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zhouze/Desktop/size_decov manuscript/v4 NC acception/"/>
    </mc:Choice>
  </mc:AlternateContent>
  <xr:revisionPtr revIDLastSave="0" documentId="13_ncr:1_{D9FC1DC8-5866-D64D-B9E3-81D3B4E0B0B1}" xr6:coauthVersionLast="47" xr6:coauthVersionMax="47" xr10:uidLastSave="{00000000-0000-0000-0000-000000000000}"/>
  <bookViews>
    <workbookView xWindow="-3740" yWindow="-21000" windowWidth="38400" windowHeight="21000" xr2:uid="{2602D395-F492-0347-AB83-00A5595BAA99}"/>
  </bookViews>
  <sheets>
    <sheet name="Figure 1a" sheetId="2" r:id="rId1"/>
    <sheet name="Figure 1c" sheetId="19" r:id="rId2"/>
    <sheet name="Figure 1d" sheetId="44" r:id="rId3"/>
    <sheet name="Figure 1e" sheetId="45" r:id="rId4"/>
    <sheet name="Figure 1f" sheetId="46" r:id="rId5"/>
    <sheet name="Figure 1g" sheetId="47" r:id="rId6"/>
    <sheet name="Figure 1h" sheetId="48" r:id="rId7"/>
    <sheet name="Figure 2a" sheetId="49" r:id="rId8"/>
    <sheet name="Figure 2b" sheetId="52" r:id="rId9"/>
    <sheet name="Figure 2c" sheetId="53" r:id="rId10"/>
    <sheet name="Figure 2e" sheetId="20" r:id="rId11"/>
    <sheet name="Figure 2f" sheetId="51" r:id="rId12"/>
    <sheet name="Figure 2g" sheetId="50" r:id="rId13"/>
    <sheet name="Figure 3a" sheetId="24" r:id="rId14"/>
    <sheet name="Figure 3b" sheetId="35" r:id="rId15"/>
    <sheet name="Figure 3c" sheetId="36" r:id="rId16"/>
    <sheet name="Figure 3d" sheetId="37" r:id="rId17"/>
    <sheet name="Figure 3e" sheetId="25" r:id="rId18"/>
    <sheet name="Figure 3f" sheetId="38" r:id="rId19"/>
    <sheet name="Figure 3g" sheetId="39" r:id="rId20"/>
    <sheet name="Figure 3h" sheetId="26" r:id="rId21"/>
    <sheet name="Figure 3i" sheetId="40" r:id="rId22"/>
    <sheet name="Figure 3j" sheetId="41" r:id="rId23"/>
    <sheet name="Figure 4a" sheetId="21" r:id="rId24"/>
    <sheet name="Figure 4b" sheetId="54" r:id="rId25"/>
    <sheet name="Figure 4c" sheetId="55" r:id="rId26"/>
    <sheet name="Figure 4d" sheetId="42" r:id="rId27"/>
    <sheet name="Figure 4e" sheetId="56" r:id="rId28"/>
    <sheet name="Figure 4f" sheetId="57" r:id="rId29"/>
    <sheet name="Figure 4g" sheetId="23" r:id="rId30"/>
    <sheet name="Figure 4h" sheetId="58" r:id="rId31"/>
    <sheet name="Figure 4i" sheetId="59" r:id="rId32"/>
    <sheet name="Figure 4j" sheetId="60" r:id="rId33"/>
    <sheet name="Figure S1a" sheetId="27" r:id="rId34"/>
    <sheet name="Figure S1b" sheetId="64" r:id="rId35"/>
    <sheet name="Figure S1c" sheetId="65" r:id="rId36"/>
    <sheet name="Figure S1d" sheetId="66" r:id="rId37"/>
    <sheet name="Figure S1e" sheetId="67" r:id="rId38"/>
    <sheet name="Figure S2a" sheetId="68" r:id="rId39"/>
    <sheet name="Figure S2b" sheetId="69" r:id="rId40"/>
    <sheet name="Figure S2c" sheetId="70" r:id="rId41"/>
    <sheet name="Figure S2d" sheetId="71" r:id="rId42"/>
    <sheet name="Figure S2e" sheetId="72" r:id="rId43"/>
    <sheet name="Figure S3a" sheetId="1" r:id="rId44"/>
    <sheet name="Figure S3b" sheetId="61" r:id="rId45"/>
    <sheet name="Figure S3c" sheetId="62" r:id="rId46"/>
    <sheet name="Figure S4" sheetId="73" r:id="rId47"/>
    <sheet name="Figure S5a" sheetId="30" r:id="rId48"/>
    <sheet name="Figure S5b" sheetId="74" r:id="rId49"/>
    <sheet name="Figure S5c" sheetId="75" r:id="rId50"/>
    <sheet name="Figure S5d" sheetId="76" r:id="rId51"/>
    <sheet name="Figure S6a" sheetId="31" r:id="rId52"/>
    <sheet name="Figure S6b" sheetId="77" r:id="rId53"/>
    <sheet name="Figure S6c" sheetId="78" r:id="rId54"/>
    <sheet name="Figure S6d" sheetId="86" r:id="rId55"/>
    <sheet name="Figure S7a" sheetId="32" r:id="rId56"/>
    <sheet name="Figure S7b" sheetId="80" r:id="rId57"/>
    <sheet name="Figure S7c" sheetId="81" r:id="rId58"/>
    <sheet name="Figure S7d" sheetId="82" r:id="rId59"/>
    <sheet name="Figure S8a" sheetId="33" r:id="rId60"/>
    <sheet name="Figure S8b" sheetId="83" r:id="rId61"/>
    <sheet name="Figure S8c" sheetId="84" r:id="rId62"/>
    <sheet name="Figure S8d" sheetId="85" r:id="rId6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20" l="1"/>
  <c r="A6" i="20" s="1"/>
  <c r="A7" i="20" s="1"/>
  <c r="A8" i="20" s="1"/>
  <c r="A9" i="20" s="1"/>
  <c r="A10" i="20" s="1"/>
  <c r="A11" i="20" s="1"/>
  <c r="A12" i="20" s="1"/>
  <c r="A13" i="20" s="1"/>
  <c r="A14" i="20" s="1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35" i="20" s="1"/>
  <c r="A36" i="20" s="1"/>
  <c r="A37" i="20" s="1"/>
  <c r="A38" i="20" s="1"/>
  <c r="A39" i="20" s="1"/>
  <c r="A40" i="20" s="1"/>
  <c r="A41" i="20" s="1"/>
  <c r="A42" i="20" s="1"/>
  <c r="A43" i="20" s="1"/>
  <c r="A44" i="20" s="1"/>
  <c r="A45" i="20" s="1"/>
  <c r="A46" i="20" s="1"/>
  <c r="A47" i="20" s="1"/>
  <c r="A48" i="20" s="1"/>
  <c r="A49" i="20" s="1"/>
  <c r="A50" i="20" s="1"/>
  <c r="A51" i="20" s="1"/>
  <c r="A52" i="20" s="1"/>
  <c r="A53" i="20" s="1"/>
  <c r="A54" i="20" s="1"/>
  <c r="A55" i="20" s="1"/>
  <c r="A56" i="20" s="1"/>
  <c r="A57" i="20" s="1"/>
  <c r="A58" i="20" s="1"/>
  <c r="A59" i="20" s="1"/>
  <c r="A60" i="20" s="1"/>
  <c r="A61" i="20" s="1"/>
  <c r="A62" i="20" s="1"/>
  <c r="A63" i="20" s="1"/>
  <c r="A64" i="20" s="1"/>
  <c r="A65" i="20" s="1"/>
  <c r="A66" i="20" s="1"/>
  <c r="A67" i="20" s="1"/>
  <c r="A68" i="20" s="1"/>
  <c r="A69" i="20" s="1"/>
  <c r="A70" i="20" s="1"/>
  <c r="A71" i="20" s="1"/>
  <c r="A72" i="20" s="1"/>
  <c r="A73" i="20" s="1"/>
  <c r="A74" i="20" s="1"/>
  <c r="A75" i="20" s="1"/>
  <c r="A76" i="20" s="1"/>
  <c r="A77" i="20" s="1"/>
  <c r="A78" i="20" s="1"/>
  <c r="A79" i="20" s="1"/>
  <c r="A80" i="20" s="1"/>
  <c r="A81" i="20" s="1"/>
  <c r="A82" i="20" s="1"/>
  <c r="A83" i="20" s="1"/>
  <c r="A84" i="20" s="1"/>
  <c r="A85" i="20" s="1"/>
  <c r="A86" i="20" s="1"/>
  <c r="A87" i="20" s="1"/>
  <c r="A88" i="20" s="1"/>
  <c r="A89" i="20" s="1"/>
  <c r="A90" i="20" s="1"/>
  <c r="A91" i="20" s="1"/>
  <c r="A92" i="20" s="1"/>
  <c r="A93" i="20" s="1"/>
  <c r="A94" i="20" s="1"/>
  <c r="A95" i="20" s="1"/>
  <c r="A96" i="20" s="1"/>
  <c r="A97" i="20" s="1"/>
  <c r="A98" i="20" s="1"/>
  <c r="A99" i="20" s="1"/>
  <c r="A100" i="20" s="1"/>
  <c r="A101" i="20" s="1"/>
  <c r="A102" i="20" s="1"/>
  <c r="A103" i="20" s="1"/>
  <c r="A104" i="20" s="1"/>
  <c r="A105" i="20" s="1"/>
  <c r="A106" i="20" s="1"/>
  <c r="A107" i="20" s="1"/>
  <c r="A108" i="20" s="1"/>
  <c r="A109" i="20" s="1"/>
  <c r="A110" i="20" s="1"/>
  <c r="A111" i="20" s="1"/>
  <c r="A112" i="20" s="1"/>
  <c r="A113" i="20" s="1"/>
  <c r="A114" i="20" s="1"/>
  <c r="A115" i="20" s="1"/>
  <c r="A116" i="20" s="1"/>
  <c r="A117" i="20" s="1"/>
  <c r="A118" i="20" s="1"/>
  <c r="A119" i="20" s="1"/>
  <c r="A120" i="20" s="1"/>
  <c r="A121" i="20" s="1"/>
  <c r="A122" i="20" s="1"/>
  <c r="A123" i="20" s="1"/>
  <c r="A124" i="20" s="1"/>
  <c r="A125" i="20" s="1"/>
  <c r="A126" i="20" s="1"/>
  <c r="A127" i="20" s="1"/>
  <c r="A128" i="20" s="1"/>
  <c r="A129" i="20" s="1"/>
  <c r="A130" i="20" s="1"/>
  <c r="A131" i="20" s="1"/>
  <c r="A132" i="20" s="1"/>
  <c r="A133" i="20" s="1"/>
  <c r="A134" i="20" s="1"/>
  <c r="A135" i="20" s="1"/>
  <c r="A136" i="20" s="1"/>
  <c r="A137" i="20" s="1"/>
  <c r="A138" i="20" s="1"/>
  <c r="A139" i="20" s="1"/>
  <c r="A140" i="20" s="1"/>
  <c r="A141" i="20" s="1"/>
  <c r="A142" i="20" s="1"/>
  <c r="A143" i="20" s="1"/>
  <c r="A144" i="20" s="1"/>
  <c r="A145" i="20" s="1"/>
  <c r="A146" i="20" s="1"/>
  <c r="A147" i="20" s="1"/>
  <c r="A148" i="20" s="1"/>
  <c r="A149" i="20" s="1"/>
  <c r="A150" i="20" s="1"/>
  <c r="A151" i="20" s="1"/>
  <c r="A152" i="20" s="1"/>
  <c r="A153" i="20" s="1"/>
  <c r="A154" i="20" s="1"/>
  <c r="A155" i="20" s="1"/>
  <c r="A156" i="20" s="1"/>
  <c r="A157" i="20" s="1"/>
  <c r="A158" i="20" s="1"/>
  <c r="A159" i="20" s="1"/>
  <c r="A160" i="20" s="1"/>
  <c r="A161" i="20" s="1"/>
  <c r="A162" i="20" s="1"/>
  <c r="A163" i="20" s="1"/>
  <c r="A164" i="20" s="1"/>
  <c r="A165" i="20" s="1"/>
  <c r="A166" i="20" s="1"/>
  <c r="A167" i="20" s="1"/>
  <c r="A168" i="20" s="1"/>
  <c r="A169" i="20" s="1"/>
  <c r="A170" i="20" s="1"/>
  <c r="A171" i="20" s="1"/>
  <c r="A172" i="20" s="1"/>
  <c r="A173" i="20" s="1"/>
  <c r="A174" i="20" s="1"/>
  <c r="A175" i="20" s="1"/>
  <c r="A176" i="20" s="1"/>
  <c r="A177" i="20" s="1"/>
  <c r="A178" i="20" s="1"/>
  <c r="A179" i="20" s="1"/>
  <c r="A180" i="20" s="1"/>
  <c r="A181" i="20" s="1"/>
  <c r="A182" i="20" s="1"/>
  <c r="A183" i="20" s="1"/>
  <c r="A184" i="20" s="1"/>
  <c r="A185" i="20" s="1"/>
  <c r="A186" i="20" s="1"/>
  <c r="A187" i="20" s="1"/>
  <c r="A188" i="20" s="1"/>
  <c r="A189" i="20" s="1"/>
  <c r="A190" i="20" s="1"/>
  <c r="A191" i="20" s="1"/>
  <c r="A192" i="20" s="1"/>
  <c r="A193" i="20" s="1"/>
  <c r="A194" i="20" s="1"/>
  <c r="A195" i="20" s="1"/>
  <c r="A196" i="20" s="1"/>
  <c r="A197" i="20" s="1"/>
  <c r="A198" i="20" s="1"/>
  <c r="A199" i="20" s="1"/>
  <c r="A200" i="20" s="1"/>
  <c r="A201" i="20" s="1"/>
  <c r="A202" i="20" s="1"/>
  <c r="A203" i="20" s="1"/>
  <c r="A204" i="20" s="1"/>
  <c r="A205" i="20" s="1"/>
  <c r="A206" i="20" s="1"/>
  <c r="A207" i="20" s="1"/>
  <c r="A208" i="20" s="1"/>
  <c r="A209" i="20" s="1"/>
  <c r="A210" i="20" s="1"/>
  <c r="A211" i="20" s="1"/>
  <c r="A212" i="20" s="1"/>
  <c r="A213" i="20" s="1"/>
  <c r="A214" i="20" s="1"/>
  <c r="A215" i="20" s="1"/>
  <c r="A216" i="20" s="1"/>
  <c r="A217" i="20" s="1"/>
  <c r="A218" i="20" s="1"/>
  <c r="A219" i="20" s="1"/>
  <c r="A220" i="20" s="1"/>
  <c r="A221" i="20" s="1"/>
  <c r="A222" i="20" s="1"/>
  <c r="A223" i="20" s="1"/>
  <c r="A224" i="20" s="1"/>
  <c r="A4" i="1" l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</calcChain>
</file>

<file path=xl/sharedStrings.xml><?xml version="1.0" encoding="utf-8"?>
<sst xmlns="http://schemas.openxmlformats.org/spreadsheetml/2006/main" count="16594" uniqueCount="1316">
  <si>
    <t xml:space="preserve">             Sample
Size (bp)</t>
  </si>
  <si>
    <t>Plasma</t>
  </si>
  <si>
    <t>Saliva</t>
  </si>
  <si>
    <t>Urine</t>
  </si>
  <si>
    <t>Cerebrospinal fluid (CSF)</t>
  </si>
  <si>
    <t>Number of fragments</t>
  </si>
  <si>
    <t>Size deconvolution results</t>
  </si>
  <si>
    <t>Scale (bp)</t>
  </si>
  <si>
    <t>Amplitude (%)</t>
  </si>
  <si>
    <t>CSF</t>
  </si>
  <si>
    <t xml:space="preserve">          Sample
Size (bp)</t>
  </si>
  <si>
    <t>Neutral (N=2)</t>
  </si>
  <si>
    <t>Gain (N=3)</t>
  </si>
  <si>
    <t>Amplification (N=4)</t>
  </si>
  <si>
    <t>High-level amplification (N=5)</t>
  </si>
  <si>
    <t>High-level amplification (N=6)</t>
  </si>
  <si>
    <t>High-level amplification (N=7)</t>
  </si>
  <si>
    <t>High-level amplification (N=8)</t>
  </si>
  <si>
    <t>Center (bp)</t>
  </si>
  <si>
    <t>ssDNA SRR19135480</t>
  </si>
  <si>
    <t>Lymphatic fluid</t>
  </si>
  <si>
    <t>dsDNA SRR19135501</t>
  </si>
  <si>
    <t>ssDNA</t>
  </si>
  <si>
    <t>dsDNA</t>
  </si>
  <si>
    <t>Size profiles and deconvolution results of cell-free DNA from copy number abbaration regions (SLX-19724.SXTLI189)*</t>
  </si>
  <si>
    <t>Location (bp)</t>
  </si>
  <si>
    <t>Copy number (N)</t>
  </si>
  <si>
    <t>Healthy</t>
  </si>
  <si>
    <t>LFS cancer negative</t>
  </si>
  <si>
    <t>LFS cancer positive</t>
  </si>
  <si>
    <t>Pre-radiotherapy</t>
  </si>
  <si>
    <t>Post-radiotherapy</t>
  </si>
  <si>
    <t>Low dd-cfDNA (&lt;10%)</t>
  </si>
  <si>
    <t>High dd-cfDNA (≥10%)</t>
  </si>
  <si>
    <t>TBR1448</t>
  </si>
  <si>
    <t>Low dd-cfDNA.(&lt;10%)</t>
  </si>
  <si>
    <t>TBR1449</t>
  </si>
  <si>
    <t>TBR1451</t>
  </si>
  <si>
    <t>TBR1452</t>
  </si>
  <si>
    <t>TBR1454</t>
  </si>
  <si>
    <t>TBR1573</t>
  </si>
  <si>
    <t>TBR1577</t>
  </si>
  <si>
    <t>T99</t>
  </si>
  <si>
    <t>High dd-cfDNA.(≥10%)</t>
  </si>
  <si>
    <t>TBR1450</t>
  </si>
  <si>
    <t>TBR1453</t>
  </si>
  <si>
    <t>TBR1574</t>
  </si>
  <si>
    <t>TBR1575</t>
  </si>
  <si>
    <t>TBR1576</t>
  </si>
  <si>
    <t>TBR1578</t>
  </si>
  <si>
    <t>Sample ID</t>
  </si>
  <si>
    <t>Type</t>
  </si>
  <si>
    <t>Intra-/inter-nuc amplitude ratio</t>
  </si>
  <si>
    <t>Intra-/inter-nuc entropy ratio</t>
  </si>
  <si>
    <t>TGL49_0196_Ct_T_PE_321_WG</t>
  </si>
  <si>
    <t>TGL49_0197_Ct_T_PE_318_WG</t>
  </si>
  <si>
    <t>TGL49_0198_Ct_T_PE_318_WG</t>
  </si>
  <si>
    <t>TGL49_0199_Ct_T_PE_315_WG</t>
  </si>
  <si>
    <t>TGL49_0200_Ct_T_PE_316_WG</t>
  </si>
  <si>
    <t>TGL49_0201_Ct_T_PE_318_WG</t>
  </si>
  <si>
    <t>TGL49_0256_Ct_n_PE_395_WG</t>
  </si>
  <si>
    <t>TGL49_0257_Ct_n_PE_387_WG</t>
  </si>
  <si>
    <t>TGL49_0258_Ct_n_PE_356_WG</t>
  </si>
  <si>
    <t>TGL49_0259_Ct_n_PE_372_WG</t>
  </si>
  <si>
    <t>TGL49_0260_Ct_n_PE_367_WG</t>
  </si>
  <si>
    <t>TGL49_0261_Ct_n_PE_487_WG</t>
  </si>
  <si>
    <t>TGL49_0262_Ct_n_PE_360_WG</t>
  </si>
  <si>
    <t>TGL49_0263_Ct_n_PE_366_WG</t>
  </si>
  <si>
    <t>TGL49_0264_Pb_U_PE_380_WG</t>
  </si>
  <si>
    <t>TGL49_0265_Pb_U_PE_382_WG</t>
  </si>
  <si>
    <t>TGL49_0266_Pb_U_PE_412_WG</t>
  </si>
  <si>
    <t>TGL49_0267_Cf_R_PE_371_WG</t>
  </si>
  <si>
    <t>TGL49_0267_Pb_U_PE_428_WG</t>
  </si>
  <si>
    <t>TGL49_0301_Cf_R_PE_382_WG</t>
  </si>
  <si>
    <t>TGL49_0302_Cf_R_PE_367_WG</t>
  </si>
  <si>
    <t>TGL49_0303_Cf_R_PE_369_WG</t>
  </si>
  <si>
    <t>TGL49_0304_Cf_R_PE_449_WG</t>
  </si>
  <si>
    <t>TGL49_0305_Cf_R_PE_388_WG</t>
  </si>
  <si>
    <t>TGL49_0306_Cf_R_PE_381_WG</t>
  </si>
  <si>
    <t>TGL61_0001_Cf_n_PE_366_WG</t>
  </si>
  <si>
    <t>TGL61_0002_Cf_n_PE_363_WG</t>
  </si>
  <si>
    <t>TGL61_0003_Cf_n_PE_357_WG</t>
  </si>
  <si>
    <t>TGL61_0004_Cf_n_PE_358_WG</t>
  </si>
  <si>
    <t>TGL61_0005_Cf_n_PE_358_WG</t>
  </si>
  <si>
    <t>TGL49_0003_Cf_U_PE_318_WG</t>
  </si>
  <si>
    <t>LFS.cancer.negative</t>
  </si>
  <si>
    <t>TGL49_0004_Cf_U_PE_319_WG</t>
  </si>
  <si>
    <t>TGL49_0007_Cf_U_PE_314_WG</t>
  </si>
  <si>
    <t>TGL49_0007_Pb_n_PE_301_WG</t>
  </si>
  <si>
    <t>TGL49_0007_Pb_n_PE_302_WG</t>
  </si>
  <si>
    <t>TGL49_0007_Pb_n_PE_453_WG</t>
  </si>
  <si>
    <t>TGL49_0018_Cf_U_PE_308_WG</t>
  </si>
  <si>
    <t>TGL49_0018_Cf_U_PE_320_WG</t>
  </si>
  <si>
    <t>TGL49_0018_Cf_U_PE_321_WG</t>
  </si>
  <si>
    <t>TGL49_0018_Cf_U_PE_323_WG</t>
  </si>
  <si>
    <t>TGL49_0019_Cf_U_PE_315_WG</t>
  </si>
  <si>
    <t>TGL49_0019_Cf_U_PE_324_WG</t>
  </si>
  <si>
    <t>TGL49_0022_Cf_U_PE_310_WG</t>
  </si>
  <si>
    <t>TGL49_0022_Cf_U_PE_315_WG</t>
  </si>
  <si>
    <t>TGL49_0022_Cf_U_PE_316_WG</t>
  </si>
  <si>
    <t>TGL49_0022_Cf_U_PE_320_WG</t>
  </si>
  <si>
    <t>TGL49_0022_Pb_n_PE_305_WG</t>
  </si>
  <si>
    <t>TGL49_0022_Pb_n_PE_306_WG</t>
  </si>
  <si>
    <t>TGL49_0022_Pb_n_PE_307_WG</t>
  </si>
  <si>
    <t>TGL49_0024_Cf_U_PE_311_WG</t>
  </si>
  <si>
    <t>TGL49_0024_Cf_U_PE_318_WG</t>
  </si>
  <si>
    <t>TGL49_0025_Cf_U_PE_310_WG</t>
  </si>
  <si>
    <t>TGL49_0025_Cf_U_PE_316_WG</t>
  </si>
  <si>
    <t>TGL49_0025_Cf_U_PE_317_WG</t>
  </si>
  <si>
    <t>TGL49_0025_Cf_U_PE_321_WG</t>
  </si>
  <si>
    <t>TGL49_0025_Cf_U_PE_322_WG</t>
  </si>
  <si>
    <t>TGL49_0025_Pb_n_PE_311_WG</t>
  </si>
  <si>
    <t>TGL49_0025_Pb_n_PE_421_WG</t>
  </si>
  <si>
    <t>TGL49_0026_Cf_U_PE_314_WG</t>
  </si>
  <si>
    <t>TGL49_0026_Cf_U_PE_320_WG</t>
  </si>
  <si>
    <t>TGL49_0028_Cf_U_PE_311_WG</t>
  </si>
  <si>
    <t>TGL49_0029_Cf_U_PE_360_WG</t>
  </si>
  <si>
    <t>TGL49_0029_Cf_n_PE_321_WG</t>
  </si>
  <si>
    <t>TGL49_0029_Cf_n_PE_335_WG</t>
  </si>
  <si>
    <t>TGL49_0030_Cf_U_PE_313_WG</t>
  </si>
  <si>
    <t>TGL49_0031_Cf_n_PE_379_WG</t>
  </si>
  <si>
    <t>TGL49_0031_Cf_n_PE_551_WG</t>
  </si>
  <si>
    <t>TGL49_0033_Cf_U_PE_313_WG</t>
  </si>
  <si>
    <t>TGL49_0034_Cf_n_PE_412_WG</t>
  </si>
  <si>
    <t>TGL49_0034_Cf_n_PE_619_WG</t>
  </si>
  <si>
    <t>TGL49_0035_Cf_U_PE_310_WG</t>
  </si>
  <si>
    <t>TGL49_0036_Cf_U_PE_317_WG</t>
  </si>
  <si>
    <t>TGL49_0037_Cf_U_PE_315_WG</t>
  </si>
  <si>
    <t>TGL49_0038_Cf_U_PE_302_WG</t>
  </si>
  <si>
    <t>TGL49_0039_Cf_U_PE_316_WG</t>
  </si>
  <si>
    <t>TGL49_0039_Cf_n_PE_518_WG</t>
  </si>
  <si>
    <t>TGL49_0039_Cf_n_PE_569_WG</t>
  </si>
  <si>
    <t>TGL49_0039_Cf_n_PE_680_WG</t>
  </si>
  <si>
    <t>TGL49_0040_Cf_U_PE_316_WG</t>
  </si>
  <si>
    <t>TGL49_0041_Cf_U_PE_317_WG</t>
  </si>
  <si>
    <t>TGL49_0042_Cf_U_PE_317_WG</t>
  </si>
  <si>
    <t>TGL49_0043_Cf_U_PE_321_WG</t>
  </si>
  <si>
    <t>TGL49_0044_Cf_U_PE_322_WG</t>
  </si>
  <si>
    <t>TGL49_0044_Cf_n_PE_558_WG</t>
  </si>
  <si>
    <t>TGL49_0045_Cf_U_PE_321_WG</t>
  </si>
  <si>
    <t>TGL49_0046_Cf_U_PE_315_WG</t>
  </si>
  <si>
    <t>TGL49_0047_Cf_U_PE_316_WG</t>
  </si>
  <si>
    <t>TGL49_0048_Cf_U_PE_313_WG</t>
  </si>
  <si>
    <t>TGL49_0049_Cf_U_PE_323_WG</t>
  </si>
  <si>
    <t>TGL49_0052_Cf_U_PE_330_WG</t>
  </si>
  <si>
    <t>TGL49_0052_Cf_n_PE_500_WG</t>
  </si>
  <si>
    <t>TGL49_0054_Cf_U_PE_330_WG</t>
  </si>
  <si>
    <t>TGL49_0055_Cf_U_PE_332_WG</t>
  </si>
  <si>
    <t>TGL49_0056_Cf_U_PE_320_WG</t>
  </si>
  <si>
    <t>TGL49_0057_Cf_U_PE_327_WG</t>
  </si>
  <si>
    <t>TGL49_0058_Cf_U_PE_327_WG</t>
  </si>
  <si>
    <t>TGL49_0058_Cf_n_PE_361_WG</t>
  </si>
  <si>
    <t>TGL49_0058_Cf_n_PE_365_WG</t>
  </si>
  <si>
    <t>TGL49_0059_Cf_U_PE_324_WG</t>
  </si>
  <si>
    <t>TGL49_0060_Cf_U_PE_319_WG</t>
  </si>
  <si>
    <t>TGL49_0061_Cf_U_PE_324_WG</t>
  </si>
  <si>
    <t>TGL49_0063_Cf_U_PE_328_WG</t>
  </si>
  <si>
    <t>TGL49_0065_Cf_U_PE_317_WG</t>
  </si>
  <si>
    <t>TGL49_0065_Cf_n_PE_398_WG</t>
  </si>
  <si>
    <t>TGL49_0066_Cf_U_PE_324_WG</t>
  </si>
  <si>
    <t>TGL49_0068_Cf_U_PE_323_WG</t>
  </si>
  <si>
    <t>TGL49_0087_Cf_U_PE_321_WG</t>
  </si>
  <si>
    <t>TGL49_0092_Cf_U_PE_328_WG</t>
  </si>
  <si>
    <t>TGL49_0097_Cf_U_PE_325_WG</t>
  </si>
  <si>
    <t>TGL49_0098_Cf_U_PE_324_WG</t>
  </si>
  <si>
    <t>TGL49_0102_Cf_U_PE_325_WG</t>
  </si>
  <si>
    <t>TGL49_0103_Cf_U_PE_324_WG</t>
  </si>
  <si>
    <t>TGL49_0103_Pb_n_PE_313_WG</t>
  </si>
  <si>
    <t>TGL49_0103_Pb_n_PE_402_WG</t>
  </si>
  <si>
    <t>TGL49_0105_Cf_U_PE_324_WG</t>
  </si>
  <si>
    <t>TGL49_0106_Cf_U_PE_325_WG</t>
  </si>
  <si>
    <t>TGL49_0107_Cf_U_PE_324_WG</t>
  </si>
  <si>
    <t>TGL49_0109_Cf_U_PE_320_WG</t>
  </si>
  <si>
    <t>TGL49_0110_Cf_U_PE_331_WG</t>
  </si>
  <si>
    <t>TGL49_0111_Cf_U_PE_330_WG</t>
  </si>
  <si>
    <t>TGL49_0113_Cf_U_PE_328_WG</t>
  </si>
  <si>
    <t>TGL49_0115_Cf_U_PE_325_WG</t>
  </si>
  <si>
    <t>TGL49_0117_Cf_U_PE_326_WG</t>
  </si>
  <si>
    <t>TGL49_0119_Cf_U_PE_318_WG</t>
  </si>
  <si>
    <t>TGL49_0119_Cf_U_PE_323_WG</t>
  </si>
  <si>
    <t>TGL49_0121_Cf_U_PE_323_WG</t>
  </si>
  <si>
    <t>TGL49_0123_Cf_U_PE_325_WG</t>
  </si>
  <si>
    <t>TGL49_0125_Cf_U_PE_331_WG</t>
  </si>
  <si>
    <t>TGL49_0126_Cf_U_PE_321_WG</t>
  </si>
  <si>
    <t>TGL49_0126_Cf_U_PE_323_WG</t>
  </si>
  <si>
    <t>TGL49_0127_Cf_U_PE_320_WG</t>
  </si>
  <si>
    <t>TGL49_0127_Cf_U_PE_322_WG</t>
  </si>
  <si>
    <t>TGL49_0130_Cf_U_PE_323_WG</t>
  </si>
  <si>
    <t>TGL49_0131_Cf_U_PE_324_WG</t>
  </si>
  <si>
    <t>TGL49_0133_Cf_U_PE_320_WG</t>
  </si>
  <si>
    <t>TGL49_0134_Cf_U_PE_321_WG</t>
  </si>
  <si>
    <t>TGL49_0211_Cf_n_PE_365_WG</t>
  </si>
  <si>
    <t>TGL49_0213_Cf_n_PE_350_WG</t>
  </si>
  <si>
    <t>TGL49_0213_Cf_n_PE_372_WG</t>
  </si>
  <si>
    <t>TGL49_0215_Cf_n_PE_387_WG</t>
  </si>
  <si>
    <t>TGL49_0216_Cf_n_PE_483_WG</t>
  </si>
  <si>
    <t>TGL49_0217_Cf_n_PE_622_WG</t>
  </si>
  <si>
    <t>TGL49_0218_Cf_n_PE_378_WG</t>
  </si>
  <si>
    <t>TGL49_0219_Cf_n_PE_381_WG</t>
  </si>
  <si>
    <t>TGL49_0220_Cf_n_PE_372_WG</t>
  </si>
  <si>
    <t>TGL49_0221_Cf_n_PE_376_WG</t>
  </si>
  <si>
    <t>TGL49_0222_Cf_n_PE_374_WG</t>
  </si>
  <si>
    <t>TGL49_0223_Cf_n_PE_394_WG</t>
  </si>
  <si>
    <t>TGL49_0315_Cf_n_PE_390_WG</t>
  </si>
  <si>
    <t>TGL49_0316_Cf_n_PE_389_WG</t>
  </si>
  <si>
    <t>TGL49_0319_Cf_n_PE_3830_WG</t>
  </si>
  <si>
    <t>TGL49_0319_Cf_n_PE_383_WG</t>
  </si>
  <si>
    <t>TGL49_0322_Cf_n_PE_373_WG</t>
  </si>
  <si>
    <t>TGL49_0326_Cf_n_PE_401_WG</t>
  </si>
  <si>
    <t>TGL49_0328_Cf_n_PE_382_WG</t>
  </si>
  <si>
    <t>TGL49_0329_Cf_n_PE_393_WG</t>
  </si>
  <si>
    <t>TGL49_0335_Cf_n_PE_397_WG</t>
  </si>
  <si>
    <t>TGL49_0337_Cf_n_PE_388_WG</t>
  </si>
  <si>
    <t>TGL49_0346_Cf_n_PE_348_WG</t>
  </si>
  <si>
    <t>TGL49_0355_Cf_n_PE_396_WG</t>
  </si>
  <si>
    <t>TGL49_0355_Cf_n_PE_414_WG</t>
  </si>
  <si>
    <t>TGL49_0395_Pb_n_PE_388_WG</t>
  </si>
  <si>
    <t>TGL49_0395_Pb_n_PE_397_WG</t>
  </si>
  <si>
    <t>TGL49_0395_Pb_n_PE_421_WG</t>
  </si>
  <si>
    <t>TGL49_0448_Pb_n_PE_435_WG</t>
  </si>
  <si>
    <t>TGL49_0449_Pb_n_PE_406_WG</t>
  </si>
  <si>
    <t>TGL49_0007_Pb_n_PE_475_WG</t>
  </si>
  <si>
    <t>LFS.cancer.positive</t>
  </si>
  <si>
    <t>TGL49_0009_Cf_U_PE_312_WG</t>
  </si>
  <si>
    <t>TGL49_0019_Cf_U_PE_317_WG</t>
  </si>
  <si>
    <t>TGL49_0019_Cf_U_PE_326_WG</t>
  </si>
  <si>
    <t>TGL49_0022_Cf_U_PE_317_WG</t>
  </si>
  <si>
    <t>TGL49_0022_Cf_U_PE_322_WG</t>
  </si>
  <si>
    <t>TGL49_0022_Pb_n_PE_427_WG</t>
  </si>
  <si>
    <t>TGL49_0025_Cf_U_PE_313_WG</t>
  </si>
  <si>
    <t>TGL49_0025_Pb_n_PE_309_WG</t>
  </si>
  <si>
    <t>TGL49_0028_Cf_n_PE_359_WG</t>
  </si>
  <si>
    <t>TGL49_0029_Cf_U_PE_314_WG</t>
  </si>
  <si>
    <t>TGL49_0031_Cf_U_PE_314_WG</t>
  </si>
  <si>
    <t>TGL49_0032_Cf_U_PE_311_WG</t>
  </si>
  <si>
    <t>TGL49_0034_Cf_U_PE_308_WG</t>
  </si>
  <si>
    <t>TGL49_0050_Cf_U_PE_318_WG</t>
  </si>
  <si>
    <t>TGL49_0051_Cf_U_PE_318_WG</t>
  </si>
  <si>
    <t>TGL49_0051_Cf_n_PE_387_WG</t>
  </si>
  <si>
    <t>TGL49_0051_Cf_n_PE_524_WG</t>
  </si>
  <si>
    <t>TGL49_0052_Cf_n_PE_406_WG</t>
  </si>
  <si>
    <t>TGL49_0053_Cf_U_PE_331_WG</t>
  </si>
  <si>
    <t>TGL49_0062_Cf_U_PE_324_WG</t>
  </si>
  <si>
    <t>TGL49_0062_Cf_n_PE_342_WG</t>
  </si>
  <si>
    <t>TGL49_0062_Cf_n_PE_349_WG</t>
  </si>
  <si>
    <t>TGL49_0064_Cf_U_PE_322_WG</t>
  </si>
  <si>
    <t>TGL49_0064_Cf_n_PE_394_WG</t>
  </si>
  <si>
    <t>TGL49_0067_Cf_U_PE_317_WG</t>
  </si>
  <si>
    <t>TGL49_0209_Cf_U_PE_373_WG</t>
  </si>
  <si>
    <t>TGL49_0210_Cf_U_PE_382_WG</t>
  </si>
  <si>
    <t>TGL49_0210_Cf_n_PE_348_WG</t>
  </si>
  <si>
    <t>TGL49_0211_Cf_U_PE_355_WG</t>
  </si>
  <si>
    <t>TGL49_0212_Cf_U_PE_352_WG</t>
  </si>
  <si>
    <t>TGL49_0213_Cf_U_PE_346_WG</t>
  </si>
  <si>
    <t>TGL49_0214_Cf_n_PE_366_WG</t>
  </si>
  <si>
    <t>TGL49_0322_Cf_n_PE_413_WG</t>
  </si>
  <si>
    <t>TGL49_0326_Cf_n_PE_378_WG</t>
  </si>
  <si>
    <t>TGL49_0337_Cf_n_PE_401_WG</t>
  </si>
  <si>
    <t>TGL49_0346_Cf_n_PE_395_WG</t>
  </si>
  <si>
    <t>Short/long Shannon entropy ratio</t>
  </si>
  <si>
    <t>SLX-21407.p1H09</t>
  </si>
  <si>
    <t>SLX-21407.p1B05</t>
  </si>
  <si>
    <t>SLX-21407.p1C10</t>
  </si>
  <si>
    <t>SLX-21407.p1D10</t>
  </si>
  <si>
    <t>SLX-21407.p1B06</t>
  </si>
  <si>
    <t>SLX-21407.p1H05</t>
  </si>
  <si>
    <t>SLX-21407.p1A05</t>
  </si>
  <si>
    <t>SLX-21407.p1D05</t>
  </si>
  <si>
    <t>SLX-21407.p1G08</t>
  </si>
  <si>
    <t>SLX-21407.p1F08</t>
  </si>
  <si>
    <t>SLX-21407.p1G05</t>
  </si>
  <si>
    <t>SLX-21407.p1D08</t>
  </si>
  <si>
    <t>SLX-21407.p1F12</t>
  </si>
  <si>
    <t>SLX-21407.p1E12</t>
  </si>
  <si>
    <t>SLX-21407.p1C06</t>
  </si>
  <si>
    <t>SLX-21407.p1H04</t>
  </si>
  <si>
    <t>SLX-21407.p1B08</t>
  </si>
  <si>
    <t>SLX-21407.p1A08</t>
  </si>
  <si>
    <t>SLX-21407.p1F07</t>
  </si>
  <si>
    <t>SLX-21407.p1E07</t>
  </si>
  <si>
    <t>SLX-21407.p1A07</t>
  </si>
  <si>
    <t>SLX-21407.p1H06</t>
  </si>
  <si>
    <t>SRR26499571</t>
  </si>
  <si>
    <t>Benign gastric disease</t>
  </si>
  <si>
    <t>SRR26499572</t>
  </si>
  <si>
    <t>SRR26499594</t>
  </si>
  <si>
    <t>SRR26499595</t>
  </si>
  <si>
    <t>SRR26499596</t>
  </si>
  <si>
    <t>SRR26499597</t>
  </si>
  <si>
    <t>SRR26499598</t>
  </si>
  <si>
    <t>SRR26499600</t>
  </si>
  <si>
    <t>SRR26499601</t>
  </si>
  <si>
    <t>SRR26499602</t>
  </si>
  <si>
    <t>SRR26499603</t>
  </si>
  <si>
    <t>SRR26499604</t>
  </si>
  <si>
    <t>SRR26499605</t>
  </si>
  <si>
    <t>SRR26499606</t>
  </si>
  <si>
    <t>SRR26499607</t>
  </si>
  <si>
    <t>SRR26499608</t>
  </si>
  <si>
    <t>SRR26499609</t>
  </si>
  <si>
    <t>SRR26499610</t>
  </si>
  <si>
    <t>SRR26499611</t>
  </si>
  <si>
    <t>SRR26499612</t>
  </si>
  <si>
    <t>SRR26499613</t>
  </si>
  <si>
    <t>SRR26499614</t>
  </si>
  <si>
    <t>SRR26499615</t>
  </si>
  <si>
    <t>SRR26499616</t>
  </si>
  <si>
    <t>SRR26499617</t>
  </si>
  <si>
    <t>SRR26499618</t>
  </si>
  <si>
    <t>SRR26499619</t>
  </si>
  <si>
    <t>SRR26499620</t>
  </si>
  <si>
    <t>SRR26499621</t>
  </si>
  <si>
    <t>SRR26499622</t>
  </si>
  <si>
    <t>SRR26499623</t>
  </si>
  <si>
    <t>SRR26499640</t>
  </si>
  <si>
    <t>SRR26499641</t>
  </si>
  <si>
    <t>SRR26499642</t>
  </si>
  <si>
    <t>SRR26499643</t>
  </si>
  <si>
    <t>SRR26499644</t>
  </si>
  <si>
    <t>SRR26499645</t>
  </si>
  <si>
    <t>SRR26499646</t>
  </si>
  <si>
    <t>SRR26499647</t>
  </si>
  <si>
    <t>SRR26499648</t>
  </si>
  <si>
    <t>SRR26499649</t>
  </si>
  <si>
    <t>SRR26499650</t>
  </si>
  <si>
    <t>SRR26499651</t>
  </si>
  <si>
    <t>SRR26499652</t>
  </si>
  <si>
    <t>SRR26499653</t>
  </si>
  <si>
    <t>SRR26499654</t>
  </si>
  <si>
    <t>SRR26499655</t>
  </si>
  <si>
    <t>SRR26499656</t>
  </si>
  <si>
    <t>SRR26499558</t>
  </si>
  <si>
    <t>Gastric cancer</t>
  </si>
  <si>
    <t>SRR26499559</t>
  </si>
  <si>
    <t>SRR26499560</t>
  </si>
  <si>
    <t>SRR26499561</t>
  </si>
  <si>
    <t>SRR26499562</t>
  </si>
  <si>
    <t>SRR26499563</t>
  </si>
  <si>
    <t>SRR26499564</t>
  </si>
  <si>
    <t>SRR26499565</t>
  </si>
  <si>
    <t>SRR26499566</t>
  </si>
  <si>
    <t>SRR26499567</t>
  </si>
  <si>
    <t>SRR26499568</t>
  </si>
  <si>
    <t>SRR26499569</t>
  </si>
  <si>
    <t>SRR26499570</t>
  </si>
  <si>
    <t>SRR26499573</t>
  </si>
  <si>
    <t>SRR26499574</t>
  </si>
  <si>
    <t>SRR26499575</t>
  </si>
  <si>
    <t>SRR26499576</t>
  </si>
  <si>
    <t>SRR26499577</t>
  </si>
  <si>
    <t>SRR26499578</t>
  </si>
  <si>
    <t>SRR26499579</t>
  </si>
  <si>
    <t>SRR26499580</t>
  </si>
  <si>
    <t>SRR26499581</t>
  </si>
  <si>
    <t>SRR26499582</t>
  </si>
  <si>
    <t>SRR26499583</t>
  </si>
  <si>
    <t>SRR26499584</t>
  </si>
  <si>
    <t>SRR26499585</t>
  </si>
  <si>
    <t>SRR26499586</t>
  </si>
  <si>
    <t>SRR26499587</t>
  </si>
  <si>
    <t>SRR26499588</t>
  </si>
  <si>
    <t>SRR26499589</t>
  </si>
  <si>
    <t>SRR26499590</t>
  </si>
  <si>
    <t>SRR26499591</t>
  </si>
  <si>
    <t>SRR26499592</t>
  </si>
  <si>
    <t>SRR26499593</t>
  </si>
  <si>
    <t>SRR26499624</t>
  </si>
  <si>
    <t>SRR26499625</t>
  </si>
  <si>
    <t>SRR26499626</t>
  </si>
  <si>
    <t>SRR26499627</t>
  </si>
  <si>
    <t>SRR26499628</t>
  </si>
  <si>
    <t>SRR26499629</t>
  </si>
  <si>
    <t>SRR26499630</t>
  </si>
  <si>
    <t>SRR26499631</t>
  </si>
  <si>
    <t>SRR26499632</t>
  </si>
  <si>
    <t>SRR26499633</t>
  </si>
  <si>
    <t>SRR26499634</t>
  </si>
  <si>
    <t>SRR26499635</t>
  </si>
  <si>
    <t>SRR26499636</t>
  </si>
  <si>
    <t>SRR26499637</t>
  </si>
  <si>
    <t>SRR26499638</t>
  </si>
  <si>
    <t>SRR26499639</t>
  </si>
  <si>
    <t>Control/case</t>
  </si>
  <si>
    <t>Short/long ratio</t>
  </si>
  <si>
    <t>SLX-10572.D704-D505</t>
  </si>
  <si>
    <t>SLX-10572.D708-D505</t>
  </si>
  <si>
    <t>SLX-10572.D708-D507</t>
  </si>
  <si>
    <t>SLX-10572.D708-D508</t>
  </si>
  <si>
    <t>SLX-10575.iPCRtagT014</t>
  </si>
  <si>
    <t>SLX-11896.D707-D502</t>
  </si>
  <si>
    <t>SLX-11896.D707-D507</t>
  </si>
  <si>
    <t>SLX-11896.D707-D508</t>
  </si>
  <si>
    <t>SLX-11896.D708-D503</t>
  </si>
  <si>
    <t>SLX-11896.D708-D504</t>
  </si>
  <si>
    <t>SLX-11896.D709-D503</t>
  </si>
  <si>
    <t>SLX-11896.D709-D506</t>
  </si>
  <si>
    <t>SLX-11904.D708-D504</t>
  </si>
  <si>
    <t>SLX-11904.D709-D501</t>
  </si>
  <si>
    <t>SLX-11904.D709-D507</t>
  </si>
  <si>
    <t>SLX-12832.D712-D507</t>
  </si>
  <si>
    <t>SLX-12838.D702-D505</t>
  </si>
  <si>
    <t>SLX-12838.D706-D507</t>
  </si>
  <si>
    <t>SLX-12841.D706-D502</t>
  </si>
  <si>
    <t>SLX-11034.A019</t>
  </si>
  <si>
    <t>SLX-11042.D701-D505</t>
  </si>
  <si>
    <t>SLX-11042.D701-D507</t>
  </si>
  <si>
    <t>SLX-11042.D702-D506</t>
  </si>
  <si>
    <t>SLX-11042.D702-D508</t>
  </si>
  <si>
    <t>SLX-11042.D703-D506</t>
  </si>
  <si>
    <t>SLX-11042.D703-D507</t>
  </si>
  <si>
    <t>SLX-11042.D703-D508</t>
  </si>
  <si>
    <t>SLX-11042.D704-D502</t>
  </si>
  <si>
    <t>SLX-11042.D704-D504</t>
  </si>
  <si>
    <t>SLX-11042.D705-D502</t>
  </si>
  <si>
    <t>SLX-11042.D705-D504</t>
  </si>
  <si>
    <t>SLX-11042.D706-D502</t>
  </si>
  <si>
    <t>SLX-11042.D706-D503</t>
  </si>
  <si>
    <t>SLX-11042.D706-D504</t>
  </si>
  <si>
    <t>SLX-11043.D701-D501</t>
  </si>
  <si>
    <t>SLX-11043.D701-D504</t>
  </si>
  <si>
    <t>SLX-11043.D702-D501</t>
  </si>
  <si>
    <t>SLX-11043.D703-D502</t>
  </si>
  <si>
    <t>SLX-11043.D703-D503</t>
  </si>
  <si>
    <t>SLX-11043.D704-D505</t>
  </si>
  <si>
    <t>SLX-11043.D704-D507</t>
  </si>
  <si>
    <t>SLX-11043.D704-D508</t>
  </si>
  <si>
    <t>SLX-11043.D705-D506</t>
  </si>
  <si>
    <t>SLX-11043.D705-D508</t>
  </si>
  <si>
    <t>SLX-11870.D710-D501</t>
  </si>
  <si>
    <t>SLX-11870.D711-D502</t>
  </si>
  <si>
    <t>SLX-12838.D702-D506</t>
  </si>
  <si>
    <t>SLX-12838.D704-D502</t>
  </si>
  <si>
    <t>SLX-12841.D701-D503</t>
  </si>
  <si>
    <t>SLX-12841.D705-D502</t>
  </si>
  <si>
    <t>SLX-13227.D701-D502</t>
  </si>
  <si>
    <t>SLX-13227.D701-D504</t>
  </si>
  <si>
    <t>SLX-13227.D702-D502</t>
  </si>
  <si>
    <t>SLX-13227.D702-D504</t>
  </si>
  <si>
    <t>SLX-13227.D703-D502</t>
  </si>
  <si>
    <t>SLX-13227.D704-D506</t>
  </si>
  <si>
    <t>SLX-13227.D704-D508</t>
  </si>
  <si>
    <t>SLX-13227.D705-D506</t>
  </si>
  <si>
    <t>SLX-13710.D701-D508</t>
  </si>
  <si>
    <t>SLX-13710.D702-D507</t>
  </si>
  <si>
    <t>SLX-13710.D706-D503</t>
  </si>
  <si>
    <t>SLX-15332.D707-D505</t>
  </si>
  <si>
    <t>SLX-15332.D707-D506</t>
  </si>
  <si>
    <t>SLX-15332.D707-D508</t>
  </si>
  <si>
    <t>SLX-15332.D708-D505</t>
  </si>
  <si>
    <t>SLX-15332.D708-D506</t>
  </si>
  <si>
    <t>SLX-15332.D708-D507</t>
  </si>
  <si>
    <t>SLX-15332.D708-D508</t>
  </si>
  <si>
    <t>SLX-15332.D709-D501</t>
  </si>
  <si>
    <t>SLX-15332.D709-D502</t>
  </si>
  <si>
    <t>SLX-15332.D709-D503</t>
  </si>
  <si>
    <t>SLX-15332.D709-D504</t>
  </si>
  <si>
    <t>SLX-12832.D709-D504</t>
  </si>
  <si>
    <t>SLX-12832.D710-D501</t>
  </si>
  <si>
    <t>SLX-12832.D710-D502</t>
  </si>
  <si>
    <t>SLX-12832.D710-D503</t>
  </si>
  <si>
    <t>SLX-12838.D701-D505</t>
  </si>
  <si>
    <t>SLX-12838.D701-D506</t>
  </si>
  <si>
    <t>SLX-12838.D702-D508</t>
  </si>
  <si>
    <t>SLX-12838.D703-D501</t>
  </si>
  <si>
    <t>SLX-12838.D705-D506</t>
  </si>
  <si>
    <t>SLX-12841.D701-D502</t>
  </si>
  <si>
    <t>SLX-12841.D702-D501</t>
  </si>
  <si>
    <t>SLX-12841.D703-D505</t>
  </si>
  <si>
    <t>SLX-12841.D703-D508</t>
  </si>
  <si>
    <t>SLX-12841.D704-D505</t>
  </si>
  <si>
    <t>SLX-11870.D710-D504</t>
  </si>
  <si>
    <t>SLX-12832.D709-D501</t>
  </si>
  <si>
    <t>SLX-12832.D709-D502</t>
  </si>
  <si>
    <t>SLX-12832.D712-D506</t>
  </si>
  <si>
    <t>SLX-12838.D701-D507</t>
  </si>
  <si>
    <t>SLX-12838.D702-D507</t>
  </si>
  <si>
    <t>SLX-12838.D703-D503</t>
  </si>
  <si>
    <t>SLX-12838.D704-D503</t>
  </si>
  <si>
    <t>SLX-12838.D705-D505</t>
  </si>
  <si>
    <t>SLX-12838.D705-D507</t>
  </si>
  <si>
    <t>SLX-12838.D705-D508</t>
  </si>
  <si>
    <t>SLX-12838.D706-D508</t>
  </si>
  <si>
    <t>SLX-12841.D701-D504</t>
  </si>
  <si>
    <t>SLX-12841.D702-D503</t>
  </si>
  <si>
    <t>SLX-12841.D703-D507</t>
  </si>
  <si>
    <t>SLX-12841.D704-D507</t>
  </si>
  <si>
    <t>SLX-12841.D705-D504</t>
  </si>
  <si>
    <t>SLX-12841.D706-D504</t>
  </si>
  <si>
    <t>SLX-12841.D707-D507</t>
  </si>
  <si>
    <t>SLX-12841.D707-D508</t>
  </si>
  <si>
    <t>SLX-13710.D707-D502</t>
  </si>
  <si>
    <t>SLX-11868.D710-D505</t>
  </si>
  <si>
    <t>SLX-11868.D710-D506</t>
  </si>
  <si>
    <t>SLX-11868.D710-D507</t>
  </si>
  <si>
    <t>SLX-11868.D710-D508</t>
  </si>
  <si>
    <t>SLX-11868.D711-D505</t>
  </si>
  <si>
    <t>SLX-11868.D711-D506</t>
  </si>
  <si>
    <t>SLX-11868.D711-D507</t>
  </si>
  <si>
    <t>SLX-11868.D711-D508</t>
  </si>
  <si>
    <t>SLX-11868.D712-D505</t>
  </si>
  <si>
    <t>SLX-11868.D712-D506</t>
  </si>
  <si>
    <t>SLX-11868.D712-D507</t>
  </si>
  <si>
    <t>SLX-11868.D712-D508</t>
  </si>
  <si>
    <t>SLX-12839.D701-D501</t>
  </si>
  <si>
    <t>SLX-12839.D701-D502</t>
  </si>
  <si>
    <t>SLX-12839.D701-D503</t>
  </si>
  <si>
    <t>SLX-12839.D701-D504</t>
  </si>
  <si>
    <t>SLX-12839.D702-D501</t>
  </si>
  <si>
    <t>SLX-12839.D702-D502</t>
  </si>
  <si>
    <t>SLX-12839.D702-D503</t>
  </si>
  <si>
    <t>SLX-12839.D702-D504</t>
  </si>
  <si>
    <t>SLX-12839.D703-D505</t>
  </si>
  <si>
    <t>SLX-12839.D703-D506</t>
  </si>
  <si>
    <t>SLX-12839.D703-D507</t>
  </si>
  <si>
    <t>SLX-12839.D703-D508</t>
  </si>
  <si>
    <t>SLX-12839.D704-D505</t>
  </si>
  <si>
    <t>SLX-12839.D704-D506</t>
  </si>
  <si>
    <t>SLX-12839.D704-D507</t>
  </si>
  <si>
    <t>SLX-12839.D704-D508</t>
  </si>
  <si>
    <t>SLX-12839.D705-D501</t>
  </si>
  <si>
    <t>SLX-12839.D705-D502</t>
  </si>
  <si>
    <t>SLX-12839.D705-D503</t>
  </si>
  <si>
    <t>SLX-12839.D706-D501</t>
  </si>
  <si>
    <t>SLX-12839.D706-D502</t>
  </si>
  <si>
    <t>SLX-12839.D706-D503</t>
  </si>
  <si>
    <t>SLX-12531.D703-D501</t>
  </si>
  <si>
    <t>SLX-12531.D703-D502</t>
  </si>
  <si>
    <t>SLX-12531.D703-D503</t>
  </si>
  <si>
    <t>SLX-12531.D703-D504</t>
  </si>
  <si>
    <t>SLX-12531.D704-D501</t>
  </si>
  <si>
    <t>SLX-12531.D704-D502</t>
  </si>
  <si>
    <t>SLX-12531.D704-D503</t>
  </si>
  <si>
    <t>SLX-12531.D704-D504</t>
  </si>
  <si>
    <t>SLX-12531.D705-D505</t>
  </si>
  <si>
    <t>SLX-12531.D705-D506</t>
  </si>
  <si>
    <t>SLX-12531.D705-D507</t>
  </si>
  <si>
    <t>SLX-12531.D705-D508</t>
  </si>
  <si>
    <t>SLX-12531.D706-D505</t>
  </si>
  <si>
    <t>SLX-12531.D706-D506</t>
  </si>
  <si>
    <t>SLX-12531.D706-D507</t>
  </si>
  <si>
    <t>SLX-12531.D706-D508</t>
  </si>
  <si>
    <t>SLX-12531.D707-D501</t>
  </si>
  <si>
    <t>SLX-12531.D707-D502</t>
  </si>
  <si>
    <t>SLX-12531.D707-D503</t>
  </si>
  <si>
    <t>SLX-12531.D707-D504</t>
  </si>
  <si>
    <t>SLX-12531.D708-D501</t>
  </si>
  <si>
    <t>SLX-12531.D708-D502</t>
  </si>
  <si>
    <t>SLX-12531.D708-D503</t>
  </si>
  <si>
    <t>SLX-12531.D708-D504</t>
  </si>
  <si>
    <t>SLX-12534.D707-D502</t>
  </si>
  <si>
    <t>SLX-12534.D707-D503</t>
  </si>
  <si>
    <t>SLX-12534.D707-D504</t>
  </si>
  <si>
    <t>SLX-12534.D708-D501</t>
  </si>
  <si>
    <t>SLX-12534.D708-D502</t>
  </si>
  <si>
    <t>SLX-12534.D708-D503</t>
  </si>
  <si>
    <t>SLX-12534.D708-D504</t>
  </si>
  <si>
    <t>SLX-12534.D709-D501</t>
  </si>
  <si>
    <t>SLX-12534.D709-D503</t>
  </si>
  <si>
    <t>SLX-12534.D709-D504</t>
  </si>
  <si>
    <t>SLX-12534.D710-D501</t>
  </si>
  <si>
    <t>SLX-12534.D710-D502</t>
  </si>
  <si>
    <t>SLX-12534.D710-D503</t>
  </si>
  <si>
    <t>SLX-12534.D710-D504</t>
  </si>
  <si>
    <t>SLX-12534.D711-D505</t>
  </si>
  <si>
    <t>SLX-12534.D711-D506</t>
  </si>
  <si>
    <t>SLX-12534.D711-D507</t>
  </si>
  <si>
    <t>SLX-12534.D711-D508</t>
  </si>
  <si>
    <t>SLX-12534.D712-D505</t>
  </si>
  <si>
    <t>SLX-12534.D712-D506</t>
  </si>
  <si>
    <t>SLX-12534.D712-D507</t>
  </si>
  <si>
    <t>SLX-12534.D712-D508</t>
  </si>
  <si>
    <t>SLX-13222.D701-D501</t>
  </si>
  <si>
    <t>SLX-13222.D701-D502</t>
  </si>
  <si>
    <t>SLX-13222.D701-D503</t>
  </si>
  <si>
    <t>SLX-13222.D701-D504</t>
  </si>
  <si>
    <t>SLX-13222.D702-D501</t>
  </si>
  <si>
    <t>SLX-13222.D702-D502</t>
  </si>
  <si>
    <t>SLX-13222.D702-D503</t>
  </si>
  <si>
    <t>SLX-13222.D702-D504</t>
  </si>
  <si>
    <t>SLX-13222.D703-D501</t>
  </si>
  <si>
    <t>SLX-13222.D703-D502</t>
  </si>
  <si>
    <t>SLX-13222.D703-D503</t>
  </si>
  <si>
    <t>SLX-13222.D703-D504</t>
  </si>
  <si>
    <t>SLX-13222.D704-D505</t>
  </si>
  <si>
    <t>SLX-13222.D704-D506</t>
  </si>
  <si>
    <t>SLX-13222.D704-D507</t>
  </si>
  <si>
    <t>SLX-13222.D704-D508</t>
  </si>
  <si>
    <t>SLX-13222.D705-D505</t>
  </si>
  <si>
    <t>SLX-13222.D705-D506</t>
  </si>
  <si>
    <t>SLX-13222.D705-D507</t>
  </si>
  <si>
    <t>SLX-13222.D705-D508</t>
  </si>
  <si>
    <t>SLX-13222.D706-D505</t>
  </si>
  <si>
    <t>SLX-13222.D706-D506</t>
  </si>
  <si>
    <t>SLX-13222.D706-D507</t>
  </si>
  <si>
    <t>SLX-13222.D706-D508</t>
  </si>
  <si>
    <t>SLX-12832.D710-D504</t>
  </si>
  <si>
    <t>SLX-12832.D711-D505</t>
  </si>
  <si>
    <t>SLX-12832.D711-D506</t>
  </si>
  <si>
    <t>SLX-12832.D711-D507</t>
  </si>
  <si>
    <t>SLX-12841.D702-D502</t>
  </si>
  <si>
    <t>SLX-11870.D711-D504</t>
  </si>
  <si>
    <t>SLX-11870.D712-D503</t>
  </si>
  <si>
    <t>SLX-11870.D712-D504</t>
  </si>
  <si>
    <t>SLX-12832.D709-D503</t>
  </si>
  <si>
    <t>SLX-12838.D701-D508</t>
  </si>
  <si>
    <t>SLX-12841.D701-D501</t>
  </si>
  <si>
    <t>SLX-12841.D705-D503</t>
  </si>
  <si>
    <t>SLX-13710.D708-D508</t>
  </si>
  <si>
    <t>SLX-11379.D701-D501</t>
  </si>
  <si>
    <t>SLX-11379.D701-D502</t>
  </si>
  <si>
    <t>SLX-11379.D701-D503</t>
  </si>
  <si>
    <t>SLX-11379.D702-D501</t>
  </si>
  <si>
    <t>SLX-11379.D703-D502</t>
  </si>
  <si>
    <t>SLX-11379.D704-D507</t>
  </si>
  <si>
    <t>SLX-11379.D704-D508</t>
  </si>
  <si>
    <t>SLX-11379.D705-D506</t>
  </si>
  <si>
    <t>SLX-11383.D701-D506</t>
  </si>
  <si>
    <t>SLX-11383.D708-D503</t>
  </si>
  <si>
    <t>SLX-11847.D704-D502</t>
  </si>
  <si>
    <t>SLX-11847.D704-D503</t>
  </si>
  <si>
    <t>SLX-11847.D705-D503</t>
  </si>
  <si>
    <t>SLX-11847.D707-D507</t>
  </si>
  <si>
    <t>SLX-12758.D702-D501</t>
  </si>
  <si>
    <t>SLX-12758.D704-D501</t>
  </si>
  <si>
    <t>SLX-12758.D704-D508</t>
  </si>
  <si>
    <t>SLX-12758.D706-D506</t>
  </si>
  <si>
    <t>SLX-12758.D706-D507</t>
  </si>
  <si>
    <t>SLX-12758.D709-D502</t>
  </si>
  <si>
    <t>SLX-12759.D708-D501</t>
  </si>
  <si>
    <t>SLX-11870.D707-D505</t>
  </si>
  <si>
    <t>SLX-11870.D709-D506</t>
  </si>
  <si>
    <t>SLX-12838.D704-D504</t>
  </si>
  <si>
    <t>SLX-12841.D706-D501</t>
  </si>
  <si>
    <t>SLX-12841.D706-D503</t>
  </si>
  <si>
    <t>SLX-12841.D707-D506</t>
  </si>
  <si>
    <t>SLX-11870.D708-D505</t>
  </si>
  <si>
    <t>SLX-11870.D712-D502</t>
  </si>
  <si>
    <t>SLX-11873.D707-D501</t>
  </si>
  <si>
    <t>SLX-11873.D707-D502</t>
  </si>
  <si>
    <t>SLX-11873.D707-D503</t>
  </si>
  <si>
    <t>SLX-11873.D707-D504</t>
  </si>
  <si>
    <t>SLX-12832.D712-D508</t>
  </si>
  <si>
    <t>SLX-12838.D703-D504</t>
  </si>
  <si>
    <t>SLX-12838.D704-D501</t>
  </si>
  <si>
    <t>SLX-12838.D706-D505</t>
  </si>
  <si>
    <t>SLX-12838.D706-D506</t>
  </si>
  <si>
    <t>SLX-12841.D704-D508</t>
  </si>
  <si>
    <t>SLX-12841.D705-D501</t>
  </si>
  <si>
    <t>SLX-12841.D707-D505</t>
  </si>
  <si>
    <t>SLX-13223.D701-D501</t>
  </si>
  <si>
    <t>SLX-13223.D701-D502</t>
  </si>
  <si>
    <t>SLX-13223.D701-D503</t>
  </si>
  <si>
    <t>SLX-13223.D701-D504</t>
  </si>
  <si>
    <t>SLX-13223.D702-D501</t>
  </si>
  <si>
    <t>SLX-13223.D702-D502</t>
  </si>
  <si>
    <t>SLX-13223.D702-D503</t>
  </si>
  <si>
    <t>SLX-13223.D702-D504</t>
  </si>
  <si>
    <t>SLX-13223.D703-D501</t>
  </si>
  <si>
    <t>SLX-13223.D703-D502</t>
  </si>
  <si>
    <t>SLX-13223.D703-D503</t>
  </si>
  <si>
    <t>SLX-13223.D703-D504</t>
  </si>
  <si>
    <t>SLX-13223.D704-D505</t>
  </si>
  <si>
    <t>SLX-13223.D704-D506</t>
  </si>
  <si>
    <t>SLX-13223.D704-D507</t>
  </si>
  <si>
    <t>SLX-13223.D704-D508</t>
  </si>
  <si>
    <t>SLX-13223.D705-D505</t>
  </si>
  <si>
    <t>SLX-13223.D705-D506</t>
  </si>
  <si>
    <t>SLX-13223.D705-D507</t>
  </si>
  <si>
    <t>SLX-13223.D705-D508</t>
  </si>
  <si>
    <t>SLX-13223.D706-D505</t>
  </si>
  <si>
    <t>SLX-13223.D706-D506</t>
  </si>
  <si>
    <t>SLX-13621.D701-D501</t>
  </si>
  <si>
    <t>SLX-13621.D701-D502</t>
  </si>
  <si>
    <t>SLX-13621.D702-D501</t>
  </si>
  <si>
    <t>SLX-13621.D702-D502</t>
  </si>
  <si>
    <t>SLX-13621.D703-D501</t>
  </si>
  <si>
    <t>SLX-13621.D703-D502</t>
  </si>
  <si>
    <t>SLX-13621.D704-D501</t>
  </si>
  <si>
    <t>SLX-13621.D704-D502</t>
  </si>
  <si>
    <t>SLX-13621.D705-D501</t>
  </si>
  <si>
    <t>SLX-13621.D705-D502</t>
  </si>
  <si>
    <t>SLX-13621.D706-D501</t>
  </si>
  <si>
    <t>SLX-13621.D706-D502</t>
  </si>
  <si>
    <t>SLX-13621.D707-D501</t>
  </si>
  <si>
    <t>SLX-13621.D707-D502</t>
  </si>
  <si>
    <t>SLX-13621.D708-D501</t>
  </si>
  <si>
    <t>SLX-13621.D708-D502</t>
  </si>
  <si>
    <t>SLX-13621.D709-D501</t>
  </si>
  <si>
    <t>SLX-13621.D709-D502</t>
  </si>
  <si>
    <t>SLX-13621.D710-D501</t>
  </si>
  <si>
    <t>SLX-13621.D710-D502</t>
  </si>
  <si>
    <t>SLX-13621.D711-D501</t>
  </si>
  <si>
    <t>SLX-13621.D712-D501</t>
  </si>
  <si>
    <t>SLX-13710.D704-D505</t>
  </si>
  <si>
    <t>SLX-12832.D711-D508</t>
  </si>
  <si>
    <t>SLX-12832.D712-D505</t>
  </si>
  <si>
    <t>SLX-12838.D703-D502</t>
  </si>
  <si>
    <t>SLX-12841.D702-D504</t>
  </si>
  <si>
    <t>SLX-12841.D703-D506</t>
  </si>
  <si>
    <t>SLX-12841.D704-D506</t>
  </si>
  <si>
    <t>SLX-13710.D705-D504</t>
  </si>
  <si>
    <t>SLX-11870.D708-D507</t>
  </si>
  <si>
    <t>SLX-13900.D707-D501</t>
  </si>
  <si>
    <t>SLX-13900.D707-D502</t>
  </si>
  <si>
    <t>SLX-13900.D707-D503</t>
  </si>
  <si>
    <t>SLX-13900.D707-D504</t>
  </si>
  <si>
    <t>SLX-13900.D708-D501</t>
  </si>
  <si>
    <t>SLX-13900.D708-D502</t>
  </si>
  <si>
    <t>SLX-13900.D708-D503</t>
  </si>
  <si>
    <t>SLX-13900.D708-D504</t>
  </si>
  <si>
    <t>SLX-13900.D708-D505</t>
  </si>
  <si>
    <t>SLX-13900.D708-D506</t>
  </si>
  <si>
    <t>SLX-13900.D708-D507</t>
  </si>
  <si>
    <t>SLX-13900.D708-D508</t>
  </si>
  <si>
    <t>SLX-13900.D709-D501</t>
  </si>
  <si>
    <t>SLX-13900.D709-D502</t>
  </si>
  <si>
    <t>SLX-13900.D709-D503</t>
  </si>
  <si>
    <t>SLX-13900.D709-D504</t>
  </si>
  <si>
    <t>SLX-13900.D709-D505</t>
  </si>
  <si>
    <t>SLX-13900.D709-D506</t>
  </si>
  <si>
    <t>SLX-13900.D710-D501</t>
  </si>
  <si>
    <t>SLX-13900.D710-D502</t>
  </si>
  <si>
    <t>SLX-13900.D710-D503</t>
  </si>
  <si>
    <t>SLX-13900.D710-D504</t>
  </si>
  <si>
    <t>SLX-13900.D710-D505</t>
  </si>
  <si>
    <t>SLX-13900.D710-D506</t>
  </si>
  <si>
    <t>SLX-13900.D710-D507</t>
  </si>
  <si>
    <t>SLX-13900.D710-D508</t>
  </si>
  <si>
    <t>SLX-13900.D711-D501</t>
  </si>
  <si>
    <t>SLX-13900.D711-D502</t>
  </si>
  <si>
    <t>SLX-13900.D711-D503</t>
  </si>
  <si>
    <t>SLX-13900.D711-D504</t>
  </si>
  <si>
    <t>SLX-13900.D711-D505</t>
  </si>
  <si>
    <t>SLX-13900.D711-D506</t>
  </si>
  <si>
    <t>Glioblastoma</t>
  </si>
  <si>
    <t>Pancreatic</t>
  </si>
  <si>
    <t>Melanoma</t>
  </si>
  <si>
    <t>Bladder</t>
  </si>
  <si>
    <t>Renal</t>
  </si>
  <si>
    <t>Ovarian</t>
  </si>
  <si>
    <t>Breast</t>
  </si>
  <si>
    <t>Lung</t>
  </si>
  <si>
    <t>Colorectal</t>
  </si>
  <si>
    <t>Cholangiocarcinoma</t>
  </si>
  <si>
    <t>Hepatocellular</t>
  </si>
  <si>
    <t>Other</t>
  </si>
  <si>
    <t>CGH14</t>
  </si>
  <si>
    <t>CGH15</t>
  </si>
  <si>
    <t>CGST102</t>
  </si>
  <si>
    <t>Gastriccancer</t>
  </si>
  <si>
    <t>CGPLPA112</t>
  </si>
  <si>
    <t>Pancreaticcancer</t>
  </si>
  <si>
    <t>CGPLBR100</t>
  </si>
  <si>
    <t>Breastcancer</t>
  </si>
  <si>
    <t>CGPLPA114</t>
  </si>
  <si>
    <t>CGPLPA115</t>
  </si>
  <si>
    <t>CGPLPA117</t>
  </si>
  <si>
    <t>CGPLPA118</t>
  </si>
  <si>
    <t>CGPLPA122</t>
  </si>
  <si>
    <t>CGPLPA124</t>
  </si>
  <si>
    <t>CGPLPA125</t>
  </si>
  <si>
    <t>CGPLPA126</t>
  </si>
  <si>
    <t>CGPLPA127</t>
  </si>
  <si>
    <t>CGPLPA128</t>
  </si>
  <si>
    <t>CGPLPA129</t>
  </si>
  <si>
    <t>CGPLPA130</t>
  </si>
  <si>
    <t>CGPLPA131</t>
  </si>
  <si>
    <t>CGPLPA134</t>
  </si>
  <si>
    <t>CGPLPA135</t>
  </si>
  <si>
    <t>CGPLPA136</t>
  </si>
  <si>
    <t>CGPLPA137</t>
  </si>
  <si>
    <t>CGPLPA139</t>
  </si>
  <si>
    <t>CGPLPA140</t>
  </si>
  <si>
    <t>CGPLPA141</t>
  </si>
  <si>
    <t>CGPLPA155</t>
  </si>
  <si>
    <t>CGPLPA165</t>
  </si>
  <si>
    <t>CGPLPA184</t>
  </si>
  <si>
    <t>CGPLPA187</t>
  </si>
  <si>
    <t>CGPLBR101</t>
  </si>
  <si>
    <t>CGPLOV11</t>
  </si>
  <si>
    <t>Ovariancancer</t>
  </si>
  <si>
    <t>CGPLBR102</t>
  </si>
  <si>
    <t>CGPLBR103</t>
  </si>
  <si>
    <t>CGPLBR104</t>
  </si>
  <si>
    <t>CGPLBR12</t>
  </si>
  <si>
    <t>CGPLBR18</t>
  </si>
  <si>
    <t>CGPLBR23</t>
  </si>
  <si>
    <t>CGPLBR24</t>
  </si>
  <si>
    <t>CGPLBR28</t>
  </si>
  <si>
    <t>CGPLBR30</t>
  </si>
  <si>
    <t>CGPLBR31</t>
  </si>
  <si>
    <t>CGPLBR32</t>
  </si>
  <si>
    <t>CGPLBR33</t>
  </si>
  <si>
    <t>CGPLBR34</t>
  </si>
  <si>
    <t>CGPLBR35</t>
  </si>
  <si>
    <t>CGPLBR36</t>
  </si>
  <si>
    <t>CGPLBR37</t>
  </si>
  <si>
    <t>CGPLBR38</t>
  </si>
  <si>
    <t>CGPLBR40</t>
  </si>
  <si>
    <t>CGPLBR41</t>
  </si>
  <si>
    <t>CGPLBR45</t>
  </si>
  <si>
    <t>CGPLBR46</t>
  </si>
  <si>
    <t>CGPLBR47</t>
  </si>
  <si>
    <t>CGPLBR48</t>
  </si>
  <si>
    <t>CGPLBR49</t>
  </si>
  <si>
    <t>CGPLBR50</t>
  </si>
  <si>
    <t>CGPLBR51</t>
  </si>
  <si>
    <t>CGPLBR52</t>
  </si>
  <si>
    <t>CGPLBR55</t>
  </si>
  <si>
    <t>CGPLBR56</t>
  </si>
  <si>
    <t>CGPLBR57</t>
  </si>
  <si>
    <t>CGPLBR59</t>
  </si>
  <si>
    <t>CGPLBR60</t>
  </si>
  <si>
    <t>CGPLBR61</t>
  </si>
  <si>
    <t>CGPLBR63</t>
  </si>
  <si>
    <t>CGPLBR65</t>
  </si>
  <si>
    <t>CGPLBR68</t>
  </si>
  <si>
    <t>CGPLBR69</t>
  </si>
  <si>
    <t>CGPLBR70</t>
  </si>
  <si>
    <t>CGPLBR71</t>
  </si>
  <si>
    <t>CGPLBR72</t>
  </si>
  <si>
    <t>CGPLBR73</t>
  </si>
  <si>
    <t>CGPLBR76</t>
  </si>
  <si>
    <t>CGPLBR81</t>
  </si>
  <si>
    <t>CGPLBR82</t>
  </si>
  <si>
    <t>CGPLBR83</t>
  </si>
  <si>
    <t>CGPLBR84</t>
  </si>
  <si>
    <t>CGPLBR87</t>
  </si>
  <si>
    <t>CGPLBR88</t>
  </si>
  <si>
    <t>CGPLBR90</t>
  </si>
  <si>
    <t>CGPLBR91</t>
  </si>
  <si>
    <t>CGPLBR92</t>
  </si>
  <si>
    <t>CGPLBR93</t>
  </si>
  <si>
    <t>CGPLLU13_D28</t>
  </si>
  <si>
    <t>Lungcancer</t>
  </si>
  <si>
    <t>CGCRC291</t>
  </si>
  <si>
    <t>Colorectalcancer</t>
  </si>
  <si>
    <t>CGCRC292</t>
  </si>
  <si>
    <t>CGCRC293</t>
  </si>
  <si>
    <t>CGCRC294</t>
  </si>
  <si>
    <t>CGCRC296</t>
  </si>
  <si>
    <t>CGCRC299</t>
  </si>
  <si>
    <t>CGCRC300</t>
  </si>
  <si>
    <t>CGCRC301</t>
  </si>
  <si>
    <t>CGCRC302</t>
  </si>
  <si>
    <t>CGCRC304</t>
  </si>
  <si>
    <t>CGCRC305</t>
  </si>
  <si>
    <t>CGCRC306</t>
  </si>
  <si>
    <t>CGCRC307</t>
  </si>
  <si>
    <t>CGCRC308</t>
  </si>
  <si>
    <t>CGCRC311</t>
  </si>
  <si>
    <t>CGCRC315</t>
  </si>
  <si>
    <t>CGCRC316</t>
  </si>
  <si>
    <t>CGCRC317</t>
  </si>
  <si>
    <t>CGCRC318</t>
  </si>
  <si>
    <t>CGCRC319</t>
  </si>
  <si>
    <t>CGCRC320</t>
  </si>
  <si>
    <t>CGCRC321</t>
  </si>
  <si>
    <t>CGCRC333</t>
  </si>
  <si>
    <t>CGCRC336</t>
  </si>
  <si>
    <t>CGCRC338</t>
  </si>
  <si>
    <t>CGCRC341</t>
  </si>
  <si>
    <t>CGCRC342</t>
  </si>
  <si>
    <t>CGST11</t>
  </si>
  <si>
    <t>CGST110</t>
  </si>
  <si>
    <t>CGST114</t>
  </si>
  <si>
    <t>CGST13</t>
  </si>
  <si>
    <t>CGST131</t>
  </si>
  <si>
    <t>CGST141</t>
  </si>
  <si>
    <t>CGST16</t>
  </si>
  <si>
    <t>CGST18</t>
  </si>
  <si>
    <t>CGST21</t>
  </si>
  <si>
    <t>CGST26</t>
  </si>
  <si>
    <t>CGST28</t>
  </si>
  <si>
    <t>CGST30</t>
  </si>
  <si>
    <t>CGST32</t>
  </si>
  <si>
    <t>CGST33</t>
  </si>
  <si>
    <t>CGST38</t>
  </si>
  <si>
    <t>CGST39</t>
  </si>
  <si>
    <t>CGST41</t>
  </si>
  <si>
    <t>CGST45</t>
  </si>
  <si>
    <t>CGST47</t>
  </si>
  <si>
    <t>CGST48</t>
  </si>
  <si>
    <t>CGST53</t>
  </si>
  <si>
    <t>CGST58</t>
  </si>
  <si>
    <t>CGST67</t>
  </si>
  <si>
    <t>CGST77</t>
  </si>
  <si>
    <t>CGST80</t>
  </si>
  <si>
    <t>CGST81</t>
  </si>
  <si>
    <t>CGPLH189</t>
  </si>
  <si>
    <t>CGPLH190</t>
  </si>
  <si>
    <t>CGPLH192</t>
  </si>
  <si>
    <t>CGPLH193</t>
  </si>
  <si>
    <t>CGPLH194</t>
  </si>
  <si>
    <t>CGPLH196</t>
  </si>
  <si>
    <t>CGPLH197</t>
  </si>
  <si>
    <t>CGPLH198</t>
  </si>
  <si>
    <t>CGPLH200</t>
  </si>
  <si>
    <t>CGPLH201</t>
  </si>
  <si>
    <t>CGPLH202</t>
  </si>
  <si>
    <t>CGPLH203</t>
  </si>
  <si>
    <t>CGPLH205</t>
  </si>
  <si>
    <t>CGPLH208</t>
  </si>
  <si>
    <t>CGPLH209</t>
  </si>
  <si>
    <t>CGPLH210</t>
  </si>
  <si>
    <t>CGPLH211</t>
  </si>
  <si>
    <t>CGPLH300</t>
  </si>
  <si>
    <t>CGPLH307</t>
  </si>
  <si>
    <t>CGPLH308</t>
  </si>
  <si>
    <t>CGPLH309</t>
  </si>
  <si>
    <t>CGPLH310</t>
  </si>
  <si>
    <t>CGPLH311</t>
  </si>
  <si>
    <t>CGPLH314</t>
  </si>
  <si>
    <t>CGPLH315</t>
  </si>
  <si>
    <t>CGPLH316</t>
  </si>
  <si>
    <t>CGPLH317</t>
  </si>
  <si>
    <t>CGPLH319</t>
  </si>
  <si>
    <t>CGPLH320</t>
  </si>
  <si>
    <t>CGPLH322</t>
  </si>
  <si>
    <t>CGPLH324</t>
  </si>
  <si>
    <t>CGPLH325</t>
  </si>
  <si>
    <t>CGPLH326</t>
  </si>
  <si>
    <t>CGPLH327</t>
  </si>
  <si>
    <t>CGPLH328</t>
  </si>
  <si>
    <t>CGPLH329</t>
  </si>
  <si>
    <t>CGPLH330</t>
  </si>
  <si>
    <t>CGPLH331</t>
  </si>
  <si>
    <t>CGPLH333</t>
  </si>
  <si>
    <t>CGPLH335</t>
  </si>
  <si>
    <t>CGPLH336</t>
  </si>
  <si>
    <t>CGPLH337</t>
  </si>
  <si>
    <t>CGPLH338</t>
  </si>
  <si>
    <t>CGPLH339</t>
  </si>
  <si>
    <t>CGPLH340</t>
  </si>
  <si>
    <t>CGPLH341</t>
  </si>
  <si>
    <t>CGPLH342</t>
  </si>
  <si>
    <t>CGPLH343</t>
  </si>
  <si>
    <t>CGPLH344</t>
  </si>
  <si>
    <t>CGPLH345</t>
  </si>
  <si>
    <t>CGPLH346</t>
  </si>
  <si>
    <t>CGPLH35</t>
  </si>
  <si>
    <t>CGPLH350</t>
  </si>
  <si>
    <t>CGPLH351</t>
  </si>
  <si>
    <t>CGPLH352</t>
  </si>
  <si>
    <t>CGPLH353</t>
  </si>
  <si>
    <t>CGPLH354</t>
  </si>
  <si>
    <t>CGPLH355</t>
  </si>
  <si>
    <t>CGPLH356</t>
  </si>
  <si>
    <t>CGPLH357</t>
  </si>
  <si>
    <t>CGPLH358</t>
  </si>
  <si>
    <t>CGPLH36</t>
  </si>
  <si>
    <t>CGPLH360</t>
  </si>
  <si>
    <t>CGPLH361</t>
  </si>
  <si>
    <t>CGPLH362</t>
  </si>
  <si>
    <t>CGPLH363</t>
  </si>
  <si>
    <t>CGPLH364</t>
  </si>
  <si>
    <t>CGPLH365</t>
  </si>
  <si>
    <t>CGPLH366</t>
  </si>
  <si>
    <t>CGPLH367</t>
  </si>
  <si>
    <t>CGPLH368</t>
  </si>
  <si>
    <t>CGPLH369</t>
  </si>
  <si>
    <t>CGPLH37</t>
  </si>
  <si>
    <t>CGPLH370</t>
  </si>
  <si>
    <t>CGPLH371</t>
  </si>
  <si>
    <t>CGPLH380</t>
  </si>
  <si>
    <t>CGPLH381</t>
  </si>
  <si>
    <t>CGPLH382</t>
  </si>
  <si>
    <t>CGPLH383</t>
  </si>
  <si>
    <t>CGPLH384</t>
  </si>
  <si>
    <t>CGPLH385</t>
  </si>
  <si>
    <t>CGPLH386</t>
  </si>
  <si>
    <t>CGPLH387</t>
  </si>
  <si>
    <t>CGPLH388</t>
  </si>
  <si>
    <t>CGPLH389</t>
  </si>
  <si>
    <t>CGPLH390</t>
  </si>
  <si>
    <t>CGPLH391</t>
  </si>
  <si>
    <t>CGPLH392</t>
  </si>
  <si>
    <t>CGPLH393</t>
  </si>
  <si>
    <t>CGPLH394</t>
  </si>
  <si>
    <t>CGPLH395</t>
  </si>
  <si>
    <t>CGPLH396</t>
  </si>
  <si>
    <t>CGPLH398</t>
  </si>
  <si>
    <t>CGPLH399</t>
  </si>
  <si>
    <t>CGPLH400</t>
  </si>
  <si>
    <t>CGPLH401</t>
  </si>
  <si>
    <t>CGPLH402</t>
  </si>
  <si>
    <t>CGPLH403</t>
  </si>
  <si>
    <t>CGPLH404</t>
  </si>
  <si>
    <t>CGPLH405</t>
  </si>
  <si>
    <t>CGPLH406</t>
  </si>
  <si>
    <t>CGPLH407</t>
  </si>
  <si>
    <t>CGPLH408</t>
  </si>
  <si>
    <t>CGPLH409</t>
  </si>
  <si>
    <t>CGPLH410</t>
  </si>
  <si>
    <t>CGPLH411</t>
  </si>
  <si>
    <t>CGPLH412</t>
  </si>
  <si>
    <t>CGPLH413</t>
  </si>
  <si>
    <t>CGPLH414</t>
  </si>
  <si>
    <t>CGPLH415</t>
  </si>
  <si>
    <t>CGPLH416</t>
  </si>
  <si>
    <t>CGPLH417</t>
  </si>
  <si>
    <t>CGPLH418</t>
  </si>
  <si>
    <t>CGPLH419</t>
  </si>
  <si>
    <t>CGPLH42</t>
  </si>
  <si>
    <t>CGPLH420</t>
  </si>
  <si>
    <t>CGPLH422</t>
  </si>
  <si>
    <t>CGPLH423</t>
  </si>
  <si>
    <t>CGPLH424</t>
  </si>
  <si>
    <t>CGPLH425</t>
  </si>
  <si>
    <t>CGPLH426</t>
  </si>
  <si>
    <t>CGPLH427</t>
  </si>
  <si>
    <t>CGPLH428</t>
  </si>
  <si>
    <t>CGPLH429</t>
  </si>
  <si>
    <t>CGPLH43</t>
  </si>
  <si>
    <t>CGPLH430</t>
  </si>
  <si>
    <t>CGPLH431</t>
  </si>
  <si>
    <t>CGPLH432</t>
  </si>
  <si>
    <t>CGPLH434</t>
  </si>
  <si>
    <t>CGPLH435</t>
  </si>
  <si>
    <t>CGPLH436</t>
  </si>
  <si>
    <t>CGPLH437</t>
  </si>
  <si>
    <t>CGPLH438</t>
  </si>
  <si>
    <t>CGPLH439</t>
  </si>
  <si>
    <t>CGPLH440</t>
  </si>
  <si>
    <t>CGPLH441</t>
  </si>
  <si>
    <t>CGPLH442</t>
  </si>
  <si>
    <t>CGPLH443</t>
  </si>
  <si>
    <t>CGPLH444</t>
  </si>
  <si>
    <t>CGPLH445</t>
  </si>
  <si>
    <t>CGPLH446</t>
  </si>
  <si>
    <t>CGPLH447</t>
  </si>
  <si>
    <t>CGPLH448</t>
  </si>
  <si>
    <t>CGPLH449</t>
  </si>
  <si>
    <t>CGPLH45</t>
  </si>
  <si>
    <t>CGPLH450</t>
  </si>
  <si>
    <t>CGPLH451</t>
  </si>
  <si>
    <t>CGPLH452</t>
  </si>
  <si>
    <t>CGPLH453</t>
  </si>
  <si>
    <t>CGPLH455</t>
  </si>
  <si>
    <t>CGPLH456</t>
  </si>
  <si>
    <t>CGPLH457</t>
  </si>
  <si>
    <t>CGPLH458</t>
  </si>
  <si>
    <t>CGPLH459</t>
  </si>
  <si>
    <t>CGPLH46</t>
  </si>
  <si>
    <t>CGPLH460</t>
  </si>
  <si>
    <t>CGPLH463</t>
  </si>
  <si>
    <t>CGPLH464</t>
  </si>
  <si>
    <t>CGPLH465</t>
  </si>
  <si>
    <t>CGPLH466</t>
  </si>
  <si>
    <t>CGPLH467</t>
  </si>
  <si>
    <t>CGPLH468</t>
  </si>
  <si>
    <t>CGPLH469</t>
  </si>
  <si>
    <t>CGPLH47</t>
  </si>
  <si>
    <t>CGPLH470</t>
  </si>
  <si>
    <t>CGPLH471</t>
  </si>
  <si>
    <t>CGPLH472</t>
  </si>
  <si>
    <t>CGPLH473</t>
  </si>
  <si>
    <t>CGPLH474</t>
  </si>
  <si>
    <t>CGPLH475</t>
  </si>
  <si>
    <t>CGPLH476</t>
  </si>
  <si>
    <t>CGPLH477</t>
  </si>
  <si>
    <t>CGPLH478</t>
  </si>
  <si>
    <t>CGPLH479</t>
  </si>
  <si>
    <t>CGPLH48</t>
  </si>
  <si>
    <t>CGPLH480</t>
  </si>
  <si>
    <t>CGPLH481</t>
  </si>
  <si>
    <t>CGPLH482</t>
  </si>
  <si>
    <t>CGPLH483</t>
  </si>
  <si>
    <t>CGPLH484</t>
  </si>
  <si>
    <t>CGPLH485</t>
  </si>
  <si>
    <t>CGPLH486</t>
  </si>
  <si>
    <t>CGPLH487</t>
  </si>
  <si>
    <t>CGPLH488</t>
  </si>
  <si>
    <t>CGPLH49</t>
  </si>
  <si>
    <t>CGPLH490</t>
  </si>
  <si>
    <t>CGPLH491</t>
  </si>
  <si>
    <t>CGPLH492</t>
  </si>
  <si>
    <t>CGPLH493</t>
  </si>
  <si>
    <t>CGPLH494</t>
  </si>
  <si>
    <t>CGPLH495</t>
  </si>
  <si>
    <t>CGPLH496</t>
  </si>
  <si>
    <t>CGPLH497</t>
  </si>
  <si>
    <t>CGPLH498</t>
  </si>
  <si>
    <t>CGPLH499</t>
  </si>
  <si>
    <t>CGPLH50</t>
  </si>
  <si>
    <t>CGPLH500</t>
  </si>
  <si>
    <t>CGPLH501</t>
  </si>
  <si>
    <t>CGPLH502</t>
  </si>
  <si>
    <t>CGPLH503</t>
  </si>
  <si>
    <t>CGPLH504</t>
  </si>
  <si>
    <t>CGPLH505</t>
  </si>
  <si>
    <t>CGPLH506</t>
  </si>
  <si>
    <t>CGPLH507</t>
  </si>
  <si>
    <t>CGPLH508</t>
  </si>
  <si>
    <t>CGPLH509</t>
  </si>
  <si>
    <t>CGPLH51</t>
  </si>
  <si>
    <t>CGPLH510</t>
  </si>
  <si>
    <t>CGPLH511</t>
  </si>
  <si>
    <t>CGPLH512</t>
  </si>
  <si>
    <t>CGPLH513</t>
  </si>
  <si>
    <t>CGPLH514</t>
  </si>
  <si>
    <t>CGPLH515</t>
  </si>
  <si>
    <t>CGPLH516</t>
  </si>
  <si>
    <t>CGPLH517</t>
  </si>
  <si>
    <t>CGPLH518</t>
  </si>
  <si>
    <t>CGPLH519</t>
  </si>
  <si>
    <t>CGPLH52</t>
  </si>
  <si>
    <t>CGPLH520</t>
  </si>
  <si>
    <t>CGPLH54</t>
  </si>
  <si>
    <t>CGPLH55</t>
  </si>
  <si>
    <t>CGPLH56</t>
  </si>
  <si>
    <t>CGPLH57</t>
  </si>
  <si>
    <t>CGPLH59</t>
  </si>
  <si>
    <t>CGPLH625</t>
  </si>
  <si>
    <t>CGPLH626</t>
  </si>
  <si>
    <t>CGPLH63</t>
  </si>
  <si>
    <t>CGPLH639</t>
  </si>
  <si>
    <t>CGPLH64</t>
  </si>
  <si>
    <t>CGPLH640</t>
  </si>
  <si>
    <t>CGPLH642</t>
  </si>
  <si>
    <t>CGPLH643</t>
  </si>
  <si>
    <t>CGPLH644</t>
  </si>
  <si>
    <t>CGPLH646</t>
  </si>
  <si>
    <t>CGPLH75</t>
  </si>
  <si>
    <t>CGPLH76</t>
  </si>
  <si>
    <t>CGPLH77</t>
  </si>
  <si>
    <t>CGPLH78</t>
  </si>
  <si>
    <t>CGPLH79</t>
  </si>
  <si>
    <t>CGPLH80</t>
  </si>
  <si>
    <t>CGPLH81</t>
  </si>
  <si>
    <t>CGPLH82</t>
  </si>
  <si>
    <t>CGPLH83</t>
  </si>
  <si>
    <t>CGPLH84</t>
  </si>
  <si>
    <t>CGPLLU13_D5</t>
  </si>
  <si>
    <t>CGPLLU13_D91</t>
  </si>
  <si>
    <t>CGPLLU13_D-2</t>
  </si>
  <si>
    <t>CGPLLU14_D0.33</t>
  </si>
  <si>
    <t>CGPLLU14_D7</t>
  </si>
  <si>
    <t>CGPLLU14_D0</t>
  </si>
  <si>
    <t>CGPLLU14_D-16</t>
  </si>
  <si>
    <t>CGPLLU14_D-3</t>
  </si>
  <si>
    <t>CGPLLU14_D-38</t>
  </si>
  <si>
    <t>CGPLLU144</t>
  </si>
  <si>
    <t>CGPLLU147</t>
  </si>
  <si>
    <t>CGPLLU161</t>
  </si>
  <si>
    <t>CGPLLU162</t>
  </si>
  <si>
    <t>CGPLLU163</t>
  </si>
  <si>
    <t>CGPLLU165</t>
  </si>
  <si>
    <t>CGPLLU168</t>
  </si>
  <si>
    <t>CGPLLU169</t>
  </si>
  <si>
    <t>CGPLLU175</t>
  </si>
  <si>
    <t>CGPLLU176</t>
  </si>
  <si>
    <t>CGPLLU177</t>
  </si>
  <si>
    <t>CGPLLU180</t>
  </si>
  <si>
    <t>CGPLLU198</t>
  </si>
  <si>
    <t>CGPLLU202</t>
  </si>
  <si>
    <t>CGPLLU203</t>
  </si>
  <si>
    <t>CGPLLU205</t>
  </si>
  <si>
    <t>CGPLLU206</t>
  </si>
  <si>
    <t>CGPLLU207</t>
  </si>
  <si>
    <t>CGPLLU208</t>
  </si>
  <si>
    <t>CGPLLU209</t>
  </si>
  <si>
    <t>CGPLLU244_D6</t>
  </si>
  <si>
    <t>CGPLLU244_D62</t>
  </si>
  <si>
    <t>CGPLLU244_D-1</t>
  </si>
  <si>
    <t>CGPLLU244_D-7</t>
  </si>
  <si>
    <t>CGPLLU245_D21</t>
  </si>
  <si>
    <t>CGPLLU245_D7</t>
  </si>
  <si>
    <t>CGPLLU245_D0</t>
  </si>
  <si>
    <t>CGPLLU245_D-32</t>
  </si>
  <si>
    <t>CGPLLU246_D42</t>
  </si>
  <si>
    <t>CGPLLU246_D9</t>
  </si>
  <si>
    <t>CGPLLU246_D0</t>
  </si>
  <si>
    <t>CGPLLU246_D-21</t>
  </si>
  <si>
    <t>CGPLLU264_D27</t>
  </si>
  <si>
    <t>CGPLLU264_D6</t>
  </si>
  <si>
    <t>CGPLLU264_D69</t>
  </si>
  <si>
    <t>CGPLLU264_D-1</t>
  </si>
  <si>
    <t>CGPLLU265_D3</t>
  </si>
  <si>
    <t>CGPLLU265_D7</t>
  </si>
  <si>
    <t>CGPLLU265_D84</t>
  </si>
  <si>
    <t>CGPLLU265_D0</t>
  </si>
  <si>
    <t>CGPLLU266_D16</t>
  </si>
  <si>
    <t>CGPLLU266_D328</t>
  </si>
  <si>
    <t>CGPLLU266_D83</t>
  </si>
  <si>
    <t>CGPLLU266_D0</t>
  </si>
  <si>
    <t>CGPLLU267_D34</t>
  </si>
  <si>
    <t>CGPLLU267_D90</t>
  </si>
  <si>
    <t>CGPLLU267_D-1</t>
  </si>
  <si>
    <t>CGPLLU269_D28</t>
  </si>
  <si>
    <t>CGPLLU269_D9</t>
  </si>
  <si>
    <t>CGPLLU269_D0</t>
  </si>
  <si>
    <t>CGPLLU271_D104</t>
  </si>
  <si>
    <t>CGPLLU271_D20</t>
  </si>
  <si>
    <t>CGPLLU271_D259</t>
  </si>
  <si>
    <t>CGPLLU271_D6</t>
  </si>
  <si>
    <t>CGPLLU271_D0</t>
  </si>
  <si>
    <t>CGPLLU43_D27</t>
  </si>
  <si>
    <t>CGPLLU43_D6</t>
  </si>
  <si>
    <t>CGPLLU43_D83</t>
  </si>
  <si>
    <t>CGPLLU43_D-1</t>
  </si>
  <si>
    <t>CGPLLU86_D0.5</t>
  </si>
  <si>
    <t>CGPLLU86_D17</t>
  </si>
  <si>
    <t>CGPLLU86_D7</t>
  </si>
  <si>
    <t>CGPLLU86_D0</t>
  </si>
  <si>
    <t>CGPLLU88_D297</t>
  </si>
  <si>
    <t>CGPLLU88_D7</t>
  </si>
  <si>
    <t>CGPLLU88_D0</t>
  </si>
  <si>
    <t>CGPLLU89_D22</t>
  </si>
  <si>
    <t>CGPLLU89_D7</t>
  </si>
  <si>
    <t>CGPLLU89_D0</t>
  </si>
  <si>
    <t>CGPLOV12</t>
  </si>
  <si>
    <t>CGPLOV13</t>
  </si>
  <si>
    <t>CGPLOV15</t>
  </si>
  <si>
    <t>CGPLOV16</t>
  </si>
  <si>
    <t>CGPLOV19</t>
  </si>
  <si>
    <t>CGPLOV20</t>
  </si>
  <si>
    <t>CGPLOV21</t>
  </si>
  <si>
    <t>CGPLOV22</t>
  </si>
  <si>
    <t>CGPLOV23</t>
  </si>
  <si>
    <t>CGPLOV24</t>
  </si>
  <si>
    <t>CGPLOV25</t>
  </si>
  <si>
    <t>CGPLOV26</t>
  </si>
  <si>
    <t>CGPLOV28</t>
  </si>
  <si>
    <t>CGPLOV31</t>
  </si>
  <si>
    <t>CGPLOV32</t>
  </si>
  <si>
    <t>CGPLOV37</t>
  </si>
  <si>
    <t>CGPLOV38</t>
  </si>
  <si>
    <t>CGPLOV40</t>
  </si>
  <si>
    <t>CGPLOV41</t>
  </si>
  <si>
    <t>CGPLOV42</t>
  </si>
  <si>
    <t>CGPLOV43</t>
  </si>
  <si>
    <t>CGPLOV44</t>
  </si>
  <si>
    <t>CGPLOV46</t>
  </si>
  <si>
    <t>CGPLOV47</t>
  </si>
  <si>
    <t>CGPLOV48</t>
  </si>
  <si>
    <t>CGPLOV49</t>
  </si>
  <si>
    <t>CGPLOV50</t>
  </si>
  <si>
    <t>CGPLPA14</t>
  </si>
  <si>
    <t>CGPLPA15</t>
  </si>
  <si>
    <t>CGPLPA156</t>
  </si>
  <si>
    <t>CGPLPA17</t>
  </si>
  <si>
    <t>CGPLPA23</t>
  </si>
  <si>
    <t>CGPLPA25</t>
  </si>
  <si>
    <t>CGPLPA26</t>
  </si>
  <si>
    <t>CGPLPA28</t>
  </si>
  <si>
    <t>CGPLPA33</t>
  </si>
  <si>
    <t>CGPLPA34</t>
  </si>
  <si>
    <t>CGPLPA37</t>
  </si>
  <si>
    <t>CGPLPA38</t>
  </si>
  <si>
    <t>CGPLPA39</t>
  </si>
  <si>
    <t>CGPLPA40</t>
  </si>
  <si>
    <t>CGPLPA42</t>
  </si>
  <si>
    <t>CGPLPA46</t>
  </si>
  <si>
    <t>CGPLPA47</t>
  </si>
  <si>
    <t>CGPLPA48</t>
  </si>
  <si>
    <t>CGPLPA52</t>
  </si>
  <si>
    <t>CGPLPA53</t>
  </si>
  <si>
    <t>CGPLPA58</t>
  </si>
  <si>
    <t>CGPLPA59</t>
  </si>
  <si>
    <t>CGPLPA67</t>
  </si>
  <si>
    <t>CGPLPA69</t>
  </si>
  <si>
    <t>CGPLPA71</t>
  </si>
  <si>
    <t>CGPLPA74</t>
  </si>
  <si>
    <t>CGPLPA76</t>
  </si>
  <si>
    <t>CGPLPA85</t>
  </si>
  <si>
    <t>CGPLPA86</t>
  </si>
  <si>
    <t>CGPLPA92</t>
  </si>
  <si>
    <t>CGPLPA93</t>
  </si>
  <si>
    <t>CGPLPA94</t>
  </si>
  <si>
    <t>CGPLPA95</t>
  </si>
  <si>
    <t>CGPLPA168</t>
  </si>
  <si>
    <t>CGPLPA113</t>
  </si>
  <si>
    <t>Duodenalcancer</t>
  </si>
  <si>
    <t>NA</t>
  </si>
  <si>
    <t>II</t>
  </si>
  <si>
    <t>Pancreatic cancer</t>
  </si>
  <si>
    <t>Breast cancer</t>
  </si>
  <si>
    <t>III</t>
  </si>
  <si>
    <t>Bile duct cancer</t>
  </si>
  <si>
    <t>IV</t>
  </si>
  <si>
    <t>I</t>
  </si>
  <si>
    <t>Ovarian cancer</t>
  </si>
  <si>
    <t>Lung cancer</t>
  </si>
  <si>
    <t>Colorectal cancer</t>
  </si>
  <si>
    <t>X</t>
  </si>
  <si>
    <t>Duodenal cancer</t>
  </si>
  <si>
    <t>Stage</t>
  </si>
  <si>
    <t>Lorentzian distribution</t>
  </si>
  <si>
    <t>location (bp)</t>
  </si>
  <si>
    <t>scale (bp)</t>
  </si>
  <si>
    <t>amplitude (%)</t>
  </si>
  <si>
    <t>distribution</t>
  </si>
  <si>
    <t>Gaussian distribution</t>
  </si>
  <si>
    <t>Student's t-distribution</t>
  </si>
  <si>
    <t>Size (bp)</t>
  </si>
  <si>
    <t>Residuals</t>
  </si>
  <si>
    <t>Lymph fluid</t>
  </si>
  <si>
    <t>Human DNA</t>
  </si>
  <si>
    <t>P-IV-01.12.SLX-19724_SXTLI189.AMP.4</t>
  </si>
  <si>
    <t>P-IV-01.12.SLX-19724_SXTLI189.GAIN.3</t>
  </si>
  <si>
    <t>P-IV-01.12.SLX-19724_SXTLI189.HLAMP.5</t>
  </si>
  <si>
    <t>P-IV-01.12.SLX-19724_SXTLI189.HLAMP.6</t>
  </si>
  <si>
    <t>P-IV-01.12.SLX-19724_SXTLI189.HLAMP.7</t>
  </si>
  <si>
    <t>P-IV-01.12.SLX-19724_SXTLI189.HLAMP.8</t>
  </si>
  <si>
    <t>P-IV-01.12.SLX-19724_SXTLI189.NEUT.2</t>
  </si>
  <si>
    <t>Sample and copy number</t>
  </si>
  <si>
    <t>Short fragment (&lt; 150 bp) proportion</t>
  </si>
  <si>
    <t>Short (100-150 bp) to long (151-220 bp) size ratio</t>
  </si>
  <si>
    <t>Short (100-150 bp) fragments Shannon entropy</t>
  </si>
  <si>
    <t>Long (151-220 bp) fragments Shannon entropy</t>
  </si>
  <si>
    <t>Short fragment (&lt;150 bp) proportion</t>
  </si>
  <si>
    <t>Short (100-150 bp) to long (151-220 bp) DNA Shannon entropy</t>
  </si>
  <si>
    <t>Bile ductcancer</t>
  </si>
  <si>
    <t>Lymphatic (lymph) fluid</t>
  </si>
  <si>
    <t>Short fragment proportion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</si>
</sst>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3" formatCode="0.000"/>
  </numFmts>
  <fonts count="9" x14ac:knownFonts="1">
    <font>
      <sz val="12"/>
      <color theme="1"/>
      <name val="Aptos Narrow"/>
      <family val="2"/>
      <scheme val="minor"/>
    </font>
    <font>
      <sz val="10"/>
      <color rgb="FF000000"/>
      <name val="Helvetica Neue"/>
      <family val="2"/>
    </font>
    <font>
      <sz val="12"/>
      <color theme="1"/>
      <name val="Helvetica"/>
      <family val="2"/>
    </font>
    <font>
      <b/>
      <sz val="12"/>
      <color theme="1"/>
      <name val="Aptos Narrow"/>
      <scheme val="minor"/>
    </font>
    <font>
      <sz val="12"/>
      <color rgb="FF000000"/>
      <name val="Aptos Narrow"/>
      <family val="2"/>
      <scheme val="minor"/>
    </font>
    <font>
      <sz val="12"/>
      <color rgb="FF000000"/>
      <name val="Helvetica Neue"/>
      <family val="2"/>
    </font>
    <font>
      <sz val="11"/>
      <color rgb="FF000000"/>
      <name val="Helvetica Neue"/>
      <family val="2"/>
    </font>
    <font>
      <sz val="12"/>
      <color rgb="FF000000"/>
      <name val="Helvetica"/>
      <family val="2"/>
    </font>
    <font>
      <sz val="12"/>
      <color rgb="FF000000"/>
      <name val="Aptos Narrow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1" fillId="0" borderId="1" xfId="0" applyFont="1" applyBorder="1"/>
    <xf numFmtId="2" fontId="1" fillId="0" borderId="0" xfId="0" applyNumberFormat="1" applyFont="1" applyAlignment="1">
      <alignment vertical="center"/>
    </xf>
    <xf numFmtId="2" fontId="1" fillId="0" borderId="0" xfId="0" applyNumberFormat="1" applyFont="1"/>
    <xf numFmtId="2" fontId="1" fillId="0" borderId="1" xfId="0" applyNumberFormat="1" applyFont="1" applyBorder="1"/>
    <xf numFmtId="2" fontId="1" fillId="0" borderId="1" xfId="0" applyNumberFormat="1" applyFont="1" applyBorder="1" applyAlignment="1">
      <alignment vertical="center"/>
    </xf>
    <xf numFmtId="2" fontId="1" fillId="0" borderId="7" xfId="0" applyNumberFormat="1" applyFont="1" applyBorder="1"/>
    <xf numFmtId="2" fontId="1" fillId="0" borderId="7" xfId="0" applyNumberFormat="1" applyFont="1" applyBorder="1" applyAlignment="1">
      <alignment vertical="center"/>
    </xf>
    <xf numFmtId="0" fontId="1" fillId="0" borderId="7" xfId="0" applyFont="1" applyBorder="1"/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2" xfId="0" applyBorder="1" applyAlignment="1">
      <alignment vertical="center"/>
    </xf>
    <xf numFmtId="2" fontId="1" fillId="0" borderId="5" xfId="0" applyNumberFormat="1" applyFont="1" applyBorder="1" applyAlignment="1">
      <alignment horizontal="right" vertical="center"/>
    </xf>
    <xf numFmtId="2" fontId="1" fillId="0" borderId="6" xfId="0" applyNumberFormat="1" applyFont="1" applyBorder="1" applyAlignment="1">
      <alignment horizontal="right" vertical="center"/>
    </xf>
    <xf numFmtId="2" fontId="1" fillId="0" borderId="8" xfId="0" applyNumberFormat="1" applyFont="1" applyBorder="1" applyAlignment="1">
      <alignment horizontal="right" vertical="center"/>
    </xf>
    <xf numFmtId="2" fontId="1" fillId="0" borderId="8" xfId="0" applyNumberFormat="1" applyFont="1" applyBorder="1" applyAlignment="1">
      <alignment horizontal="right"/>
    </xf>
    <xf numFmtId="2" fontId="1" fillId="0" borderId="5" xfId="0" applyNumberFormat="1" applyFont="1" applyBorder="1" applyAlignment="1">
      <alignment horizontal="right"/>
    </xf>
    <xf numFmtId="2" fontId="1" fillId="0" borderId="6" xfId="0" applyNumberFormat="1" applyFont="1" applyBorder="1" applyAlignment="1">
      <alignment horizontal="right"/>
    </xf>
    <xf numFmtId="0" fontId="0" fillId="0" borderId="12" xfId="0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12" xfId="0" applyBorder="1" applyAlignment="1">
      <alignment vertical="center"/>
    </xf>
    <xf numFmtId="2" fontId="1" fillId="0" borderId="12" xfId="0" applyNumberFormat="1" applyFont="1" applyBorder="1" applyAlignment="1">
      <alignment vertical="center"/>
    </xf>
    <xf numFmtId="0" fontId="1" fillId="0" borderId="12" xfId="0" applyFont="1" applyBorder="1"/>
    <xf numFmtId="2" fontId="4" fillId="0" borderId="16" xfId="0" applyNumberFormat="1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2" fontId="0" fillId="0" borderId="16" xfId="0" applyNumberFormat="1" applyBorder="1" applyAlignment="1">
      <alignment vertical="center" wrapText="1"/>
    </xf>
    <xf numFmtId="0" fontId="0" fillId="0" borderId="12" xfId="0" applyBorder="1"/>
    <xf numFmtId="2" fontId="1" fillId="0" borderId="12" xfId="0" applyNumberFormat="1" applyFont="1" applyBorder="1"/>
    <xf numFmtId="0" fontId="1" fillId="0" borderId="12" xfId="0" applyFont="1" applyBorder="1" applyAlignment="1">
      <alignment horizontal="right" vertical="center"/>
    </xf>
    <xf numFmtId="1" fontId="1" fillId="0" borderId="12" xfId="0" applyNumberFormat="1" applyFont="1" applyBorder="1" applyAlignment="1">
      <alignment vertical="center"/>
    </xf>
    <xf numFmtId="2" fontId="0" fillId="0" borderId="0" xfId="0" applyNumberFormat="1"/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173" fontId="0" fillId="0" borderId="0" xfId="0" applyNumberFormat="1"/>
    <xf numFmtId="2" fontId="0" fillId="0" borderId="12" xfId="0" applyNumberFormat="1" applyBorder="1"/>
    <xf numFmtId="0" fontId="2" fillId="0" borderId="12" xfId="0" applyFont="1" applyBorder="1"/>
    <xf numFmtId="0" fontId="0" fillId="0" borderId="12" xfId="0" applyFont="1" applyBorder="1"/>
    <xf numFmtId="0" fontId="5" fillId="0" borderId="12" xfId="0" applyFont="1" applyBorder="1"/>
    <xf numFmtId="2" fontId="5" fillId="0" borderId="12" xfId="0" applyNumberFormat="1" applyFont="1" applyBorder="1"/>
    <xf numFmtId="173" fontId="5" fillId="0" borderId="12" xfId="0" applyNumberFormat="1" applyFont="1" applyBorder="1"/>
    <xf numFmtId="0" fontId="4" fillId="0" borderId="12" xfId="0" applyFont="1" applyBorder="1" applyAlignment="1">
      <alignment vertical="center"/>
    </xf>
    <xf numFmtId="2" fontId="0" fillId="0" borderId="12" xfId="0" applyNumberFormat="1" applyBorder="1" applyAlignment="1">
      <alignment vertical="center"/>
    </xf>
    <xf numFmtId="11" fontId="0" fillId="0" borderId="12" xfId="0" applyNumberFormat="1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12" xfId="0" applyBorder="1" applyAlignment="1">
      <alignment horizontal="center"/>
    </xf>
    <xf numFmtId="11" fontId="0" fillId="0" borderId="12" xfId="0" applyNumberFormat="1" applyBorder="1"/>
    <xf numFmtId="11" fontId="1" fillId="0" borderId="12" xfId="0" applyNumberFormat="1" applyFont="1" applyBorder="1"/>
    <xf numFmtId="0" fontId="0" fillId="0" borderId="12" xfId="0" applyBorder="1" applyAlignment="1">
      <alignment wrapText="1"/>
    </xf>
    <xf numFmtId="0" fontId="6" fillId="0" borderId="12" xfId="0" applyFont="1" applyBorder="1"/>
    <xf numFmtId="0" fontId="7" fillId="0" borderId="12" xfId="0" applyFont="1" applyBorder="1"/>
    <xf numFmtId="0" fontId="8" fillId="0" borderId="1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334CA-2615-B84B-B8D0-CFB81637B5AC}">
  <dimension ref="A1:F223"/>
  <sheetViews>
    <sheetView tabSelected="1" zoomScaleNormal="100" workbookViewId="0">
      <selection activeCell="G1" sqref="G1"/>
    </sheetView>
  </sheetViews>
  <sheetFormatPr baseColWidth="10" defaultRowHeight="16" x14ac:dyDescent="0.2"/>
  <cols>
    <col min="1" max="1" width="10.5" style="2" bestFit="1" customWidth="1"/>
    <col min="2" max="2" width="9.1640625" style="2" bestFit="1" customWidth="1"/>
    <col min="3" max="3" width="21.83203125" style="2" bestFit="1" customWidth="1"/>
    <col min="4" max="4" width="7.1640625" style="2" bestFit="1" customWidth="1"/>
    <col min="5" max="5" width="13.33203125" style="2" bestFit="1" customWidth="1"/>
    <col min="6" max="6" width="8.1640625" style="2" bestFit="1" customWidth="1"/>
    <col min="7" max="7" width="8.1640625" style="2" customWidth="1"/>
    <col min="8" max="8" width="10.83203125" style="2"/>
    <col min="9" max="9" width="13.33203125" style="2" bestFit="1" customWidth="1"/>
    <col min="10" max="10" width="10.5" style="2" bestFit="1" customWidth="1"/>
    <col min="11" max="11" width="9.33203125" style="2" bestFit="1" customWidth="1"/>
    <col min="12" max="12" width="12.5" style="2" bestFit="1" customWidth="1"/>
    <col min="13" max="16384" width="10.83203125" style="2"/>
  </cols>
  <sheetData>
    <row r="1" spans="1:6" x14ac:dyDescent="0.2">
      <c r="A1" s="38" t="s">
        <v>5</v>
      </c>
      <c r="B1" s="38"/>
      <c r="C1" s="38"/>
      <c r="D1" s="38"/>
      <c r="E1" s="38"/>
      <c r="F1" s="38"/>
    </row>
    <row r="2" spans="1:6" s="5" customFormat="1" ht="34" x14ac:dyDescent="0.2">
      <c r="A2" s="29" t="s">
        <v>10</v>
      </c>
      <c r="B2" s="30" t="s">
        <v>1</v>
      </c>
      <c r="C2" s="30" t="s">
        <v>4</v>
      </c>
      <c r="D2" s="25" t="s">
        <v>2</v>
      </c>
      <c r="E2" s="30" t="s">
        <v>20</v>
      </c>
      <c r="F2" s="30" t="s">
        <v>3</v>
      </c>
    </row>
    <row r="3" spans="1:6" x14ac:dyDescent="0.15">
      <c r="A3" s="31">
        <v>30</v>
      </c>
      <c r="B3" s="31">
        <v>7228</v>
      </c>
      <c r="C3" s="31">
        <v>80</v>
      </c>
      <c r="D3" s="31">
        <v>206</v>
      </c>
      <c r="E3" s="28">
        <v>881</v>
      </c>
      <c r="F3" s="31">
        <v>163087</v>
      </c>
    </row>
    <row r="4" spans="1:6" x14ac:dyDescent="0.15">
      <c r="A4" s="31">
        <v>31</v>
      </c>
      <c r="B4" s="31">
        <v>8855</v>
      </c>
      <c r="C4" s="31">
        <v>120</v>
      </c>
      <c r="D4" s="31">
        <v>28653</v>
      </c>
      <c r="E4" s="28">
        <v>2093</v>
      </c>
      <c r="F4" s="31">
        <v>169983</v>
      </c>
    </row>
    <row r="5" spans="1:6" x14ac:dyDescent="0.15">
      <c r="A5" s="31">
        <v>32</v>
      </c>
      <c r="B5" s="31">
        <v>11071</v>
      </c>
      <c r="C5" s="31">
        <v>132</v>
      </c>
      <c r="D5" s="31">
        <v>32778</v>
      </c>
      <c r="E5" s="28">
        <v>3722</v>
      </c>
      <c r="F5" s="31">
        <v>179788</v>
      </c>
    </row>
    <row r="6" spans="1:6" x14ac:dyDescent="0.15">
      <c r="A6" s="31">
        <v>33</v>
      </c>
      <c r="B6" s="31">
        <v>13462</v>
      </c>
      <c r="C6" s="31">
        <v>140</v>
      </c>
      <c r="D6" s="31">
        <v>40097</v>
      </c>
      <c r="E6" s="28">
        <v>4990</v>
      </c>
      <c r="F6" s="31">
        <v>198864</v>
      </c>
    </row>
    <row r="7" spans="1:6" x14ac:dyDescent="0.15">
      <c r="A7" s="31">
        <v>34</v>
      </c>
      <c r="B7" s="31">
        <v>16901</v>
      </c>
      <c r="C7" s="31">
        <v>165</v>
      </c>
      <c r="D7" s="31">
        <v>52570</v>
      </c>
      <c r="E7" s="28">
        <v>6906</v>
      </c>
      <c r="F7" s="31">
        <v>212517</v>
      </c>
    </row>
    <row r="8" spans="1:6" x14ac:dyDescent="0.15">
      <c r="A8" s="31">
        <v>35</v>
      </c>
      <c r="B8" s="31">
        <v>20748</v>
      </c>
      <c r="C8" s="31">
        <v>223</v>
      </c>
      <c r="D8" s="31">
        <v>73507</v>
      </c>
      <c r="E8" s="28">
        <v>9340</v>
      </c>
      <c r="F8" s="31">
        <v>236669</v>
      </c>
    </row>
    <row r="9" spans="1:6" x14ac:dyDescent="0.15">
      <c r="A9" s="31">
        <v>36</v>
      </c>
      <c r="B9" s="31">
        <v>25127</v>
      </c>
      <c r="C9" s="31">
        <v>290</v>
      </c>
      <c r="D9" s="31">
        <v>111977</v>
      </c>
      <c r="E9" s="28">
        <v>12079</v>
      </c>
      <c r="F9" s="31">
        <v>269308</v>
      </c>
    </row>
    <row r="10" spans="1:6" x14ac:dyDescent="0.15">
      <c r="A10" s="31">
        <v>37</v>
      </c>
      <c r="B10" s="31">
        <v>30724</v>
      </c>
      <c r="C10" s="31">
        <v>394</v>
      </c>
      <c r="D10" s="31">
        <v>170852</v>
      </c>
      <c r="E10" s="28">
        <v>15481</v>
      </c>
      <c r="F10" s="31">
        <v>326298</v>
      </c>
    </row>
    <row r="11" spans="1:6" x14ac:dyDescent="0.15">
      <c r="A11" s="31">
        <v>38</v>
      </c>
      <c r="B11" s="31">
        <v>37327</v>
      </c>
      <c r="C11" s="31">
        <v>623</v>
      </c>
      <c r="D11" s="31">
        <v>216286</v>
      </c>
      <c r="E11" s="28">
        <v>19272</v>
      </c>
      <c r="F11" s="31">
        <v>403101</v>
      </c>
    </row>
    <row r="12" spans="1:6" x14ac:dyDescent="0.15">
      <c r="A12" s="31">
        <v>39</v>
      </c>
      <c r="B12" s="31">
        <v>43799</v>
      </c>
      <c r="C12" s="31">
        <v>834</v>
      </c>
      <c r="D12" s="31">
        <v>217459</v>
      </c>
      <c r="E12" s="28">
        <v>23161</v>
      </c>
      <c r="F12" s="31">
        <v>488525</v>
      </c>
    </row>
    <row r="13" spans="1:6" x14ac:dyDescent="0.15">
      <c r="A13" s="31">
        <v>40</v>
      </c>
      <c r="B13" s="31">
        <v>48350</v>
      </c>
      <c r="C13" s="31">
        <v>1080</v>
      </c>
      <c r="D13" s="31">
        <v>167050</v>
      </c>
      <c r="E13" s="28">
        <v>27353</v>
      </c>
      <c r="F13" s="31">
        <v>442315</v>
      </c>
    </row>
    <row r="14" spans="1:6" x14ac:dyDescent="0.15">
      <c r="A14" s="31">
        <v>41</v>
      </c>
      <c r="B14" s="31">
        <v>53605</v>
      </c>
      <c r="C14" s="31">
        <v>1230</v>
      </c>
      <c r="D14" s="31">
        <v>122665</v>
      </c>
      <c r="E14" s="28">
        <v>31771</v>
      </c>
      <c r="F14" s="31">
        <v>388379</v>
      </c>
    </row>
    <row r="15" spans="1:6" x14ac:dyDescent="0.15">
      <c r="A15" s="31">
        <v>42</v>
      </c>
      <c r="B15" s="31">
        <v>59814</v>
      </c>
      <c r="C15" s="31">
        <v>1473</v>
      </c>
      <c r="D15" s="31">
        <v>98480</v>
      </c>
      <c r="E15" s="28">
        <v>37344</v>
      </c>
      <c r="F15" s="31">
        <v>382962</v>
      </c>
    </row>
    <row r="16" spans="1:6" x14ac:dyDescent="0.15">
      <c r="A16" s="31">
        <v>43</v>
      </c>
      <c r="B16" s="31">
        <v>66327</v>
      </c>
      <c r="C16" s="31">
        <v>1874</v>
      </c>
      <c r="D16" s="31">
        <v>99768</v>
      </c>
      <c r="E16" s="28">
        <v>43347</v>
      </c>
      <c r="F16" s="31">
        <v>384342</v>
      </c>
    </row>
    <row r="17" spans="1:6" x14ac:dyDescent="0.15">
      <c r="A17" s="31">
        <v>44</v>
      </c>
      <c r="B17" s="31">
        <v>75686</v>
      </c>
      <c r="C17" s="31">
        <v>2266</v>
      </c>
      <c r="D17" s="31">
        <v>111976</v>
      </c>
      <c r="E17" s="28">
        <v>51109</v>
      </c>
      <c r="F17" s="31">
        <v>405486</v>
      </c>
    </row>
    <row r="18" spans="1:6" x14ac:dyDescent="0.15">
      <c r="A18" s="31">
        <v>45</v>
      </c>
      <c r="B18" s="31">
        <v>85680</v>
      </c>
      <c r="C18" s="31">
        <v>2808</v>
      </c>
      <c r="D18" s="31">
        <v>135744</v>
      </c>
      <c r="E18" s="28">
        <v>60476</v>
      </c>
      <c r="F18" s="31">
        <v>440996</v>
      </c>
    </row>
    <row r="19" spans="1:6" x14ac:dyDescent="0.15">
      <c r="A19" s="31">
        <v>46</v>
      </c>
      <c r="B19" s="31">
        <v>96902</v>
      </c>
      <c r="C19" s="31">
        <v>3702</v>
      </c>
      <c r="D19" s="31">
        <v>176103</v>
      </c>
      <c r="E19" s="28">
        <v>70830</v>
      </c>
      <c r="F19" s="31">
        <v>484177</v>
      </c>
    </row>
    <row r="20" spans="1:6" x14ac:dyDescent="0.15">
      <c r="A20" s="31">
        <v>47</v>
      </c>
      <c r="B20" s="31">
        <v>109962</v>
      </c>
      <c r="C20" s="31">
        <v>4869</v>
      </c>
      <c r="D20" s="31">
        <v>254008</v>
      </c>
      <c r="E20" s="28">
        <v>81307</v>
      </c>
      <c r="F20" s="31">
        <v>552090</v>
      </c>
    </row>
    <row r="21" spans="1:6" x14ac:dyDescent="0.15">
      <c r="A21" s="31">
        <v>48</v>
      </c>
      <c r="B21" s="31">
        <v>128373</v>
      </c>
      <c r="C21" s="31">
        <v>6885</v>
      </c>
      <c r="D21" s="31">
        <v>354009</v>
      </c>
      <c r="E21" s="28">
        <v>92610</v>
      </c>
      <c r="F21" s="31">
        <v>669227</v>
      </c>
    </row>
    <row r="22" spans="1:6" x14ac:dyDescent="0.15">
      <c r="A22" s="31">
        <v>49</v>
      </c>
      <c r="B22" s="31">
        <v>149692</v>
      </c>
      <c r="C22" s="31">
        <v>9458</v>
      </c>
      <c r="D22" s="31">
        <v>389333</v>
      </c>
      <c r="E22" s="28">
        <v>103627</v>
      </c>
      <c r="F22" s="31">
        <v>815001</v>
      </c>
    </row>
    <row r="23" spans="1:6" x14ac:dyDescent="0.15">
      <c r="A23" s="31">
        <v>50</v>
      </c>
      <c r="B23" s="31">
        <v>169684</v>
      </c>
      <c r="C23" s="31">
        <v>11119</v>
      </c>
      <c r="D23" s="31">
        <v>324242</v>
      </c>
      <c r="E23" s="28">
        <v>113400</v>
      </c>
      <c r="F23" s="31">
        <v>874171</v>
      </c>
    </row>
    <row r="24" spans="1:6" x14ac:dyDescent="0.15">
      <c r="A24" s="31">
        <v>51</v>
      </c>
      <c r="B24" s="31">
        <v>182607</v>
      </c>
      <c r="C24" s="31">
        <v>11454</v>
      </c>
      <c r="D24" s="31">
        <v>230673</v>
      </c>
      <c r="E24" s="28">
        <v>122964</v>
      </c>
      <c r="F24" s="31">
        <v>715507</v>
      </c>
    </row>
    <row r="25" spans="1:6" x14ac:dyDescent="0.15">
      <c r="A25" s="31">
        <v>52</v>
      </c>
      <c r="B25" s="31">
        <v>195958</v>
      </c>
      <c r="C25" s="31">
        <v>11490</v>
      </c>
      <c r="D25" s="31">
        <v>166222</v>
      </c>
      <c r="E25" s="28">
        <v>133024</v>
      </c>
      <c r="F25" s="31">
        <v>654813</v>
      </c>
    </row>
    <row r="26" spans="1:6" x14ac:dyDescent="0.15">
      <c r="A26" s="31">
        <v>53</v>
      </c>
      <c r="B26" s="31">
        <v>214144</v>
      </c>
      <c r="C26" s="31">
        <v>12191</v>
      </c>
      <c r="D26" s="31">
        <v>148681</v>
      </c>
      <c r="E26" s="28">
        <v>144455</v>
      </c>
      <c r="F26" s="31">
        <v>646848</v>
      </c>
    </row>
    <row r="27" spans="1:6" x14ac:dyDescent="0.15">
      <c r="A27" s="31">
        <v>54</v>
      </c>
      <c r="B27" s="31">
        <v>233175</v>
      </c>
      <c r="C27" s="31">
        <v>13027</v>
      </c>
      <c r="D27" s="31">
        <v>151885</v>
      </c>
      <c r="E27" s="28">
        <v>158390</v>
      </c>
      <c r="F27" s="31">
        <v>644677</v>
      </c>
    </row>
    <row r="28" spans="1:6" x14ac:dyDescent="0.15">
      <c r="A28" s="31">
        <v>55</v>
      </c>
      <c r="B28" s="31">
        <v>250765</v>
      </c>
      <c r="C28" s="31">
        <v>14430</v>
      </c>
      <c r="D28" s="31">
        <v>176387</v>
      </c>
      <c r="E28" s="28">
        <v>175160</v>
      </c>
      <c r="F28" s="31">
        <v>672662</v>
      </c>
    </row>
    <row r="29" spans="1:6" x14ac:dyDescent="0.15">
      <c r="A29" s="31">
        <v>56</v>
      </c>
      <c r="B29" s="31">
        <v>270966</v>
      </c>
      <c r="C29" s="31">
        <v>16569</v>
      </c>
      <c r="D29" s="31">
        <v>225746</v>
      </c>
      <c r="E29" s="28">
        <v>191436</v>
      </c>
      <c r="F29" s="31">
        <v>740814</v>
      </c>
    </row>
    <row r="30" spans="1:6" x14ac:dyDescent="0.15">
      <c r="A30" s="31">
        <v>57</v>
      </c>
      <c r="B30" s="31">
        <v>290511</v>
      </c>
      <c r="C30" s="31">
        <v>19887</v>
      </c>
      <c r="D30" s="31">
        <v>309711</v>
      </c>
      <c r="E30" s="28">
        <v>209538</v>
      </c>
      <c r="F30" s="31">
        <v>807510</v>
      </c>
    </row>
    <row r="31" spans="1:6" x14ac:dyDescent="0.15">
      <c r="A31" s="31">
        <v>58</v>
      </c>
      <c r="B31" s="31">
        <v>312157</v>
      </c>
      <c r="C31" s="31">
        <v>25299</v>
      </c>
      <c r="D31" s="31">
        <v>406308</v>
      </c>
      <c r="E31" s="28">
        <v>228538</v>
      </c>
      <c r="F31" s="31">
        <v>926233</v>
      </c>
    </row>
    <row r="32" spans="1:6" x14ac:dyDescent="0.15">
      <c r="A32" s="31">
        <v>59</v>
      </c>
      <c r="B32" s="31">
        <v>331581</v>
      </c>
      <c r="C32" s="31">
        <v>31541</v>
      </c>
      <c r="D32" s="31">
        <v>421024</v>
      </c>
      <c r="E32" s="28">
        <v>244555</v>
      </c>
      <c r="F32" s="31">
        <v>1054627</v>
      </c>
    </row>
    <row r="33" spans="1:6" x14ac:dyDescent="0.15">
      <c r="A33" s="31">
        <v>60</v>
      </c>
      <c r="B33" s="31">
        <v>342035</v>
      </c>
      <c r="C33" s="31">
        <v>36246</v>
      </c>
      <c r="D33" s="31">
        <v>344830</v>
      </c>
      <c r="E33" s="28">
        <v>258513</v>
      </c>
      <c r="F33" s="31">
        <v>1128304</v>
      </c>
    </row>
    <row r="34" spans="1:6" x14ac:dyDescent="0.15">
      <c r="A34" s="31">
        <v>61</v>
      </c>
      <c r="B34" s="31">
        <v>338683</v>
      </c>
      <c r="C34" s="31">
        <v>36904</v>
      </c>
      <c r="D34" s="31">
        <v>236372</v>
      </c>
      <c r="E34" s="28">
        <v>272011</v>
      </c>
      <c r="F34" s="31">
        <v>1058130</v>
      </c>
    </row>
    <row r="35" spans="1:6" x14ac:dyDescent="0.15">
      <c r="A35" s="31">
        <v>62</v>
      </c>
      <c r="B35" s="31">
        <v>329906</v>
      </c>
      <c r="C35" s="31">
        <v>35726</v>
      </c>
      <c r="D35" s="31">
        <v>173408</v>
      </c>
      <c r="E35" s="28">
        <v>284413</v>
      </c>
      <c r="F35" s="31">
        <v>959095</v>
      </c>
    </row>
    <row r="36" spans="1:6" x14ac:dyDescent="0.15">
      <c r="A36" s="31">
        <v>63</v>
      </c>
      <c r="B36" s="31">
        <v>324305</v>
      </c>
      <c r="C36" s="31">
        <v>35887</v>
      </c>
      <c r="D36" s="31">
        <v>149065</v>
      </c>
      <c r="E36" s="28">
        <v>299748</v>
      </c>
      <c r="F36" s="31">
        <v>931808</v>
      </c>
    </row>
    <row r="37" spans="1:6" x14ac:dyDescent="0.15">
      <c r="A37" s="31">
        <v>64</v>
      </c>
      <c r="B37" s="31">
        <v>324552</v>
      </c>
      <c r="C37" s="31">
        <v>37875</v>
      </c>
      <c r="D37" s="31">
        <v>141419</v>
      </c>
      <c r="E37" s="28">
        <v>319024</v>
      </c>
      <c r="F37" s="31">
        <v>939249</v>
      </c>
    </row>
    <row r="38" spans="1:6" x14ac:dyDescent="0.15">
      <c r="A38" s="31">
        <v>65</v>
      </c>
      <c r="B38" s="31">
        <v>325041</v>
      </c>
      <c r="C38" s="31">
        <v>38198</v>
      </c>
      <c r="D38" s="31">
        <v>149939</v>
      </c>
      <c r="E38" s="28">
        <v>341285</v>
      </c>
      <c r="F38" s="31">
        <v>948461</v>
      </c>
    </row>
    <row r="39" spans="1:6" x14ac:dyDescent="0.15">
      <c r="A39" s="31">
        <v>66</v>
      </c>
      <c r="B39" s="31">
        <v>324644</v>
      </c>
      <c r="C39" s="31">
        <v>39414</v>
      </c>
      <c r="D39" s="31">
        <v>176031</v>
      </c>
      <c r="E39" s="28">
        <v>363239</v>
      </c>
      <c r="F39" s="31">
        <v>999553</v>
      </c>
    </row>
    <row r="40" spans="1:6" x14ac:dyDescent="0.15">
      <c r="A40" s="31">
        <v>67</v>
      </c>
      <c r="B40" s="31">
        <v>330994</v>
      </c>
      <c r="C40" s="31">
        <v>42207</v>
      </c>
      <c r="D40" s="31">
        <v>241484</v>
      </c>
      <c r="E40" s="28">
        <v>390676</v>
      </c>
      <c r="F40" s="31">
        <v>1076989</v>
      </c>
    </row>
    <row r="41" spans="1:6" x14ac:dyDescent="0.15">
      <c r="A41" s="31">
        <v>68</v>
      </c>
      <c r="B41" s="31">
        <v>345172</v>
      </c>
      <c r="C41" s="31">
        <v>49045</v>
      </c>
      <c r="D41" s="31">
        <v>357424</v>
      </c>
      <c r="E41" s="28">
        <v>417827</v>
      </c>
      <c r="F41" s="31">
        <v>1225977</v>
      </c>
    </row>
    <row r="42" spans="1:6" x14ac:dyDescent="0.15">
      <c r="A42" s="31">
        <v>69</v>
      </c>
      <c r="B42" s="31">
        <v>366111</v>
      </c>
      <c r="C42" s="31">
        <v>58294</v>
      </c>
      <c r="D42" s="31">
        <v>431845</v>
      </c>
      <c r="E42" s="28">
        <v>440547</v>
      </c>
      <c r="F42" s="31">
        <v>1468475</v>
      </c>
    </row>
    <row r="43" spans="1:6" x14ac:dyDescent="0.15">
      <c r="A43" s="31">
        <v>70</v>
      </c>
      <c r="B43" s="31">
        <v>380061</v>
      </c>
      <c r="C43" s="31">
        <v>65622</v>
      </c>
      <c r="D43" s="31">
        <v>375273</v>
      </c>
      <c r="E43" s="28">
        <v>456998</v>
      </c>
      <c r="F43" s="31">
        <v>1700687</v>
      </c>
    </row>
    <row r="44" spans="1:6" x14ac:dyDescent="0.15">
      <c r="A44" s="31">
        <v>71</v>
      </c>
      <c r="B44" s="31">
        <v>368245</v>
      </c>
      <c r="C44" s="31">
        <v>62441</v>
      </c>
      <c r="D44" s="31">
        <v>248791</v>
      </c>
      <c r="E44" s="28">
        <v>471749</v>
      </c>
      <c r="F44" s="31">
        <v>1510809</v>
      </c>
    </row>
    <row r="45" spans="1:6" x14ac:dyDescent="0.15">
      <c r="A45" s="31">
        <v>72</v>
      </c>
      <c r="B45" s="31">
        <v>359400</v>
      </c>
      <c r="C45" s="31">
        <v>59417</v>
      </c>
      <c r="D45" s="31">
        <v>158580</v>
      </c>
      <c r="E45" s="28">
        <v>486742</v>
      </c>
      <c r="F45" s="31">
        <v>1250359</v>
      </c>
    </row>
    <row r="46" spans="1:6" x14ac:dyDescent="0.15">
      <c r="A46" s="31">
        <v>73</v>
      </c>
      <c r="B46" s="31">
        <v>360872</v>
      </c>
      <c r="C46" s="31">
        <v>58745</v>
      </c>
      <c r="D46" s="31">
        <v>122979</v>
      </c>
      <c r="E46" s="28">
        <v>504776</v>
      </c>
      <c r="F46" s="31">
        <v>1152781</v>
      </c>
    </row>
    <row r="47" spans="1:6" x14ac:dyDescent="0.15">
      <c r="A47" s="31">
        <v>74</v>
      </c>
      <c r="B47" s="31">
        <v>366369</v>
      </c>
      <c r="C47" s="31">
        <v>59874</v>
      </c>
      <c r="D47" s="31">
        <v>115255</v>
      </c>
      <c r="E47" s="28">
        <v>528295</v>
      </c>
      <c r="F47" s="31">
        <v>1117672</v>
      </c>
    </row>
    <row r="48" spans="1:6" x14ac:dyDescent="0.15">
      <c r="A48" s="31">
        <v>75</v>
      </c>
      <c r="B48" s="31">
        <v>374695</v>
      </c>
      <c r="C48" s="31">
        <v>62528</v>
      </c>
      <c r="D48" s="31">
        <v>118595</v>
      </c>
      <c r="E48" s="28">
        <v>553094</v>
      </c>
      <c r="F48" s="31">
        <v>1127925</v>
      </c>
    </row>
    <row r="49" spans="1:6" x14ac:dyDescent="0.15">
      <c r="A49" s="31">
        <v>76</v>
      </c>
      <c r="B49" s="31">
        <v>382218</v>
      </c>
      <c r="C49" s="31">
        <v>64792</v>
      </c>
      <c r="D49" s="31">
        <v>134128</v>
      </c>
      <c r="E49" s="28">
        <v>585232</v>
      </c>
      <c r="F49" s="31">
        <v>1175782</v>
      </c>
    </row>
    <row r="50" spans="1:6" x14ac:dyDescent="0.15">
      <c r="A50" s="31">
        <v>77</v>
      </c>
      <c r="B50" s="31">
        <v>393733</v>
      </c>
      <c r="C50" s="31">
        <v>68045</v>
      </c>
      <c r="D50" s="31">
        <v>175556</v>
      </c>
      <c r="E50" s="28">
        <v>623315</v>
      </c>
      <c r="F50" s="31">
        <v>1241878</v>
      </c>
    </row>
    <row r="51" spans="1:6" x14ac:dyDescent="0.15">
      <c r="A51" s="31">
        <v>78</v>
      </c>
      <c r="B51" s="31">
        <v>420407</v>
      </c>
      <c r="C51" s="31">
        <v>77040</v>
      </c>
      <c r="D51" s="31">
        <v>251508</v>
      </c>
      <c r="E51" s="28">
        <v>667327</v>
      </c>
      <c r="F51" s="31">
        <v>1389733</v>
      </c>
    </row>
    <row r="52" spans="1:6" x14ac:dyDescent="0.15">
      <c r="A52" s="31">
        <v>79</v>
      </c>
      <c r="B52" s="31">
        <v>466707</v>
      </c>
      <c r="C52" s="31">
        <v>94078</v>
      </c>
      <c r="D52" s="31">
        <v>311598</v>
      </c>
      <c r="E52" s="28">
        <v>711297</v>
      </c>
      <c r="F52" s="31">
        <v>1718608</v>
      </c>
    </row>
    <row r="53" spans="1:6" x14ac:dyDescent="0.15">
      <c r="A53" s="31">
        <v>80</v>
      </c>
      <c r="B53" s="31">
        <v>504568</v>
      </c>
      <c r="C53" s="31">
        <v>113894</v>
      </c>
      <c r="D53" s="31">
        <v>308166</v>
      </c>
      <c r="E53" s="28">
        <v>732213</v>
      </c>
      <c r="F53" s="31">
        <v>2152165</v>
      </c>
    </row>
    <row r="54" spans="1:6" x14ac:dyDescent="0.15">
      <c r="A54" s="31">
        <v>81</v>
      </c>
      <c r="B54" s="31">
        <v>502862</v>
      </c>
      <c r="C54" s="31">
        <v>116528</v>
      </c>
      <c r="D54" s="31">
        <v>246017</v>
      </c>
      <c r="E54" s="28">
        <v>737414</v>
      </c>
      <c r="F54" s="31">
        <v>2078251</v>
      </c>
    </row>
    <row r="55" spans="1:6" x14ac:dyDescent="0.15">
      <c r="A55" s="31">
        <v>82</v>
      </c>
      <c r="B55" s="31">
        <v>454033</v>
      </c>
      <c r="C55" s="31">
        <v>96396</v>
      </c>
      <c r="D55" s="31">
        <v>161338</v>
      </c>
      <c r="E55" s="28">
        <v>737931</v>
      </c>
      <c r="F55" s="31">
        <v>1588573</v>
      </c>
    </row>
    <row r="56" spans="1:6" x14ac:dyDescent="0.15">
      <c r="A56" s="31">
        <v>83</v>
      </c>
      <c r="B56" s="31">
        <v>410866</v>
      </c>
      <c r="C56" s="31">
        <v>80090</v>
      </c>
      <c r="D56" s="31">
        <v>108937</v>
      </c>
      <c r="E56" s="28">
        <v>753510</v>
      </c>
      <c r="F56" s="31">
        <v>1284525</v>
      </c>
    </row>
    <row r="57" spans="1:6" x14ac:dyDescent="0.15">
      <c r="A57" s="31">
        <v>84</v>
      </c>
      <c r="B57" s="31">
        <v>398492</v>
      </c>
      <c r="C57" s="31">
        <v>77676</v>
      </c>
      <c r="D57" s="31">
        <v>94273</v>
      </c>
      <c r="E57" s="28">
        <v>776078</v>
      </c>
      <c r="F57" s="31">
        <v>1179124</v>
      </c>
    </row>
    <row r="58" spans="1:6" x14ac:dyDescent="0.15">
      <c r="A58" s="31">
        <v>85</v>
      </c>
      <c r="B58" s="31">
        <v>398133</v>
      </c>
      <c r="C58" s="31">
        <v>80663</v>
      </c>
      <c r="D58" s="31">
        <v>89344</v>
      </c>
      <c r="E58" s="28">
        <v>808402</v>
      </c>
      <c r="F58" s="31">
        <v>1142424</v>
      </c>
    </row>
    <row r="59" spans="1:6" x14ac:dyDescent="0.15">
      <c r="A59" s="31">
        <v>86</v>
      </c>
      <c r="B59" s="31">
        <v>407159</v>
      </c>
      <c r="C59" s="31">
        <v>89403</v>
      </c>
      <c r="D59" s="31">
        <v>93774</v>
      </c>
      <c r="E59" s="28">
        <v>840971</v>
      </c>
      <c r="F59" s="31">
        <v>1158994</v>
      </c>
    </row>
    <row r="60" spans="1:6" x14ac:dyDescent="0.15">
      <c r="A60" s="31">
        <v>87</v>
      </c>
      <c r="B60" s="31">
        <v>414307</v>
      </c>
      <c r="C60" s="31">
        <v>97411</v>
      </c>
      <c r="D60" s="31">
        <v>104588</v>
      </c>
      <c r="E60" s="28">
        <v>884850</v>
      </c>
      <c r="F60" s="31">
        <v>1189271</v>
      </c>
    </row>
    <row r="61" spans="1:6" x14ac:dyDescent="0.15">
      <c r="A61" s="31">
        <v>88</v>
      </c>
      <c r="B61" s="31">
        <v>436998</v>
      </c>
      <c r="C61" s="31">
        <v>111946</v>
      </c>
      <c r="D61" s="31">
        <v>131843</v>
      </c>
      <c r="E61" s="28">
        <v>944506</v>
      </c>
      <c r="F61" s="31">
        <v>1271207</v>
      </c>
    </row>
    <row r="62" spans="1:6" x14ac:dyDescent="0.15">
      <c r="A62" s="31">
        <v>89</v>
      </c>
      <c r="B62" s="31">
        <v>489601</v>
      </c>
      <c r="C62" s="31">
        <v>138104</v>
      </c>
      <c r="D62" s="31">
        <v>175494</v>
      </c>
      <c r="E62" s="28">
        <v>1006353</v>
      </c>
      <c r="F62" s="31">
        <v>1436667</v>
      </c>
    </row>
    <row r="63" spans="1:6" x14ac:dyDescent="0.15">
      <c r="A63" s="31">
        <v>90</v>
      </c>
      <c r="B63" s="31">
        <v>558720</v>
      </c>
      <c r="C63" s="31">
        <v>177924</v>
      </c>
      <c r="D63" s="31">
        <v>207262</v>
      </c>
      <c r="E63" s="28">
        <v>1053771</v>
      </c>
      <c r="F63" s="31">
        <v>1707586</v>
      </c>
    </row>
    <row r="64" spans="1:6" x14ac:dyDescent="0.15">
      <c r="A64" s="31">
        <v>91</v>
      </c>
      <c r="B64" s="31">
        <v>593785</v>
      </c>
      <c r="C64" s="31">
        <v>209352</v>
      </c>
      <c r="D64" s="31">
        <v>199355</v>
      </c>
      <c r="E64" s="28">
        <v>1076242</v>
      </c>
      <c r="F64" s="31">
        <v>1868292</v>
      </c>
    </row>
    <row r="65" spans="1:6" x14ac:dyDescent="0.15">
      <c r="A65" s="31">
        <v>92</v>
      </c>
      <c r="B65" s="31">
        <v>582563</v>
      </c>
      <c r="C65" s="31">
        <v>210866</v>
      </c>
      <c r="D65" s="31">
        <v>168267</v>
      </c>
      <c r="E65" s="28">
        <v>1075557</v>
      </c>
      <c r="F65" s="31">
        <v>1647154</v>
      </c>
    </row>
    <row r="66" spans="1:6" x14ac:dyDescent="0.15">
      <c r="A66" s="31">
        <v>93</v>
      </c>
      <c r="B66" s="31">
        <v>516547</v>
      </c>
      <c r="C66" s="31">
        <v>179995</v>
      </c>
      <c r="D66" s="31">
        <v>126974</v>
      </c>
      <c r="E66" s="28">
        <v>1074851</v>
      </c>
      <c r="F66" s="31">
        <v>1352779</v>
      </c>
    </row>
    <row r="67" spans="1:6" x14ac:dyDescent="0.15">
      <c r="A67" s="31">
        <v>94</v>
      </c>
      <c r="B67" s="31">
        <v>461616</v>
      </c>
      <c r="C67" s="31">
        <v>155071</v>
      </c>
      <c r="D67" s="31">
        <v>98717</v>
      </c>
      <c r="E67" s="28">
        <v>1089670</v>
      </c>
      <c r="F67" s="31">
        <v>1215382</v>
      </c>
    </row>
    <row r="68" spans="1:6" x14ac:dyDescent="0.15">
      <c r="A68" s="31">
        <v>95</v>
      </c>
      <c r="B68" s="31">
        <v>435763</v>
      </c>
      <c r="C68" s="31">
        <v>146394</v>
      </c>
      <c r="D68" s="31">
        <v>88347</v>
      </c>
      <c r="E68" s="28">
        <v>1114216</v>
      </c>
      <c r="F68" s="31">
        <v>1168778</v>
      </c>
    </row>
    <row r="69" spans="1:6" x14ac:dyDescent="0.15">
      <c r="A69" s="31">
        <v>96</v>
      </c>
      <c r="B69" s="31">
        <v>434049</v>
      </c>
      <c r="C69" s="31">
        <v>147141</v>
      </c>
      <c r="D69" s="31">
        <v>91947</v>
      </c>
      <c r="E69" s="28">
        <v>1152524</v>
      </c>
      <c r="F69" s="31">
        <v>1174300</v>
      </c>
    </row>
    <row r="70" spans="1:6" x14ac:dyDescent="0.15">
      <c r="A70" s="31">
        <v>97</v>
      </c>
      <c r="B70" s="31">
        <v>444162</v>
      </c>
      <c r="C70" s="31">
        <v>155818</v>
      </c>
      <c r="D70" s="31">
        <v>104258</v>
      </c>
      <c r="E70" s="28">
        <v>1210804</v>
      </c>
      <c r="F70" s="31">
        <v>1205920</v>
      </c>
    </row>
    <row r="71" spans="1:6" x14ac:dyDescent="0.15">
      <c r="A71" s="31">
        <v>98</v>
      </c>
      <c r="B71" s="31">
        <v>473796</v>
      </c>
      <c r="C71" s="31">
        <v>174854</v>
      </c>
      <c r="D71" s="31">
        <v>123244</v>
      </c>
      <c r="E71" s="28">
        <v>1278926</v>
      </c>
      <c r="F71" s="31">
        <v>1291316</v>
      </c>
    </row>
    <row r="72" spans="1:6" x14ac:dyDescent="0.15">
      <c r="A72" s="31">
        <v>99</v>
      </c>
      <c r="B72" s="31">
        <v>525564</v>
      </c>
      <c r="C72" s="31">
        <v>202560</v>
      </c>
      <c r="D72" s="31">
        <v>146793</v>
      </c>
      <c r="E72" s="28">
        <v>1342416</v>
      </c>
      <c r="F72" s="31">
        <v>1407993</v>
      </c>
    </row>
    <row r="73" spans="1:6" x14ac:dyDescent="0.15">
      <c r="A73" s="31">
        <v>100</v>
      </c>
      <c r="B73" s="31">
        <v>581337</v>
      </c>
      <c r="C73" s="31">
        <v>234348</v>
      </c>
      <c r="D73" s="31">
        <v>164465</v>
      </c>
      <c r="E73" s="28">
        <v>1390268</v>
      </c>
      <c r="F73" s="31">
        <v>1539725</v>
      </c>
    </row>
    <row r="74" spans="1:6" x14ac:dyDescent="0.15">
      <c r="A74" s="31">
        <v>101</v>
      </c>
      <c r="B74" s="31">
        <v>617353</v>
      </c>
      <c r="C74" s="31">
        <v>261670</v>
      </c>
      <c r="D74" s="31">
        <v>166127</v>
      </c>
      <c r="E74" s="28">
        <v>1413540</v>
      </c>
      <c r="F74" s="31">
        <v>1569386</v>
      </c>
    </row>
    <row r="75" spans="1:6" x14ac:dyDescent="0.15">
      <c r="A75" s="31">
        <v>102</v>
      </c>
      <c r="B75" s="31">
        <v>614477</v>
      </c>
      <c r="C75" s="31">
        <v>269147</v>
      </c>
      <c r="D75" s="31">
        <v>147134</v>
      </c>
      <c r="E75" s="28">
        <v>1423116</v>
      </c>
      <c r="F75" s="31">
        <v>1508112</v>
      </c>
    </row>
    <row r="76" spans="1:6" x14ac:dyDescent="0.15">
      <c r="A76" s="31">
        <v>103</v>
      </c>
      <c r="B76" s="31">
        <v>593150</v>
      </c>
      <c r="C76" s="31">
        <v>261183</v>
      </c>
      <c r="D76" s="31">
        <v>124259</v>
      </c>
      <c r="E76" s="28">
        <v>1426952</v>
      </c>
      <c r="F76" s="31">
        <v>1335777</v>
      </c>
    </row>
    <row r="77" spans="1:6" x14ac:dyDescent="0.15">
      <c r="A77" s="31">
        <v>104</v>
      </c>
      <c r="B77" s="31">
        <v>565119</v>
      </c>
      <c r="C77" s="31">
        <v>240158</v>
      </c>
      <c r="D77" s="31">
        <v>104990</v>
      </c>
      <c r="E77" s="28">
        <v>1438687</v>
      </c>
      <c r="F77" s="31">
        <v>1217955</v>
      </c>
    </row>
    <row r="78" spans="1:6" x14ac:dyDescent="0.15">
      <c r="A78" s="31">
        <v>105</v>
      </c>
      <c r="B78" s="31">
        <v>539693</v>
      </c>
      <c r="C78" s="31">
        <v>226445</v>
      </c>
      <c r="D78" s="31">
        <v>92620</v>
      </c>
      <c r="E78" s="28">
        <v>1471995</v>
      </c>
      <c r="F78" s="31">
        <v>1147322</v>
      </c>
    </row>
    <row r="79" spans="1:6" x14ac:dyDescent="0.15">
      <c r="A79" s="31">
        <v>106</v>
      </c>
      <c r="B79" s="31">
        <v>537717</v>
      </c>
      <c r="C79" s="31">
        <v>227815</v>
      </c>
      <c r="D79" s="31">
        <v>90429</v>
      </c>
      <c r="E79" s="28">
        <v>1527035</v>
      </c>
      <c r="F79" s="31">
        <v>1151392</v>
      </c>
    </row>
    <row r="80" spans="1:6" x14ac:dyDescent="0.15">
      <c r="A80" s="31">
        <v>107</v>
      </c>
      <c r="B80" s="31">
        <v>554167</v>
      </c>
      <c r="C80" s="31">
        <v>236655</v>
      </c>
      <c r="D80" s="31">
        <v>96000</v>
      </c>
      <c r="E80" s="28">
        <v>1602911</v>
      </c>
      <c r="F80" s="31">
        <v>1166103</v>
      </c>
    </row>
    <row r="81" spans="1:6" x14ac:dyDescent="0.15">
      <c r="A81" s="31">
        <v>108</v>
      </c>
      <c r="B81" s="31">
        <v>590155</v>
      </c>
      <c r="C81" s="31">
        <v>255855</v>
      </c>
      <c r="D81" s="31">
        <v>108192</v>
      </c>
      <c r="E81" s="28">
        <v>1692091</v>
      </c>
      <c r="F81" s="31">
        <v>1217888</v>
      </c>
    </row>
    <row r="82" spans="1:6" x14ac:dyDescent="0.15">
      <c r="A82" s="31">
        <v>109</v>
      </c>
      <c r="B82" s="31">
        <v>661455</v>
      </c>
      <c r="C82" s="31">
        <v>285231</v>
      </c>
      <c r="D82" s="31">
        <v>125876</v>
      </c>
      <c r="E82" s="28">
        <v>1789023</v>
      </c>
      <c r="F82" s="31">
        <v>1289929</v>
      </c>
    </row>
    <row r="83" spans="1:6" x14ac:dyDescent="0.15">
      <c r="A83" s="31">
        <v>110</v>
      </c>
      <c r="B83" s="31">
        <v>766339</v>
      </c>
      <c r="C83" s="31">
        <v>330014</v>
      </c>
      <c r="D83" s="31">
        <v>148150</v>
      </c>
      <c r="E83" s="28">
        <v>1867312</v>
      </c>
      <c r="F83" s="31">
        <v>1412761</v>
      </c>
    </row>
    <row r="84" spans="1:6" x14ac:dyDescent="0.15">
      <c r="A84" s="31">
        <v>111</v>
      </c>
      <c r="B84" s="31">
        <v>855217</v>
      </c>
      <c r="C84" s="31">
        <v>369582</v>
      </c>
      <c r="D84" s="31">
        <v>159369</v>
      </c>
      <c r="E84" s="28">
        <v>1899887</v>
      </c>
      <c r="F84" s="31">
        <v>1524051</v>
      </c>
    </row>
    <row r="85" spans="1:6" x14ac:dyDescent="0.15">
      <c r="A85" s="31">
        <v>112</v>
      </c>
      <c r="B85" s="31">
        <v>856197</v>
      </c>
      <c r="C85" s="31">
        <v>371926</v>
      </c>
      <c r="D85" s="31">
        <v>149003</v>
      </c>
      <c r="E85" s="28">
        <v>1886539</v>
      </c>
      <c r="F85" s="31">
        <v>1479200</v>
      </c>
    </row>
    <row r="86" spans="1:6" x14ac:dyDescent="0.15">
      <c r="A86" s="31">
        <v>113</v>
      </c>
      <c r="B86" s="31">
        <v>768366</v>
      </c>
      <c r="C86" s="31">
        <v>337701</v>
      </c>
      <c r="D86" s="31">
        <v>119802</v>
      </c>
      <c r="E86" s="28">
        <v>1865673</v>
      </c>
      <c r="F86" s="31">
        <v>1295720</v>
      </c>
    </row>
    <row r="87" spans="1:6" x14ac:dyDescent="0.15">
      <c r="A87" s="31">
        <v>114</v>
      </c>
      <c r="B87" s="31">
        <v>696382</v>
      </c>
      <c r="C87" s="31">
        <v>307487</v>
      </c>
      <c r="D87" s="31">
        <v>96959</v>
      </c>
      <c r="E87" s="28">
        <v>1875933</v>
      </c>
      <c r="F87" s="31">
        <v>1154304</v>
      </c>
    </row>
    <row r="88" spans="1:6" x14ac:dyDescent="0.15">
      <c r="A88" s="31">
        <v>115</v>
      </c>
      <c r="B88" s="31">
        <v>686123</v>
      </c>
      <c r="C88" s="31">
        <v>303796</v>
      </c>
      <c r="D88" s="31">
        <v>89163</v>
      </c>
      <c r="E88" s="28">
        <v>1922749</v>
      </c>
      <c r="F88" s="31">
        <v>1077027</v>
      </c>
    </row>
    <row r="89" spans="1:6" x14ac:dyDescent="0.15">
      <c r="A89" s="31">
        <v>116</v>
      </c>
      <c r="B89" s="31">
        <v>703979</v>
      </c>
      <c r="C89" s="31">
        <v>315672</v>
      </c>
      <c r="D89" s="31">
        <v>88198</v>
      </c>
      <c r="E89" s="28">
        <v>2004370</v>
      </c>
      <c r="F89" s="31">
        <v>1051001</v>
      </c>
    </row>
    <row r="90" spans="1:6" x14ac:dyDescent="0.15">
      <c r="A90" s="31">
        <v>117</v>
      </c>
      <c r="B90" s="31">
        <v>729229</v>
      </c>
      <c r="C90" s="31">
        <v>334739</v>
      </c>
      <c r="D90" s="31">
        <v>92053</v>
      </c>
      <c r="E90" s="28">
        <v>2117511</v>
      </c>
      <c r="F90" s="31">
        <v>1040461</v>
      </c>
    </row>
    <row r="91" spans="1:6" x14ac:dyDescent="0.15">
      <c r="A91" s="31">
        <v>118</v>
      </c>
      <c r="B91" s="31">
        <v>775682</v>
      </c>
      <c r="C91" s="31">
        <v>354447</v>
      </c>
      <c r="D91" s="31">
        <v>99365</v>
      </c>
      <c r="E91" s="28">
        <v>2273177</v>
      </c>
      <c r="F91" s="31">
        <v>1052367</v>
      </c>
    </row>
    <row r="92" spans="1:6" x14ac:dyDescent="0.15">
      <c r="A92" s="31">
        <v>119</v>
      </c>
      <c r="B92" s="31">
        <v>873517</v>
      </c>
      <c r="C92" s="31">
        <v>389631</v>
      </c>
      <c r="D92" s="31">
        <v>110766</v>
      </c>
      <c r="E92" s="28">
        <v>2476034</v>
      </c>
      <c r="F92" s="31">
        <v>1066295</v>
      </c>
    </row>
    <row r="93" spans="1:6" x14ac:dyDescent="0.15">
      <c r="A93" s="31">
        <v>120</v>
      </c>
      <c r="B93" s="31">
        <v>1057891</v>
      </c>
      <c r="C93" s="31">
        <v>448036</v>
      </c>
      <c r="D93" s="31">
        <v>125189</v>
      </c>
      <c r="E93" s="28">
        <v>2711207</v>
      </c>
      <c r="F93" s="31">
        <v>1130073</v>
      </c>
    </row>
    <row r="94" spans="1:6" x14ac:dyDescent="0.15">
      <c r="A94" s="31">
        <v>121</v>
      </c>
      <c r="B94" s="31">
        <v>1311786</v>
      </c>
      <c r="C94" s="31">
        <v>529395</v>
      </c>
      <c r="D94" s="31">
        <v>141512</v>
      </c>
      <c r="E94" s="28">
        <v>2896305</v>
      </c>
      <c r="F94" s="31">
        <v>1194283</v>
      </c>
    </row>
    <row r="95" spans="1:6" x14ac:dyDescent="0.15">
      <c r="A95" s="31">
        <v>122</v>
      </c>
      <c r="B95" s="31">
        <v>1499034</v>
      </c>
      <c r="C95" s="31">
        <v>592748</v>
      </c>
      <c r="D95" s="31">
        <v>150983</v>
      </c>
      <c r="E95" s="28">
        <v>2924876</v>
      </c>
      <c r="F95" s="31">
        <v>1189718</v>
      </c>
    </row>
    <row r="96" spans="1:6" x14ac:dyDescent="0.15">
      <c r="A96" s="31">
        <v>123</v>
      </c>
      <c r="B96" s="31">
        <v>1441072</v>
      </c>
      <c r="C96" s="31">
        <v>584637</v>
      </c>
      <c r="D96" s="31">
        <v>143113</v>
      </c>
      <c r="E96" s="28">
        <v>2794427</v>
      </c>
      <c r="F96" s="31">
        <v>1088173</v>
      </c>
    </row>
    <row r="97" spans="1:6" x14ac:dyDescent="0.15">
      <c r="A97" s="31">
        <v>124</v>
      </c>
      <c r="B97" s="31">
        <v>1179053</v>
      </c>
      <c r="C97" s="31">
        <v>503529</v>
      </c>
      <c r="D97" s="31">
        <v>116385</v>
      </c>
      <c r="E97" s="28">
        <v>2639999</v>
      </c>
      <c r="F97" s="31">
        <v>985282</v>
      </c>
    </row>
    <row r="98" spans="1:6" x14ac:dyDescent="0.15">
      <c r="A98" s="31">
        <v>125</v>
      </c>
      <c r="B98" s="31">
        <v>970740</v>
      </c>
      <c r="C98" s="31">
        <v>449647</v>
      </c>
      <c r="D98" s="31">
        <v>95339</v>
      </c>
      <c r="E98" s="28">
        <v>2595472</v>
      </c>
      <c r="F98" s="31">
        <v>922950</v>
      </c>
    </row>
    <row r="99" spans="1:6" x14ac:dyDescent="0.15">
      <c r="A99" s="31">
        <v>126</v>
      </c>
      <c r="B99" s="31">
        <v>916716</v>
      </c>
      <c r="C99" s="31">
        <v>445980</v>
      </c>
      <c r="D99" s="31">
        <v>87077</v>
      </c>
      <c r="E99" s="28">
        <v>2666611</v>
      </c>
      <c r="F99" s="31">
        <v>898945</v>
      </c>
    </row>
    <row r="100" spans="1:6" x14ac:dyDescent="0.15">
      <c r="A100" s="31">
        <v>127</v>
      </c>
      <c r="B100" s="31">
        <v>956666</v>
      </c>
      <c r="C100" s="31">
        <v>470472</v>
      </c>
      <c r="D100" s="31">
        <v>89226</v>
      </c>
      <c r="E100" s="28">
        <v>2807155</v>
      </c>
      <c r="F100" s="31">
        <v>888951</v>
      </c>
    </row>
    <row r="101" spans="1:6" x14ac:dyDescent="0.15">
      <c r="A101" s="31">
        <v>128</v>
      </c>
      <c r="B101" s="31">
        <v>1026592</v>
      </c>
      <c r="C101" s="31">
        <v>502121</v>
      </c>
      <c r="D101" s="31">
        <v>96845</v>
      </c>
      <c r="E101" s="28">
        <v>2997752</v>
      </c>
      <c r="F101" s="31">
        <v>886230</v>
      </c>
    </row>
    <row r="102" spans="1:6" x14ac:dyDescent="0.15">
      <c r="A102" s="31">
        <v>129</v>
      </c>
      <c r="B102" s="31">
        <v>1136584</v>
      </c>
      <c r="C102" s="31">
        <v>540070</v>
      </c>
      <c r="D102" s="31">
        <v>106141</v>
      </c>
      <c r="E102" s="28">
        <v>3249059</v>
      </c>
      <c r="F102" s="31">
        <v>891343</v>
      </c>
    </row>
    <row r="103" spans="1:6" x14ac:dyDescent="0.15">
      <c r="A103" s="31">
        <v>130</v>
      </c>
      <c r="B103" s="31">
        <v>1337818</v>
      </c>
      <c r="C103" s="31">
        <v>601295</v>
      </c>
      <c r="D103" s="31">
        <v>116043</v>
      </c>
      <c r="E103" s="28">
        <v>3592480</v>
      </c>
      <c r="F103" s="31">
        <v>908625</v>
      </c>
    </row>
    <row r="104" spans="1:6" x14ac:dyDescent="0.15">
      <c r="A104" s="31">
        <v>131</v>
      </c>
      <c r="B104" s="31">
        <v>1665840</v>
      </c>
      <c r="C104" s="31">
        <v>687161</v>
      </c>
      <c r="D104" s="31">
        <v>128017</v>
      </c>
      <c r="E104" s="28">
        <v>3990308</v>
      </c>
      <c r="F104" s="31">
        <v>932101</v>
      </c>
    </row>
    <row r="105" spans="1:6" x14ac:dyDescent="0.15">
      <c r="A105" s="31">
        <v>132</v>
      </c>
      <c r="B105" s="31">
        <v>2135668</v>
      </c>
      <c r="C105" s="31">
        <v>806623</v>
      </c>
      <c r="D105" s="31">
        <v>141855</v>
      </c>
      <c r="E105" s="28">
        <v>4344610</v>
      </c>
      <c r="F105" s="31">
        <v>933781</v>
      </c>
    </row>
    <row r="106" spans="1:6" x14ac:dyDescent="0.15">
      <c r="A106" s="31">
        <v>133</v>
      </c>
      <c r="B106" s="31">
        <v>2594861</v>
      </c>
      <c r="C106" s="31">
        <v>916320</v>
      </c>
      <c r="D106" s="31">
        <v>152906</v>
      </c>
      <c r="E106" s="28">
        <v>4511911</v>
      </c>
      <c r="F106" s="31">
        <v>900998</v>
      </c>
    </row>
    <row r="107" spans="1:6" x14ac:dyDescent="0.15">
      <c r="A107" s="31">
        <v>134</v>
      </c>
      <c r="B107" s="31">
        <v>2684679</v>
      </c>
      <c r="C107" s="31">
        <v>928827</v>
      </c>
      <c r="D107" s="31">
        <v>148843</v>
      </c>
      <c r="E107" s="28">
        <v>4455667</v>
      </c>
      <c r="F107" s="31">
        <v>849074</v>
      </c>
    </row>
    <row r="108" spans="1:6" x14ac:dyDescent="0.15">
      <c r="A108" s="31">
        <v>135</v>
      </c>
      <c r="B108" s="31">
        <v>2367796</v>
      </c>
      <c r="C108" s="31">
        <v>851925</v>
      </c>
      <c r="D108" s="31">
        <v>129029</v>
      </c>
      <c r="E108" s="28">
        <v>4373125</v>
      </c>
      <c r="F108" s="31">
        <v>810915</v>
      </c>
    </row>
    <row r="109" spans="1:6" x14ac:dyDescent="0.15">
      <c r="A109" s="31">
        <v>136</v>
      </c>
      <c r="B109" s="31">
        <v>2054484</v>
      </c>
      <c r="C109" s="31">
        <v>773832</v>
      </c>
      <c r="D109" s="31">
        <v>111837</v>
      </c>
      <c r="E109" s="28">
        <v>4452496</v>
      </c>
      <c r="F109" s="31">
        <v>786819</v>
      </c>
    </row>
    <row r="110" spans="1:6" x14ac:dyDescent="0.15">
      <c r="A110" s="31">
        <v>137</v>
      </c>
      <c r="B110" s="31">
        <v>2044425</v>
      </c>
      <c r="C110" s="31">
        <v>759798</v>
      </c>
      <c r="D110" s="31">
        <v>108019</v>
      </c>
      <c r="E110" s="28">
        <v>4721796</v>
      </c>
      <c r="F110" s="31">
        <v>784775</v>
      </c>
    </row>
    <row r="111" spans="1:6" x14ac:dyDescent="0.15">
      <c r="A111" s="31">
        <v>138</v>
      </c>
      <c r="B111" s="31">
        <v>2310344</v>
      </c>
      <c r="C111" s="31">
        <v>794955</v>
      </c>
      <c r="D111" s="31">
        <v>116046</v>
      </c>
      <c r="E111" s="28">
        <v>5127748</v>
      </c>
      <c r="F111" s="31">
        <v>791077</v>
      </c>
    </row>
    <row r="112" spans="1:6" x14ac:dyDescent="0.15">
      <c r="A112" s="31">
        <v>139</v>
      </c>
      <c r="B112" s="31">
        <v>2789262</v>
      </c>
      <c r="C112" s="31">
        <v>858889</v>
      </c>
      <c r="D112" s="31">
        <v>129985</v>
      </c>
      <c r="E112" s="28">
        <v>5589154</v>
      </c>
      <c r="F112" s="31">
        <v>803655</v>
      </c>
    </row>
    <row r="113" spans="1:6" x14ac:dyDescent="0.15">
      <c r="A113" s="31">
        <v>140</v>
      </c>
      <c r="B113" s="31">
        <v>3392452</v>
      </c>
      <c r="C113" s="31">
        <v>940475</v>
      </c>
      <c r="D113" s="31">
        <v>144363</v>
      </c>
      <c r="E113" s="28">
        <v>5976186</v>
      </c>
      <c r="F113" s="31">
        <v>816401</v>
      </c>
    </row>
    <row r="114" spans="1:6" x14ac:dyDescent="0.15">
      <c r="A114" s="31">
        <v>141</v>
      </c>
      <c r="B114" s="31">
        <v>3885731</v>
      </c>
      <c r="C114" s="31">
        <v>1012196</v>
      </c>
      <c r="D114" s="31">
        <v>154082</v>
      </c>
      <c r="E114" s="28">
        <v>6273140</v>
      </c>
      <c r="F114" s="31">
        <v>827483</v>
      </c>
    </row>
    <row r="115" spans="1:6" x14ac:dyDescent="0.15">
      <c r="A115" s="31">
        <v>142</v>
      </c>
      <c r="B115" s="31">
        <v>4073306</v>
      </c>
      <c r="C115" s="31">
        <v>1042301</v>
      </c>
      <c r="D115" s="31">
        <v>152969</v>
      </c>
      <c r="E115" s="28">
        <v>6487252</v>
      </c>
      <c r="F115" s="31">
        <v>816642</v>
      </c>
    </row>
    <row r="116" spans="1:6" x14ac:dyDescent="0.15">
      <c r="A116" s="31">
        <v>143</v>
      </c>
      <c r="B116" s="31">
        <v>4063999</v>
      </c>
      <c r="C116" s="31">
        <v>1046450</v>
      </c>
      <c r="D116" s="31">
        <v>148136</v>
      </c>
      <c r="E116" s="28">
        <v>6629850</v>
      </c>
      <c r="F116" s="31">
        <v>788681</v>
      </c>
    </row>
    <row r="117" spans="1:6" x14ac:dyDescent="0.15">
      <c r="A117" s="31">
        <v>144</v>
      </c>
      <c r="B117" s="31">
        <v>4081447</v>
      </c>
      <c r="C117" s="31">
        <v>1052173</v>
      </c>
      <c r="D117" s="31">
        <v>145585</v>
      </c>
      <c r="E117" s="28">
        <v>6735067</v>
      </c>
      <c r="F117" s="31">
        <v>752759</v>
      </c>
    </row>
    <row r="118" spans="1:6" x14ac:dyDescent="0.15">
      <c r="A118" s="31">
        <v>145</v>
      </c>
      <c r="B118" s="31">
        <v>4113126</v>
      </c>
      <c r="C118" s="31">
        <v>1046095</v>
      </c>
      <c r="D118" s="31">
        <v>142978</v>
      </c>
      <c r="E118" s="28">
        <v>6844633</v>
      </c>
      <c r="F118" s="31">
        <v>720058</v>
      </c>
    </row>
    <row r="119" spans="1:6" x14ac:dyDescent="0.15">
      <c r="A119" s="31">
        <v>146</v>
      </c>
      <c r="B119" s="31">
        <v>4045198</v>
      </c>
      <c r="C119" s="31">
        <v>1010655</v>
      </c>
      <c r="D119" s="31">
        <v>135266</v>
      </c>
      <c r="E119" s="28">
        <v>7026175</v>
      </c>
      <c r="F119" s="31">
        <v>696631</v>
      </c>
    </row>
    <row r="120" spans="1:6" x14ac:dyDescent="0.15">
      <c r="A120" s="31">
        <v>147</v>
      </c>
      <c r="B120" s="31">
        <v>3997389</v>
      </c>
      <c r="C120" s="31">
        <v>977800</v>
      </c>
      <c r="D120" s="31">
        <v>126490</v>
      </c>
      <c r="E120" s="28">
        <v>7339829</v>
      </c>
      <c r="F120" s="31">
        <v>687293</v>
      </c>
    </row>
    <row r="121" spans="1:6" x14ac:dyDescent="0.15">
      <c r="A121" s="31">
        <v>148</v>
      </c>
      <c r="B121" s="31">
        <v>4129319</v>
      </c>
      <c r="C121" s="31">
        <v>975358</v>
      </c>
      <c r="D121" s="31">
        <v>125862</v>
      </c>
      <c r="E121" s="28">
        <v>7763250</v>
      </c>
      <c r="F121" s="31">
        <v>679848</v>
      </c>
    </row>
    <row r="122" spans="1:6" x14ac:dyDescent="0.15">
      <c r="A122" s="31">
        <v>149</v>
      </c>
      <c r="B122" s="31">
        <v>4399140</v>
      </c>
      <c r="C122" s="31">
        <v>990207</v>
      </c>
      <c r="D122" s="31">
        <v>132212</v>
      </c>
      <c r="E122" s="28">
        <v>8169767</v>
      </c>
      <c r="F122" s="31">
        <v>676432</v>
      </c>
    </row>
    <row r="123" spans="1:6" x14ac:dyDescent="0.15">
      <c r="A123" s="31">
        <v>150</v>
      </c>
      <c r="B123" s="31">
        <v>4796438</v>
      </c>
      <c r="C123" s="31">
        <v>1013938</v>
      </c>
      <c r="D123" s="31">
        <v>140679</v>
      </c>
      <c r="E123" s="28">
        <v>8526198</v>
      </c>
      <c r="F123" s="31">
        <v>667701</v>
      </c>
    </row>
    <row r="124" spans="1:6" x14ac:dyDescent="0.15">
      <c r="A124" s="31">
        <v>151</v>
      </c>
      <c r="B124" s="31">
        <v>5301743</v>
      </c>
      <c r="C124" s="31">
        <v>1047716</v>
      </c>
      <c r="D124" s="31">
        <v>149352</v>
      </c>
      <c r="E124" s="28">
        <v>8817412</v>
      </c>
      <c r="F124" s="31">
        <v>659344</v>
      </c>
    </row>
    <row r="125" spans="1:6" x14ac:dyDescent="0.15">
      <c r="A125" s="31">
        <v>152</v>
      </c>
      <c r="B125" s="31">
        <v>5737068</v>
      </c>
      <c r="C125" s="31">
        <v>1076320</v>
      </c>
      <c r="D125" s="31">
        <v>155920</v>
      </c>
      <c r="E125" s="28">
        <v>9007559</v>
      </c>
      <c r="F125" s="31">
        <v>643051</v>
      </c>
    </row>
    <row r="126" spans="1:6" x14ac:dyDescent="0.15">
      <c r="A126" s="31">
        <v>153</v>
      </c>
      <c r="B126" s="31">
        <v>5814059</v>
      </c>
      <c r="C126" s="31">
        <v>1060549</v>
      </c>
      <c r="D126" s="31">
        <v>152930</v>
      </c>
      <c r="E126" s="28">
        <v>9115002</v>
      </c>
      <c r="F126" s="31">
        <v>628910</v>
      </c>
    </row>
    <row r="127" spans="1:6" x14ac:dyDescent="0.15">
      <c r="A127" s="31">
        <v>154</v>
      </c>
      <c r="B127" s="31">
        <v>5672653</v>
      </c>
      <c r="C127" s="31">
        <v>1015494</v>
      </c>
      <c r="D127" s="31">
        <v>145067</v>
      </c>
      <c r="E127" s="28">
        <v>9223600</v>
      </c>
      <c r="F127" s="31">
        <v>612395</v>
      </c>
    </row>
    <row r="128" spans="1:6" x14ac:dyDescent="0.15">
      <c r="A128" s="31">
        <v>155</v>
      </c>
      <c r="B128" s="31">
        <v>5708598</v>
      </c>
      <c r="C128" s="31">
        <v>983088</v>
      </c>
      <c r="D128" s="31">
        <v>139319</v>
      </c>
      <c r="E128" s="28">
        <v>9417293</v>
      </c>
      <c r="F128" s="31">
        <v>597729</v>
      </c>
    </row>
    <row r="129" spans="1:6" x14ac:dyDescent="0.15">
      <c r="A129" s="31">
        <v>156</v>
      </c>
      <c r="B129" s="31">
        <v>6060736</v>
      </c>
      <c r="C129" s="31">
        <v>976942</v>
      </c>
      <c r="D129" s="31">
        <v>139794</v>
      </c>
      <c r="E129" s="28">
        <v>9736540</v>
      </c>
      <c r="F129" s="31">
        <v>587260</v>
      </c>
    </row>
    <row r="130" spans="1:6" x14ac:dyDescent="0.15">
      <c r="A130" s="31">
        <v>157</v>
      </c>
      <c r="B130" s="31">
        <v>6669307</v>
      </c>
      <c r="C130" s="31">
        <v>989729</v>
      </c>
      <c r="D130" s="31">
        <v>144546</v>
      </c>
      <c r="E130" s="28">
        <v>10209301</v>
      </c>
      <c r="F130" s="31">
        <v>579817</v>
      </c>
    </row>
    <row r="131" spans="1:6" x14ac:dyDescent="0.15">
      <c r="A131" s="31">
        <v>158</v>
      </c>
      <c r="B131" s="31">
        <v>7402662</v>
      </c>
      <c r="C131" s="31">
        <v>1020732</v>
      </c>
      <c r="D131" s="31">
        <v>148501</v>
      </c>
      <c r="E131" s="28">
        <v>10766201</v>
      </c>
      <c r="F131" s="31">
        <v>571518</v>
      </c>
    </row>
    <row r="132" spans="1:6" x14ac:dyDescent="0.15">
      <c r="A132" s="31">
        <v>159</v>
      </c>
      <c r="B132" s="31">
        <v>8166931</v>
      </c>
      <c r="C132" s="31">
        <v>1059259</v>
      </c>
      <c r="D132" s="31">
        <v>155433</v>
      </c>
      <c r="E132" s="28">
        <v>11298572</v>
      </c>
      <c r="F132" s="31">
        <v>567075</v>
      </c>
    </row>
    <row r="133" spans="1:6" x14ac:dyDescent="0.15">
      <c r="A133" s="31">
        <v>160</v>
      </c>
      <c r="B133" s="31">
        <v>8779750</v>
      </c>
      <c r="C133" s="31">
        <v>1082194</v>
      </c>
      <c r="D133" s="31">
        <v>160301</v>
      </c>
      <c r="E133" s="28">
        <v>11768651</v>
      </c>
      <c r="F133" s="31">
        <v>557113</v>
      </c>
    </row>
    <row r="134" spans="1:6" x14ac:dyDescent="0.15">
      <c r="A134" s="31">
        <v>161</v>
      </c>
      <c r="B134" s="31">
        <v>9221054</v>
      </c>
      <c r="C134" s="31">
        <v>1090490</v>
      </c>
      <c r="D134" s="31">
        <v>160604</v>
      </c>
      <c r="E134" s="28">
        <v>12201199</v>
      </c>
      <c r="F134" s="31">
        <v>544705</v>
      </c>
    </row>
    <row r="135" spans="1:6" x14ac:dyDescent="0.15">
      <c r="A135" s="31">
        <v>162</v>
      </c>
      <c r="B135" s="31">
        <v>9730664</v>
      </c>
      <c r="C135" s="31">
        <v>1098498</v>
      </c>
      <c r="D135" s="31">
        <v>159839</v>
      </c>
      <c r="E135" s="28">
        <v>12693146</v>
      </c>
      <c r="F135" s="31">
        <v>532533</v>
      </c>
    </row>
    <row r="136" spans="1:6" x14ac:dyDescent="0.15">
      <c r="A136" s="31">
        <v>163</v>
      </c>
      <c r="B136" s="31">
        <v>10658800</v>
      </c>
      <c r="C136" s="31">
        <v>1140765</v>
      </c>
      <c r="D136" s="31">
        <v>158261</v>
      </c>
      <c r="E136" s="28">
        <v>13284196</v>
      </c>
      <c r="F136" s="31">
        <v>514657</v>
      </c>
    </row>
    <row r="137" spans="1:6" x14ac:dyDescent="0.15">
      <c r="A137" s="31">
        <v>164</v>
      </c>
      <c r="B137" s="31">
        <v>12048447</v>
      </c>
      <c r="C137" s="31">
        <v>1224916</v>
      </c>
      <c r="D137" s="31">
        <v>159087</v>
      </c>
      <c r="E137" s="28">
        <v>13808814</v>
      </c>
      <c r="F137" s="31">
        <v>500262</v>
      </c>
    </row>
    <row r="138" spans="1:6" x14ac:dyDescent="0.15">
      <c r="A138" s="31">
        <v>165</v>
      </c>
      <c r="B138" s="31">
        <v>13320325</v>
      </c>
      <c r="C138" s="31">
        <v>1292592</v>
      </c>
      <c r="D138" s="31">
        <v>160725</v>
      </c>
      <c r="E138" s="28">
        <v>14101964</v>
      </c>
      <c r="F138" s="31">
        <v>488570</v>
      </c>
    </row>
    <row r="139" spans="1:6" x14ac:dyDescent="0.15">
      <c r="A139" s="31">
        <v>166</v>
      </c>
      <c r="B139" s="31">
        <v>13830036</v>
      </c>
      <c r="C139" s="31">
        <v>1302691</v>
      </c>
      <c r="D139" s="31">
        <v>161476</v>
      </c>
      <c r="E139" s="28">
        <v>14191183</v>
      </c>
      <c r="F139" s="31">
        <v>482091</v>
      </c>
    </row>
    <row r="140" spans="1:6" x14ac:dyDescent="0.15">
      <c r="A140" s="31">
        <v>167</v>
      </c>
      <c r="B140" s="31">
        <v>13768807</v>
      </c>
      <c r="C140" s="31">
        <v>1261133</v>
      </c>
      <c r="D140" s="31">
        <v>161226</v>
      </c>
      <c r="E140" s="28">
        <v>14167318</v>
      </c>
      <c r="F140" s="31">
        <v>478961</v>
      </c>
    </row>
    <row r="141" spans="1:6" x14ac:dyDescent="0.15">
      <c r="A141" s="31">
        <v>168</v>
      </c>
      <c r="B141" s="31">
        <v>13413806</v>
      </c>
      <c r="C141" s="31">
        <v>1202357</v>
      </c>
      <c r="D141" s="31">
        <v>159297</v>
      </c>
      <c r="E141" s="28">
        <v>14091142</v>
      </c>
      <c r="F141" s="31">
        <v>477246</v>
      </c>
    </row>
    <row r="142" spans="1:6" x14ac:dyDescent="0.15">
      <c r="A142" s="31">
        <v>169</v>
      </c>
      <c r="B142" s="31">
        <v>12868482</v>
      </c>
      <c r="C142" s="31">
        <v>1140714</v>
      </c>
      <c r="D142" s="31">
        <v>154727</v>
      </c>
      <c r="E142" s="28">
        <v>13963766</v>
      </c>
      <c r="F142" s="31">
        <v>471909</v>
      </c>
    </row>
    <row r="143" spans="1:6" x14ac:dyDescent="0.15">
      <c r="A143" s="31">
        <v>170</v>
      </c>
      <c r="B143" s="31">
        <v>12162142</v>
      </c>
      <c r="C143" s="31">
        <v>1070794</v>
      </c>
      <c r="D143" s="31">
        <v>149490</v>
      </c>
      <c r="E143" s="28">
        <v>13758547</v>
      </c>
      <c r="F143" s="31">
        <v>463321</v>
      </c>
    </row>
    <row r="144" spans="1:6" x14ac:dyDescent="0.15">
      <c r="A144" s="31">
        <v>171</v>
      </c>
      <c r="B144" s="31">
        <v>11427143</v>
      </c>
      <c r="C144" s="31">
        <v>1004326</v>
      </c>
      <c r="D144" s="31">
        <v>143931</v>
      </c>
      <c r="E144" s="28">
        <v>13578314</v>
      </c>
      <c r="F144" s="31">
        <v>450866</v>
      </c>
    </row>
    <row r="145" spans="1:6" x14ac:dyDescent="0.15">
      <c r="A145" s="31">
        <v>172</v>
      </c>
      <c r="B145" s="31">
        <v>10839395</v>
      </c>
      <c r="C145" s="31">
        <v>947831</v>
      </c>
      <c r="D145" s="31">
        <v>139651</v>
      </c>
      <c r="E145" s="28">
        <v>13520055</v>
      </c>
      <c r="F145" s="31">
        <v>434215</v>
      </c>
    </row>
    <row r="146" spans="1:6" x14ac:dyDescent="0.15">
      <c r="A146" s="31">
        <v>173</v>
      </c>
      <c r="B146" s="31">
        <v>10527773</v>
      </c>
      <c r="C146" s="31">
        <v>912686</v>
      </c>
      <c r="D146" s="31">
        <v>135108</v>
      </c>
      <c r="E146" s="28">
        <v>13541234</v>
      </c>
      <c r="F146" s="31">
        <v>420647</v>
      </c>
    </row>
    <row r="147" spans="1:6" x14ac:dyDescent="0.15">
      <c r="A147" s="31">
        <v>174</v>
      </c>
      <c r="B147" s="31">
        <v>10374707</v>
      </c>
      <c r="C147" s="31">
        <v>893517</v>
      </c>
      <c r="D147" s="31">
        <v>131790</v>
      </c>
      <c r="E147" s="28">
        <v>13584266</v>
      </c>
      <c r="F147" s="31">
        <v>407670</v>
      </c>
    </row>
    <row r="148" spans="1:6" x14ac:dyDescent="0.15">
      <c r="A148" s="31">
        <v>175</v>
      </c>
      <c r="B148" s="31">
        <v>10244239</v>
      </c>
      <c r="C148" s="31">
        <v>876057</v>
      </c>
      <c r="D148" s="31">
        <v>130279</v>
      </c>
      <c r="E148" s="28">
        <v>13552718</v>
      </c>
      <c r="F148" s="31">
        <v>400930</v>
      </c>
    </row>
    <row r="149" spans="1:6" x14ac:dyDescent="0.15">
      <c r="A149" s="31">
        <v>176</v>
      </c>
      <c r="B149" s="31">
        <v>9970086</v>
      </c>
      <c r="C149" s="31">
        <v>848536</v>
      </c>
      <c r="D149" s="31">
        <v>129450</v>
      </c>
      <c r="E149" s="28">
        <v>13333516</v>
      </c>
      <c r="F149" s="31">
        <v>392786</v>
      </c>
    </row>
    <row r="150" spans="1:6" x14ac:dyDescent="0.15">
      <c r="A150" s="31">
        <v>177</v>
      </c>
      <c r="B150" s="31">
        <v>9464878</v>
      </c>
      <c r="C150" s="31">
        <v>805041</v>
      </c>
      <c r="D150" s="31">
        <v>128657</v>
      </c>
      <c r="E150" s="28">
        <v>12929617</v>
      </c>
      <c r="F150" s="31">
        <v>391373</v>
      </c>
    </row>
    <row r="151" spans="1:6" x14ac:dyDescent="0.15">
      <c r="A151" s="31">
        <v>178</v>
      </c>
      <c r="B151" s="31">
        <v>8800119</v>
      </c>
      <c r="C151" s="31">
        <v>752589</v>
      </c>
      <c r="D151" s="31">
        <v>125979</v>
      </c>
      <c r="E151" s="28">
        <v>12396007</v>
      </c>
      <c r="F151" s="31">
        <v>388505</v>
      </c>
    </row>
    <row r="152" spans="1:6" x14ac:dyDescent="0.15">
      <c r="A152" s="31">
        <v>179</v>
      </c>
      <c r="B152" s="31">
        <v>8062041</v>
      </c>
      <c r="C152" s="31">
        <v>694012</v>
      </c>
      <c r="D152" s="31">
        <v>122023</v>
      </c>
      <c r="E152" s="28">
        <v>11821568</v>
      </c>
      <c r="F152" s="31">
        <v>387588</v>
      </c>
    </row>
    <row r="153" spans="1:6" x14ac:dyDescent="0.15">
      <c r="A153" s="31">
        <v>180</v>
      </c>
      <c r="B153" s="31">
        <v>7339050</v>
      </c>
      <c r="C153" s="31">
        <v>638373</v>
      </c>
      <c r="D153" s="31">
        <v>116535</v>
      </c>
      <c r="E153" s="28">
        <v>11296390</v>
      </c>
      <c r="F153" s="31">
        <v>381057</v>
      </c>
    </row>
    <row r="154" spans="1:6" x14ac:dyDescent="0.15">
      <c r="A154" s="31">
        <v>181</v>
      </c>
      <c r="B154" s="31">
        <v>6680281</v>
      </c>
      <c r="C154" s="31">
        <v>589342</v>
      </c>
      <c r="D154" s="31">
        <v>111304</v>
      </c>
      <c r="E154" s="28">
        <v>10907287</v>
      </c>
      <c r="F154" s="31">
        <v>371667</v>
      </c>
    </row>
    <row r="155" spans="1:6" x14ac:dyDescent="0.15">
      <c r="A155" s="31">
        <v>182</v>
      </c>
      <c r="B155" s="31">
        <v>6119711</v>
      </c>
      <c r="C155" s="31">
        <v>544355</v>
      </c>
      <c r="D155" s="31">
        <v>106983</v>
      </c>
      <c r="E155" s="28">
        <v>10616757</v>
      </c>
      <c r="F155" s="31">
        <v>356392</v>
      </c>
    </row>
    <row r="156" spans="1:6" x14ac:dyDescent="0.15">
      <c r="A156" s="31">
        <v>183</v>
      </c>
      <c r="B156" s="31">
        <v>5664554</v>
      </c>
      <c r="C156" s="31">
        <v>509168</v>
      </c>
      <c r="D156" s="31">
        <v>102898</v>
      </c>
      <c r="E156" s="28">
        <v>10413407</v>
      </c>
      <c r="F156" s="31">
        <v>342840</v>
      </c>
    </row>
    <row r="157" spans="1:6" x14ac:dyDescent="0.15">
      <c r="A157" s="31">
        <v>184</v>
      </c>
      <c r="B157" s="31">
        <v>5307367</v>
      </c>
      <c r="C157" s="31">
        <v>480083</v>
      </c>
      <c r="D157" s="31">
        <v>99552</v>
      </c>
      <c r="E157" s="28">
        <v>10275068</v>
      </c>
      <c r="F157" s="31">
        <v>331830</v>
      </c>
    </row>
    <row r="158" spans="1:6" x14ac:dyDescent="0.15">
      <c r="A158" s="31">
        <v>185</v>
      </c>
      <c r="B158" s="31">
        <v>5039497</v>
      </c>
      <c r="C158" s="31">
        <v>457111</v>
      </c>
      <c r="D158" s="31">
        <v>97182</v>
      </c>
      <c r="E158" s="28">
        <v>10142958</v>
      </c>
      <c r="F158" s="31">
        <v>323283</v>
      </c>
    </row>
    <row r="159" spans="1:6" x14ac:dyDescent="0.15">
      <c r="A159" s="31">
        <v>186</v>
      </c>
      <c r="B159" s="31">
        <v>4805044</v>
      </c>
      <c r="C159" s="31">
        <v>436418</v>
      </c>
      <c r="D159" s="31">
        <v>95311</v>
      </c>
      <c r="E159" s="28">
        <v>9975621</v>
      </c>
      <c r="F159" s="31">
        <v>318511</v>
      </c>
    </row>
    <row r="160" spans="1:6" x14ac:dyDescent="0.15">
      <c r="A160" s="31">
        <v>187</v>
      </c>
      <c r="B160" s="31">
        <v>4580334</v>
      </c>
      <c r="C160" s="31">
        <v>417863</v>
      </c>
      <c r="D160" s="31">
        <v>93710</v>
      </c>
      <c r="E160" s="28">
        <v>9730748</v>
      </c>
      <c r="F160" s="31">
        <v>315762</v>
      </c>
    </row>
    <row r="161" spans="1:6" x14ac:dyDescent="0.15">
      <c r="A161" s="31">
        <v>188</v>
      </c>
      <c r="B161" s="31">
        <v>4326290</v>
      </c>
      <c r="C161" s="31">
        <v>398980</v>
      </c>
      <c r="D161" s="31">
        <v>92468</v>
      </c>
      <c r="E161" s="28">
        <v>9370307</v>
      </c>
      <c r="F161" s="31">
        <v>316635</v>
      </c>
    </row>
    <row r="162" spans="1:6" x14ac:dyDescent="0.15">
      <c r="A162" s="31">
        <v>189</v>
      </c>
      <c r="B162" s="31">
        <v>4032168</v>
      </c>
      <c r="C162" s="31">
        <v>375321</v>
      </c>
      <c r="D162" s="31">
        <v>91062</v>
      </c>
      <c r="E162" s="28">
        <v>8929805</v>
      </c>
      <c r="F162" s="31">
        <v>315834</v>
      </c>
    </row>
    <row r="163" spans="1:6" x14ac:dyDescent="0.15">
      <c r="A163" s="31">
        <v>190</v>
      </c>
      <c r="B163" s="31">
        <v>3715150</v>
      </c>
      <c r="C163" s="31">
        <v>350921</v>
      </c>
      <c r="D163" s="31">
        <v>88258</v>
      </c>
      <c r="E163" s="28">
        <v>8476590</v>
      </c>
      <c r="F163" s="31">
        <v>311386</v>
      </c>
    </row>
    <row r="164" spans="1:6" x14ac:dyDescent="0.15">
      <c r="A164" s="31">
        <v>191</v>
      </c>
      <c r="B164" s="31">
        <v>3396338</v>
      </c>
      <c r="C164" s="31">
        <v>327628</v>
      </c>
      <c r="D164" s="31">
        <v>84343</v>
      </c>
      <c r="E164" s="28">
        <v>8067965</v>
      </c>
      <c r="F164" s="31">
        <v>303163</v>
      </c>
    </row>
    <row r="165" spans="1:6" x14ac:dyDescent="0.15">
      <c r="A165" s="31">
        <v>192</v>
      </c>
      <c r="B165" s="31">
        <v>3101470</v>
      </c>
      <c r="C165" s="31">
        <v>303405</v>
      </c>
      <c r="D165" s="31">
        <v>81288</v>
      </c>
      <c r="E165" s="28">
        <v>7741981</v>
      </c>
      <c r="F165" s="31">
        <v>294631</v>
      </c>
    </row>
    <row r="166" spans="1:6" x14ac:dyDescent="0.15">
      <c r="A166" s="31">
        <v>193</v>
      </c>
      <c r="B166" s="31">
        <v>2843244</v>
      </c>
      <c r="C166" s="31">
        <v>281542</v>
      </c>
      <c r="D166" s="31">
        <v>77941</v>
      </c>
      <c r="E166" s="28">
        <v>7509848</v>
      </c>
      <c r="F166" s="31">
        <v>280579</v>
      </c>
    </row>
    <row r="167" spans="1:6" x14ac:dyDescent="0.15">
      <c r="A167" s="31">
        <v>194</v>
      </c>
      <c r="B167" s="31">
        <v>2629219</v>
      </c>
      <c r="C167" s="31">
        <v>263786</v>
      </c>
      <c r="D167" s="31">
        <v>74967</v>
      </c>
      <c r="E167" s="28">
        <v>7338338</v>
      </c>
      <c r="F167" s="31">
        <v>269808</v>
      </c>
    </row>
    <row r="168" spans="1:6" x14ac:dyDescent="0.15">
      <c r="A168" s="31">
        <v>195</v>
      </c>
      <c r="B168" s="31">
        <v>2459462</v>
      </c>
      <c r="C168" s="31">
        <v>248261</v>
      </c>
      <c r="D168" s="31">
        <v>72668</v>
      </c>
      <c r="E168" s="28">
        <v>7224286</v>
      </c>
      <c r="F168" s="31">
        <v>261900</v>
      </c>
    </row>
    <row r="169" spans="1:6" x14ac:dyDescent="0.15">
      <c r="A169" s="31">
        <v>196</v>
      </c>
      <c r="B169" s="31">
        <v>2320710</v>
      </c>
      <c r="C169" s="31">
        <v>236787</v>
      </c>
      <c r="D169" s="31">
        <v>70939</v>
      </c>
      <c r="E169" s="28">
        <v>7107091</v>
      </c>
      <c r="F169" s="31">
        <v>257002</v>
      </c>
    </row>
    <row r="170" spans="1:6" x14ac:dyDescent="0.15">
      <c r="A170" s="31">
        <v>197</v>
      </c>
      <c r="B170" s="31">
        <v>2205928</v>
      </c>
      <c r="C170" s="31">
        <v>227444</v>
      </c>
      <c r="D170" s="31">
        <v>69138</v>
      </c>
      <c r="E170" s="28">
        <v>6960239</v>
      </c>
      <c r="F170" s="31">
        <v>256437</v>
      </c>
    </row>
    <row r="171" spans="1:6" x14ac:dyDescent="0.15">
      <c r="A171" s="31">
        <v>198</v>
      </c>
      <c r="B171" s="31">
        <v>2098251</v>
      </c>
      <c r="C171" s="31">
        <v>219436</v>
      </c>
      <c r="D171" s="31">
        <v>69007</v>
      </c>
      <c r="E171" s="28">
        <v>6762344</v>
      </c>
      <c r="F171" s="31">
        <v>257325</v>
      </c>
    </row>
    <row r="172" spans="1:6" x14ac:dyDescent="0.15">
      <c r="A172" s="31">
        <v>199</v>
      </c>
      <c r="B172" s="31">
        <v>1987319</v>
      </c>
      <c r="C172" s="31">
        <v>211539</v>
      </c>
      <c r="D172" s="31">
        <v>68070</v>
      </c>
      <c r="E172" s="28">
        <v>6517781</v>
      </c>
      <c r="F172" s="31">
        <v>257866</v>
      </c>
    </row>
    <row r="173" spans="1:6" x14ac:dyDescent="0.15">
      <c r="A173" s="31">
        <v>200</v>
      </c>
      <c r="B173" s="31">
        <v>1872614</v>
      </c>
      <c r="C173" s="31">
        <v>203904</v>
      </c>
      <c r="D173" s="31">
        <v>66028</v>
      </c>
      <c r="E173" s="28">
        <v>6228578</v>
      </c>
      <c r="F173" s="31">
        <v>255937</v>
      </c>
    </row>
    <row r="174" spans="1:6" x14ac:dyDescent="0.15">
      <c r="A174" s="31">
        <v>201</v>
      </c>
      <c r="B174" s="31">
        <v>1742110</v>
      </c>
      <c r="C174" s="31">
        <v>192678</v>
      </c>
      <c r="D174" s="31">
        <v>63946</v>
      </c>
      <c r="E174" s="28">
        <v>5932470</v>
      </c>
      <c r="F174" s="31">
        <v>251120</v>
      </c>
    </row>
    <row r="175" spans="1:6" x14ac:dyDescent="0.15">
      <c r="A175" s="31">
        <v>202</v>
      </c>
      <c r="B175" s="31">
        <v>1613391</v>
      </c>
      <c r="C175" s="31">
        <v>182343</v>
      </c>
      <c r="D175" s="31">
        <v>61737</v>
      </c>
      <c r="E175" s="28">
        <v>5661412</v>
      </c>
      <c r="F175" s="31">
        <v>244065</v>
      </c>
    </row>
    <row r="176" spans="1:6" x14ac:dyDescent="0.15">
      <c r="A176" s="31">
        <v>203</v>
      </c>
      <c r="B176" s="31">
        <v>1487298</v>
      </c>
      <c r="C176" s="31">
        <v>170974</v>
      </c>
      <c r="D176" s="31">
        <v>60005</v>
      </c>
      <c r="E176" s="28">
        <v>5444342</v>
      </c>
      <c r="F176" s="31">
        <v>233309</v>
      </c>
    </row>
    <row r="177" spans="1:6" x14ac:dyDescent="0.15">
      <c r="A177" s="31">
        <v>204</v>
      </c>
      <c r="B177" s="31">
        <v>1373063</v>
      </c>
      <c r="C177" s="31">
        <v>160851</v>
      </c>
      <c r="D177" s="31">
        <v>57387</v>
      </c>
      <c r="E177" s="28">
        <v>5274649</v>
      </c>
      <c r="F177" s="31">
        <v>223755</v>
      </c>
    </row>
    <row r="178" spans="1:6" x14ac:dyDescent="0.15">
      <c r="A178" s="31">
        <v>205</v>
      </c>
      <c r="B178" s="31">
        <v>1278360</v>
      </c>
      <c r="C178" s="31">
        <v>152838</v>
      </c>
      <c r="D178" s="31">
        <v>55493</v>
      </c>
      <c r="E178" s="28">
        <v>5151205</v>
      </c>
      <c r="F178" s="31">
        <v>215977</v>
      </c>
    </row>
    <row r="179" spans="1:6" x14ac:dyDescent="0.15">
      <c r="A179" s="31">
        <v>206</v>
      </c>
      <c r="B179" s="31">
        <v>1198817</v>
      </c>
      <c r="C179" s="31">
        <v>145284</v>
      </c>
      <c r="D179" s="31">
        <v>53855</v>
      </c>
      <c r="E179" s="28">
        <v>5037807</v>
      </c>
      <c r="F179" s="31">
        <v>209248</v>
      </c>
    </row>
    <row r="180" spans="1:6" x14ac:dyDescent="0.15">
      <c r="A180" s="31">
        <v>207</v>
      </c>
      <c r="B180" s="31">
        <v>1129235</v>
      </c>
      <c r="C180" s="31">
        <v>139449</v>
      </c>
      <c r="D180" s="31">
        <v>52600</v>
      </c>
      <c r="E180" s="28">
        <v>4919161</v>
      </c>
      <c r="F180" s="31">
        <v>207677</v>
      </c>
    </row>
    <row r="181" spans="1:6" x14ac:dyDescent="0.15">
      <c r="A181" s="31">
        <v>208</v>
      </c>
      <c r="B181" s="31">
        <v>1066158</v>
      </c>
      <c r="C181" s="31">
        <v>136128</v>
      </c>
      <c r="D181" s="31">
        <v>52044</v>
      </c>
      <c r="E181" s="28">
        <v>4797038</v>
      </c>
      <c r="F181" s="31">
        <v>208393</v>
      </c>
    </row>
    <row r="182" spans="1:6" x14ac:dyDescent="0.15">
      <c r="A182" s="31">
        <v>209</v>
      </c>
      <c r="B182" s="31">
        <v>1010411</v>
      </c>
      <c r="C182" s="31">
        <v>132226</v>
      </c>
      <c r="D182" s="31">
        <v>51868</v>
      </c>
      <c r="E182" s="28">
        <v>4648370</v>
      </c>
      <c r="F182" s="31">
        <v>210512</v>
      </c>
    </row>
    <row r="183" spans="1:6" x14ac:dyDescent="0.15">
      <c r="A183" s="31">
        <v>210</v>
      </c>
      <c r="B183" s="31">
        <v>952912</v>
      </c>
      <c r="C183" s="31">
        <v>129061</v>
      </c>
      <c r="D183" s="31">
        <v>50675</v>
      </c>
      <c r="E183" s="28">
        <v>4473097</v>
      </c>
      <c r="F183" s="31">
        <v>211035</v>
      </c>
    </row>
    <row r="184" spans="1:6" x14ac:dyDescent="0.15">
      <c r="A184" s="31">
        <v>211</v>
      </c>
      <c r="B184" s="31">
        <v>892124</v>
      </c>
      <c r="C184" s="31">
        <v>125448</v>
      </c>
      <c r="D184" s="31">
        <v>49699</v>
      </c>
      <c r="E184" s="28">
        <v>4290320</v>
      </c>
      <c r="F184" s="31">
        <v>210308</v>
      </c>
    </row>
    <row r="185" spans="1:6" x14ac:dyDescent="0.15">
      <c r="A185" s="31">
        <v>212</v>
      </c>
      <c r="B185" s="31">
        <v>829652</v>
      </c>
      <c r="C185" s="31">
        <v>119580</v>
      </c>
      <c r="D185" s="31">
        <v>48688</v>
      </c>
      <c r="E185" s="28">
        <v>4106541</v>
      </c>
      <c r="F185" s="31">
        <v>205047</v>
      </c>
    </row>
    <row r="186" spans="1:6" x14ac:dyDescent="0.15">
      <c r="A186" s="31">
        <v>213</v>
      </c>
      <c r="B186" s="31">
        <v>768066</v>
      </c>
      <c r="C186" s="31">
        <v>114530</v>
      </c>
      <c r="D186" s="31">
        <v>46463</v>
      </c>
      <c r="E186" s="28">
        <v>3940710</v>
      </c>
      <c r="F186" s="31">
        <v>197342</v>
      </c>
    </row>
    <row r="187" spans="1:6" x14ac:dyDescent="0.15">
      <c r="A187" s="31">
        <v>214</v>
      </c>
      <c r="B187" s="31">
        <v>710294</v>
      </c>
      <c r="C187" s="31">
        <v>107372</v>
      </c>
      <c r="D187" s="31">
        <v>45574</v>
      </c>
      <c r="E187" s="28">
        <v>3803070</v>
      </c>
      <c r="F187" s="31">
        <v>189320</v>
      </c>
    </row>
    <row r="188" spans="1:6" x14ac:dyDescent="0.15">
      <c r="A188" s="31">
        <v>215</v>
      </c>
      <c r="B188" s="31">
        <v>657803</v>
      </c>
      <c r="C188" s="31">
        <v>102972</v>
      </c>
      <c r="D188" s="31">
        <v>43632</v>
      </c>
      <c r="E188" s="28">
        <v>3685046</v>
      </c>
      <c r="F188" s="31">
        <v>181197</v>
      </c>
    </row>
    <row r="189" spans="1:6" x14ac:dyDescent="0.15">
      <c r="A189" s="31">
        <v>216</v>
      </c>
      <c r="B189" s="31">
        <v>614838</v>
      </c>
      <c r="C189" s="31">
        <v>98665</v>
      </c>
      <c r="D189" s="31">
        <v>42304</v>
      </c>
      <c r="E189" s="28">
        <v>3589935</v>
      </c>
      <c r="F189" s="31">
        <v>175556</v>
      </c>
    </row>
    <row r="190" spans="1:6" x14ac:dyDescent="0.15">
      <c r="A190" s="31">
        <v>217</v>
      </c>
      <c r="B190" s="31">
        <v>576936</v>
      </c>
      <c r="C190" s="31">
        <v>96149</v>
      </c>
      <c r="D190" s="31">
        <v>41684</v>
      </c>
      <c r="E190" s="28">
        <v>3504995</v>
      </c>
      <c r="F190" s="31">
        <v>171921</v>
      </c>
    </row>
    <row r="191" spans="1:6" x14ac:dyDescent="0.15">
      <c r="A191" s="31">
        <v>218</v>
      </c>
      <c r="B191" s="31">
        <v>543066</v>
      </c>
      <c r="C191" s="31">
        <v>93305</v>
      </c>
      <c r="D191" s="31">
        <v>41743</v>
      </c>
      <c r="E191" s="28">
        <v>3418359</v>
      </c>
      <c r="F191" s="31">
        <v>172198</v>
      </c>
    </row>
    <row r="192" spans="1:6" x14ac:dyDescent="0.15">
      <c r="A192" s="31">
        <v>219</v>
      </c>
      <c r="B192" s="31">
        <v>513552</v>
      </c>
      <c r="C192" s="31">
        <v>92631</v>
      </c>
      <c r="D192" s="31">
        <v>40784</v>
      </c>
      <c r="E192" s="28">
        <v>3332912</v>
      </c>
      <c r="F192" s="31">
        <v>173953</v>
      </c>
    </row>
    <row r="193" spans="1:6" x14ac:dyDescent="0.15">
      <c r="A193" s="31">
        <v>220</v>
      </c>
      <c r="B193" s="31">
        <v>485041</v>
      </c>
      <c r="C193" s="31">
        <v>92180</v>
      </c>
      <c r="D193" s="31">
        <v>41035</v>
      </c>
      <c r="E193" s="28">
        <v>3235770</v>
      </c>
      <c r="F193" s="31">
        <v>175109</v>
      </c>
    </row>
    <row r="194" spans="1:6" x14ac:dyDescent="0.15">
      <c r="A194" s="31">
        <v>221</v>
      </c>
      <c r="B194" s="31">
        <v>455182</v>
      </c>
      <c r="C194" s="31">
        <v>91607</v>
      </c>
      <c r="D194" s="31">
        <v>39983</v>
      </c>
      <c r="E194" s="28">
        <v>3130281</v>
      </c>
      <c r="F194" s="31">
        <v>174490</v>
      </c>
    </row>
    <row r="195" spans="1:6" x14ac:dyDescent="0.15">
      <c r="A195" s="31">
        <v>222</v>
      </c>
      <c r="B195" s="31">
        <v>426555</v>
      </c>
      <c r="C195" s="31">
        <v>89569</v>
      </c>
      <c r="D195" s="31">
        <v>39569</v>
      </c>
      <c r="E195" s="28">
        <v>3014403</v>
      </c>
      <c r="F195" s="31">
        <v>171965</v>
      </c>
    </row>
    <row r="196" spans="1:6" x14ac:dyDescent="0.15">
      <c r="A196" s="31">
        <v>223</v>
      </c>
      <c r="B196" s="31">
        <v>397063</v>
      </c>
      <c r="C196" s="31">
        <v>86071</v>
      </c>
      <c r="D196" s="31">
        <v>38237</v>
      </c>
      <c r="E196" s="28">
        <v>2909846</v>
      </c>
      <c r="F196" s="31">
        <v>166872</v>
      </c>
    </row>
    <row r="197" spans="1:6" x14ac:dyDescent="0.15">
      <c r="A197" s="31">
        <v>224</v>
      </c>
      <c r="B197" s="31">
        <v>369497</v>
      </c>
      <c r="C197" s="31">
        <v>83787</v>
      </c>
      <c r="D197" s="31">
        <v>37378</v>
      </c>
      <c r="E197" s="28">
        <v>2809150</v>
      </c>
      <c r="F197" s="31">
        <v>160029</v>
      </c>
    </row>
    <row r="198" spans="1:6" x14ac:dyDescent="0.15">
      <c r="A198" s="31">
        <v>225</v>
      </c>
      <c r="B198" s="31">
        <v>344698</v>
      </c>
      <c r="C198" s="31">
        <v>81774</v>
      </c>
      <c r="D198" s="31">
        <v>36064</v>
      </c>
      <c r="E198" s="28">
        <v>2718688</v>
      </c>
      <c r="F198" s="31">
        <v>154017</v>
      </c>
    </row>
    <row r="199" spans="1:6" x14ac:dyDescent="0.15">
      <c r="A199" s="31">
        <v>226</v>
      </c>
      <c r="B199" s="31">
        <v>322258</v>
      </c>
      <c r="C199" s="31">
        <v>79709</v>
      </c>
      <c r="D199" s="31">
        <v>35409</v>
      </c>
      <c r="E199" s="28">
        <v>2650213</v>
      </c>
      <c r="F199" s="31">
        <v>148445</v>
      </c>
    </row>
    <row r="200" spans="1:6" x14ac:dyDescent="0.15">
      <c r="A200" s="31">
        <v>227</v>
      </c>
      <c r="B200" s="31">
        <v>303318</v>
      </c>
      <c r="C200" s="31">
        <v>78268</v>
      </c>
      <c r="D200" s="31">
        <v>34625</v>
      </c>
      <c r="E200" s="28">
        <v>2590118</v>
      </c>
      <c r="F200" s="31">
        <v>145997</v>
      </c>
    </row>
    <row r="201" spans="1:6" x14ac:dyDescent="0.15">
      <c r="A201" s="31">
        <v>228</v>
      </c>
      <c r="B201" s="31">
        <v>287537</v>
      </c>
      <c r="C201" s="31">
        <v>78094</v>
      </c>
      <c r="D201" s="31">
        <v>34630</v>
      </c>
      <c r="E201" s="28">
        <v>2533337</v>
      </c>
      <c r="F201" s="31">
        <v>144209</v>
      </c>
    </row>
    <row r="202" spans="1:6" x14ac:dyDescent="0.15">
      <c r="A202" s="31">
        <v>229</v>
      </c>
      <c r="B202" s="31">
        <v>272064</v>
      </c>
      <c r="C202" s="31">
        <v>78334</v>
      </c>
      <c r="D202" s="31">
        <v>34412</v>
      </c>
      <c r="E202" s="28">
        <v>2479566</v>
      </c>
      <c r="F202" s="31">
        <v>146011</v>
      </c>
    </row>
    <row r="203" spans="1:6" x14ac:dyDescent="0.15">
      <c r="A203" s="31">
        <v>230</v>
      </c>
      <c r="B203" s="31">
        <v>258497</v>
      </c>
      <c r="C203" s="31">
        <v>79500</v>
      </c>
      <c r="D203" s="31">
        <v>34437</v>
      </c>
      <c r="E203" s="28">
        <v>2421867</v>
      </c>
      <c r="F203" s="31">
        <v>146937</v>
      </c>
    </row>
    <row r="204" spans="1:6" x14ac:dyDescent="0.15">
      <c r="A204" s="31">
        <v>231</v>
      </c>
      <c r="B204" s="31">
        <v>244475</v>
      </c>
      <c r="C204" s="31">
        <v>79606</v>
      </c>
      <c r="D204" s="31">
        <v>34211</v>
      </c>
      <c r="E204" s="28">
        <v>2355838</v>
      </c>
      <c r="F204" s="31">
        <v>147085</v>
      </c>
    </row>
    <row r="205" spans="1:6" x14ac:dyDescent="0.15">
      <c r="A205" s="31">
        <v>232</v>
      </c>
      <c r="B205" s="31">
        <v>233353</v>
      </c>
      <c r="C205" s="31">
        <v>79395</v>
      </c>
      <c r="D205" s="31">
        <v>33827</v>
      </c>
      <c r="E205" s="28">
        <v>2288935</v>
      </c>
      <c r="F205" s="31">
        <v>145232</v>
      </c>
    </row>
    <row r="206" spans="1:6" x14ac:dyDescent="0.15">
      <c r="A206" s="31">
        <v>233</v>
      </c>
      <c r="B206" s="31">
        <v>220229</v>
      </c>
      <c r="C206" s="31">
        <v>78335</v>
      </c>
      <c r="D206" s="31">
        <v>33217</v>
      </c>
      <c r="E206" s="28">
        <v>2221086</v>
      </c>
      <c r="F206" s="31">
        <v>140393</v>
      </c>
    </row>
    <row r="207" spans="1:6" x14ac:dyDescent="0.15">
      <c r="A207" s="31">
        <v>234</v>
      </c>
      <c r="B207" s="31">
        <v>209330</v>
      </c>
      <c r="C207" s="31">
        <v>76448</v>
      </c>
      <c r="D207" s="31">
        <v>32618</v>
      </c>
      <c r="E207" s="28">
        <v>2153825</v>
      </c>
      <c r="F207" s="31">
        <v>136072</v>
      </c>
    </row>
    <row r="208" spans="1:6" x14ac:dyDescent="0.15">
      <c r="A208" s="31">
        <v>235</v>
      </c>
      <c r="B208" s="31">
        <v>197714</v>
      </c>
      <c r="C208" s="31">
        <v>75164</v>
      </c>
      <c r="D208" s="31">
        <v>31346</v>
      </c>
      <c r="E208" s="28">
        <v>2097302</v>
      </c>
      <c r="F208" s="31">
        <v>130746</v>
      </c>
    </row>
    <row r="209" spans="1:6" x14ac:dyDescent="0.15">
      <c r="A209" s="31">
        <v>236</v>
      </c>
      <c r="B209" s="31">
        <v>188930</v>
      </c>
      <c r="C209" s="31">
        <v>74263</v>
      </c>
      <c r="D209" s="31">
        <v>31485</v>
      </c>
      <c r="E209" s="28">
        <v>2042663</v>
      </c>
      <c r="F209" s="31">
        <v>126283</v>
      </c>
    </row>
    <row r="210" spans="1:6" x14ac:dyDescent="0.15">
      <c r="A210" s="31">
        <v>237</v>
      </c>
      <c r="B210" s="31">
        <v>180261</v>
      </c>
      <c r="C210" s="31">
        <v>73963</v>
      </c>
      <c r="D210" s="31">
        <v>30958</v>
      </c>
      <c r="E210" s="28">
        <v>2001976</v>
      </c>
      <c r="F210" s="31">
        <v>123114</v>
      </c>
    </row>
    <row r="211" spans="1:6" x14ac:dyDescent="0.15">
      <c r="A211" s="31">
        <v>238</v>
      </c>
      <c r="B211" s="31">
        <v>173429</v>
      </c>
      <c r="C211" s="31">
        <v>74435</v>
      </c>
      <c r="D211" s="31">
        <v>30872</v>
      </c>
      <c r="E211" s="28">
        <v>1966976</v>
      </c>
      <c r="F211" s="31">
        <v>121912</v>
      </c>
    </row>
    <row r="212" spans="1:6" x14ac:dyDescent="0.15">
      <c r="A212" s="31">
        <v>239</v>
      </c>
      <c r="B212" s="31">
        <v>168028</v>
      </c>
      <c r="C212" s="31">
        <v>74354</v>
      </c>
      <c r="D212" s="31">
        <v>30765</v>
      </c>
      <c r="E212" s="28">
        <v>1933068</v>
      </c>
      <c r="F212" s="31">
        <v>122502</v>
      </c>
    </row>
    <row r="213" spans="1:6" x14ac:dyDescent="0.15">
      <c r="A213" s="31">
        <v>240</v>
      </c>
      <c r="B213" s="31">
        <v>163124</v>
      </c>
      <c r="C213" s="31">
        <v>74548</v>
      </c>
      <c r="D213" s="31">
        <v>30201</v>
      </c>
      <c r="E213" s="28">
        <v>1898243</v>
      </c>
      <c r="F213" s="31">
        <v>123482</v>
      </c>
    </row>
    <row r="214" spans="1:6" x14ac:dyDescent="0.15">
      <c r="A214" s="31">
        <v>241</v>
      </c>
      <c r="B214" s="31">
        <v>159325</v>
      </c>
      <c r="C214" s="31">
        <v>75254</v>
      </c>
      <c r="D214" s="31">
        <v>30537</v>
      </c>
      <c r="E214" s="28">
        <v>1867317</v>
      </c>
      <c r="F214" s="31">
        <v>123677</v>
      </c>
    </row>
    <row r="215" spans="1:6" x14ac:dyDescent="0.15">
      <c r="A215" s="31">
        <v>242</v>
      </c>
      <c r="B215" s="31">
        <v>154115</v>
      </c>
      <c r="C215" s="31">
        <v>76027</v>
      </c>
      <c r="D215" s="31">
        <v>30269</v>
      </c>
      <c r="E215" s="28">
        <v>1826144</v>
      </c>
      <c r="F215" s="31">
        <v>122717</v>
      </c>
    </row>
    <row r="216" spans="1:6" x14ac:dyDescent="0.15">
      <c r="A216" s="31">
        <v>243</v>
      </c>
      <c r="B216" s="31">
        <v>148818</v>
      </c>
      <c r="C216" s="31">
        <v>75475</v>
      </c>
      <c r="D216" s="31">
        <v>29996</v>
      </c>
      <c r="E216" s="28">
        <v>1782755</v>
      </c>
      <c r="F216" s="31">
        <v>119848</v>
      </c>
    </row>
    <row r="217" spans="1:6" x14ac:dyDescent="0.15">
      <c r="A217" s="31">
        <v>244</v>
      </c>
      <c r="B217" s="31">
        <v>144656</v>
      </c>
      <c r="C217" s="31">
        <v>74531</v>
      </c>
      <c r="D217" s="31">
        <v>29055</v>
      </c>
      <c r="E217" s="28">
        <v>1740205</v>
      </c>
      <c r="F217" s="31">
        <v>116458</v>
      </c>
    </row>
    <row r="218" spans="1:6" x14ac:dyDescent="0.15">
      <c r="A218" s="31">
        <v>245</v>
      </c>
      <c r="B218" s="31">
        <v>141494</v>
      </c>
      <c r="C218" s="31">
        <v>72672</v>
      </c>
      <c r="D218" s="31">
        <v>29061</v>
      </c>
      <c r="E218" s="28">
        <v>1698171</v>
      </c>
      <c r="F218" s="31">
        <v>111872</v>
      </c>
    </row>
    <row r="219" spans="1:6" x14ac:dyDescent="0.15">
      <c r="A219" s="31">
        <v>246</v>
      </c>
      <c r="B219" s="31">
        <v>137843</v>
      </c>
      <c r="C219" s="31">
        <v>72094</v>
      </c>
      <c r="D219" s="31">
        <v>28656</v>
      </c>
      <c r="E219" s="28">
        <v>1662641</v>
      </c>
      <c r="F219" s="31">
        <v>107488</v>
      </c>
    </row>
    <row r="220" spans="1:6" x14ac:dyDescent="0.15">
      <c r="A220" s="31">
        <v>247</v>
      </c>
      <c r="B220" s="31">
        <v>134600</v>
      </c>
      <c r="C220" s="31">
        <v>71671</v>
      </c>
      <c r="D220" s="31">
        <v>28237</v>
      </c>
      <c r="E220" s="28">
        <v>1634688</v>
      </c>
      <c r="F220" s="31">
        <v>104435</v>
      </c>
    </row>
    <row r="221" spans="1:6" x14ac:dyDescent="0.15">
      <c r="A221" s="31">
        <v>248</v>
      </c>
      <c r="B221" s="31">
        <v>132700</v>
      </c>
      <c r="C221" s="31">
        <v>70879</v>
      </c>
      <c r="D221" s="31">
        <v>28247</v>
      </c>
      <c r="E221" s="28">
        <v>1611352</v>
      </c>
      <c r="F221" s="31">
        <v>102284</v>
      </c>
    </row>
    <row r="222" spans="1:6" x14ac:dyDescent="0.15">
      <c r="A222" s="31">
        <v>249</v>
      </c>
      <c r="B222" s="31">
        <v>130309</v>
      </c>
      <c r="C222" s="31">
        <v>70522</v>
      </c>
      <c r="D222" s="31">
        <v>28089</v>
      </c>
      <c r="E222" s="28">
        <v>1590497</v>
      </c>
      <c r="F222" s="31">
        <v>102329</v>
      </c>
    </row>
    <row r="223" spans="1:6" x14ac:dyDescent="0.15">
      <c r="A223" s="31">
        <v>250</v>
      </c>
      <c r="B223" s="31">
        <v>129054</v>
      </c>
      <c r="C223" s="31">
        <v>70422</v>
      </c>
      <c r="D223" s="31">
        <v>28411</v>
      </c>
      <c r="E223" s="28">
        <v>1574139</v>
      </c>
      <c r="F223" s="31">
        <v>103296</v>
      </c>
    </row>
  </sheetData>
  <mergeCells count="1">
    <mergeCell ref="A1:F1"/>
  </mergeCells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0C9DD-7EF8-3B4D-91BB-2AD6B9E9CB92}">
  <dimension ref="A1:G224"/>
  <sheetViews>
    <sheetView workbookViewId="0">
      <selection sqref="A1:B1"/>
    </sheetView>
  </sheetViews>
  <sheetFormatPr baseColWidth="10" defaultRowHeight="16" x14ac:dyDescent="0.2"/>
  <cols>
    <col min="1" max="1" width="10.5" style="2" bestFit="1" customWidth="1"/>
    <col min="2" max="2" width="7.1640625" style="2" bestFit="1" customWidth="1"/>
    <col min="4" max="4" width="6.6640625" bestFit="1" customWidth="1"/>
    <col min="5" max="5" width="10.5" bestFit="1" customWidth="1"/>
    <col min="6" max="6" width="9.33203125" bestFit="1" customWidth="1"/>
    <col min="7" max="7" width="12.5" bestFit="1" customWidth="1"/>
  </cols>
  <sheetData>
    <row r="1" spans="1:7" x14ac:dyDescent="0.2">
      <c r="A1" s="44" t="s">
        <v>5</v>
      </c>
      <c r="B1" s="44"/>
      <c r="D1" s="39" t="s">
        <v>6</v>
      </c>
      <c r="E1" s="40"/>
      <c r="F1" s="40"/>
      <c r="G1" s="41"/>
    </row>
    <row r="2" spans="1:7" ht="35" thickBot="1" x14ac:dyDescent="0.25">
      <c r="A2" s="29" t="s">
        <v>10</v>
      </c>
      <c r="B2" s="25" t="s">
        <v>2</v>
      </c>
      <c r="D2" s="17"/>
      <c r="E2" s="15" t="s">
        <v>18</v>
      </c>
      <c r="F2" s="15" t="s">
        <v>7</v>
      </c>
      <c r="G2" s="16" t="s">
        <v>8</v>
      </c>
    </row>
    <row r="3" spans="1:7" x14ac:dyDescent="0.2">
      <c r="A3" s="31">
        <v>30</v>
      </c>
      <c r="B3" s="31">
        <v>206</v>
      </c>
      <c r="D3" s="42" t="s">
        <v>2</v>
      </c>
      <c r="E3" s="8">
        <v>38.409999999999997</v>
      </c>
      <c r="F3" s="8">
        <v>2.09</v>
      </c>
      <c r="G3" s="18">
        <v>5.1088862288387702</v>
      </c>
    </row>
    <row r="4" spans="1:7" x14ac:dyDescent="0.2">
      <c r="A4" s="31">
        <v>31</v>
      </c>
      <c r="B4" s="31">
        <v>28653</v>
      </c>
      <c r="D4" s="42"/>
      <c r="E4" s="8">
        <v>48.77</v>
      </c>
      <c r="F4" s="8">
        <v>2.2400000000000002</v>
      </c>
      <c r="G4" s="18">
        <v>9.5577844098475797</v>
      </c>
    </row>
    <row r="5" spans="1:7" x14ac:dyDescent="0.2">
      <c r="A5" s="31">
        <v>32</v>
      </c>
      <c r="B5" s="31">
        <v>32778</v>
      </c>
      <c r="D5" s="42"/>
      <c r="E5" s="8">
        <v>58.64</v>
      </c>
      <c r="F5" s="8">
        <v>2.36</v>
      </c>
      <c r="G5" s="18">
        <v>11.0365537398588</v>
      </c>
    </row>
    <row r="6" spans="1:7" x14ac:dyDescent="0.2">
      <c r="A6" s="31">
        <v>33</v>
      </c>
      <c r="B6" s="31">
        <v>40097</v>
      </c>
      <c r="D6" s="42"/>
      <c r="E6" s="8">
        <v>69.05</v>
      </c>
      <c r="F6" s="8">
        <v>1.98</v>
      </c>
      <c r="G6" s="18">
        <v>9.3422229117669708</v>
      </c>
    </row>
    <row r="7" spans="1:7" x14ac:dyDescent="0.2">
      <c r="A7" s="31">
        <v>34</v>
      </c>
      <c r="B7" s="31">
        <v>52570</v>
      </c>
      <c r="D7" s="42"/>
      <c r="E7" s="8">
        <v>79.459999999999994</v>
      </c>
      <c r="F7" s="8">
        <v>2.19</v>
      </c>
      <c r="G7" s="18">
        <v>7.6200895959268804</v>
      </c>
    </row>
    <row r="8" spans="1:7" x14ac:dyDescent="0.2">
      <c r="A8" s="31">
        <v>35</v>
      </c>
      <c r="B8" s="31">
        <v>73507</v>
      </c>
      <c r="D8" s="42"/>
      <c r="E8" s="8">
        <v>90.39</v>
      </c>
      <c r="F8" s="8">
        <v>2.42</v>
      </c>
      <c r="G8" s="18">
        <v>5.0523296867340202</v>
      </c>
    </row>
    <row r="9" spans="1:7" x14ac:dyDescent="0.2">
      <c r="A9" s="31">
        <v>36</v>
      </c>
      <c r="B9" s="31">
        <v>111977</v>
      </c>
      <c r="D9" s="42"/>
      <c r="E9" s="8">
        <v>100.55</v>
      </c>
      <c r="F9" s="8">
        <v>3.22</v>
      </c>
      <c r="G9" s="18">
        <v>5.1703242292281502</v>
      </c>
    </row>
    <row r="10" spans="1:7" x14ac:dyDescent="0.2">
      <c r="A10" s="31">
        <v>37</v>
      </c>
      <c r="B10" s="31">
        <v>170852</v>
      </c>
      <c r="D10" s="42"/>
      <c r="E10" s="8">
        <v>110.9</v>
      </c>
      <c r="F10" s="8">
        <v>3.03</v>
      </c>
      <c r="G10" s="18">
        <v>4.3648562985214197</v>
      </c>
    </row>
    <row r="11" spans="1:7" x14ac:dyDescent="0.2">
      <c r="A11" s="31">
        <v>38</v>
      </c>
      <c r="B11" s="31">
        <v>216286</v>
      </c>
      <c r="D11" s="42"/>
      <c r="E11" s="8">
        <v>121.66</v>
      </c>
      <c r="F11" s="8">
        <v>3.47</v>
      </c>
      <c r="G11" s="18">
        <v>4.6444550168861101</v>
      </c>
    </row>
    <row r="12" spans="1:7" x14ac:dyDescent="0.2">
      <c r="A12" s="31">
        <v>39</v>
      </c>
      <c r="B12" s="31">
        <v>217459</v>
      </c>
      <c r="D12" s="42"/>
      <c r="E12" s="8">
        <v>132.55000000000001</v>
      </c>
      <c r="F12" s="8">
        <v>3.41</v>
      </c>
      <c r="G12" s="18">
        <v>4.0817489258043302</v>
      </c>
    </row>
    <row r="13" spans="1:7" x14ac:dyDescent="0.2">
      <c r="A13" s="31">
        <v>40</v>
      </c>
      <c r="B13" s="31">
        <v>167050</v>
      </c>
      <c r="D13" s="42"/>
      <c r="E13" s="8">
        <v>142.22999999999999</v>
      </c>
      <c r="F13" s="8">
        <v>4.8899999999999997</v>
      </c>
      <c r="G13" s="18">
        <v>6.3207484126034696</v>
      </c>
    </row>
    <row r="14" spans="1:7" x14ac:dyDescent="0.2">
      <c r="A14" s="31">
        <v>41</v>
      </c>
      <c r="B14" s="31">
        <v>122665</v>
      </c>
      <c r="D14" s="42"/>
      <c r="E14" s="8">
        <v>151.87</v>
      </c>
      <c r="F14" s="8">
        <v>4.29</v>
      </c>
      <c r="G14" s="18">
        <v>4.1883560284094798</v>
      </c>
    </row>
    <row r="15" spans="1:7" x14ac:dyDescent="0.2">
      <c r="A15" s="31">
        <v>42</v>
      </c>
      <c r="B15" s="31">
        <v>98480</v>
      </c>
      <c r="D15" s="42"/>
      <c r="E15" s="8">
        <v>159.91</v>
      </c>
      <c r="F15" s="8">
        <v>4.9000000000000004</v>
      </c>
      <c r="G15" s="18">
        <v>4.1771235754654699</v>
      </c>
    </row>
    <row r="16" spans="1:7" x14ac:dyDescent="0.2">
      <c r="A16" s="31">
        <v>43</v>
      </c>
      <c r="B16" s="31">
        <v>99768</v>
      </c>
      <c r="D16" s="42"/>
      <c r="E16" s="8">
        <v>167.38</v>
      </c>
      <c r="F16" s="8">
        <v>6.79</v>
      </c>
      <c r="G16" s="18">
        <v>7.8133635518524001</v>
      </c>
    </row>
    <row r="17" spans="1:7" x14ac:dyDescent="0.2">
      <c r="A17" s="31">
        <v>44</v>
      </c>
      <c r="B17" s="31">
        <v>111976</v>
      </c>
      <c r="D17" s="42"/>
      <c r="E17" s="8">
        <v>177.69</v>
      </c>
      <c r="F17" s="8">
        <v>7.41</v>
      </c>
      <c r="G17" s="18">
        <v>5.9991632243480097</v>
      </c>
    </row>
    <row r="18" spans="1:7" x14ac:dyDescent="0.2">
      <c r="A18" s="31">
        <v>45</v>
      </c>
      <c r="B18" s="31">
        <v>135744</v>
      </c>
      <c r="D18" s="42"/>
      <c r="E18" s="8">
        <v>188.84</v>
      </c>
      <c r="F18" s="8">
        <v>7.55</v>
      </c>
      <c r="G18" s="18">
        <v>3.91183394874525</v>
      </c>
    </row>
    <row r="19" spans="1:7" x14ac:dyDescent="0.2">
      <c r="A19" s="31">
        <v>46</v>
      </c>
      <c r="B19" s="31">
        <v>176103</v>
      </c>
      <c r="D19" s="42"/>
      <c r="E19" s="8">
        <v>199.8</v>
      </c>
      <c r="F19" s="8">
        <v>7.35</v>
      </c>
      <c r="G19" s="18">
        <v>2.50252266290188</v>
      </c>
    </row>
    <row r="20" spans="1:7" x14ac:dyDescent="0.2">
      <c r="A20" s="31">
        <v>47</v>
      </c>
      <c r="B20" s="31">
        <v>254008</v>
      </c>
      <c r="D20" s="42"/>
      <c r="E20" s="8">
        <v>210.71</v>
      </c>
      <c r="F20" s="8">
        <v>7.61</v>
      </c>
      <c r="G20" s="18">
        <v>1.95352638381348</v>
      </c>
    </row>
    <row r="21" spans="1:7" x14ac:dyDescent="0.2">
      <c r="A21" s="31">
        <v>48</v>
      </c>
      <c r="B21" s="31">
        <v>354009</v>
      </c>
      <c r="D21" s="43"/>
      <c r="E21" s="11">
        <v>222.83</v>
      </c>
      <c r="F21" s="11">
        <v>7.91</v>
      </c>
      <c r="G21" s="19">
        <v>2.1918866445262299</v>
      </c>
    </row>
    <row r="22" spans="1:7" x14ac:dyDescent="0.2">
      <c r="A22" s="31">
        <v>49</v>
      </c>
      <c r="B22" s="31">
        <v>389333</v>
      </c>
    </row>
    <row r="23" spans="1:7" x14ac:dyDescent="0.2">
      <c r="A23" s="31">
        <v>50</v>
      </c>
      <c r="B23" s="31">
        <v>324242</v>
      </c>
    </row>
    <row r="24" spans="1:7" x14ac:dyDescent="0.2">
      <c r="A24" s="31">
        <v>51</v>
      </c>
      <c r="B24" s="31">
        <v>230673</v>
      </c>
    </row>
    <row r="25" spans="1:7" x14ac:dyDescent="0.2">
      <c r="A25" s="31">
        <v>52</v>
      </c>
      <c r="B25" s="31">
        <v>166222</v>
      </c>
    </row>
    <row r="26" spans="1:7" x14ac:dyDescent="0.2">
      <c r="A26" s="31">
        <v>53</v>
      </c>
      <c r="B26" s="31">
        <v>148681</v>
      </c>
    </row>
    <row r="27" spans="1:7" x14ac:dyDescent="0.2">
      <c r="A27" s="31">
        <v>54</v>
      </c>
      <c r="B27" s="31">
        <v>151885</v>
      </c>
    </row>
    <row r="28" spans="1:7" x14ac:dyDescent="0.2">
      <c r="A28" s="31">
        <v>55</v>
      </c>
      <c r="B28" s="31">
        <v>176387</v>
      </c>
    </row>
    <row r="29" spans="1:7" x14ac:dyDescent="0.2">
      <c r="A29" s="31">
        <v>56</v>
      </c>
      <c r="B29" s="31">
        <v>225746</v>
      </c>
    </row>
    <row r="30" spans="1:7" x14ac:dyDescent="0.2">
      <c r="A30" s="31">
        <v>57</v>
      </c>
      <c r="B30" s="31">
        <v>309711</v>
      </c>
    </row>
    <row r="31" spans="1:7" x14ac:dyDescent="0.2">
      <c r="A31" s="31">
        <v>58</v>
      </c>
      <c r="B31" s="31">
        <v>406308</v>
      </c>
    </row>
    <row r="32" spans="1:7" x14ac:dyDescent="0.2">
      <c r="A32" s="31">
        <v>59</v>
      </c>
      <c r="B32" s="31">
        <v>421024</v>
      </c>
    </row>
    <row r="33" spans="1:2" x14ac:dyDescent="0.2">
      <c r="A33" s="31">
        <v>60</v>
      </c>
      <c r="B33" s="31">
        <v>344830</v>
      </c>
    </row>
    <row r="34" spans="1:2" x14ac:dyDescent="0.2">
      <c r="A34" s="31">
        <v>61</v>
      </c>
      <c r="B34" s="31">
        <v>236372</v>
      </c>
    </row>
    <row r="35" spans="1:2" x14ac:dyDescent="0.2">
      <c r="A35" s="31">
        <v>62</v>
      </c>
      <c r="B35" s="31">
        <v>173408</v>
      </c>
    </row>
    <row r="36" spans="1:2" x14ac:dyDescent="0.2">
      <c r="A36" s="31">
        <v>63</v>
      </c>
      <c r="B36" s="31">
        <v>149065</v>
      </c>
    </row>
    <row r="37" spans="1:2" x14ac:dyDescent="0.2">
      <c r="A37" s="31">
        <v>64</v>
      </c>
      <c r="B37" s="31">
        <v>141419</v>
      </c>
    </row>
    <row r="38" spans="1:2" x14ac:dyDescent="0.2">
      <c r="A38" s="31">
        <v>65</v>
      </c>
      <c r="B38" s="31">
        <v>149939</v>
      </c>
    </row>
    <row r="39" spans="1:2" x14ac:dyDescent="0.2">
      <c r="A39" s="31">
        <v>66</v>
      </c>
      <c r="B39" s="31">
        <v>176031</v>
      </c>
    </row>
    <row r="40" spans="1:2" x14ac:dyDescent="0.2">
      <c r="A40" s="31">
        <v>67</v>
      </c>
      <c r="B40" s="31">
        <v>241484</v>
      </c>
    </row>
    <row r="41" spans="1:2" x14ac:dyDescent="0.2">
      <c r="A41" s="31">
        <v>68</v>
      </c>
      <c r="B41" s="31">
        <v>357424</v>
      </c>
    </row>
    <row r="42" spans="1:2" x14ac:dyDescent="0.2">
      <c r="A42" s="31">
        <v>69</v>
      </c>
      <c r="B42" s="31">
        <v>431845</v>
      </c>
    </row>
    <row r="43" spans="1:2" x14ac:dyDescent="0.2">
      <c r="A43" s="31">
        <v>70</v>
      </c>
      <c r="B43" s="31">
        <v>375273</v>
      </c>
    </row>
    <row r="44" spans="1:2" x14ac:dyDescent="0.2">
      <c r="A44" s="31">
        <v>71</v>
      </c>
      <c r="B44" s="31">
        <v>248791</v>
      </c>
    </row>
    <row r="45" spans="1:2" x14ac:dyDescent="0.2">
      <c r="A45" s="31">
        <v>72</v>
      </c>
      <c r="B45" s="31">
        <v>158580</v>
      </c>
    </row>
    <row r="46" spans="1:2" x14ac:dyDescent="0.2">
      <c r="A46" s="31">
        <v>73</v>
      </c>
      <c r="B46" s="31">
        <v>122979</v>
      </c>
    </row>
    <row r="47" spans="1:2" x14ac:dyDescent="0.2">
      <c r="A47" s="31">
        <v>74</v>
      </c>
      <c r="B47" s="31">
        <v>115255</v>
      </c>
    </row>
    <row r="48" spans="1:2" x14ac:dyDescent="0.2">
      <c r="A48" s="31">
        <v>75</v>
      </c>
      <c r="B48" s="31">
        <v>118595</v>
      </c>
    </row>
    <row r="49" spans="1:2" x14ac:dyDescent="0.2">
      <c r="A49" s="31">
        <v>76</v>
      </c>
      <c r="B49" s="31">
        <v>134128</v>
      </c>
    </row>
    <row r="50" spans="1:2" x14ac:dyDescent="0.2">
      <c r="A50" s="31">
        <v>77</v>
      </c>
      <c r="B50" s="31">
        <v>175556</v>
      </c>
    </row>
    <row r="51" spans="1:2" x14ac:dyDescent="0.2">
      <c r="A51" s="31">
        <v>78</v>
      </c>
      <c r="B51" s="31">
        <v>251508</v>
      </c>
    </row>
    <row r="52" spans="1:2" x14ac:dyDescent="0.2">
      <c r="A52" s="31">
        <v>79</v>
      </c>
      <c r="B52" s="31">
        <v>311598</v>
      </c>
    </row>
    <row r="53" spans="1:2" x14ac:dyDescent="0.2">
      <c r="A53" s="31">
        <v>80</v>
      </c>
      <c r="B53" s="31">
        <v>308166</v>
      </c>
    </row>
    <row r="54" spans="1:2" x14ac:dyDescent="0.2">
      <c r="A54" s="31">
        <v>81</v>
      </c>
      <c r="B54" s="31">
        <v>246017</v>
      </c>
    </row>
    <row r="55" spans="1:2" x14ac:dyDescent="0.2">
      <c r="A55" s="31">
        <v>82</v>
      </c>
      <c r="B55" s="31">
        <v>161338</v>
      </c>
    </row>
    <row r="56" spans="1:2" x14ac:dyDescent="0.2">
      <c r="A56" s="31">
        <v>83</v>
      </c>
      <c r="B56" s="31">
        <v>108937</v>
      </c>
    </row>
    <row r="57" spans="1:2" x14ac:dyDescent="0.2">
      <c r="A57" s="31">
        <v>84</v>
      </c>
      <c r="B57" s="31">
        <v>94273</v>
      </c>
    </row>
    <row r="58" spans="1:2" x14ac:dyDescent="0.2">
      <c r="A58" s="31">
        <v>85</v>
      </c>
      <c r="B58" s="31">
        <v>89344</v>
      </c>
    </row>
    <row r="59" spans="1:2" x14ac:dyDescent="0.2">
      <c r="A59" s="31">
        <v>86</v>
      </c>
      <c r="B59" s="31">
        <v>93774</v>
      </c>
    </row>
    <row r="60" spans="1:2" x14ac:dyDescent="0.2">
      <c r="A60" s="31">
        <v>87</v>
      </c>
      <c r="B60" s="31">
        <v>104588</v>
      </c>
    </row>
    <row r="61" spans="1:2" x14ac:dyDescent="0.2">
      <c r="A61" s="31">
        <v>88</v>
      </c>
      <c r="B61" s="31">
        <v>131843</v>
      </c>
    </row>
    <row r="62" spans="1:2" x14ac:dyDescent="0.2">
      <c r="A62" s="31">
        <v>89</v>
      </c>
      <c r="B62" s="31">
        <v>175494</v>
      </c>
    </row>
    <row r="63" spans="1:2" x14ac:dyDescent="0.2">
      <c r="A63" s="31">
        <v>90</v>
      </c>
      <c r="B63" s="31">
        <v>207262</v>
      </c>
    </row>
    <row r="64" spans="1:2" x14ac:dyDescent="0.2">
      <c r="A64" s="31">
        <v>91</v>
      </c>
      <c r="B64" s="31">
        <v>199355</v>
      </c>
    </row>
    <row r="65" spans="1:2" x14ac:dyDescent="0.2">
      <c r="A65" s="31">
        <v>92</v>
      </c>
      <c r="B65" s="31">
        <v>168267</v>
      </c>
    </row>
    <row r="66" spans="1:2" x14ac:dyDescent="0.2">
      <c r="A66" s="31">
        <v>93</v>
      </c>
      <c r="B66" s="31">
        <v>126974</v>
      </c>
    </row>
    <row r="67" spans="1:2" x14ac:dyDescent="0.2">
      <c r="A67" s="31">
        <v>94</v>
      </c>
      <c r="B67" s="31">
        <v>98717</v>
      </c>
    </row>
    <row r="68" spans="1:2" x14ac:dyDescent="0.2">
      <c r="A68" s="31">
        <v>95</v>
      </c>
      <c r="B68" s="31">
        <v>88347</v>
      </c>
    </row>
    <row r="69" spans="1:2" x14ac:dyDescent="0.2">
      <c r="A69" s="31">
        <v>96</v>
      </c>
      <c r="B69" s="31">
        <v>91947</v>
      </c>
    </row>
    <row r="70" spans="1:2" x14ac:dyDescent="0.2">
      <c r="A70" s="31">
        <v>97</v>
      </c>
      <c r="B70" s="31">
        <v>104258</v>
      </c>
    </row>
    <row r="71" spans="1:2" x14ac:dyDescent="0.2">
      <c r="A71" s="31">
        <v>98</v>
      </c>
      <c r="B71" s="31">
        <v>123244</v>
      </c>
    </row>
    <row r="72" spans="1:2" x14ac:dyDescent="0.2">
      <c r="A72" s="31">
        <v>99</v>
      </c>
      <c r="B72" s="31">
        <v>146793</v>
      </c>
    </row>
    <row r="73" spans="1:2" x14ac:dyDescent="0.2">
      <c r="A73" s="31">
        <v>100</v>
      </c>
      <c r="B73" s="31">
        <v>164465</v>
      </c>
    </row>
    <row r="74" spans="1:2" x14ac:dyDescent="0.2">
      <c r="A74" s="31">
        <v>101</v>
      </c>
      <c r="B74" s="31">
        <v>166127</v>
      </c>
    </row>
    <row r="75" spans="1:2" x14ac:dyDescent="0.2">
      <c r="A75" s="31">
        <v>102</v>
      </c>
      <c r="B75" s="31">
        <v>147134</v>
      </c>
    </row>
    <row r="76" spans="1:2" x14ac:dyDescent="0.2">
      <c r="A76" s="31">
        <v>103</v>
      </c>
      <c r="B76" s="31">
        <v>124259</v>
      </c>
    </row>
    <row r="77" spans="1:2" x14ac:dyDescent="0.2">
      <c r="A77" s="31">
        <v>104</v>
      </c>
      <c r="B77" s="31">
        <v>104990</v>
      </c>
    </row>
    <row r="78" spans="1:2" x14ac:dyDescent="0.2">
      <c r="A78" s="31">
        <v>105</v>
      </c>
      <c r="B78" s="31">
        <v>92620</v>
      </c>
    </row>
    <row r="79" spans="1:2" x14ac:dyDescent="0.2">
      <c r="A79" s="31">
        <v>106</v>
      </c>
      <c r="B79" s="31">
        <v>90429</v>
      </c>
    </row>
    <row r="80" spans="1:2" x14ac:dyDescent="0.2">
      <c r="A80" s="31">
        <v>107</v>
      </c>
      <c r="B80" s="31">
        <v>96000</v>
      </c>
    </row>
    <row r="81" spans="1:2" x14ac:dyDescent="0.2">
      <c r="A81" s="31">
        <v>108</v>
      </c>
      <c r="B81" s="31">
        <v>108192</v>
      </c>
    </row>
    <row r="82" spans="1:2" x14ac:dyDescent="0.2">
      <c r="A82" s="31">
        <v>109</v>
      </c>
      <c r="B82" s="31">
        <v>125876</v>
      </c>
    </row>
    <row r="83" spans="1:2" x14ac:dyDescent="0.2">
      <c r="A83" s="31">
        <v>110</v>
      </c>
      <c r="B83" s="31">
        <v>148150</v>
      </c>
    </row>
    <row r="84" spans="1:2" x14ac:dyDescent="0.2">
      <c r="A84" s="31">
        <v>111</v>
      </c>
      <c r="B84" s="31">
        <v>159369</v>
      </c>
    </row>
    <row r="85" spans="1:2" x14ac:dyDescent="0.2">
      <c r="A85" s="31">
        <v>112</v>
      </c>
      <c r="B85" s="31">
        <v>149003</v>
      </c>
    </row>
    <row r="86" spans="1:2" x14ac:dyDescent="0.2">
      <c r="A86" s="31">
        <v>113</v>
      </c>
      <c r="B86" s="31">
        <v>119802</v>
      </c>
    </row>
    <row r="87" spans="1:2" x14ac:dyDescent="0.2">
      <c r="A87" s="31">
        <v>114</v>
      </c>
      <c r="B87" s="31">
        <v>96959</v>
      </c>
    </row>
    <row r="88" spans="1:2" x14ac:dyDescent="0.2">
      <c r="A88" s="31">
        <v>115</v>
      </c>
      <c r="B88" s="31">
        <v>89163</v>
      </c>
    </row>
    <row r="89" spans="1:2" x14ac:dyDescent="0.2">
      <c r="A89" s="31">
        <v>116</v>
      </c>
      <c r="B89" s="31">
        <v>88198</v>
      </c>
    </row>
    <row r="90" spans="1:2" x14ac:dyDescent="0.2">
      <c r="A90" s="31">
        <v>117</v>
      </c>
      <c r="B90" s="31">
        <v>92053</v>
      </c>
    </row>
    <row r="91" spans="1:2" x14ac:dyDescent="0.2">
      <c r="A91" s="31">
        <v>118</v>
      </c>
      <c r="B91" s="31">
        <v>99365</v>
      </c>
    </row>
    <row r="92" spans="1:2" x14ac:dyDescent="0.2">
      <c r="A92" s="31">
        <v>119</v>
      </c>
      <c r="B92" s="31">
        <v>110766</v>
      </c>
    </row>
    <row r="93" spans="1:2" x14ac:dyDescent="0.2">
      <c r="A93" s="31">
        <v>120</v>
      </c>
      <c r="B93" s="31">
        <v>125189</v>
      </c>
    </row>
    <row r="94" spans="1:2" x14ac:dyDescent="0.2">
      <c r="A94" s="31">
        <v>121</v>
      </c>
      <c r="B94" s="31">
        <v>141512</v>
      </c>
    </row>
    <row r="95" spans="1:2" x14ac:dyDescent="0.2">
      <c r="A95" s="31">
        <v>122</v>
      </c>
      <c r="B95" s="31">
        <v>150983</v>
      </c>
    </row>
    <row r="96" spans="1:2" x14ac:dyDescent="0.2">
      <c r="A96" s="31">
        <v>123</v>
      </c>
      <c r="B96" s="31">
        <v>143113</v>
      </c>
    </row>
    <row r="97" spans="1:2" x14ac:dyDescent="0.2">
      <c r="A97" s="31">
        <v>124</v>
      </c>
      <c r="B97" s="31">
        <v>116385</v>
      </c>
    </row>
    <row r="98" spans="1:2" x14ac:dyDescent="0.2">
      <c r="A98" s="31">
        <v>125</v>
      </c>
      <c r="B98" s="31">
        <v>95339</v>
      </c>
    </row>
    <row r="99" spans="1:2" x14ac:dyDescent="0.2">
      <c r="A99" s="31">
        <v>126</v>
      </c>
      <c r="B99" s="31">
        <v>87077</v>
      </c>
    </row>
    <row r="100" spans="1:2" x14ac:dyDescent="0.2">
      <c r="A100" s="31">
        <v>127</v>
      </c>
      <c r="B100" s="31">
        <v>89226</v>
      </c>
    </row>
    <row r="101" spans="1:2" x14ac:dyDescent="0.2">
      <c r="A101" s="31">
        <v>128</v>
      </c>
      <c r="B101" s="31">
        <v>96845</v>
      </c>
    </row>
    <row r="102" spans="1:2" x14ac:dyDescent="0.2">
      <c r="A102" s="31">
        <v>129</v>
      </c>
      <c r="B102" s="31">
        <v>106141</v>
      </c>
    </row>
    <row r="103" spans="1:2" x14ac:dyDescent="0.2">
      <c r="A103" s="31">
        <v>130</v>
      </c>
      <c r="B103" s="31">
        <v>116043</v>
      </c>
    </row>
    <row r="104" spans="1:2" x14ac:dyDescent="0.2">
      <c r="A104" s="31">
        <v>131</v>
      </c>
      <c r="B104" s="31">
        <v>128017</v>
      </c>
    </row>
    <row r="105" spans="1:2" x14ac:dyDescent="0.2">
      <c r="A105" s="31">
        <v>132</v>
      </c>
      <c r="B105" s="31">
        <v>141855</v>
      </c>
    </row>
    <row r="106" spans="1:2" x14ac:dyDescent="0.2">
      <c r="A106" s="31">
        <v>133</v>
      </c>
      <c r="B106" s="31">
        <v>152906</v>
      </c>
    </row>
    <row r="107" spans="1:2" x14ac:dyDescent="0.2">
      <c r="A107" s="31">
        <v>134</v>
      </c>
      <c r="B107" s="31">
        <v>148843</v>
      </c>
    </row>
    <row r="108" spans="1:2" x14ac:dyDescent="0.2">
      <c r="A108" s="31">
        <v>135</v>
      </c>
      <c r="B108" s="31">
        <v>129029</v>
      </c>
    </row>
    <row r="109" spans="1:2" x14ac:dyDescent="0.2">
      <c r="A109" s="31">
        <v>136</v>
      </c>
      <c r="B109" s="31">
        <v>111837</v>
      </c>
    </row>
    <row r="110" spans="1:2" x14ac:dyDescent="0.2">
      <c r="A110" s="31">
        <v>137</v>
      </c>
      <c r="B110" s="31">
        <v>108019</v>
      </c>
    </row>
    <row r="111" spans="1:2" x14ac:dyDescent="0.2">
      <c r="A111" s="31">
        <v>138</v>
      </c>
      <c r="B111" s="31">
        <v>116046</v>
      </c>
    </row>
    <row r="112" spans="1:2" x14ac:dyDescent="0.2">
      <c r="A112" s="31">
        <v>139</v>
      </c>
      <c r="B112" s="31">
        <v>129985</v>
      </c>
    </row>
    <row r="113" spans="1:2" x14ac:dyDescent="0.2">
      <c r="A113" s="31">
        <v>140</v>
      </c>
      <c r="B113" s="31">
        <v>144363</v>
      </c>
    </row>
    <row r="114" spans="1:2" x14ac:dyDescent="0.2">
      <c r="A114" s="31">
        <v>141</v>
      </c>
      <c r="B114" s="31">
        <v>154082</v>
      </c>
    </row>
    <row r="115" spans="1:2" x14ac:dyDescent="0.2">
      <c r="A115" s="31">
        <v>142</v>
      </c>
      <c r="B115" s="31">
        <v>152969</v>
      </c>
    </row>
    <row r="116" spans="1:2" x14ac:dyDescent="0.2">
      <c r="A116" s="31">
        <v>143</v>
      </c>
      <c r="B116" s="31">
        <v>148136</v>
      </c>
    </row>
    <row r="117" spans="1:2" x14ac:dyDescent="0.2">
      <c r="A117" s="31">
        <v>144</v>
      </c>
      <c r="B117" s="31">
        <v>145585</v>
      </c>
    </row>
    <row r="118" spans="1:2" x14ac:dyDescent="0.2">
      <c r="A118" s="31">
        <v>145</v>
      </c>
      <c r="B118" s="31">
        <v>142978</v>
      </c>
    </row>
    <row r="119" spans="1:2" x14ac:dyDescent="0.2">
      <c r="A119" s="31">
        <v>146</v>
      </c>
      <c r="B119" s="31">
        <v>135266</v>
      </c>
    </row>
    <row r="120" spans="1:2" x14ac:dyDescent="0.2">
      <c r="A120" s="31">
        <v>147</v>
      </c>
      <c r="B120" s="31">
        <v>126490</v>
      </c>
    </row>
    <row r="121" spans="1:2" x14ac:dyDescent="0.2">
      <c r="A121" s="31">
        <v>148</v>
      </c>
      <c r="B121" s="31">
        <v>125862</v>
      </c>
    </row>
    <row r="122" spans="1:2" x14ac:dyDescent="0.2">
      <c r="A122" s="31">
        <v>149</v>
      </c>
      <c r="B122" s="31">
        <v>132212</v>
      </c>
    </row>
    <row r="123" spans="1:2" x14ac:dyDescent="0.2">
      <c r="A123" s="31">
        <v>150</v>
      </c>
      <c r="B123" s="31">
        <v>140679</v>
      </c>
    </row>
    <row r="124" spans="1:2" x14ac:dyDescent="0.2">
      <c r="A124" s="31">
        <v>151</v>
      </c>
      <c r="B124" s="31">
        <v>149352</v>
      </c>
    </row>
    <row r="125" spans="1:2" x14ac:dyDescent="0.2">
      <c r="A125" s="31">
        <v>152</v>
      </c>
      <c r="B125" s="31">
        <v>155920</v>
      </c>
    </row>
    <row r="126" spans="1:2" x14ac:dyDescent="0.2">
      <c r="A126" s="31">
        <v>153</v>
      </c>
      <c r="B126" s="31">
        <v>152930</v>
      </c>
    </row>
    <row r="127" spans="1:2" x14ac:dyDescent="0.2">
      <c r="A127" s="31">
        <v>154</v>
      </c>
      <c r="B127" s="31">
        <v>145067</v>
      </c>
    </row>
    <row r="128" spans="1:2" x14ac:dyDescent="0.2">
      <c r="A128" s="31">
        <v>155</v>
      </c>
      <c r="B128" s="31">
        <v>139319</v>
      </c>
    </row>
    <row r="129" spans="1:2" x14ac:dyDescent="0.2">
      <c r="A129" s="31">
        <v>156</v>
      </c>
      <c r="B129" s="31">
        <v>139794</v>
      </c>
    </row>
    <row r="130" spans="1:2" x14ac:dyDescent="0.2">
      <c r="A130" s="31">
        <v>157</v>
      </c>
      <c r="B130" s="31">
        <v>144546</v>
      </c>
    </row>
    <row r="131" spans="1:2" x14ac:dyDescent="0.2">
      <c r="A131" s="31">
        <v>158</v>
      </c>
      <c r="B131" s="31">
        <v>148501</v>
      </c>
    </row>
    <row r="132" spans="1:2" x14ac:dyDescent="0.2">
      <c r="A132" s="31">
        <v>159</v>
      </c>
      <c r="B132" s="31">
        <v>155433</v>
      </c>
    </row>
    <row r="133" spans="1:2" x14ac:dyDescent="0.2">
      <c r="A133" s="31">
        <v>160</v>
      </c>
      <c r="B133" s="31">
        <v>160301</v>
      </c>
    </row>
    <row r="134" spans="1:2" x14ac:dyDescent="0.2">
      <c r="A134" s="31">
        <v>161</v>
      </c>
      <c r="B134" s="31">
        <v>160604</v>
      </c>
    </row>
    <row r="135" spans="1:2" x14ac:dyDescent="0.2">
      <c r="A135" s="31">
        <v>162</v>
      </c>
      <c r="B135" s="31">
        <v>159839</v>
      </c>
    </row>
    <row r="136" spans="1:2" x14ac:dyDescent="0.2">
      <c r="A136" s="31">
        <v>163</v>
      </c>
      <c r="B136" s="31">
        <v>158261</v>
      </c>
    </row>
    <row r="137" spans="1:2" x14ac:dyDescent="0.2">
      <c r="A137" s="31">
        <v>164</v>
      </c>
      <c r="B137" s="31">
        <v>159087</v>
      </c>
    </row>
    <row r="138" spans="1:2" x14ac:dyDescent="0.2">
      <c r="A138" s="31">
        <v>165</v>
      </c>
      <c r="B138" s="31">
        <v>160725</v>
      </c>
    </row>
    <row r="139" spans="1:2" x14ac:dyDescent="0.2">
      <c r="A139" s="31">
        <v>166</v>
      </c>
      <c r="B139" s="31">
        <v>161476</v>
      </c>
    </row>
    <row r="140" spans="1:2" x14ac:dyDescent="0.2">
      <c r="A140" s="31">
        <v>167</v>
      </c>
      <c r="B140" s="31">
        <v>161226</v>
      </c>
    </row>
    <row r="141" spans="1:2" x14ac:dyDescent="0.2">
      <c r="A141" s="31">
        <v>168</v>
      </c>
      <c r="B141" s="31">
        <v>159297</v>
      </c>
    </row>
    <row r="142" spans="1:2" x14ac:dyDescent="0.2">
      <c r="A142" s="31">
        <v>169</v>
      </c>
      <c r="B142" s="31">
        <v>154727</v>
      </c>
    </row>
    <row r="143" spans="1:2" x14ac:dyDescent="0.2">
      <c r="A143" s="31">
        <v>170</v>
      </c>
      <c r="B143" s="31">
        <v>149490</v>
      </c>
    </row>
    <row r="144" spans="1:2" x14ac:dyDescent="0.2">
      <c r="A144" s="31">
        <v>171</v>
      </c>
      <c r="B144" s="31">
        <v>143931</v>
      </c>
    </row>
    <row r="145" spans="1:2" x14ac:dyDescent="0.2">
      <c r="A145" s="31">
        <v>172</v>
      </c>
      <c r="B145" s="31">
        <v>139651</v>
      </c>
    </row>
    <row r="146" spans="1:2" x14ac:dyDescent="0.2">
      <c r="A146" s="31">
        <v>173</v>
      </c>
      <c r="B146" s="31">
        <v>135108</v>
      </c>
    </row>
    <row r="147" spans="1:2" x14ac:dyDescent="0.2">
      <c r="A147" s="31">
        <v>174</v>
      </c>
      <c r="B147" s="31">
        <v>131790</v>
      </c>
    </row>
    <row r="148" spans="1:2" x14ac:dyDescent="0.2">
      <c r="A148" s="31">
        <v>175</v>
      </c>
      <c r="B148" s="31">
        <v>130279</v>
      </c>
    </row>
    <row r="149" spans="1:2" x14ac:dyDescent="0.2">
      <c r="A149" s="31">
        <v>176</v>
      </c>
      <c r="B149" s="31">
        <v>129450</v>
      </c>
    </row>
    <row r="150" spans="1:2" x14ac:dyDescent="0.2">
      <c r="A150" s="31">
        <v>177</v>
      </c>
      <c r="B150" s="31">
        <v>128657</v>
      </c>
    </row>
    <row r="151" spans="1:2" x14ac:dyDescent="0.2">
      <c r="A151" s="31">
        <v>178</v>
      </c>
      <c r="B151" s="31">
        <v>125979</v>
      </c>
    </row>
    <row r="152" spans="1:2" x14ac:dyDescent="0.2">
      <c r="A152" s="31">
        <v>179</v>
      </c>
      <c r="B152" s="31">
        <v>122023</v>
      </c>
    </row>
    <row r="153" spans="1:2" x14ac:dyDescent="0.2">
      <c r="A153" s="31">
        <v>180</v>
      </c>
      <c r="B153" s="31">
        <v>116535</v>
      </c>
    </row>
    <row r="154" spans="1:2" x14ac:dyDescent="0.2">
      <c r="A154" s="31">
        <v>181</v>
      </c>
      <c r="B154" s="31">
        <v>111304</v>
      </c>
    </row>
    <row r="155" spans="1:2" x14ac:dyDescent="0.2">
      <c r="A155" s="31">
        <v>182</v>
      </c>
      <c r="B155" s="31">
        <v>106983</v>
      </c>
    </row>
    <row r="156" spans="1:2" x14ac:dyDescent="0.2">
      <c r="A156" s="31">
        <v>183</v>
      </c>
      <c r="B156" s="31">
        <v>102898</v>
      </c>
    </row>
    <row r="157" spans="1:2" x14ac:dyDescent="0.2">
      <c r="A157" s="31">
        <v>184</v>
      </c>
      <c r="B157" s="31">
        <v>99552</v>
      </c>
    </row>
    <row r="158" spans="1:2" x14ac:dyDescent="0.2">
      <c r="A158" s="31">
        <v>185</v>
      </c>
      <c r="B158" s="31">
        <v>97182</v>
      </c>
    </row>
    <row r="159" spans="1:2" x14ac:dyDescent="0.2">
      <c r="A159" s="31">
        <v>186</v>
      </c>
      <c r="B159" s="31">
        <v>95311</v>
      </c>
    </row>
    <row r="160" spans="1:2" x14ac:dyDescent="0.2">
      <c r="A160" s="31">
        <v>187</v>
      </c>
      <c r="B160" s="31">
        <v>93710</v>
      </c>
    </row>
    <row r="161" spans="1:2" x14ac:dyDescent="0.2">
      <c r="A161" s="31">
        <v>188</v>
      </c>
      <c r="B161" s="31">
        <v>92468</v>
      </c>
    </row>
    <row r="162" spans="1:2" x14ac:dyDescent="0.2">
      <c r="A162" s="31">
        <v>189</v>
      </c>
      <c r="B162" s="31">
        <v>91062</v>
      </c>
    </row>
    <row r="163" spans="1:2" x14ac:dyDescent="0.2">
      <c r="A163" s="31">
        <v>190</v>
      </c>
      <c r="B163" s="31">
        <v>88258</v>
      </c>
    </row>
    <row r="164" spans="1:2" x14ac:dyDescent="0.2">
      <c r="A164" s="31">
        <v>191</v>
      </c>
      <c r="B164" s="31">
        <v>84343</v>
      </c>
    </row>
    <row r="165" spans="1:2" x14ac:dyDescent="0.2">
      <c r="A165" s="31">
        <v>192</v>
      </c>
      <c r="B165" s="31">
        <v>81288</v>
      </c>
    </row>
    <row r="166" spans="1:2" x14ac:dyDescent="0.2">
      <c r="A166" s="31">
        <v>193</v>
      </c>
      <c r="B166" s="31">
        <v>77941</v>
      </c>
    </row>
    <row r="167" spans="1:2" x14ac:dyDescent="0.2">
      <c r="A167" s="31">
        <v>194</v>
      </c>
      <c r="B167" s="31">
        <v>74967</v>
      </c>
    </row>
    <row r="168" spans="1:2" x14ac:dyDescent="0.2">
      <c r="A168" s="31">
        <v>195</v>
      </c>
      <c r="B168" s="31">
        <v>72668</v>
      </c>
    </row>
    <row r="169" spans="1:2" x14ac:dyDescent="0.2">
      <c r="A169" s="31">
        <v>196</v>
      </c>
      <c r="B169" s="31">
        <v>70939</v>
      </c>
    </row>
    <row r="170" spans="1:2" x14ac:dyDescent="0.2">
      <c r="A170" s="31">
        <v>197</v>
      </c>
      <c r="B170" s="31">
        <v>69138</v>
      </c>
    </row>
    <row r="171" spans="1:2" x14ac:dyDescent="0.2">
      <c r="A171" s="31">
        <v>198</v>
      </c>
      <c r="B171" s="31">
        <v>69007</v>
      </c>
    </row>
    <row r="172" spans="1:2" x14ac:dyDescent="0.2">
      <c r="A172" s="31">
        <v>199</v>
      </c>
      <c r="B172" s="31">
        <v>68070</v>
      </c>
    </row>
    <row r="173" spans="1:2" x14ac:dyDescent="0.2">
      <c r="A173" s="31">
        <v>200</v>
      </c>
      <c r="B173" s="31">
        <v>66028</v>
      </c>
    </row>
    <row r="174" spans="1:2" x14ac:dyDescent="0.2">
      <c r="A174" s="31">
        <v>201</v>
      </c>
      <c r="B174" s="31">
        <v>63946</v>
      </c>
    </row>
    <row r="175" spans="1:2" x14ac:dyDescent="0.2">
      <c r="A175" s="31">
        <v>202</v>
      </c>
      <c r="B175" s="31">
        <v>61737</v>
      </c>
    </row>
    <row r="176" spans="1:2" x14ac:dyDescent="0.2">
      <c r="A176" s="31">
        <v>203</v>
      </c>
      <c r="B176" s="31">
        <v>60005</v>
      </c>
    </row>
    <row r="177" spans="1:2" x14ac:dyDescent="0.2">
      <c r="A177" s="31">
        <v>204</v>
      </c>
      <c r="B177" s="31">
        <v>57387</v>
      </c>
    </row>
    <row r="178" spans="1:2" x14ac:dyDescent="0.2">
      <c r="A178" s="31">
        <v>205</v>
      </c>
      <c r="B178" s="31">
        <v>55493</v>
      </c>
    </row>
    <row r="179" spans="1:2" x14ac:dyDescent="0.2">
      <c r="A179" s="31">
        <v>206</v>
      </c>
      <c r="B179" s="31">
        <v>53855</v>
      </c>
    </row>
    <row r="180" spans="1:2" x14ac:dyDescent="0.2">
      <c r="A180" s="31">
        <v>207</v>
      </c>
      <c r="B180" s="31">
        <v>52600</v>
      </c>
    </row>
    <row r="181" spans="1:2" x14ac:dyDescent="0.2">
      <c r="A181" s="31">
        <v>208</v>
      </c>
      <c r="B181" s="31">
        <v>52044</v>
      </c>
    </row>
    <row r="182" spans="1:2" x14ac:dyDescent="0.2">
      <c r="A182" s="31">
        <v>209</v>
      </c>
      <c r="B182" s="31">
        <v>51868</v>
      </c>
    </row>
    <row r="183" spans="1:2" x14ac:dyDescent="0.2">
      <c r="A183" s="31">
        <v>210</v>
      </c>
      <c r="B183" s="31">
        <v>50675</v>
      </c>
    </row>
    <row r="184" spans="1:2" x14ac:dyDescent="0.2">
      <c r="A184" s="31">
        <v>211</v>
      </c>
      <c r="B184" s="31">
        <v>49699</v>
      </c>
    </row>
    <row r="185" spans="1:2" x14ac:dyDescent="0.2">
      <c r="A185" s="31">
        <v>212</v>
      </c>
      <c r="B185" s="31">
        <v>48688</v>
      </c>
    </row>
    <row r="186" spans="1:2" x14ac:dyDescent="0.2">
      <c r="A186" s="31">
        <v>213</v>
      </c>
      <c r="B186" s="31">
        <v>46463</v>
      </c>
    </row>
    <row r="187" spans="1:2" x14ac:dyDescent="0.2">
      <c r="A187" s="31">
        <v>214</v>
      </c>
      <c r="B187" s="31">
        <v>45574</v>
      </c>
    </row>
    <row r="188" spans="1:2" x14ac:dyDescent="0.2">
      <c r="A188" s="31">
        <v>215</v>
      </c>
      <c r="B188" s="31">
        <v>43632</v>
      </c>
    </row>
    <row r="189" spans="1:2" x14ac:dyDescent="0.2">
      <c r="A189" s="31">
        <v>216</v>
      </c>
      <c r="B189" s="31">
        <v>42304</v>
      </c>
    </row>
    <row r="190" spans="1:2" x14ac:dyDescent="0.2">
      <c r="A190" s="31">
        <v>217</v>
      </c>
      <c r="B190" s="31">
        <v>41684</v>
      </c>
    </row>
    <row r="191" spans="1:2" x14ac:dyDescent="0.2">
      <c r="A191" s="31">
        <v>218</v>
      </c>
      <c r="B191" s="31">
        <v>41743</v>
      </c>
    </row>
    <row r="192" spans="1:2" x14ac:dyDescent="0.2">
      <c r="A192" s="31">
        <v>219</v>
      </c>
      <c r="B192" s="31">
        <v>40784</v>
      </c>
    </row>
    <row r="193" spans="1:2" x14ac:dyDescent="0.2">
      <c r="A193" s="31">
        <v>220</v>
      </c>
      <c r="B193" s="31">
        <v>41035</v>
      </c>
    </row>
    <row r="194" spans="1:2" x14ac:dyDescent="0.2">
      <c r="A194" s="31">
        <v>221</v>
      </c>
      <c r="B194" s="31">
        <v>39983</v>
      </c>
    </row>
    <row r="195" spans="1:2" x14ac:dyDescent="0.2">
      <c r="A195" s="31">
        <v>222</v>
      </c>
      <c r="B195" s="31">
        <v>39569</v>
      </c>
    </row>
    <row r="196" spans="1:2" x14ac:dyDescent="0.2">
      <c r="A196" s="31">
        <v>223</v>
      </c>
      <c r="B196" s="31">
        <v>38237</v>
      </c>
    </row>
    <row r="197" spans="1:2" x14ac:dyDescent="0.2">
      <c r="A197" s="31">
        <v>224</v>
      </c>
      <c r="B197" s="31">
        <v>37378</v>
      </c>
    </row>
    <row r="198" spans="1:2" x14ac:dyDescent="0.2">
      <c r="A198" s="31">
        <v>225</v>
      </c>
      <c r="B198" s="31">
        <v>36064</v>
      </c>
    </row>
    <row r="199" spans="1:2" x14ac:dyDescent="0.2">
      <c r="A199" s="31">
        <v>226</v>
      </c>
      <c r="B199" s="31">
        <v>35409</v>
      </c>
    </row>
    <row r="200" spans="1:2" x14ac:dyDescent="0.2">
      <c r="A200" s="31">
        <v>227</v>
      </c>
      <c r="B200" s="31">
        <v>34625</v>
      </c>
    </row>
    <row r="201" spans="1:2" x14ac:dyDescent="0.2">
      <c r="A201" s="31">
        <v>228</v>
      </c>
      <c r="B201" s="31">
        <v>34630</v>
      </c>
    </row>
    <row r="202" spans="1:2" x14ac:dyDescent="0.2">
      <c r="A202" s="31">
        <v>229</v>
      </c>
      <c r="B202" s="31">
        <v>34412</v>
      </c>
    </row>
    <row r="203" spans="1:2" x14ac:dyDescent="0.2">
      <c r="A203" s="31">
        <v>230</v>
      </c>
      <c r="B203" s="31">
        <v>34437</v>
      </c>
    </row>
    <row r="204" spans="1:2" x14ac:dyDescent="0.2">
      <c r="A204" s="31">
        <v>231</v>
      </c>
      <c r="B204" s="31">
        <v>34211</v>
      </c>
    </row>
    <row r="205" spans="1:2" x14ac:dyDescent="0.2">
      <c r="A205" s="31">
        <v>232</v>
      </c>
      <c r="B205" s="31">
        <v>33827</v>
      </c>
    </row>
    <row r="206" spans="1:2" x14ac:dyDescent="0.2">
      <c r="A206" s="31">
        <v>233</v>
      </c>
      <c r="B206" s="31">
        <v>33217</v>
      </c>
    </row>
    <row r="207" spans="1:2" x14ac:dyDescent="0.2">
      <c r="A207" s="31">
        <v>234</v>
      </c>
      <c r="B207" s="31">
        <v>32618</v>
      </c>
    </row>
    <row r="208" spans="1:2" x14ac:dyDescent="0.2">
      <c r="A208" s="31">
        <v>235</v>
      </c>
      <c r="B208" s="31">
        <v>31346</v>
      </c>
    </row>
    <row r="209" spans="1:7" x14ac:dyDescent="0.2">
      <c r="A209" s="31">
        <v>236</v>
      </c>
      <c r="B209" s="31">
        <v>31485</v>
      </c>
    </row>
    <row r="210" spans="1:7" x14ac:dyDescent="0.2">
      <c r="A210" s="31">
        <v>237</v>
      </c>
      <c r="B210" s="31">
        <v>30958</v>
      </c>
    </row>
    <row r="211" spans="1:7" x14ac:dyDescent="0.2">
      <c r="A211" s="31">
        <v>238</v>
      </c>
      <c r="B211" s="31">
        <v>30872</v>
      </c>
    </row>
    <row r="212" spans="1:7" x14ac:dyDescent="0.2">
      <c r="A212" s="31">
        <v>239</v>
      </c>
      <c r="B212" s="31">
        <v>30765</v>
      </c>
    </row>
    <row r="213" spans="1:7" x14ac:dyDescent="0.2">
      <c r="A213" s="31">
        <v>240</v>
      </c>
      <c r="B213" s="31">
        <v>30201</v>
      </c>
    </row>
    <row r="214" spans="1:7" x14ac:dyDescent="0.2">
      <c r="A214" s="31">
        <v>241</v>
      </c>
      <c r="B214" s="31">
        <v>30537</v>
      </c>
    </row>
    <row r="215" spans="1:7" x14ac:dyDescent="0.2">
      <c r="A215" s="31">
        <v>242</v>
      </c>
      <c r="B215" s="31">
        <v>30269</v>
      </c>
    </row>
    <row r="216" spans="1:7" x14ac:dyDescent="0.2">
      <c r="A216" s="31">
        <v>243</v>
      </c>
      <c r="B216" s="31">
        <v>29996</v>
      </c>
    </row>
    <row r="217" spans="1:7" x14ac:dyDescent="0.2">
      <c r="A217" s="31">
        <v>244</v>
      </c>
      <c r="B217" s="31">
        <v>29055</v>
      </c>
    </row>
    <row r="218" spans="1:7" x14ac:dyDescent="0.2">
      <c r="A218" s="31">
        <v>245</v>
      </c>
      <c r="B218" s="31">
        <v>29061</v>
      </c>
    </row>
    <row r="219" spans="1:7" x14ac:dyDescent="0.2">
      <c r="A219" s="31">
        <v>246</v>
      </c>
      <c r="B219" s="31">
        <v>28656</v>
      </c>
    </row>
    <row r="220" spans="1:7" x14ac:dyDescent="0.2">
      <c r="A220" s="31">
        <v>247</v>
      </c>
      <c r="B220" s="31">
        <v>28237</v>
      </c>
      <c r="C220" s="2"/>
      <c r="D220" s="2"/>
      <c r="E220" s="2"/>
      <c r="F220" s="2"/>
      <c r="G220" s="2"/>
    </row>
    <row r="221" spans="1:7" x14ac:dyDescent="0.2">
      <c r="A221" s="31">
        <v>248</v>
      </c>
      <c r="B221" s="31">
        <v>28247</v>
      </c>
      <c r="C221" s="2"/>
      <c r="D221" s="2"/>
      <c r="E221" s="2"/>
      <c r="F221" s="2"/>
      <c r="G221" s="2"/>
    </row>
    <row r="222" spans="1:7" x14ac:dyDescent="0.2">
      <c r="A222" s="31">
        <v>249</v>
      </c>
      <c r="B222" s="31">
        <v>28089</v>
      </c>
      <c r="C222" s="2"/>
      <c r="D222" s="2"/>
      <c r="E222" s="2"/>
      <c r="F222" s="2"/>
      <c r="G222" s="2"/>
    </row>
    <row r="223" spans="1:7" x14ac:dyDescent="0.2">
      <c r="A223" s="31">
        <v>250</v>
      </c>
      <c r="B223" s="31">
        <v>28411</v>
      </c>
      <c r="C223" s="2"/>
      <c r="D223" s="2"/>
      <c r="E223" s="2"/>
      <c r="F223" s="2"/>
      <c r="G223" s="2"/>
    </row>
    <row r="224" spans="1:7" x14ac:dyDescent="0.2">
      <c r="C224" s="2"/>
      <c r="D224" s="2"/>
      <c r="E224" s="2"/>
      <c r="F224" s="2"/>
      <c r="G224" s="2"/>
    </row>
  </sheetData>
  <mergeCells count="3">
    <mergeCell ref="D1:G1"/>
    <mergeCell ref="D3:D21"/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50996-29E2-354E-A325-46E0EC6071FB}">
  <dimension ref="A1:G223"/>
  <sheetViews>
    <sheetView workbookViewId="0">
      <selection activeCell="H1" sqref="H1"/>
    </sheetView>
  </sheetViews>
  <sheetFormatPr baseColWidth="10" defaultRowHeight="16" x14ac:dyDescent="0.2"/>
  <cols>
    <col min="4" max="4" width="5.5" bestFit="1" customWidth="1"/>
    <col min="5" max="5" width="10.5" bestFit="1" customWidth="1"/>
    <col min="6" max="6" width="9.33203125" bestFit="1" customWidth="1"/>
    <col min="7" max="7" width="12.5" bestFit="1" customWidth="1"/>
  </cols>
  <sheetData>
    <row r="1" spans="1:7" x14ac:dyDescent="0.2">
      <c r="A1" s="44" t="s">
        <v>5</v>
      </c>
      <c r="B1" s="44"/>
      <c r="D1" s="39" t="s">
        <v>6</v>
      </c>
      <c r="E1" s="40"/>
      <c r="F1" s="40"/>
      <c r="G1" s="41"/>
    </row>
    <row r="2" spans="1:7" ht="35" thickBot="1" x14ac:dyDescent="0.25">
      <c r="A2" s="29" t="s">
        <v>10</v>
      </c>
      <c r="B2" s="30" t="s">
        <v>3</v>
      </c>
      <c r="D2" s="17"/>
      <c r="E2" s="15" t="s">
        <v>18</v>
      </c>
      <c r="F2" s="15" t="s">
        <v>7</v>
      </c>
      <c r="G2" s="16" t="s">
        <v>8</v>
      </c>
    </row>
    <row r="3" spans="1:7" x14ac:dyDescent="0.2">
      <c r="A3" s="31">
        <v>30</v>
      </c>
      <c r="B3" s="31">
        <v>163087</v>
      </c>
      <c r="D3" s="45" t="s">
        <v>3</v>
      </c>
      <c r="E3" s="8">
        <v>29.62</v>
      </c>
      <c r="F3" s="8">
        <v>3.14</v>
      </c>
      <c r="G3" s="18">
        <v>0.414218196438283</v>
      </c>
    </row>
    <row r="4" spans="1:7" x14ac:dyDescent="0.2">
      <c r="A4" s="31">
        <v>31</v>
      </c>
      <c r="B4" s="31">
        <v>169983</v>
      </c>
      <c r="D4" s="45"/>
      <c r="E4" s="8">
        <v>39.26</v>
      </c>
      <c r="F4" s="8">
        <v>3.59</v>
      </c>
      <c r="G4" s="18">
        <v>2.3566801735240399</v>
      </c>
    </row>
    <row r="5" spans="1:7" x14ac:dyDescent="0.2">
      <c r="A5" s="31">
        <v>32</v>
      </c>
      <c r="B5" s="31">
        <v>179788</v>
      </c>
      <c r="D5" s="45"/>
      <c r="E5" s="8">
        <v>49.48</v>
      </c>
      <c r="F5" s="8">
        <v>3.07</v>
      </c>
      <c r="G5" s="18">
        <v>3.7533678299955899</v>
      </c>
    </row>
    <row r="6" spans="1:7" x14ac:dyDescent="0.2">
      <c r="A6" s="31">
        <v>33</v>
      </c>
      <c r="B6" s="31">
        <v>198864</v>
      </c>
      <c r="D6" s="45"/>
      <c r="E6" s="8">
        <v>59.83</v>
      </c>
      <c r="F6" s="8">
        <v>4.53</v>
      </c>
      <c r="G6" s="18">
        <v>7.6578301399661299</v>
      </c>
    </row>
    <row r="7" spans="1:7" x14ac:dyDescent="0.2">
      <c r="A7" s="31">
        <v>34</v>
      </c>
      <c r="B7" s="31">
        <v>212517</v>
      </c>
      <c r="D7" s="45"/>
      <c r="E7" s="8">
        <v>70.13</v>
      </c>
      <c r="F7" s="8">
        <v>3.73</v>
      </c>
      <c r="G7" s="18">
        <v>9.5573019342847001</v>
      </c>
    </row>
    <row r="8" spans="1:7" x14ac:dyDescent="0.2">
      <c r="A8" s="31">
        <v>35</v>
      </c>
      <c r="B8" s="31">
        <v>236669</v>
      </c>
      <c r="D8" s="45"/>
      <c r="E8" s="8">
        <v>80.31</v>
      </c>
      <c r="F8" s="8">
        <v>2.87</v>
      </c>
      <c r="G8" s="18">
        <v>10.111080450588201</v>
      </c>
    </row>
    <row r="9" spans="1:7" x14ac:dyDescent="0.2">
      <c r="A9" s="31">
        <v>36</v>
      </c>
      <c r="B9" s="31">
        <v>269308</v>
      </c>
      <c r="D9" s="45"/>
      <c r="E9" s="8">
        <v>90.66</v>
      </c>
      <c r="F9" s="8">
        <v>3.46</v>
      </c>
      <c r="G9" s="18">
        <v>9.6789733396422193</v>
      </c>
    </row>
    <row r="10" spans="1:7" x14ac:dyDescent="0.2">
      <c r="A10" s="31">
        <v>37</v>
      </c>
      <c r="B10" s="31">
        <v>326298</v>
      </c>
      <c r="D10" s="45"/>
      <c r="E10" s="8">
        <v>100.76</v>
      </c>
      <c r="F10" s="8">
        <v>4.41</v>
      </c>
      <c r="G10" s="18">
        <v>10.540230022275701</v>
      </c>
    </row>
    <row r="11" spans="1:7" x14ac:dyDescent="0.2">
      <c r="A11" s="31">
        <v>38</v>
      </c>
      <c r="B11" s="31">
        <v>403101</v>
      </c>
      <c r="D11" s="45"/>
      <c r="E11" s="8">
        <v>111.09</v>
      </c>
      <c r="F11" s="8">
        <v>4.18</v>
      </c>
      <c r="G11" s="18">
        <v>9.1054320098158303</v>
      </c>
    </row>
    <row r="12" spans="1:7" x14ac:dyDescent="0.2">
      <c r="A12" s="31">
        <v>39</v>
      </c>
      <c r="B12" s="31">
        <v>488525</v>
      </c>
      <c r="D12" s="45"/>
      <c r="E12" s="8">
        <v>121.21</v>
      </c>
      <c r="F12" s="8">
        <v>4.7699999999999996</v>
      </c>
      <c r="G12" s="18">
        <v>7.5155823400657704</v>
      </c>
    </row>
    <row r="13" spans="1:7" x14ac:dyDescent="0.2">
      <c r="A13" s="31">
        <v>40</v>
      </c>
      <c r="B13" s="31">
        <v>442315</v>
      </c>
      <c r="D13" s="45"/>
      <c r="E13" s="8">
        <v>131.33000000000001</v>
      </c>
      <c r="F13" s="8">
        <v>5.64</v>
      </c>
      <c r="G13" s="18">
        <v>6.2515766725117903</v>
      </c>
    </row>
    <row r="14" spans="1:7" x14ac:dyDescent="0.2">
      <c r="A14" s="31">
        <v>41</v>
      </c>
      <c r="B14" s="31">
        <v>388379</v>
      </c>
      <c r="D14" s="45"/>
      <c r="E14" s="8">
        <v>141.35</v>
      </c>
      <c r="F14" s="8">
        <v>6.09</v>
      </c>
      <c r="G14" s="18">
        <v>5.8749122175056696</v>
      </c>
    </row>
    <row r="15" spans="1:7" x14ac:dyDescent="0.2">
      <c r="A15" s="31">
        <v>42</v>
      </c>
      <c r="B15" s="31">
        <v>382962</v>
      </c>
      <c r="D15" s="45"/>
      <c r="E15" s="8">
        <v>150.88</v>
      </c>
      <c r="F15" s="8">
        <v>6.5</v>
      </c>
      <c r="G15" s="18">
        <v>4.2504312327698601</v>
      </c>
    </row>
    <row r="16" spans="1:7" x14ac:dyDescent="0.2">
      <c r="A16" s="31">
        <v>43</v>
      </c>
      <c r="B16" s="31">
        <v>384342</v>
      </c>
      <c r="D16" s="45"/>
      <c r="E16" s="8">
        <v>159.87</v>
      </c>
      <c r="F16" s="8">
        <v>6.5</v>
      </c>
      <c r="G16" s="18">
        <v>3.5112671367712198</v>
      </c>
    </row>
    <row r="17" spans="1:7" x14ac:dyDescent="0.2">
      <c r="A17" s="31">
        <v>44</v>
      </c>
      <c r="B17" s="31">
        <v>405486</v>
      </c>
      <c r="D17" s="45"/>
      <c r="E17" s="8">
        <v>169.4</v>
      </c>
      <c r="F17" s="8">
        <v>6.5</v>
      </c>
      <c r="G17" s="18">
        <v>3.0470727829038502</v>
      </c>
    </row>
    <row r="18" spans="1:7" x14ac:dyDescent="0.2">
      <c r="A18" s="31">
        <v>45</v>
      </c>
      <c r="B18" s="31">
        <v>440996</v>
      </c>
      <c r="D18" s="45"/>
      <c r="E18" s="8">
        <v>179.44</v>
      </c>
      <c r="F18" s="8">
        <v>6.5</v>
      </c>
      <c r="G18" s="18">
        <v>2.5165155874646299</v>
      </c>
    </row>
    <row r="19" spans="1:7" x14ac:dyDescent="0.2">
      <c r="A19" s="31">
        <v>46</v>
      </c>
      <c r="B19" s="31">
        <v>484177</v>
      </c>
      <c r="D19" s="45"/>
      <c r="E19" s="8">
        <v>189.76</v>
      </c>
      <c r="F19" s="8">
        <v>6.5</v>
      </c>
      <c r="G19" s="18">
        <v>2.0237068407825198</v>
      </c>
    </row>
    <row r="20" spans="1:7" x14ac:dyDescent="0.2">
      <c r="A20" s="31">
        <v>47</v>
      </c>
      <c r="B20" s="31">
        <v>552090</v>
      </c>
      <c r="D20" s="45"/>
      <c r="E20" s="8">
        <v>200.34</v>
      </c>
      <c r="F20" s="8">
        <v>6.5</v>
      </c>
      <c r="G20" s="18">
        <v>1.6719880735316299</v>
      </c>
    </row>
    <row r="21" spans="1:7" x14ac:dyDescent="0.2">
      <c r="A21" s="31">
        <v>48</v>
      </c>
      <c r="B21" s="31">
        <v>669227</v>
      </c>
      <c r="D21" s="45"/>
      <c r="E21" s="8">
        <v>211.03</v>
      </c>
      <c r="F21" s="8">
        <v>6.17</v>
      </c>
      <c r="G21" s="18">
        <v>1.2737602587131001</v>
      </c>
    </row>
    <row r="22" spans="1:7" x14ac:dyDescent="0.2">
      <c r="A22" s="31">
        <v>49</v>
      </c>
      <c r="B22" s="31">
        <v>815001</v>
      </c>
      <c r="D22" s="45"/>
      <c r="E22" s="8">
        <v>221.4</v>
      </c>
      <c r="F22" s="8">
        <v>6.14</v>
      </c>
      <c r="G22" s="18">
        <v>1.0335919830397899</v>
      </c>
    </row>
    <row r="23" spans="1:7" x14ac:dyDescent="0.2">
      <c r="A23" s="31">
        <v>50</v>
      </c>
      <c r="B23" s="31">
        <v>874171</v>
      </c>
      <c r="D23" s="45"/>
      <c r="E23" s="8">
        <v>231.78</v>
      </c>
      <c r="F23" s="8">
        <v>6.5</v>
      </c>
      <c r="G23" s="18">
        <v>0.95989138351929104</v>
      </c>
    </row>
    <row r="24" spans="1:7" x14ac:dyDescent="0.2">
      <c r="A24" s="31">
        <v>51</v>
      </c>
      <c r="B24" s="31">
        <v>715507</v>
      </c>
      <c r="D24" s="46"/>
      <c r="E24" s="11">
        <v>243.01</v>
      </c>
      <c r="F24" s="11">
        <v>6.5</v>
      </c>
      <c r="G24" s="19">
        <v>1.0198302484545301</v>
      </c>
    </row>
    <row r="25" spans="1:7" x14ac:dyDescent="0.2">
      <c r="A25" s="31">
        <v>52</v>
      </c>
      <c r="B25" s="31">
        <v>654813</v>
      </c>
    </row>
    <row r="26" spans="1:7" x14ac:dyDescent="0.2">
      <c r="A26" s="31">
        <v>53</v>
      </c>
      <c r="B26" s="31">
        <v>646848</v>
      </c>
    </row>
    <row r="27" spans="1:7" x14ac:dyDescent="0.2">
      <c r="A27" s="31">
        <v>54</v>
      </c>
      <c r="B27" s="31">
        <v>644677</v>
      </c>
    </row>
    <row r="28" spans="1:7" x14ac:dyDescent="0.2">
      <c r="A28" s="31">
        <v>55</v>
      </c>
      <c r="B28" s="31">
        <v>672662</v>
      </c>
    </row>
    <row r="29" spans="1:7" x14ac:dyDescent="0.2">
      <c r="A29" s="31">
        <v>56</v>
      </c>
      <c r="B29" s="31">
        <v>740814</v>
      </c>
    </row>
    <row r="30" spans="1:7" x14ac:dyDescent="0.2">
      <c r="A30" s="31">
        <v>57</v>
      </c>
      <c r="B30" s="31">
        <v>807510</v>
      </c>
    </row>
    <row r="31" spans="1:7" x14ac:dyDescent="0.2">
      <c r="A31" s="31">
        <v>58</v>
      </c>
      <c r="B31" s="31">
        <v>926233</v>
      </c>
    </row>
    <row r="32" spans="1:7" x14ac:dyDescent="0.2">
      <c r="A32" s="31">
        <v>59</v>
      </c>
      <c r="B32" s="31">
        <v>1054627</v>
      </c>
    </row>
    <row r="33" spans="1:2" x14ac:dyDescent="0.2">
      <c r="A33" s="31">
        <v>60</v>
      </c>
      <c r="B33" s="31">
        <v>1128304</v>
      </c>
    </row>
    <row r="34" spans="1:2" x14ac:dyDescent="0.2">
      <c r="A34" s="31">
        <v>61</v>
      </c>
      <c r="B34" s="31">
        <v>1058130</v>
      </c>
    </row>
    <row r="35" spans="1:2" x14ac:dyDescent="0.2">
      <c r="A35" s="31">
        <v>62</v>
      </c>
      <c r="B35" s="31">
        <v>959095</v>
      </c>
    </row>
    <row r="36" spans="1:2" x14ac:dyDescent="0.2">
      <c r="A36" s="31">
        <v>63</v>
      </c>
      <c r="B36" s="31">
        <v>931808</v>
      </c>
    </row>
    <row r="37" spans="1:2" x14ac:dyDescent="0.2">
      <c r="A37" s="31">
        <v>64</v>
      </c>
      <c r="B37" s="31">
        <v>939249</v>
      </c>
    </row>
    <row r="38" spans="1:2" x14ac:dyDescent="0.2">
      <c r="A38" s="31">
        <v>65</v>
      </c>
      <c r="B38" s="31">
        <v>948461</v>
      </c>
    </row>
    <row r="39" spans="1:2" x14ac:dyDescent="0.2">
      <c r="A39" s="31">
        <v>66</v>
      </c>
      <c r="B39" s="31">
        <v>999553</v>
      </c>
    </row>
    <row r="40" spans="1:2" x14ac:dyDescent="0.2">
      <c r="A40" s="31">
        <v>67</v>
      </c>
      <c r="B40" s="31">
        <v>1076989</v>
      </c>
    </row>
    <row r="41" spans="1:2" x14ac:dyDescent="0.2">
      <c r="A41" s="31">
        <v>68</v>
      </c>
      <c r="B41" s="31">
        <v>1225977</v>
      </c>
    </row>
    <row r="42" spans="1:2" x14ac:dyDescent="0.2">
      <c r="A42" s="31">
        <v>69</v>
      </c>
      <c r="B42" s="31">
        <v>1468475</v>
      </c>
    </row>
    <row r="43" spans="1:2" x14ac:dyDescent="0.2">
      <c r="A43" s="31">
        <v>70</v>
      </c>
      <c r="B43" s="31">
        <v>1700687</v>
      </c>
    </row>
    <row r="44" spans="1:2" x14ac:dyDescent="0.2">
      <c r="A44" s="31">
        <v>71</v>
      </c>
      <c r="B44" s="31">
        <v>1510809</v>
      </c>
    </row>
    <row r="45" spans="1:2" x14ac:dyDescent="0.2">
      <c r="A45" s="31">
        <v>72</v>
      </c>
      <c r="B45" s="31">
        <v>1250359</v>
      </c>
    </row>
    <row r="46" spans="1:2" x14ac:dyDescent="0.2">
      <c r="A46" s="31">
        <v>73</v>
      </c>
      <c r="B46" s="31">
        <v>1152781</v>
      </c>
    </row>
    <row r="47" spans="1:2" x14ac:dyDescent="0.2">
      <c r="A47" s="31">
        <v>74</v>
      </c>
      <c r="B47" s="31">
        <v>1117672</v>
      </c>
    </row>
    <row r="48" spans="1:2" x14ac:dyDescent="0.2">
      <c r="A48" s="31">
        <v>75</v>
      </c>
      <c r="B48" s="31">
        <v>1127925</v>
      </c>
    </row>
    <row r="49" spans="1:2" x14ac:dyDescent="0.2">
      <c r="A49" s="31">
        <v>76</v>
      </c>
      <c r="B49" s="31">
        <v>1175782</v>
      </c>
    </row>
    <row r="50" spans="1:2" x14ac:dyDescent="0.2">
      <c r="A50" s="31">
        <v>77</v>
      </c>
      <c r="B50" s="31">
        <v>1241878</v>
      </c>
    </row>
    <row r="51" spans="1:2" x14ac:dyDescent="0.2">
      <c r="A51" s="31">
        <v>78</v>
      </c>
      <c r="B51" s="31">
        <v>1389733</v>
      </c>
    </row>
    <row r="52" spans="1:2" x14ac:dyDescent="0.2">
      <c r="A52" s="31">
        <v>79</v>
      </c>
      <c r="B52" s="31">
        <v>1718608</v>
      </c>
    </row>
    <row r="53" spans="1:2" x14ac:dyDescent="0.2">
      <c r="A53" s="31">
        <v>80</v>
      </c>
      <c r="B53" s="31">
        <v>2152165</v>
      </c>
    </row>
    <row r="54" spans="1:2" x14ac:dyDescent="0.2">
      <c r="A54" s="31">
        <v>81</v>
      </c>
      <c r="B54" s="31">
        <v>2078251</v>
      </c>
    </row>
    <row r="55" spans="1:2" x14ac:dyDescent="0.2">
      <c r="A55" s="31">
        <v>82</v>
      </c>
      <c r="B55" s="31">
        <v>1588573</v>
      </c>
    </row>
    <row r="56" spans="1:2" x14ac:dyDescent="0.2">
      <c r="A56" s="31">
        <v>83</v>
      </c>
      <c r="B56" s="31">
        <v>1284525</v>
      </c>
    </row>
    <row r="57" spans="1:2" x14ac:dyDescent="0.2">
      <c r="A57" s="31">
        <v>84</v>
      </c>
      <c r="B57" s="31">
        <v>1179124</v>
      </c>
    </row>
    <row r="58" spans="1:2" x14ac:dyDescent="0.2">
      <c r="A58" s="31">
        <v>85</v>
      </c>
      <c r="B58" s="31">
        <v>1142424</v>
      </c>
    </row>
    <row r="59" spans="1:2" x14ac:dyDescent="0.2">
      <c r="A59" s="31">
        <v>86</v>
      </c>
      <c r="B59" s="31">
        <v>1158994</v>
      </c>
    </row>
    <row r="60" spans="1:2" x14ac:dyDescent="0.2">
      <c r="A60" s="31">
        <v>87</v>
      </c>
      <c r="B60" s="31">
        <v>1189271</v>
      </c>
    </row>
    <row r="61" spans="1:2" x14ac:dyDescent="0.2">
      <c r="A61" s="31">
        <v>88</v>
      </c>
      <c r="B61" s="31">
        <v>1271207</v>
      </c>
    </row>
    <row r="62" spans="1:2" x14ac:dyDescent="0.2">
      <c r="A62" s="31">
        <v>89</v>
      </c>
      <c r="B62" s="31">
        <v>1436667</v>
      </c>
    </row>
    <row r="63" spans="1:2" x14ac:dyDescent="0.2">
      <c r="A63" s="31">
        <v>90</v>
      </c>
      <c r="B63" s="31">
        <v>1707586</v>
      </c>
    </row>
    <row r="64" spans="1:2" x14ac:dyDescent="0.2">
      <c r="A64" s="31">
        <v>91</v>
      </c>
      <c r="B64" s="31">
        <v>1868292</v>
      </c>
    </row>
    <row r="65" spans="1:2" x14ac:dyDescent="0.2">
      <c r="A65" s="31">
        <v>92</v>
      </c>
      <c r="B65" s="31">
        <v>1647154</v>
      </c>
    </row>
    <row r="66" spans="1:2" x14ac:dyDescent="0.2">
      <c r="A66" s="31">
        <v>93</v>
      </c>
      <c r="B66" s="31">
        <v>1352779</v>
      </c>
    </row>
    <row r="67" spans="1:2" x14ac:dyDescent="0.2">
      <c r="A67" s="31">
        <v>94</v>
      </c>
      <c r="B67" s="31">
        <v>1215382</v>
      </c>
    </row>
    <row r="68" spans="1:2" x14ac:dyDescent="0.2">
      <c r="A68" s="31">
        <v>95</v>
      </c>
      <c r="B68" s="31">
        <v>1168778</v>
      </c>
    </row>
    <row r="69" spans="1:2" x14ac:dyDescent="0.2">
      <c r="A69" s="31">
        <v>96</v>
      </c>
      <c r="B69" s="31">
        <v>1174300</v>
      </c>
    </row>
    <row r="70" spans="1:2" x14ac:dyDescent="0.2">
      <c r="A70" s="31">
        <v>97</v>
      </c>
      <c r="B70" s="31">
        <v>1205920</v>
      </c>
    </row>
    <row r="71" spans="1:2" x14ac:dyDescent="0.2">
      <c r="A71" s="31">
        <v>98</v>
      </c>
      <c r="B71" s="31">
        <v>1291316</v>
      </c>
    </row>
    <row r="72" spans="1:2" x14ac:dyDescent="0.2">
      <c r="A72" s="31">
        <v>99</v>
      </c>
      <c r="B72" s="31">
        <v>1407993</v>
      </c>
    </row>
    <row r="73" spans="1:2" x14ac:dyDescent="0.2">
      <c r="A73" s="31">
        <v>100</v>
      </c>
      <c r="B73" s="31">
        <v>1539725</v>
      </c>
    </row>
    <row r="74" spans="1:2" x14ac:dyDescent="0.2">
      <c r="A74" s="31">
        <v>101</v>
      </c>
      <c r="B74" s="31">
        <v>1569386</v>
      </c>
    </row>
    <row r="75" spans="1:2" x14ac:dyDescent="0.2">
      <c r="A75" s="31">
        <v>102</v>
      </c>
      <c r="B75" s="31">
        <v>1508112</v>
      </c>
    </row>
    <row r="76" spans="1:2" x14ac:dyDescent="0.2">
      <c r="A76" s="31">
        <v>103</v>
      </c>
      <c r="B76" s="31">
        <v>1335777</v>
      </c>
    </row>
    <row r="77" spans="1:2" x14ac:dyDescent="0.2">
      <c r="A77" s="31">
        <v>104</v>
      </c>
      <c r="B77" s="31">
        <v>1217955</v>
      </c>
    </row>
    <row r="78" spans="1:2" x14ac:dyDescent="0.2">
      <c r="A78" s="31">
        <v>105</v>
      </c>
      <c r="B78" s="31">
        <v>1147322</v>
      </c>
    </row>
    <row r="79" spans="1:2" x14ac:dyDescent="0.2">
      <c r="A79" s="31">
        <v>106</v>
      </c>
      <c r="B79" s="31">
        <v>1151392</v>
      </c>
    </row>
    <row r="80" spans="1:2" x14ac:dyDescent="0.2">
      <c r="A80" s="31">
        <v>107</v>
      </c>
      <c r="B80" s="31">
        <v>1166103</v>
      </c>
    </row>
    <row r="81" spans="1:2" x14ac:dyDescent="0.2">
      <c r="A81" s="31">
        <v>108</v>
      </c>
      <c r="B81" s="31">
        <v>1217888</v>
      </c>
    </row>
    <row r="82" spans="1:2" x14ac:dyDescent="0.2">
      <c r="A82" s="31">
        <v>109</v>
      </c>
      <c r="B82" s="31">
        <v>1289929</v>
      </c>
    </row>
    <row r="83" spans="1:2" x14ac:dyDescent="0.2">
      <c r="A83" s="31">
        <v>110</v>
      </c>
      <c r="B83" s="31">
        <v>1412761</v>
      </c>
    </row>
    <row r="84" spans="1:2" x14ac:dyDescent="0.2">
      <c r="A84" s="31">
        <v>111</v>
      </c>
      <c r="B84" s="31">
        <v>1524051</v>
      </c>
    </row>
    <row r="85" spans="1:2" x14ac:dyDescent="0.2">
      <c r="A85" s="31">
        <v>112</v>
      </c>
      <c r="B85" s="31">
        <v>1479200</v>
      </c>
    </row>
    <row r="86" spans="1:2" x14ac:dyDescent="0.2">
      <c r="A86" s="31">
        <v>113</v>
      </c>
      <c r="B86" s="31">
        <v>1295720</v>
      </c>
    </row>
    <row r="87" spans="1:2" x14ac:dyDescent="0.2">
      <c r="A87" s="31">
        <v>114</v>
      </c>
      <c r="B87" s="31">
        <v>1154304</v>
      </c>
    </row>
    <row r="88" spans="1:2" x14ac:dyDescent="0.2">
      <c r="A88" s="31">
        <v>115</v>
      </c>
      <c r="B88" s="31">
        <v>1077027</v>
      </c>
    </row>
    <row r="89" spans="1:2" x14ac:dyDescent="0.2">
      <c r="A89" s="31">
        <v>116</v>
      </c>
      <c r="B89" s="31">
        <v>1051001</v>
      </c>
    </row>
    <row r="90" spans="1:2" x14ac:dyDescent="0.2">
      <c r="A90" s="31">
        <v>117</v>
      </c>
      <c r="B90" s="31">
        <v>1040461</v>
      </c>
    </row>
    <row r="91" spans="1:2" x14ac:dyDescent="0.2">
      <c r="A91" s="31">
        <v>118</v>
      </c>
      <c r="B91" s="31">
        <v>1052367</v>
      </c>
    </row>
    <row r="92" spans="1:2" x14ac:dyDescent="0.2">
      <c r="A92" s="31">
        <v>119</v>
      </c>
      <c r="B92" s="31">
        <v>1066295</v>
      </c>
    </row>
    <row r="93" spans="1:2" x14ac:dyDescent="0.2">
      <c r="A93" s="31">
        <v>120</v>
      </c>
      <c r="B93" s="31">
        <v>1130073</v>
      </c>
    </row>
    <row r="94" spans="1:2" x14ac:dyDescent="0.2">
      <c r="A94" s="31">
        <v>121</v>
      </c>
      <c r="B94" s="31">
        <v>1194283</v>
      </c>
    </row>
    <row r="95" spans="1:2" x14ac:dyDescent="0.2">
      <c r="A95" s="31">
        <v>122</v>
      </c>
      <c r="B95" s="31">
        <v>1189718</v>
      </c>
    </row>
    <row r="96" spans="1:2" x14ac:dyDescent="0.2">
      <c r="A96" s="31">
        <v>123</v>
      </c>
      <c r="B96" s="31">
        <v>1088173</v>
      </c>
    </row>
    <row r="97" spans="1:2" x14ac:dyDescent="0.2">
      <c r="A97" s="31">
        <v>124</v>
      </c>
      <c r="B97" s="31">
        <v>985282</v>
      </c>
    </row>
    <row r="98" spans="1:2" x14ac:dyDescent="0.2">
      <c r="A98" s="31">
        <v>125</v>
      </c>
      <c r="B98" s="31">
        <v>922950</v>
      </c>
    </row>
    <row r="99" spans="1:2" x14ac:dyDescent="0.2">
      <c r="A99" s="31">
        <v>126</v>
      </c>
      <c r="B99" s="31">
        <v>898945</v>
      </c>
    </row>
    <row r="100" spans="1:2" x14ac:dyDescent="0.2">
      <c r="A100" s="31">
        <v>127</v>
      </c>
      <c r="B100" s="31">
        <v>888951</v>
      </c>
    </row>
    <row r="101" spans="1:2" x14ac:dyDescent="0.2">
      <c r="A101" s="31">
        <v>128</v>
      </c>
      <c r="B101" s="31">
        <v>886230</v>
      </c>
    </row>
    <row r="102" spans="1:2" x14ac:dyDescent="0.2">
      <c r="A102" s="31">
        <v>129</v>
      </c>
      <c r="B102" s="31">
        <v>891343</v>
      </c>
    </row>
    <row r="103" spans="1:2" x14ac:dyDescent="0.2">
      <c r="A103" s="31">
        <v>130</v>
      </c>
      <c r="B103" s="31">
        <v>908625</v>
      </c>
    </row>
    <row r="104" spans="1:2" x14ac:dyDescent="0.2">
      <c r="A104" s="31">
        <v>131</v>
      </c>
      <c r="B104" s="31">
        <v>932101</v>
      </c>
    </row>
    <row r="105" spans="1:2" x14ac:dyDescent="0.2">
      <c r="A105" s="31">
        <v>132</v>
      </c>
      <c r="B105" s="31">
        <v>933781</v>
      </c>
    </row>
    <row r="106" spans="1:2" x14ac:dyDescent="0.2">
      <c r="A106" s="31">
        <v>133</v>
      </c>
      <c r="B106" s="31">
        <v>900998</v>
      </c>
    </row>
    <row r="107" spans="1:2" x14ac:dyDescent="0.2">
      <c r="A107" s="31">
        <v>134</v>
      </c>
      <c r="B107" s="31">
        <v>849074</v>
      </c>
    </row>
    <row r="108" spans="1:2" x14ac:dyDescent="0.2">
      <c r="A108" s="31">
        <v>135</v>
      </c>
      <c r="B108" s="31">
        <v>810915</v>
      </c>
    </row>
    <row r="109" spans="1:2" x14ac:dyDescent="0.2">
      <c r="A109" s="31">
        <v>136</v>
      </c>
      <c r="B109" s="31">
        <v>786819</v>
      </c>
    </row>
    <row r="110" spans="1:2" x14ac:dyDescent="0.2">
      <c r="A110" s="31">
        <v>137</v>
      </c>
      <c r="B110" s="31">
        <v>784775</v>
      </c>
    </row>
    <row r="111" spans="1:2" x14ac:dyDescent="0.2">
      <c r="A111" s="31">
        <v>138</v>
      </c>
      <c r="B111" s="31">
        <v>791077</v>
      </c>
    </row>
    <row r="112" spans="1:2" x14ac:dyDescent="0.2">
      <c r="A112" s="31">
        <v>139</v>
      </c>
      <c r="B112" s="31">
        <v>803655</v>
      </c>
    </row>
    <row r="113" spans="1:2" x14ac:dyDescent="0.2">
      <c r="A113" s="31">
        <v>140</v>
      </c>
      <c r="B113" s="31">
        <v>816401</v>
      </c>
    </row>
    <row r="114" spans="1:2" x14ac:dyDescent="0.2">
      <c r="A114" s="31">
        <v>141</v>
      </c>
      <c r="B114" s="31">
        <v>827483</v>
      </c>
    </row>
    <row r="115" spans="1:2" x14ac:dyDescent="0.2">
      <c r="A115" s="31">
        <v>142</v>
      </c>
      <c r="B115" s="31">
        <v>816642</v>
      </c>
    </row>
    <row r="116" spans="1:2" x14ac:dyDescent="0.2">
      <c r="A116" s="31">
        <v>143</v>
      </c>
      <c r="B116" s="31">
        <v>788681</v>
      </c>
    </row>
    <row r="117" spans="1:2" x14ac:dyDescent="0.2">
      <c r="A117" s="31">
        <v>144</v>
      </c>
      <c r="B117" s="31">
        <v>752759</v>
      </c>
    </row>
    <row r="118" spans="1:2" x14ac:dyDescent="0.2">
      <c r="A118" s="31">
        <v>145</v>
      </c>
      <c r="B118" s="31">
        <v>720058</v>
      </c>
    </row>
    <row r="119" spans="1:2" x14ac:dyDescent="0.2">
      <c r="A119" s="31">
        <v>146</v>
      </c>
      <c r="B119" s="31">
        <v>696631</v>
      </c>
    </row>
    <row r="120" spans="1:2" x14ac:dyDescent="0.2">
      <c r="A120" s="31">
        <v>147</v>
      </c>
      <c r="B120" s="31">
        <v>687293</v>
      </c>
    </row>
    <row r="121" spans="1:2" x14ac:dyDescent="0.2">
      <c r="A121" s="31">
        <v>148</v>
      </c>
      <c r="B121" s="31">
        <v>679848</v>
      </c>
    </row>
    <row r="122" spans="1:2" x14ac:dyDescent="0.2">
      <c r="A122" s="31">
        <v>149</v>
      </c>
      <c r="B122" s="31">
        <v>676432</v>
      </c>
    </row>
    <row r="123" spans="1:2" x14ac:dyDescent="0.2">
      <c r="A123" s="31">
        <v>150</v>
      </c>
      <c r="B123" s="31">
        <v>667701</v>
      </c>
    </row>
    <row r="124" spans="1:2" x14ac:dyDescent="0.2">
      <c r="A124" s="31">
        <v>151</v>
      </c>
      <c r="B124" s="31">
        <v>659344</v>
      </c>
    </row>
    <row r="125" spans="1:2" x14ac:dyDescent="0.2">
      <c r="A125" s="31">
        <v>152</v>
      </c>
      <c r="B125" s="31">
        <v>643051</v>
      </c>
    </row>
    <row r="126" spans="1:2" x14ac:dyDescent="0.2">
      <c r="A126" s="31">
        <v>153</v>
      </c>
      <c r="B126" s="31">
        <v>628910</v>
      </c>
    </row>
    <row r="127" spans="1:2" x14ac:dyDescent="0.2">
      <c r="A127" s="31">
        <v>154</v>
      </c>
      <c r="B127" s="31">
        <v>612395</v>
      </c>
    </row>
    <row r="128" spans="1:2" x14ac:dyDescent="0.2">
      <c r="A128" s="31">
        <v>155</v>
      </c>
      <c r="B128" s="31">
        <v>597729</v>
      </c>
    </row>
    <row r="129" spans="1:2" x14ac:dyDescent="0.2">
      <c r="A129" s="31">
        <v>156</v>
      </c>
      <c r="B129" s="31">
        <v>587260</v>
      </c>
    </row>
    <row r="130" spans="1:2" x14ac:dyDescent="0.2">
      <c r="A130" s="31">
        <v>157</v>
      </c>
      <c r="B130" s="31">
        <v>579817</v>
      </c>
    </row>
    <row r="131" spans="1:2" x14ac:dyDescent="0.2">
      <c r="A131" s="31">
        <v>158</v>
      </c>
      <c r="B131" s="31">
        <v>571518</v>
      </c>
    </row>
    <row r="132" spans="1:2" x14ac:dyDescent="0.2">
      <c r="A132" s="31">
        <v>159</v>
      </c>
      <c r="B132" s="31">
        <v>567075</v>
      </c>
    </row>
    <row r="133" spans="1:2" x14ac:dyDescent="0.2">
      <c r="A133" s="31">
        <v>160</v>
      </c>
      <c r="B133" s="31">
        <v>557113</v>
      </c>
    </row>
    <row r="134" spans="1:2" x14ac:dyDescent="0.2">
      <c r="A134" s="31">
        <v>161</v>
      </c>
      <c r="B134" s="31">
        <v>544705</v>
      </c>
    </row>
    <row r="135" spans="1:2" x14ac:dyDescent="0.2">
      <c r="A135" s="31">
        <v>162</v>
      </c>
      <c r="B135" s="31">
        <v>532533</v>
      </c>
    </row>
    <row r="136" spans="1:2" x14ac:dyDescent="0.2">
      <c r="A136" s="31">
        <v>163</v>
      </c>
      <c r="B136" s="31">
        <v>514657</v>
      </c>
    </row>
    <row r="137" spans="1:2" x14ac:dyDescent="0.2">
      <c r="A137" s="31">
        <v>164</v>
      </c>
      <c r="B137" s="31">
        <v>500262</v>
      </c>
    </row>
    <row r="138" spans="1:2" x14ac:dyDescent="0.2">
      <c r="A138" s="31">
        <v>165</v>
      </c>
      <c r="B138" s="31">
        <v>488570</v>
      </c>
    </row>
    <row r="139" spans="1:2" x14ac:dyDescent="0.2">
      <c r="A139" s="31">
        <v>166</v>
      </c>
      <c r="B139" s="31">
        <v>482091</v>
      </c>
    </row>
    <row r="140" spans="1:2" x14ac:dyDescent="0.2">
      <c r="A140" s="31">
        <v>167</v>
      </c>
      <c r="B140" s="31">
        <v>478961</v>
      </c>
    </row>
    <row r="141" spans="1:2" x14ac:dyDescent="0.2">
      <c r="A141" s="31">
        <v>168</v>
      </c>
      <c r="B141" s="31">
        <v>477246</v>
      </c>
    </row>
    <row r="142" spans="1:2" x14ac:dyDescent="0.2">
      <c r="A142" s="31">
        <v>169</v>
      </c>
      <c r="B142" s="31">
        <v>471909</v>
      </c>
    </row>
    <row r="143" spans="1:2" x14ac:dyDescent="0.2">
      <c r="A143" s="31">
        <v>170</v>
      </c>
      <c r="B143" s="31">
        <v>463321</v>
      </c>
    </row>
    <row r="144" spans="1:2" x14ac:dyDescent="0.2">
      <c r="A144" s="31">
        <v>171</v>
      </c>
      <c r="B144" s="31">
        <v>450866</v>
      </c>
    </row>
    <row r="145" spans="1:2" x14ac:dyDescent="0.2">
      <c r="A145" s="31">
        <v>172</v>
      </c>
      <c r="B145" s="31">
        <v>434215</v>
      </c>
    </row>
    <row r="146" spans="1:2" x14ac:dyDescent="0.2">
      <c r="A146" s="31">
        <v>173</v>
      </c>
      <c r="B146" s="31">
        <v>420647</v>
      </c>
    </row>
    <row r="147" spans="1:2" x14ac:dyDescent="0.2">
      <c r="A147" s="31">
        <v>174</v>
      </c>
      <c r="B147" s="31">
        <v>407670</v>
      </c>
    </row>
    <row r="148" spans="1:2" x14ac:dyDescent="0.2">
      <c r="A148" s="31">
        <v>175</v>
      </c>
      <c r="B148" s="31">
        <v>400930</v>
      </c>
    </row>
    <row r="149" spans="1:2" x14ac:dyDescent="0.2">
      <c r="A149" s="31">
        <v>176</v>
      </c>
      <c r="B149" s="31">
        <v>392786</v>
      </c>
    </row>
    <row r="150" spans="1:2" x14ac:dyDescent="0.2">
      <c r="A150" s="31">
        <v>177</v>
      </c>
      <c r="B150" s="31">
        <v>391373</v>
      </c>
    </row>
    <row r="151" spans="1:2" x14ac:dyDescent="0.2">
      <c r="A151" s="31">
        <v>178</v>
      </c>
      <c r="B151" s="31">
        <v>388505</v>
      </c>
    </row>
    <row r="152" spans="1:2" x14ac:dyDescent="0.2">
      <c r="A152" s="31">
        <v>179</v>
      </c>
      <c r="B152" s="31">
        <v>387588</v>
      </c>
    </row>
    <row r="153" spans="1:2" x14ac:dyDescent="0.2">
      <c r="A153" s="31">
        <v>180</v>
      </c>
      <c r="B153" s="31">
        <v>381057</v>
      </c>
    </row>
    <row r="154" spans="1:2" x14ac:dyDescent="0.2">
      <c r="A154" s="31">
        <v>181</v>
      </c>
      <c r="B154" s="31">
        <v>371667</v>
      </c>
    </row>
    <row r="155" spans="1:2" x14ac:dyDescent="0.2">
      <c r="A155" s="31">
        <v>182</v>
      </c>
      <c r="B155" s="31">
        <v>356392</v>
      </c>
    </row>
    <row r="156" spans="1:2" x14ac:dyDescent="0.2">
      <c r="A156" s="31">
        <v>183</v>
      </c>
      <c r="B156" s="31">
        <v>342840</v>
      </c>
    </row>
    <row r="157" spans="1:2" x14ac:dyDescent="0.2">
      <c r="A157" s="31">
        <v>184</v>
      </c>
      <c r="B157" s="31">
        <v>331830</v>
      </c>
    </row>
    <row r="158" spans="1:2" x14ac:dyDescent="0.2">
      <c r="A158" s="31">
        <v>185</v>
      </c>
      <c r="B158" s="31">
        <v>323283</v>
      </c>
    </row>
    <row r="159" spans="1:2" x14ac:dyDescent="0.2">
      <c r="A159" s="31">
        <v>186</v>
      </c>
      <c r="B159" s="31">
        <v>318511</v>
      </c>
    </row>
    <row r="160" spans="1:2" x14ac:dyDescent="0.2">
      <c r="A160" s="31">
        <v>187</v>
      </c>
      <c r="B160" s="31">
        <v>315762</v>
      </c>
    </row>
    <row r="161" spans="1:2" x14ac:dyDescent="0.2">
      <c r="A161" s="31">
        <v>188</v>
      </c>
      <c r="B161" s="31">
        <v>316635</v>
      </c>
    </row>
    <row r="162" spans="1:2" x14ac:dyDescent="0.2">
      <c r="A162" s="31">
        <v>189</v>
      </c>
      <c r="B162" s="31">
        <v>315834</v>
      </c>
    </row>
    <row r="163" spans="1:2" x14ac:dyDescent="0.2">
      <c r="A163" s="31">
        <v>190</v>
      </c>
      <c r="B163" s="31">
        <v>311386</v>
      </c>
    </row>
    <row r="164" spans="1:2" x14ac:dyDescent="0.2">
      <c r="A164" s="31">
        <v>191</v>
      </c>
      <c r="B164" s="31">
        <v>303163</v>
      </c>
    </row>
    <row r="165" spans="1:2" x14ac:dyDescent="0.2">
      <c r="A165" s="31">
        <v>192</v>
      </c>
      <c r="B165" s="31">
        <v>294631</v>
      </c>
    </row>
    <row r="166" spans="1:2" x14ac:dyDescent="0.2">
      <c r="A166" s="31">
        <v>193</v>
      </c>
      <c r="B166" s="31">
        <v>280579</v>
      </c>
    </row>
    <row r="167" spans="1:2" x14ac:dyDescent="0.2">
      <c r="A167" s="31">
        <v>194</v>
      </c>
      <c r="B167" s="31">
        <v>269808</v>
      </c>
    </row>
    <row r="168" spans="1:2" x14ac:dyDescent="0.2">
      <c r="A168" s="31">
        <v>195</v>
      </c>
      <c r="B168" s="31">
        <v>261900</v>
      </c>
    </row>
    <row r="169" spans="1:2" x14ac:dyDescent="0.2">
      <c r="A169" s="31">
        <v>196</v>
      </c>
      <c r="B169" s="31">
        <v>257002</v>
      </c>
    </row>
    <row r="170" spans="1:2" x14ac:dyDescent="0.2">
      <c r="A170" s="31">
        <v>197</v>
      </c>
      <c r="B170" s="31">
        <v>256437</v>
      </c>
    </row>
    <row r="171" spans="1:2" x14ac:dyDescent="0.2">
      <c r="A171" s="31">
        <v>198</v>
      </c>
      <c r="B171" s="31">
        <v>257325</v>
      </c>
    </row>
    <row r="172" spans="1:2" x14ac:dyDescent="0.2">
      <c r="A172" s="31">
        <v>199</v>
      </c>
      <c r="B172" s="31">
        <v>257866</v>
      </c>
    </row>
    <row r="173" spans="1:2" x14ac:dyDescent="0.2">
      <c r="A173" s="31">
        <v>200</v>
      </c>
      <c r="B173" s="31">
        <v>255937</v>
      </c>
    </row>
    <row r="174" spans="1:2" x14ac:dyDescent="0.2">
      <c r="A174" s="31">
        <v>201</v>
      </c>
      <c r="B174" s="31">
        <v>251120</v>
      </c>
    </row>
    <row r="175" spans="1:2" x14ac:dyDescent="0.2">
      <c r="A175" s="31">
        <v>202</v>
      </c>
      <c r="B175" s="31">
        <v>244065</v>
      </c>
    </row>
    <row r="176" spans="1:2" x14ac:dyDescent="0.2">
      <c r="A176" s="31">
        <v>203</v>
      </c>
      <c r="B176" s="31">
        <v>233309</v>
      </c>
    </row>
    <row r="177" spans="1:2" x14ac:dyDescent="0.2">
      <c r="A177" s="31">
        <v>204</v>
      </c>
      <c r="B177" s="31">
        <v>223755</v>
      </c>
    </row>
    <row r="178" spans="1:2" x14ac:dyDescent="0.2">
      <c r="A178" s="31">
        <v>205</v>
      </c>
      <c r="B178" s="31">
        <v>215977</v>
      </c>
    </row>
    <row r="179" spans="1:2" x14ac:dyDescent="0.2">
      <c r="A179" s="31">
        <v>206</v>
      </c>
      <c r="B179" s="31">
        <v>209248</v>
      </c>
    </row>
    <row r="180" spans="1:2" x14ac:dyDescent="0.2">
      <c r="A180" s="31">
        <v>207</v>
      </c>
      <c r="B180" s="31">
        <v>207677</v>
      </c>
    </row>
    <row r="181" spans="1:2" x14ac:dyDescent="0.2">
      <c r="A181" s="31">
        <v>208</v>
      </c>
      <c r="B181" s="31">
        <v>208393</v>
      </c>
    </row>
    <row r="182" spans="1:2" x14ac:dyDescent="0.2">
      <c r="A182" s="31">
        <v>209</v>
      </c>
      <c r="B182" s="31">
        <v>210512</v>
      </c>
    </row>
    <row r="183" spans="1:2" x14ac:dyDescent="0.2">
      <c r="A183" s="31">
        <v>210</v>
      </c>
      <c r="B183" s="31">
        <v>211035</v>
      </c>
    </row>
    <row r="184" spans="1:2" x14ac:dyDescent="0.2">
      <c r="A184" s="31">
        <v>211</v>
      </c>
      <c r="B184" s="31">
        <v>210308</v>
      </c>
    </row>
    <row r="185" spans="1:2" x14ac:dyDescent="0.2">
      <c r="A185" s="31">
        <v>212</v>
      </c>
      <c r="B185" s="31">
        <v>205047</v>
      </c>
    </row>
    <row r="186" spans="1:2" x14ac:dyDescent="0.2">
      <c r="A186" s="31">
        <v>213</v>
      </c>
      <c r="B186" s="31">
        <v>197342</v>
      </c>
    </row>
    <row r="187" spans="1:2" x14ac:dyDescent="0.2">
      <c r="A187" s="31">
        <v>214</v>
      </c>
      <c r="B187" s="31">
        <v>189320</v>
      </c>
    </row>
    <row r="188" spans="1:2" x14ac:dyDescent="0.2">
      <c r="A188" s="31">
        <v>215</v>
      </c>
      <c r="B188" s="31">
        <v>181197</v>
      </c>
    </row>
    <row r="189" spans="1:2" x14ac:dyDescent="0.2">
      <c r="A189" s="31">
        <v>216</v>
      </c>
      <c r="B189" s="31">
        <v>175556</v>
      </c>
    </row>
    <row r="190" spans="1:2" x14ac:dyDescent="0.2">
      <c r="A190" s="31">
        <v>217</v>
      </c>
      <c r="B190" s="31">
        <v>171921</v>
      </c>
    </row>
    <row r="191" spans="1:2" x14ac:dyDescent="0.2">
      <c r="A191" s="31">
        <v>218</v>
      </c>
      <c r="B191" s="31">
        <v>172198</v>
      </c>
    </row>
    <row r="192" spans="1:2" x14ac:dyDescent="0.2">
      <c r="A192" s="31">
        <v>219</v>
      </c>
      <c r="B192" s="31">
        <v>173953</v>
      </c>
    </row>
    <row r="193" spans="1:2" x14ac:dyDescent="0.2">
      <c r="A193" s="31">
        <v>220</v>
      </c>
      <c r="B193" s="31">
        <v>175109</v>
      </c>
    </row>
    <row r="194" spans="1:2" x14ac:dyDescent="0.2">
      <c r="A194" s="31">
        <v>221</v>
      </c>
      <c r="B194" s="31">
        <v>174490</v>
      </c>
    </row>
    <row r="195" spans="1:2" x14ac:dyDescent="0.2">
      <c r="A195" s="31">
        <v>222</v>
      </c>
      <c r="B195" s="31">
        <v>171965</v>
      </c>
    </row>
    <row r="196" spans="1:2" x14ac:dyDescent="0.2">
      <c r="A196" s="31">
        <v>223</v>
      </c>
      <c r="B196" s="31">
        <v>166872</v>
      </c>
    </row>
    <row r="197" spans="1:2" x14ac:dyDescent="0.2">
      <c r="A197" s="31">
        <v>224</v>
      </c>
      <c r="B197" s="31">
        <v>160029</v>
      </c>
    </row>
    <row r="198" spans="1:2" x14ac:dyDescent="0.2">
      <c r="A198" s="31">
        <v>225</v>
      </c>
      <c r="B198" s="31">
        <v>154017</v>
      </c>
    </row>
    <row r="199" spans="1:2" x14ac:dyDescent="0.2">
      <c r="A199" s="31">
        <v>226</v>
      </c>
      <c r="B199" s="31">
        <v>148445</v>
      </c>
    </row>
    <row r="200" spans="1:2" x14ac:dyDescent="0.2">
      <c r="A200" s="31">
        <v>227</v>
      </c>
      <c r="B200" s="31">
        <v>145997</v>
      </c>
    </row>
    <row r="201" spans="1:2" x14ac:dyDescent="0.2">
      <c r="A201" s="31">
        <v>228</v>
      </c>
      <c r="B201" s="31">
        <v>144209</v>
      </c>
    </row>
    <row r="202" spans="1:2" x14ac:dyDescent="0.2">
      <c r="A202" s="31">
        <v>229</v>
      </c>
      <c r="B202" s="31">
        <v>146011</v>
      </c>
    </row>
    <row r="203" spans="1:2" x14ac:dyDescent="0.2">
      <c r="A203" s="31">
        <v>230</v>
      </c>
      <c r="B203" s="31">
        <v>146937</v>
      </c>
    </row>
    <row r="204" spans="1:2" x14ac:dyDescent="0.2">
      <c r="A204" s="31">
        <v>231</v>
      </c>
      <c r="B204" s="31">
        <v>147085</v>
      </c>
    </row>
    <row r="205" spans="1:2" x14ac:dyDescent="0.2">
      <c r="A205" s="31">
        <v>232</v>
      </c>
      <c r="B205" s="31">
        <v>145232</v>
      </c>
    </row>
    <row r="206" spans="1:2" x14ac:dyDescent="0.2">
      <c r="A206" s="31">
        <v>233</v>
      </c>
      <c r="B206" s="31">
        <v>140393</v>
      </c>
    </row>
    <row r="207" spans="1:2" x14ac:dyDescent="0.2">
      <c r="A207" s="31">
        <v>234</v>
      </c>
      <c r="B207" s="31">
        <v>136072</v>
      </c>
    </row>
    <row r="208" spans="1:2" x14ac:dyDescent="0.2">
      <c r="A208" s="31">
        <v>235</v>
      </c>
      <c r="B208" s="31">
        <v>130746</v>
      </c>
    </row>
    <row r="209" spans="1:2" x14ac:dyDescent="0.2">
      <c r="A209" s="31">
        <v>236</v>
      </c>
      <c r="B209" s="31">
        <v>126283</v>
      </c>
    </row>
    <row r="210" spans="1:2" x14ac:dyDescent="0.2">
      <c r="A210" s="31">
        <v>237</v>
      </c>
      <c r="B210" s="31">
        <v>123114</v>
      </c>
    </row>
    <row r="211" spans="1:2" x14ac:dyDescent="0.2">
      <c r="A211" s="31">
        <v>238</v>
      </c>
      <c r="B211" s="31">
        <v>121912</v>
      </c>
    </row>
    <row r="212" spans="1:2" x14ac:dyDescent="0.2">
      <c r="A212" s="31">
        <v>239</v>
      </c>
      <c r="B212" s="31">
        <v>122502</v>
      </c>
    </row>
    <row r="213" spans="1:2" x14ac:dyDescent="0.2">
      <c r="A213" s="31">
        <v>240</v>
      </c>
      <c r="B213" s="31">
        <v>123482</v>
      </c>
    </row>
    <row r="214" spans="1:2" x14ac:dyDescent="0.2">
      <c r="A214" s="31">
        <v>241</v>
      </c>
      <c r="B214" s="31">
        <v>123677</v>
      </c>
    </row>
    <row r="215" spans="1:2" x14ac:dyDescent="0.2">
      <c r="A215" s="31">
        <v>242</v>
      </c>
      <c r="B215" s="31">
        <v>122717</v>
      </c>
    </row>
    <row r="216" spans="1:2" x14ac:dyDescent="0.2">
      <c r="A216" s="31">
        <v>243</v>
      </c>
      <c r="B216" s="31">
        <v>119848</v>
      </c>
    </row>
    <row r="217" spans="1:2" x14ac:dyDescent="0.2">
      <c r="A217" s="31">
        <v>244</v>
      </c>
      <c r="B217" s="31">
        <v>116458</v>
      </c>
    </row>
    <row r="218" spans="1:2" x14ac:dyDescent="0.2">
      <c r="A218" s="31">
        <v>245</v>
      </c>
      <c r="B218" s="31">
        <v>111872</v>
      </c>
    </row>
    <row r="219" spans="1:2" x14ac:dyDescent="0.2">
      <c r="A219" s="31">
        <v>246</v>
      </c>
      <c r="B219" s="31">
        <v>107488</v>
      </c>
    </row>
    <row r="220" spans="1:2" x14ac:dyDescent="0.2">
      <c r="A220" s="31">
        <v>247</v>
      </c>
      <c r="B220" s="31">
        <v>104435</v>
      </c>
    </row>
    <row r="221" spans="1:2" x14ac:dyDescent="0.2">
      <c r="A221" s="31">
        <v>248</v>
      </c>
      <c r="B221" s="31">
        <v>102284</v>
      </c>
    </row>
    <row r="222" spans="1:2" x14ac:dyDescent="0.2">
      <c r="A222" s="31">
        <v>249</v>
      </c>
      <c r="B222" s="31">
        <v>102329</v>
      </c>
    </row>
    <row r="223" spans="1:2" x14ac:dyDescent="0.2">
      <c r="A223" s="31">
        <v>250</v>
      </c>
      <c r="B223" s="31">
        <v>103296</v>
      </c>
    </row>
  </sheetData>
  <mergeCells count="3">
    <mergeCell ref="D1:G1"/>
    <mergeCell ref="D3:D24"/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9A8EE-E900-BF49-A099-832307480AFB}">
  <dimension ref="A1:G223"/>
  <sheetViews>
    <sheetView workbookViewId="0">
      <selection activeCell="H2" sqref="H2"/>
    </sheetView>
  </sheetViews>
  <sheetFormatPr baseColWidth="10" defaultRowHeight="16" x14ac:dyDescent="0.2"/>
  <cols>
    <col min="1" max="1" width="10.5" style="2" bestFit="1" customWidth="1"/>
    <col min="2" max="2" width="21.83203125" style="2" bestFit="1" customWidth="1"/>
    <col min="4" max="4" width="4.5" bestFit="1" customWidth="1"/>
    <col min="5" max="5" width="10.5" bestFit="1" customWidth="1"/>
    <col min="6" max="6" width="9.33203125" bestFit="1" customWidth="1"/>
    <col min="7" max="7" width="12.5" bestFit="1" customWidth="1"/>
  </cols>
  <sheetData>
    <row r="1" spans="1:7" x14ac:dyDescent="0.2">
      <c r="A1" s="44" t="s">
        <v>5</v>
      </c>
      <c r="B1" s="44"/>
      <c r="D1" s="39" t="s">
        <v>6</v>
      </c>
      <c r="E1" s="40"/>
      <c r="F1" s="40"/>
      <c r="G1" s="41"/>
    </row>
    <row r="2" spans="1:7" ht="35" thickBot="1" x14ac:dyDescent="0.25">
      <c r="A2" s="29" t="s">
        <v>10</v>
      </c>
      <c r="B2" s="30" t="s">
        <v>4</v>
      </c>
      <c r="D2" s="17"/>
      <c r="E2" s="15" t="s">
        <v>18</v>
      </c>
      <c r="F2" s="15" t="s">
        <v>7</v>
      </c>
      <c r="G2" s="16" t="s">
        <v>8</v>
      </c>
    </row>
    <row r="3" spans="1:7" x14ac:dyDescent="0.2">
      <c r="A3" s="31">
        <v>30</v>
      </c>
      <c r="B3" s="31">
        <v>80</v>
      </c>
      <c r="D3" s="47" t="s">
        <v>9</v>
      </c>
      <c r="E3" s="13">
        <v>60.71</v>
      </c>
      <c r="F3" s="13">
        <v>1.57</v>
      </c>
      <c r="G3" s="20">
        <v>9.1389310132004895E-2</v>
      </c>
    </row>
    <row r="4" spans="1:7" x14ac:dyDescent="0.2">
      <c r="A4" s="31">
        <v>31</v>
      </c>
      <c r="B4" s="31">
        <v>120</v>
      </c>
      <c r="D4" s="45"/>
      <c r="E4" s="8">
        <v>70.75</v>
      </c>
      <c r="F4" s="8">
        <v>4.4800000000000004</v>
      </c>
      <c r="G4" s="18">
        <v>0.64189050030557304</v>
      </c>
    </row>
    <row r="5" spans="1:7" x14ac:dyDescent="0.2">
      <c r="A5" s="31">
        <v>32</v>
      </c>
      <c r="B5" s="31">
        <v>132</v>
      </c>
      <c r="D5" s="45"/>
      <c r="E5" s="8">
        <v>80.400000000000006</v>
      </c>
      <c r="F5" s="8">
        <v>2.2799999999999998</v>
      </c>
      <c r="G5" s="18">
        <v>0.67280613234178199</v>
      </c>
    </row>
    <row r="6" spans="1:7" x14ac:dyDescent="0.2">
      <c r="A6" s="31">
        <v>33</v>
      </c>
      <c r="B6" s="31">
        <v>140</v>
      </c>
      <c r="D6" s="45"/>
      <c r="E6" s="8">
        <v>91.32</v>
      </c>
      <c r="F6" s="8">
        <v>2.6</v>
      </c>
      <c r="G6" s="18">
        <v>1.5907313406933501</v>
      </c>
    </row>
    <row r="7" spans="1:7" x14ac:dyDescent="0.2">
      <c r="A7" s="31">
        <v>34</v>
      </c>
      <c r="B7" s="31">
        <v>165</v>
      </c>
      <c r="D7" s="45"/>
      <c r="E7" s="8">
        <v>101.61</v>
      </c>
      <c r="F7" s="8">
        <v>3.78</v>
      </c>
      <c r="G7" s="18">
        <v>2.7682885863358</v>
      </c>
    </row>
    <row r="8" spans="1:7" x14ac:dyDescent="0.2">
      <c r="A8" s="31">
        <v>35</v>
      </c>
      <c r="B8" s="31">
        <v>223</v>
      </c>
      <c r="D8" s="45"/>
      <c r="E8" s="8">
        <v>111.39</v>
      </c>
      <c r="F8" s="8">
        <v>3.67</v>
      </c>
      <c r="G8" s="18">
        <v>3.5200016073265599</v>
      </c>
    </row>
    <row r="9" spans="1:7" x14ac:dyDescent="0.2">
      <c r="A9" s="31">
        <v>36</v>
      </c>
      <c r="B9" s="31">
        <v>290</v>
      </c>
      <c r="D9" s="45"/>
      <c r="E9" s="8">
        <v>122.12</v>
      </c>
      <c r="F9" s="8">
        <v>3.79</v>
      </c>
      <c r="G9" s="18">
        <v>6.2126830387753698</v>
      </c>
    </row>
    <row r="10" spans="1:7" x14ac:dyDescent="0.2">
      <c r="A10" s="31">
        <v>37</v>
      </c>
      <c r="B10" s="31">
        <v>394</v>
      </c>
      <c r="D10" s="45"/>
      <c r="E10" s="8">
        <v>133.08000000000001</v>
      </c>
      <c r="F10" s="8">
        <v>3.31</v>
      </c>
      <c r="G10" s="18">
        <v>7.7798032094740002</v>
      </c>
    </row>
    <row r="11" spans="1:7" x14ac:dyDescent="0.2">
      <c r="A11" s="31">
        <v>38</v>
      </c>
      <c r="B11" s="31">
        <v>623</v>
      </c>
      <c r="D11" s="45"/>
      <c r="E11" s="8">
        <v>142.68</v>
      </c>
      <c r="F11" s="8">
        <v>5.89</v>
      </c>
      <c r="G11" s="18">
        <v>18.354642728389098</v>
      </c>
    </row>
    <row r="12" spans="1:7" x14ac:dyDescent="0.2">
      <c r="A12" s="31">
        <v>39</v>
      </c>
      <c r="B12" s="31">
        <v>834</v>
      </c>
      <c r="D12" s="45"/>
      <c r="E12" s="8">
        <v>152.19</v>
      </c>
      <c r="F12" s="8">
        <v>5.55</v>
      </c>
      <c r="G12" s="18">
        <v>14.095954951376701</v>
      </c>
    </row>
    <row r="13" spans="1:7" x14ac:dyDescent="0.2">
      <c r="A13" s="31">
        <v>40</v>
      </c>
      <c r="B13" s="31">
        <v>1080</v>
      </c>
      <c r="D13" s="45"/>
      <c r="E13" s="8">
        <v>159.19999999999999</v>
      </c>
      <c r="F13" s="8">
        <v>2.99</v>
      </c>
      <c r="G13" s="18">
        <v>3.30505960271705</v>
      </c>
    </row>
    <row r="14" spans="1:7" x14ac:dyDescent="0.2">
      <c r="A14" s="31">
        <v>41</v>
      </c>
      <c r="B14" s="31">
        <v>1230</v>
      </c>
      <c r="D14" s="45"/>
      <c r="E14" s="8">
        <v>166</v>
      </c>
      <c r="F14" s="8">
        <v>5.72</v>
      </c>
      <c r="G14" s="18">
        <v>22.145073056521699</v>
      </c>
    </row>
    <row r="15" spans="1:7" x14ac:dyDescent="0.2">
      <c r="A15" s="31">
        <v>42</v>
      </c>
      <c r="B15" s="31">
        <v>1473</v>
      </c>
      <c r="D15" s="45"/>
      <c r="E15" s="8">
        <v>175.91</v>
      </c>
      <c r="F15" s="8">
        <v>7.19</v>
      </c>
      <c r="G15" s="18">
        <v>15.0256387020722</v>
      </c>
    </row>
    <row r="16" spans="1:7" x14ac:dyDescent="0.2">
      <c r="A16" s="31">
        <v>43</v>
      </c>
      <c r="B16" s="31">
        <v>1874</v>
      </c>
      <c r="D16" s="45"/>
      <c r="E16" s="8">
        <v>187.87</v>
      </c>
      <c r="F16" s="8">
        <v>7.03</v>
      </c>
      <c r="G16" s="18">
        <v>4.5612008708593699</v>
      </c>
    </row>
    <row r="17" spans="1:7" x14ac:dyDescent="0.2">
      <c r="A17" s="31">
        <v>44</v>
      </c>
      <c r="B17" s="31">
        <v>2266</v>
      </c>
      <c r="D17" s="45"/>
      <c r="E17" s="8">
        <v>199.79</v>
      </c>
      <c r="F17" s="8">
        <v>6.76</v>
      </c>
      <c r="G17" s="18">
        <v>1.84724954225574</v>
      </c>
    </row>
    <row r="18" spans="1:7" x14ac:dyDescent="0.2">
      <c r="A18" s="31">
        <v>45</v>
      </c>
      <c r="B18" s="31">
        <v>2808</v>
      </c>
      <c r="D18" s="45"/>
      <c r="E18" s="8">
        <v>210.81</v>
      </c>
      <c r="F18" s="8">
        <v>5.92</v>
      </c>
      <c r="G18" s="18">
        <v>0.87183787418702696</v>
      </c>
    </row>
    <row r="19" spans="1:7" x14ac:dyDescent="0.2">
      <c r="A19" s="31">
        <v>46</v>
      </c>
      <c r="B19" s="31">
        <v>3702</v>
      </c>
      <c r="D19" s="45"/>
      <c r="E19" s="8">
        <v>221.36</v>
      </c>
      <c r="F19" s="8">
        <v>5.64</v>
      </c>
      <c r="G19" s="18">
        <v>0.56177265061330395</v>
      </c>
    </row>
    <row r="20" spans="1:7" x14ac:dyDescent="0.2">
      <c r="A20" s="31">
        <v>47</v>
      </c>
      <c r="B20" s="31">
        <v>4869</v>
      </c>
      <c r="D20" s="46"/>
      <c r="E20" s="11">
        <v>233.55</v>
      </c>
      <c r="F20" s="11">
        <v>8</v>
      </c>
      <c r="G20" s="19">
        <v>1.4958886668190401</v>
      </c>
    </row>
    <row r="21" spans="1:7" x14ac:dyDescent="0.2">
      <c r="A21" s="31">
        <v>48</v>
      </c>
      <c r="B21" s="31">
        <v>6885</v>
      </c>
    </row>
    <row r="22" spans="1:7" x14ac:dyDescent="0.2">
      <c r="A22" s="31">
        <v>49</v>
      </c>
      <c r="B22" s="31">
        <v>9458</v>
      </c>
    </row>
    <row r="23" spans="1:7" x14ac:dyDescent="0.2">
      <c r="A23" s="31">
        <v>50</v>
      </c>
      <c r="B23" s="31">
        <v>11119</v>
      </c>
    </row>
    <row r="24" spans="1:7" x14ac:dyDescent="0.2">
      <c r="A24" s="31">
        <v>51</v>
      </c>
      <c r="B24" s="31">
        <v>11454</v>
      </c>
    </row>
    <row r="25" spans="1:7" x14ac:dyDescent="0.2">
      <c r="A25" s="31">
        <v>52</v>
      </c>
      <c r="B25" s="31">
        <v>11490</v>
      </c>
    </row>
    <row r="26" spans="1:7" x14ac:dyDescent="0.2">
      <c r="A26" s="31">
        <v>53</v>
      </c>
      <c r="B26" s="31">
        <v>12191</v>
      </c>
    </row>
    <row r="27" spans="1:7" x14ac:dyDescent="0.2">
      <c r="A27" s="31">
        <v>54</v>
      </c>
      <c r="B27" s="31">
        <v>13027</v>
      </c>
    </row>
    <row r="28" spans="1:7" x14ac:dyDescent="0.2">
      <c r="A28" s="31">
        <v>55</v>
      </c>
      <c r="B28" s="31">
        <v>14430</v>
      </c>
    </row>
    <row r="29" spans="1:7" x14ac:dyDescent="0.2">
      <c r="A29" s="31">
        <v>56</v>
      </c>
      <c r="B29" s="31">
        <v>16569</v>
      </c>
    </row>
    <row r="30" spans="1:7" x14ac:dyDescent="0.2">
      <c r="A30" s="31">
        <v>57</v>
      </c>
      <c r="B30" s="31">
        <v>19887</v>
      </c>
    </row>
    <row r="31" spans="1:7" x14ac:dyDescent="0.2">
      <c r="A31" s="31">
        <v>58</v>
      </c>
      <c r="B31" s="31">
        <v>25299</v>
      </c>
    </row>
    <row r="32" spans="1:7" x14ac:dyDescent="0.2">
      <c r="A32" s="31">
        <v>59</v>
      </c>
      <c r="B32" s="31">
        <v>31541</v>
      </c>
    </row>
    <row r="33" spans="1:2" x14ac:dyDescent="0.2">
      <c r="A33" s="31">
        <v>60</v>
      </c>
      <c r="B33" s="31">
        <v>36246</v>
      </c>
    </row>
    <row r="34" spans="1:2" x14ac:dyDescent="0.2">
      <c r="A34" s="31">
        <v>61</v>
      </c>
      <c r="B34" s="31">
        <v>36904</v>
      </c>
    </row>
    <row r="35" spans="1:2" x14ac:dyDescent="0.2">
      <c r="A35" s="31">
        <v>62</v>
      </c>
      <c r="B35" s="31">
        <v>35726</v>
      </c>
    </row>
    <row r="36" spans="1:2" x14ac:dyDescent="0.2">
      <c r="A36" s="31">
        <v>63</v>
      </c>
      <c r="B36" s="31">
        <v>35887</v>
      </c>
    </row>
    <row r="37" spans="1:2" x14ac:dyDescent="0.2">
      <c r="A37" s="31">
        <v>64</v>
      </c>
      <c r="B37" s="31">
        <v>37875</v>
      </c>
    </row>
    <row r="38" spans="1:2" x14ac:dyDescent="0.2">
      <c r="A38" s="31">
        <v>65</v>
      </c>
      <c r="B38" s="31">
        <v>38198</v>
      </c>
    </row>
    <row r="39" spans="1:2" x14ac:dyDescent="0.2">
      <c r="A39" s="31">
        <v>66</v>
      </c>
      <c r="B39" s="31">
        <v>39414</v>
      </c>
    </row>
    <row r="40" spans="1:2" x14ac:dyDescent="0.2">
      <c r="A40" s="31">
        <v>67</v>
      </c>
      <c r="B40" s="31">
        <v>42207</v>
      </c>
    </row>
    <row r="41" spans="1:2" x14ac:dyDescent="0.2">
      <c r="A41" s="31">
        <v>68</v>
      </c>
      <c r="B41" s="31">
        <v>49045</v>
      </c>
    </row>
    <row r="42" spans="1:2" x14ac:dyDescent="0.2">
      <c r="A42" s="31">
        <v>69</v>
      </c>
      <c r="B42" s="31">
        <v>58294</v>
      </c>
    </row>
    <row r="43" spans="1:2" x14ac:dyDescent="0.2">
      <c r="A43" s="31">
        <v>70</v>
      </c>
      <c r="B43" s="31">
        <v>65622</v>
      </c>
    </row>
    <row r="44" spans="1:2" x14ac:dyDescent="0.2">
      <c r="A44" s="31">
        <v>71</v>
      </c>
      <c r="B44" s="31">
        <v>62441</v>
      </c>
    </row>
    <row r="45" spans="1:2" x14ac:dyDescent="0.2">
      <c r="A45" s="31">
        <v>72</v>
      </c>
      <c r="B45" s="31">
        <v>59417</v>
      </c>
    </row>
    <row r="46" spans="1:2" x14ac:dyDescent="0.2">
      <c r="A46" s="31">
        <v>73</v>
      </c>
      <c r="B46" s="31">
        <v>58745</v>
      </c>
    </row>
    <row r="47" spans="1:2" x14ac:dyDescent="0.2">
      <c r="A47" s="31">
        <v>74</v>
      </c>
      <c r="B47" s="31">
        <v>59874</v>
      </c>
    </row>
    <row r="48" spans="1:2" x14ac:dyDescent="0.2">
      <c r="A48" s="31">
        <v>75</v>
      </c>
      <c r="B48" s="31">
        <v>62528</v>
      </c>
    </row>
    <row r="49" spans="1:2" x14ac:dyDescent="0.2">
      <c r="A49" s="31">
        <v>76</v>
      </c>
      <c r="B49" s="31">
        <v>64792</v>
      </c>
    </row>
    <row r="50" spans="1:2" x14ac:dyDescent="0.2">
      <c r="A50" s="31">
        <v>77</v>
      </c>
      <c r="B50" s="31">
        <v>68045</v>
      </c>
    </row>
    <row r="51" spans="1:2" x14ac:dyDescent="0.2">
      <c r="A51" s="31">
        <v>78</v>
      </c>
      <c r="B51" s="31">
        <v>77040</v>
      </c>
    </row>
    <row r="52" spans="1:2" x14ac:dyDescent="0.2">
      <c r="A52" s="31">
        <v>79</v>
      </c>
      <c r="B52" s="31">
        <v>94078</v>
      </c>
    </row>
    <row r="53" spans="1:2" x14ac:dyDescent="0.2">
      <c r="A53" s="31">
        <v>80</v>
      </c>
      <c r="B53" s="31">
        <v>113894</v>
      </c>
    </row>
    <row r="54" spans="1:2" x14ac:dyDescent="0.2">
      <c r="A54" s="31">
        <v>81</v>
      </c>
      <c r="B54" s="31">
        <v>116528</v>
      </c>
    </row>
    <row r="55" spans="1:2" x14ac:dyDescent="0.2">
      <c r="A55" s="31">
        <v>82</v>
      </c>
      <c r="B55" s="31">
        <v>96396</v>
      </c>
    </row>
    <row r="56" spans="1:2" x14ac:dyDescent="0.2">
      <c r="A56" s="31">
        <v>83</v>
      </c>
      <c r="B56" s="31">
        <v>80090</v>
      </c>
    </row>
    <row r="57" spans="1:2" x14ac:dyDescent="0.2">
      <c r="A57" s="31">
        <v>84</v>
      </c>
      <c r="B57" s="31">
        <v>77676</v>
      </c>
    </row>
    <row r="58" spans="1:2" x14ac:dyDescent="0.2">
      <c r="A58" s="31">
        <v>85</v>
      </c>
      <c r="B58" s="31">
        <v>80663</v>
      </c>
    </row>
    <row r="59" spans="1:2" x14ac:dyDescent="0.2">
      <c r="A59" s="31">
        <v>86</v>
      </c>
      <c r="B59" s="31">
        <v>89403</v>
      </c>
    </row>
    <row r="60" spans="1:2" x14ac:dyDescent="0.2">
      <c r="A60" s="31">
        <v>87</v>
      </c>
      <c r="B60" s="31">
        <v>97411</v>
      </c>
    </row>
    <row r="61" spans="1:2" x14ac:dyDescent="0.2">
      <c r="A61" s="31">
        <v>88</v>
      </c>
      <c r="B61" s="31">
        <v>111946</v>
      </c>
    </row>
    <row r="62" spans="1:2" x14ac:dyDescent="0.2">
      <c r="A62" s="31">
        <v>89</v>
      </c>
      <c r="B62" s="31">
        <v>138104</v>
      </c>
    </row>
    <row r="63" spans="1:2" x14ac:dyDescent="0.2">
      <c r="A63" s="31">
        <v>90</v>
      </c>
      <c r="B63" s="31">
        <v>177924</v>
      </c>
    </row>
    <row r="64" spans="1:2" x14ac:dyDescent="0.2">
      <c r="A64" s="31">
        <v>91</v>
      </c>
      <c r="B64" s="31">
        <v>209352</v>
      </c>
    </row>
    <row r="65" spans="1:2" x14ac:dyDescent="0.2">
      <c r="A65" s="31">
        <v>92</v>
      </c>
      <c r="B65" s="31">
        <v>210866</v>
      </c>
    </row>
    <row r="66" spans="1:2" x14ac:dyDescent="0.2">
      <c r="A66" s="31">
        <v>93</v>
      </c>
      <c r="B66" s="31">
        <v>179995</v>
      </c>
    </row>
    <row r="67" spans="1:2" x14ac:dyDescent="0.2">
      <c r="A67" s="31">
        <v>94</v>
      </c>
      <c r="B67" s="31">
        <v>155071</v>
      </c>
    </row>
    <row r="68" spans="1:2" x14ac:dyDescent="0.2">
      <c r="A68" s="31">
        <v>95</v>
      </c>
      <c r="B68" s="31">
        <v>146394</v>
      </c>
    </row>
    <row r="69" spans="1:2" x14ac:dyDescent="0.2">
      <c r="A69" s="31">
        <v>96</v>
      </c>
      <c r="B69" s="31">
        <v>147141</v>
      </c>
    </row>
    <row r="70" spans="1:2" x14ac:dyDescent="0.2">
      <c r="A70" s="31">
        <v>97</v>
      </c>
      <c r="B70" s="31">
        <v>155818</v>
      </c>
    </row>
    <row r="71" spans="1:2" x14ac:dyDescent="0.2">
      <c r="A71" s="31">
        <v>98</v>
      </c>
      <c r="B71" s="31">
        <v>174854</v>
      </c>
    </row>
    <row r="72" spans="1:2" x14ac:dyDescent="0.2">
      <c r="A72" s="31">
        <v>99</v>
      </c>
      <c r="B72" s="31">
        <v>202560</v>
      </c>
    </row>
    <row r="73" spans="1:2" x14ac:dyDescent="0.2">
      <c r="A73" s="31">
        <v>100</v>
      </c>
      <c r="B73" s="31">
        <v>234348</v>
      </c>
    </row>
    <row r="74" spans="1:2" x14ac:dyDescent="0.2">
      <c r="A74" s="31">
        <v>101</v>
      </c>
      <c r="B74" s="31">
        <v>261670</v>
      </c>
    </row>
    <row r="75" spans="1:2" x14ac:dyDescent="0.2">
      <c r="A75" s="31">
        <v>102</v>
      </c>
      <c r="B75" s="31">
        <v>269147</v>
      </c>
    </row>
    <row r="76" spans="1:2" x14ac:dyDescent="0.2">
      <c r="A76" s="31">
        <v>103</v>
      </c>
      <c r="B76" s="31">
        <v>261183</v>
      </c>
    </row>
    <row r="77" spans="1:2" x14ac:dyDescent="0.2">
      <c r="A77" s="31">
        <v>104</v>
      </c>
      <c r="B77" s="31">
        <v>240158</v>
      </c>
    </row>
    <row r="78" spans="1:2" x14ac:dyDescent="0.2">
      <c r="A78" s="31">
        <v>105</v>
      </c>
      <c r="B78" s="31">
        <v>226445</v>
      </c>
    </row>
    <row r="79" spans="1:2" x14ac:dyDescent="0.2">
      <c r="A79" s="31">
        <v>106</v>
      </c>
      <c r="B79" s="31">
        <v>227815</v>
      </c>
    </row>
    <row r="80" spans="1:2" x14ac:dyDescent="0.2">
      <c r="A80" s="31">
        <v>107</v>
      </c>
      <c r="B80" s="31">
        <v>236655</v>
      </c>
    </row>
    <row r="81" spans="1:2" x14ac:dyDescent="0.2">
      <c r="A81" s="31">
        <v>108</v>
      </c>
      <c r="B81" s="31">
        <v>255855</v>
      </c>
    </row>
    <row r="82" spans="1:2" x14ac:dyDescent="0.2">
      <c r="A82" s="31">
        <v>109</v>
      </c>
      <c r="B82" s="31">
        <v>285231</v>
      </c>
    </row>
    <row r="83" spans="1:2" x14ac:dyDescent="0.2">
      <c r="A83" s="31">
        <v>110</v>
      </c>
      <c r="B83" s="31">
        <v>330014</v>
      </c>
    </row>
    <row r="84" spans="1:2" x14ac:dyDescent="0.2">
      <c r="A84" s="31">
        <v>111</v>
      </c>
      <c r="B84" s="31">
        <v>369582</v>
      </c>
    </row>
    <row r="85" spans="1:2" x14ac:dyDescent="0.2">
      <c r="A85" s="31">
        <v>112</v>
      </c>
      <c r="B85" s="31">
        <v>371926</v>
      </c>
    </row>
    <row r="86" spans="1:2" x14ac:dyDescent="0.2">
      <c r="A86" s="31">
        <v>113</v>
      </c>
      <c r="B86" s="31">
        <v>337701</v>
      </c>
    </row>
    <row r="87" spans="1:2" x14ac:dyDescent="0.2">
      <c r="A87" s="31">
        <v>114</v>
      </c>
      <c r="B87" s="31">
        <v>307487</v>
      </c>
    </row>
    <row r="88" spans="1:2" x14ac:dyDescent="0.2">
      <c r="A88" s="31">
        <v>115</v>
      </c>
      <c r="B88" s="31">
        <v>303796</v>
      </c>
    </row>
    <row r="89" spans="1:2" x14ac:dyDescent="0.2">
      <c r="A89" s="31">
        <v>116</v>
      </c>
      <c r="B89" s="31">
        <v>315672</v>
      </c>
    </row>
    <row r="90" spans="1:2" x14ac:dyDescent="0.2">
      <c r="A90" s="31">
        <v>117</v>
      </c>
      <c r="B90" s="31">
        <v>334739</v>
      </c>
    </row>
    <row r="91" spans="1:2" x14ac:dyDescent="0.2">
      <c r="A91" s="31">
        <v>118</v>
      </c>
      <c r="B91" s="31">
        <v>354447</v>
      </c>
    </row>
    <row r="92" spans="1:2" x14ac:dyDescent="0.2">
      <c r="A92" s="31">
        <v>119</v>
      </c>
      <c r="B92" s="31">
        <v>389631</v>
      </c>
    </row>
    <row r="93" spans="1:2" x14ac:dyDescent="0.2">
      <c r="A93" s="31">
        <v>120</v>
      </c>
      <c r="B93" s="31">
        <v>448036</v>
      </c>
    </row>
    <row r="94" spans="1:2" x14ac:dyDescent="0.2">
      <c r="A94" s="31">
        <v>121</v>
      </c>
      <c r="B94" s="31">
        <v>529395</v>
      </c>
    </row>
    <row r="95" spans="1:2" x14ac:dyDescent="0.2">
      <c r="A95" s="31">
        <v>122</v>
      </c>
      <c r="B95" s="31">
        <v>592748</v>
      </c>
    </row>
    <row r="96" spans="1:2" x14ac:dyDescent="0.2">
      <c r="A96" s="31">
        <v>123</v>
      </c>
      <c r="B96" s="31">
        <v>584637</v>
      </c>
    </row>
    <row r="97" spans="1:2" x14ac:dyDescent="0.2">
      <c r="A97" s="31">
        <v>124</v>
      </c>
      <c r="B97" s="31">
        <v>503529</v>
      </c>
    </row>
    <row r="98" spans="1:2" x14ac:dyDescent="0.2">
      <c r="A98" s="31">
        <v>125</v>
      </c>
      <c r="B98" s="31">
        <v>449647</v>
      </c>
    </row>
    <row r="99" spans="1:2" x14ac:dyDescent="0.2">
      <c r="A99" s="31">
        <v>126</v>
      </c>
      <c r="B99" s="31">
        <v>445980</v>
      </c>
    </row>
    <row r="100" spans="1:2" x14ac:dyDescent="0.2">
      <c r="A100" s="31">
        <v>127</v>
      </c>
      <c r="B100" s="31">
        <v>470472</v>
      </c>
    </row>
    <row r="101" spans="1:2" x14ac:dyDescent="0.2">
      <c r="A101" s="31">
        <v>128</v>
      </c>
      <c r="B101" s="31">
        <v>502121</v>
      </c>
    </row>
    <row r="102" spans="1:2" x14ac:dyDescent="0.2">
      <c r="A102" s="31">
        <v>129</v>
      </c>
      <c r="B102" s="31">
        <v>540070</v>
      </c>
    </row>
    <row r="103" spans="1:2" x14ac:dyDescent="0.2">
      <c r="A103" s="31">
        <v>130</v>
      </c>
      <c r="B103" s="31">
        <v>601295</v>
      </c>
    </row>
    <row r="104" spans="1:2" x14ac:dyDescent="0.2">
      <c r="A104" s="31">
        <v>131</v>
      </c>
      <c r="B104" s="31">
        <v>687161</v>
      </c>
    </row>
    <row r="105" spans="1:2" x14ac:dyDescent="0.2">
      <c r="A105" s="31">
        <v>132</v>
      </c>
      <c r="B105" s="31">
        <v>806623</v>
      </c>
    </row>
    <row r="106" spans="1:2" x14ac:dyDescent="0.2">
      <c r="A106" s="31">
        <v>133</v>
      </c>
      <c r="B106" s="31">
        <v>916320</v>
      </c>
    </row>
    <row r="107" spans="1:2" x14ac:dyDescent="0.2">
      <c r="A107" s="31">
        <v>134</v>
      </c>
      <c r="B107" s="31">
        <v>928827</v>
      </c>
    </row>
    <row r="108" spans="1:2" x14ac:dyDescent="0.2">
      <c r="A108" s="31">
        <v>135</v>
      </c>
      <c r="B108" s="31">
        <v>851925</v>
      </c>
    </row>
    <row r="109" spans="1:2" x14ac:dyDescent="0.2">
      <c r="A109" s="31">
        <v>136</v>
      </c>
      <c r="B109" s="31">
        <v>773832</v>
      </c>
    </row>
    <row r="110" spans="1:2" x14ac:dyDescent="0.2">
      <c r="A110" s="31">
        <v>137</v>
      </c>
      <c r="B110" s="31">
        <v>759798</v>
      </c>
    </row>
    <row r="111" spans="1:2" x14ac:dyDescent="0.2">
      <c r="A111" s="31">
        <v>138</v>
      </c>
      <c r="B111" s="31">
        <v>794955</v>
      </c>
    </row>
    <row r="112" spans="1:2" x14ac:dyDescent="0.2">
      <c r="A112" s="31">
        <v>139</v>
      </c>
      <c r="B112" s="31">
        <v>858889</v>
      </c>
    </row>
    <row r="113" spans="1:2" x14ac:dyDescent="0.2">
      <c r="A113" s="31">
        <v>140</v>
      </c>
      <c r="B113" s="31">
        <v>940475</v>
      </c>
    </row>
    <row r="114" spans="1:2" x14ac:dyDescent="0.2">
      <c r="A114" s="31">
        <v>141</v>
      </c>
      <c r="B114" s="31">
        <v>1012196</v>
      </c>
    </row>
    <row r="115" spans="1:2" x14ac:dyDescent="0.2">
      <c r="A115" s="31">
        <v>142</v>
      </c>
      <c r="B115" s="31">
        <v>1042301</v>
      </c>
    </row>
    <row r="116" spans="1:2" x14ac:dyDescent="0.2">
      <c r="A116" s="31">
        <v>143</v>
      </c>
      <c r="B116" s="31">
        <v>1046450</v>
      </c>
    </row>
    <row r="117" spans="1:2" x14ac:dyDescent="0.2">
      <c r="A117" s="31">
        <v>144</v>
      </c>
      <c r="B117" s="31">
        <v>1052173</v>
      </c>
    </row>
    <row r="118" spans="1:2" x14ac:dyDescent="0.2">
      <c r="A118" s="31">
        <v>145</v>
      </c>
      <c r="B118" s="31">
        <v>1046095</v>
      </c>
    </row>
    <row r="119" spans="1:2" x14ac:dyDescent="0.2">
      <c r="A119" s="31">
        <v>146</v>
      </c>
      <c r="B119" s="31">
        <v>1010655</v>
      </c>
    </row>
    <row r="120" spans="1:2" x14ac:dyDescent="0.2">
      <c r="A120" s="31">
        <v>147</v>
      </c>
      <c r="B120" s="31">
        <v>977800</v>
      </c>
    </row>
    <row r="121" spans="1:2" x14ac:dyDescent="0.2">
      <c r="A121" s="31">
        <v>148</v>
      </c>
      <c r="B121" s="31">
        <v>975358</v>
      </c>
    </row>
    <row r="122" spans="1:2" x14ac:dyDescent="0.2">
      <c r="A122" s="31">
        <v>149</v>
      </c>
      <c r="B122" s="31">
        <v>990207</v>
      </c>
    </row>
    <row r="123" spans="1:2" x14ac:dyDescent="0.2">
      <c r="A123" s="31">
        <v>150</v>
      </c>
      <c r="B123" s="31">
        <v>1013938</v>
      </c>
    </row>
    <row r="124" spans="1:2" x14ac:dyDescent="0.2">
      <c r="A124" s="31">
        <v>151</v>
      </c>
      <c r="B124" s="31">
        <v>1047716</v>
      </c>
    </row>
    <row r="125" spans="1:2" x14ac:dyDescent="0.2">
      <c r="A125" s="31">
        <v>152</v>
      </c>
      <c r="B125" s="31">
        <v>1076320</v>
      </c>
    </row>
    <row r="126" spans="1:2" x14ac:dyDescent="0.2">
      <c r="A126" s="31">
        <v>153</v>
      </c>
      <c r="B126" s="31">
        <v>1060549</v>
      </c>
    </row>
    <row r="127" spans="1:2" x14ac:dyDescent="0.2">
      <c r="A127" s="31">
        <v>154</v>
      </c>
      <c r="B127" s="31">
        <v>1015494</v>
      </c>
    </row>
    <row r="128" spans="1:2" x14ac:dyDescent="0.2">
      <c r="A128" s="31">
        <v>155</v>
      </c>
      <c r="B128" s="31">
        <v>983088</v>
      </c>
    </row>
    <row r="129" spans="1:2" x14ac:dyDescent="0.2">
      <c r="A129" s="31">
        <v>156</v>
      </c>
      <c r="B129" s="31">
        <v>976942</v>
      </c>
    </row>
    <row r="130" spans="1:2" x14ac:dyDescent="0.2">
      <c r="A130" s="31">
        <v>157</v>
      </c>
      <c r="B130" s="31">
        <v>989729</v>
      </c>
    </row>
    <row r="131" spans="1:2" x14ac:dyDescent="0.2">
      <c r="A131" s="31">
        <v>158</v>
      </c>
      <c r="B131" s="31">
        <v>1020732</v>
      </c>
    </row>
    <row r="132" spans="1:2" x14ac:dyDescent="0.2">
      <c r="A132" s="31">
        <v>159</v>
      </c>
      <c r="B132" s="31">
        <v>1059259</v>
      </c>
    </row>
    <row r="133" spans="1:2" x14ac:dyDescent="0.2">
      <c r="A133" s="31">
        <v>160</v>
      </c>
      <c r="B133" s="31">
        <v>1082194</v>
      </c>
    </row>
    <row r="134" spans="1:2" x14ac:dyDescent="0.2">
      <c r="A134" s="31">
        <v>161</v>
      </c>
      <c r="B134" s="31">
        <v>1090490</v>
      </c>
    </row>
    <row r="135" spans="1:2" x14ac:dyDescent="0.2">
      <c r="A135" s="31">
        <v>162</v>
      </c>
      <c r="B135" s="31">
        <v>1098498</v>
      </c>
    </row>
    <row r="136" spans="1:2" x14ac:dyDescent="0.2">
      <c r="A136" s="31">
        <v>163</v>
      </c>
      <c r="B136" s="31">
        <v>1140765</v>
      </c>
    </row>
    <row r="137" spans="1:2" x14ac:dyDescent="0.2">
      <c r="A137" s="31">
        <v>164</v>
      </c>
      <c r="B137" s="31">
        <v>1224916</v>
      </c>
    </row>
    <row r="138" spans="1:2" x14ac:dyDescent="0.2">
      <c r="A138" s="31">
        <v>165</v>
      </c>
      <c r="B138" s="31">
        <v>1292592</v>
      </c>
    </row>
    <row r="139" spans="1:2" x14ac:dyDescent="0.2">
      <c r="A139" s="31">
        <v>166</v>
      </c>
      <c r="B139" s="31">
        <v>1302691</v>
      </c>
    </row>
    <row r="140" spans="1:2" x14ac:dyDescent="0.2">
      <c r="A140" s="31">
        <v>167</v>
      </c>
      <c r="B140" s="31">
        <v>1261133</v>
      </c>
    </row>
    <row r="141" spans="1:2" x14ac:dyDescent="0.2">
      <c r="A141" s="31">
        <v>168</v>
      </c>
      <c r="B141" s="31">
        <v>1202357</v>
      </c>
    </row>
    <row r="142" spans="1:2" x14ac:dyDescent="0.2">
      <c r="A142" s="31">
        <v>169</v>
      </c>
      <c r="B142" s="31">
        <v>1140714</v>
      </c>
    </row>
    <row r="143" spans="1:2" x14ac:dyDescent="0.2">
      <c r="A143" s="31">
        <v>170</v>
      </c>
      <c r="B143" s="31">
        <v>1070794</v>
      </c>
    </row>
    <row r="144" spans="1:2" x14ac:dyDescent="0.2">
      <c r="A144" s="31">
        <v>171</v>
      </c>
      <c r="B144" s="31">
        <v>1004326</v>
      </c>
    </row>
    <row r="145" spans="1:2" x14ac:dyDescent="0.2">
      <c r="A145" s="31">
        <v>172</v>
      </c>
      <c r="B145" s="31">
        <v>947831</v>
      </c>
    </row>
    <row r="146" spans="1:2" x14ac:dyDescent="0.2">
      <c r="A146" s="31">
        <v>173</v>
      </c>
      <c r="B146" s="31">
        <v>912686</v>
      </c>
    </row>
    <row r="147" spans="1:2" x14ac:dyDescent="0.2">
      <c r="A147" s="31">
        <v>174</v>
      </c>
      <c r="B147" s="31">
        <v>893517</v>
      </c>
    </row>
    <row r="148" spans="1:2" x14ac:dyDescent="0.2">
      <c r="A148" s="31">
        <v>175</v>
      </c>
      <c r="B148" s="31">
        <v>876057</v>
      </c>
    </row>
    <row r="149" spans="1:2" x14ac:dyDescent="0.2">
      <c r="A149" s="31">
        <v>176</v>
      </c>
      <c r="B149" s="31">
        <v>848536</v>
      </c>
    </row>
    <row r="150" spans="1:2" x14ac:dyDescent="0.2">
      <c r="A150" s="31">
        <v>177</v>
      </c>
      <c r="B150" s="31">
        <v>805041</v>
      </c>
    </row>
    <row r="151" spans="1:2" x14ac:dyDescent="0.2">
      <c r="A151" s="31">
        <v>178</v>
      </c>
      <c r="B151" s="31">
        <v>752589</v>
      </c>
    </row>
    <row r="152" spans="1:2" x14ac:dyDescent="0.2">
      <c r="A152" s="31">
        <v>179</v>
      </c>
      <c r="B152" s="31">
        <v>694012</v>
      </c>
    </row>
    <row r="153" spans="1:2" x14ac:dyDescent="0.2">
      <c r="A153" s="31">
        <v>180</v>
      </c>
      <c r="B153" s="31">
        <v>638373</v>
      </c>
    </row>
    <row r="154" spans="1:2" x14ac:dyDescent="0.2">
      <c r="A154" s="31">
        <v>181</v>
      </c>
      <c r="B154" s="31">
        <v>589342</v>
      </c>
    </row>
    <row r="155" spans="1:2" x14ac:dyDescent="0.2">
      <c r="A155" s="31">
        <v>182</v>
      </c>
      <c r="B155" s="31">
        <v>544355</v>
      </c>
    </row>
    <row r="156" spans="1:2" x14ac:dyDescent="0.2">
      <c r="A156" s="31">
        <v>183</v>
      </c>
      <c r="B156" s="31">
        <v>509168</v>
      </c>
    </row>
    <row r="157" spans="1:2" x14ac:dyDescent="0.2">
      <c r="A157" s="31">
        <v>184</v>
      </c>
      <c r="B157" s="31">
        <v>480083</v>
      </c>
    </row>
    <row r="158" spans="1:2" x14ac:dyDescent="0.2">
      <c r="A158" s="31">
        <v>185</v>
      </c>
      <c r="B158" s="31">
        <v>457111</v>
      </c>
    </row>
    <row r="159" spans="1:2" x14ac:dyDescent="0.2">
      <c r="A159" s="31">
        <v>186</v>
      </c>
      <c r="B159" s="31">
        <v>436418</v>
      </c>
    </row>
    <row r="160" spans="1:2" x14ac:dyDescent="0.2">
      <c r="A160" s="31">
        <v>187</v>
      </c>
      <c r="B160" s="31">
        <v>417863</v>
      </c>
    </row>
    <row r="161" spans="1:2" x14ac:dyDescent="0.2">
      <c r="A161" s="31">
        <v>188</v>
      </c>
      <c r="B161" s="31">
        <v>398980</v>
      </c>
    </row>
    <row r="162" spans="1:2" x14ac:dyDescent="0.2">
      <c r="A162" s="31">
        <v>189</v>
      </c>
      <c r="B162" s="31">
        <v>375321</v>
      </c>
    </row>
    <row r="163" spans="1:2" x14ac:dyDescent="0.2">
      <c r="A163" s="31">
        <v>190</v>
      </c>
      <c r="B163" s="31">
        <v>350921</v>
      </c>
    </row>
    <row r="164" spans="1:2" x14ac:dyDescent="0.2">
      <c r="A164" s="31">
        <v>191</v>
      </c>
      <c r="B164" s="31">
        <v>327628</v>
      </c>
    </row>
    <row r="165" spans="1:2" x14ac:dyDescent="0.2">
      <c r="A165" s="31">
        <v>192</v>
      </c>
      <c r="B165" s="31">
        <v>303405</v>
      </c>
    </row>
    <row r="166" spans="1:2" x14ac:dyDescent="0.2">
      <c r="A166" s="31">
        <v>193</v>
      </c>
      <c r="B166" s="31">
        <v>281542</v>
      </c>
    </row>
    <row r="167" spans="1:2" x14ac:dyDescent="0.2">
      <c r="A167" s="31">
        <v>194</v>
      </c>
      <c r="B167" s="31">
        <v>263786</v>
      </c>
    </row>
    <row r="168" spans="1:2" x14ac:dyDescent="0.2">
      <c r="A168" s="31">
        <v>195</v>
      </c>
      <c r="B168" s="31">
        <v>248261</v>
      </c>
    </row>
    <row r="169" spans="1:2" x14ac:dyDescent="0.2">
      <c r="A169" s="31">
        <v>196</v>
      </c>
      <c r="B169" s="31">
        <v>236787</v>
      </c>
    </row>
    <row r="170" spans="1:2" x14ac:dyDescent="0.2">
      <c r="A170" s="31">
        <v>197</v>
      </c>
      <c r="B170" s="31">
        <v>227444</v>
      </c>
    </row>
    <row r="171" spans="1:2" x14ac:dyDescent="0.2">
      <c r="A171" s="31">
        <v>198</v>
      </c>
      <c r="B171" s="31">
        <v>219436</v>
      </c>
    </row>
    <row r="172" spans="1:2" x14ac:dyDescent="0.2">
      <c r="A172" s="31">
        <v>199</v>
      </c>
      <c r="B172" s="31">
        <v>211539</v>
      </c>
    </row>
    <row r="173" spans="1:2" x14ac:dyDescent="0.2">
      <c r="A173" s="31">
        <v>200</v>
      </c>
      <c r="B173" s="31">
        <v>203904</v>
      </c>
    </row>
    <row r="174" spans="1:2" x14ac:dyDescent="0.2">
      <c r="A174" s="31">
        <v>201</v>
      </c>
      <c r="B174" s="31">
        <v>192678</v>
      </c>
    </row>
    <row r="175" spans="1:2" x14ac:dyDescent="0.2">
      <c r="A175" s="31">
        <v>202</v>
      </c>
      <c r="B175" s="31">
        <v>182343</v>
      </c>
    </row>
    <row r="176" spans="1:2" x14ac:dyDescent="0.2">
      <c r="A176" s="31">
        <v>203</v>
      </c>
      <c r="B176" s="31">
        <v>170974</v>
      </c>
    </row>
    <row r="177" spans="1:2" x14ac:dyDescent="0.2">
      <c r="A177" s="31">
        <v>204</v>
      </c>
      <c r="B177" s="31">
        <v>160851</v>
      </c>
    </row>
    <row r="178" spans="1:2" x14ac:dyDescent="0.2">
      <c r="A178" s="31">
        <v>205</v>
      </c>
      <c r="B178" s="31">
        <v>152838</v>
      </c>
    </row>
    <row r="179" spans="1:2" x14ac:dyDescent="0.2">
      <c r="A179" s="31">
        <v>206</v>
      </c>
      <c r="B179" s="31">
        <v>145284</v>
      </c>
    </row>
    <row r="180" spans="1:2" x14ac:dyDescent="0.2">
      <c r="A180" s="31">
        <v>207</v>
      </c>
      <c r="B180" s="31">
        <v>139449</v>
      </c>
    </row>
    <row r="181" spans="1:2" x14ac:dyDescent="0.2">
      <c r="A181" s="31">
        <v>208</v>
      </c>
      <c r="B181" s="31">
        <v>136128</v>
      </c>
    </row>
    <row r="182" spans="1:2" x14ac:dyDescent="0.2">
      <c r="A182" s="31">
        <v>209</v>
      </c>
      <c r="B182" s="31">
        <v>132226</v>
      </c>
    </row>
    <row r="183" spans="1:2" x14ac:dyDescent="0.2">
      <c r="A183" s="31">
        <v>210</v>
      </c>
      <c r="B183" s="31">
        <v>129061</v>
      </c>
    </row>
    <row r="184" spans="1:2" x14ac:dyDescent="0.2">
      <c r="A184" s="31">
        <v>211</v>
      </c>
      <c r="B184" s="31">
        <v>125448</v>
      </c>
    </row>
    <row r="185" spans="1:2" x14ac:dyDescent="0.2">
      <c r="A185" s="31">
        <v>212</v>
      </c>
      <c r="B185" s="31">
        <v>119580</v>
      </c>
    </row>
    <row r="186" spans="1:2" x14ac:dyDescent="0.2">
      <c r="A186" s="31">
        <v>213</v>
      </c>
      <c r="B186" s="31">
        <v>114530</v>
      </c>
    </row>
    <row r="187" spans="1:2" x14ac:dyDescent="0.2">
      <c r="A187" s="31">
        <v>214</v>
      </c>
      <c r="B187" s="31">
        <v>107372</v>
      </c>
    </row>
    <row r="188" spans="1:2" x14ac:dyDescent="0.2">
      <c r="A188" s="31">
        <v>215</v>
      </c>
      <c r="B188" s="31">
        <v>102972</v>
      </c>
    </row>
    <row r="189" spans="1:2" x14ac:dyDescent="0.2">
      <c r="A189" s="31">
        <v>216</v>
      </c>
      <c r="B189" s="31">
        <v>98665</v>
      </c>
    </row>
    <row r="190" spans="1:2" x14ac:dyDescent="0.2">
      <c r="A190" s="31">
        <v>217</v>
      </c>
      <c r="B190" s="31">
        <v>96149</v>
      </c>
    </row>
    <row r="191" spans="1:2" x14ac:dyDescent="0.2">
      <c r="A191" s="31">
        <v>218</v>
      </c>
      <c r="B191" s="31">
        <v>93305</v>
      </c>
    </row>
    <row r="192" spans="1:2" x14ac:dyDescent="0.2">
      <c r="A192" s="31">
        <v>219</v>
      </c>
      <c r="B192" s="31">
        <v>92631</v>
      </c>
    </row>
    <row r="193" spans="1:2" x14ac:dyDescent="0.2">
      <c r="A193" s="31">
        <v>220</v>
      </c>
      <c r="B193" s="31">
        <v>92180</v>
      </c>
    </row>
    <row r="194" spans="1:2" x14ac:dyDescent="0.2">
      <c r="A194" s="31">
        <v>221</v>
      </c>
      <c r="B194" s="31">
        <v>91607</v>
      </c>
    </row>
    <row r="195" spans="1:2" x14ac:dyDescent="0.2">
      <c r="A195" s="31">
        <v>222</v>
      </c>
      <c r="B195" s="31">
        <v>89569</v>
      </c>
    </row>
    <row r="196" spans="1:2" x14ac:dyDescent="0.2">
      <c r="A196" s="31">
        <v>223</v>
      </c>
      <c r="B196" s="31">
        <v>86071</v>
      </c>
    </row>
    <row r="197" spans="1:2" x14ac:dyDescent="0.2">
      <c r="A197" s="31">
        <v>224</v>
      </c>
      <c r="B197" s="31">
        <v>83787</v>
      </c>
    </row>
    <row r="198" spans="1:2" x14ac:dyDescent="0.2">
      <c r="A198" s="31">
        <v>225</v>
      </c>
      <c r="B198" s="31">
        <v>81774</v>
      </c>
    </row>
    <row r="199" spans="1:2" x14ac:dyDescent="0.2">
      <c r="A199" s="31">
        <v>226</v>
      </c>
      <c r="B199" s="31">
        <v>79709</v>
      </c>
    </row>
    <row r="200" spans="1:2" x14ac:dyDescent="0.2">
      <c r="A200" s="31">
        <v>227</v>
      </c>
      <c r="B200" s="31">
        <v>78268</v>
      </c>
    </row>
    <row r="201" spans="1:2" x14ac:dyDescent="0.2">
      <c r="A201" s="31">
        <v>228</v>
      </c>
      <c r="B201" s="31">
        <v>78094</v>
      </c>
    </row>
    <row r="202" spans="1:2" x14ac:dyDescent="0.2">
      <c r="A202" s="31">
        <v>229</v>
      </c>
      <c r="B202" s="31">
        <v>78334</v>
      </c>
    </row>
    <row r="203" spans="1:2" x14ac:dyDescent="0.2">
      <c r="A203" s="31">
        <v>230</v>
      </c>
      <c r="B203" s="31">
        <v>79500</v>
      </c>
    </row>
    <row r="204" spans="1:2" x14ac:dyDescent="0.2">
      <c r="A204" s="31">
        <v>231</v>
      </c>
      <c r="B204" s="31">
        <v>79606</v>
      </c>
    </row>
    <row r="205" spans="1:2" x14ac:dyDescent="0.2">
      <c r="A205" s="31">
        <v>232</v>
      </c>
      <c r="B205" s="31">
        <v>79395</v>
      </c>
    </row>
    <row r="206" spans="1:2" x14ac:dyDescent="0.2">
      <c r="A206" s="31">
        <v>233</v>
      </c>
      <c r="B206" s="31">
        <v>78335</v>
      </c>
    </row>
    <row r="207" spans="1:2" x14ac:dyDescent="0.2">
      <c r="A207" s="31">
        <v>234</v>
      </c>
      <c r="B207" s="31">
        <v>76448</v>
      </c>
    </row>
    <row r="208" spans="1:2" x14ac:dyDescent="0.2">
      <c r="A208" s="31">
        <v>235</v>
      </c>
      <c r="B208" s="31">
        <v>75164</v>
      </c>
    </row>
    <row r="209" spans="1:2" x14ac:dyDescent="0.2">
      <c r="A209" s="31">
        <v>236</v>
      </c>
      <c r="B209" s="31">
        <v>74263</v>
      </c>
    </row>
    <row r="210" spans="1:2" x14ac:dyDescent="0.2">
      <c r="A210" s="31">
        <v>237</v>
      </c>
      <c r="B210" s="31">
        <v>73963</v>
      </c>
    </row>
    <row r="211" spans="1:2" x14ac:dyDescent="0.2">
      <c r="A211" s="31">
        <v>238</v>
      </c>
      <c r="B211" s="31">
        <v>74435</v>
      </c>
    </row>
    <row r="212" spans="1:2" x14ac:dyDescent="0.2">
      <c r="A212" s="31">
        <v>239</v>
      </c>
      <c r="B212" s="31">
        <v>74354</v>
      </c>
    </row>
    <row r="213" spans="1:2" x14ac:dyDescent="0.2">
      <c r="A213" s="31">
        <v>240</v>
      </c>
      <c r="B213" s="31">
        <v>74548</v>
      </c>
    </row>
    <row r="214" spans="1:2" x14ac:dyDescent="0.2">
      <c r="A214" s="31">
        <v>241</v>
      </c>
      <c r="B214" s="31">
        <v>75254</v>
      </c>
    </row>
    <row r="215" spans="1:2" x14ac:dyDescent="0.2">
      <c r="A215" s="31">
        <v>242</v>
      </c>
      <c r="B215" s="31">
        <v>76027</v>
      </c>
    </row>
    <row r="216" spans="1:2" x14ac:dyDescent="0.2">
      <c r="A216" s="31">
        <v>243</v>
      </c>
      <c r="B216" s="31">
        <v>75475</v>
      </c>
    </row>
    <row r="217" spans="1:2" x14ac:dyDescent="0.2">
      <c r="A217" s="31">
        <v>244</v>
      </c>
      <c r="B217" s="31">
        <v>74531</v>
      </c>
    </row>
    <row r="218" spans="1:2" x14ac:dyDescent="0.2">
      <c r="A218" s="31">
        <v>245</v>
      </c>
      <c r="B218" s="31">
        <v>72672</v>
      </c>
    </row>
    <row r="219" spans="1:2" x14ac:dyDescent="0.2">
      <c r="A219" s="31">
        <v>246</v>
      </c>
      <c r="B219" s="31">
        <v>72094</v>
      </c>
    </row>
    <row r="220" spans="1:2" x14ac:dyDescent="0.2">
      <c r="A220" s="31">
        <v>247</v>
      </c>
      <c r="B220" s="31">
        <v>71671</v>
      </c>
    </row>
    <row r="221" spans="1:2" x14ac:dyDescent="0.2">
      <c r="A221" s="31">
        <v>248</v>
      </c>
      <c r="B221" s="31">
        <v>70879</v>
      </c>
    </row>
    <row r="222" spans="1:2" x14ac:dyDescent="0.2">
      <c r="A222" s="31">
        <v>249</v>
      </c>
      <c r="B222" s="31">
        <v>70522</v>
      </c>
    </row>
    <row r="223" spans="1:2" x14ac:dyDescent="0.2">
      <c r="A223" s="31">
        <v>250</v>
      </c>
      <c r="B223" s="31">
        <v>70422</v>
      </c>
    </row>
  </sheetData>
  <mergeCells count="3">
    <mergeCell ref="D1:G1"/>
    <mergeCell ref="D3:D20"/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08748-5B2B-C641-B3F9-96AF065DF42F}">
  <dimension ref="A1:G223"/>
  <sheetViews>
    <sheetView workbookViewId="0">
      <selection activeCell="H1" sqref="H1"/>
    </sheetView>
  </sheetViews>
  <sheetFormatPr baseColWidth="10" defaultRowHeight="16" x14ac:dyDescent="0.2"/>
  <cols>
    <col min="1" max="1" width="10.5" style="2" bestFit="1" customWidth="1"/>
    <col min="2" max="2" width="13.33203125" style="2" bestFit="1" customWidth="1"/>
    <col min="4" max="4" width="13.33203125" bestFit="1" customWidth="1"/>
    <col min="5" max="5" width="10.5" bestFit="1" customWidth="1"/>
    <col min="6" max="6" width="9.33203125" bestFit="1" customWidth="1"/>
    <col min="7" max="7" width="12.5" bestFit="1" customWidth="1"/>
  </cols>
  <sheetData>
    <row r="1" spans="1:7" x14ac:dyDescent="0.2">
      <c r="A1" s="44" t="s">
        <v>5</v>
      </c>
      <c r="B1" s="44"/>
      <c r="D1" s="39" t="s">
        <v>6</v>
      </c>
      <c r="E1" s="40"/>
      <c r="F1" s="40"/>
      <c r="G1" s="41"/>
    </row>
    <row r="2" spans="1:7" ht="35" thickBot="1" x14ac:dyDescent="0.25">
      <c r="A2" s="29" t="s">
        <v>10</v>
      </c>
      <c r="B2" s="30" t="s">
        <v>20</v>
      </c>
      <c r="D2" s="17"/>
      <c r="E2" s="15" t="s">
        <v>18</v>
      </c>
      <c r="F2" s="15" t="s">
        <v>7</v>
      </c>
      <c r="G2" s="16" t="s">
        <v>8</v>
      </c>
    </row>
    <row r="3" spans="1:7" x14ac:dyDescent="0.2">
      <c r="A3" s="31">
        <v>30</v>
      </c>
      <c r="B3" s="28">
        <v>881</v>
      </c>
      <c r="D3" s="44" t="s">
        <v>20</v>
      </c>
      <c r="E3" s="14">
        <v>69.58</v>
      </c>
      <c r="F3" s="12">
        <v>5.03</v>
      </c>
      <c r="G3" s="21">
        <v>0.18359359768907799</v>
      </c>
    </row>
    <row r="4" spans="1:7" x14ac:dyDescent="0.2">
      <c r="A4" s="31">
        <v>31</v>
      </c>
      <c r="B4" s="28">
        <v>2093</v>
      </c>
      <c r="D4" s="44"/>
      <c r="E4" s="6">
        <v>79.63</v>
      </c>
      <c r="F4" s="9">
        <v>5.62</v>
      </c>
      <c r="G4" s="22">
        <v>0.51517407587945996</v>
      </c>
    </row>
    <row r="5" spans="1:7" x14ac:dyDescent="0.2">
      <c r="A5" s="31">
        <v>32</v>
      </c>
      <c r="B5" s="28">
        <v>3722</v>
      </c>
      <c r="D5" s="44"/>
      <c r="E5" s="6">
        <v>90.25</v>
      </c>
      <c r="F5" s="9">
        <v>5.53</v>
      </c>
      <c r="G5" s="22">
        <v>0.82301868532664801</v>
      </c>
    </row>
    <row r="6" spans="1:7" x14ac:dyDescent="0.2">
      <c r="A6" s="31">
        <v>33</v>
      </c>
      <c r="B6" s="28">
        <v>4990</v>
      </c>
      <c r="D6" s="44"/>
      <c r="E6" s="6">
        <v>100.1</v>
      </c>
      <c r="F6" s="9">
        <v>5.46</v>
      </c>
      <c r="G6" s="22">
        <v>1.02865302409447</v>
      </c>
    </row>
    <row r="7" spans="1:7" x14ac:dyDescent="0.2">
      <c r="A7" s="31">
        <v>34</v>
      </c>
      <c r="B7" s="28">
        <v>6906</v>
      </c>
      <c r="D7" s="44"/>
      <c r="E7" s="6">
        <v>110.41</v>
      </c>
      <c r="F7" s="9">
        <v>5.97</v>
      </c>
      <c r="G7" s="22">
        <v>1.7599355894346</v>
      </c>
    </row>
    <row r="8" spans="1:7" x14ac:dyDescent="0.2">
      <c r="A8" s="31">
        <v>35</v>
      </c>
      <c r="B8" s="28">
        <v>9340</v>
      </c>
      <c r="D8" s="44"/>
      <c r="E8" s="6">
        <v>121.2</v>
      </c>
      <c r="F8" s="9">
        <v>4.1900000000000004</v>
      </c>
      <c r="G8" s="22">
        <v>2.05606476111303</v>
      </c>
    </row>
    <row r="9" spans="1:7" x14ac:dyDescent="0.2">
      <c r="A9" s="31">
        <v>36</v>
      </c>
      <c r="B9" s="28">
        <v>12079</v>
      </c>
      <c r="D9" s="44"/>
      <c r="E9" s="6">
        <v>132.13</v>
      </c>
      <c r="F9" s="9">
        <v>3.8</v>
      </c>
      <c r="G9" s="22">
        <v>2.4802223003978199</v>
      </c>
    </row>
    <row r="10" spans="1:7" x14ac:dyDescent="0.2">
      <c r="A10" s="31">
        <v>37</v>
      </c>
      <c r="B10" s="28">
        <v>15481</v>
      </c>
      <c r="D10" s="44"/>
      <c r="E10" s="6">
        <v>141.19</v>
      </c>
      <c r="F10" s="9">
        <v>5.2</v>
      </c>
      <c r="G10" s="22">
        <v>5.0307418582197103</v>
      </c>
    </row>
    <row r="11" spans="1:7" x14ac:dyDescent="0.2">
      <c r="A11" s="31">
        <v>38</v>
      </c>
      <c r="B11" s="28">
        <v>19272</v>
      </c>
      <c r="D11" s="44"/>
      <c r="E11" s="6">
        <v>150.85</v>
      </c>
      <c r="F11" s="9">
        <v>6.99</v>
      </c>
      <c r="G11" s="22">
        <v>10.467176451243899</v>
      </c>
    </row>
    <row r="12" spans="1:7" x14ac:dyDescent="0.2">
      <c r="A12" s="31">
        <v>39</v>
      </c>
      <c r="B12" s="28">
        <v>23161</v>
      </c>
      <c r="D12" s="44"/>
      <c r="E12" s="6">
        <v>158.59</v>
      </c>
      <c r="F12" s="9">
        <v>2.84</v>
      </c>
      <c r="G12" s="22">
        <v>0.92669900723513199</v>
      </c>
    </row>
    <row r="13" spans="1:7" x14ac:dyDescent="0.2">
      <c r="A13" s="31">
        <v>40</v>
      </c>
      <c r="B13" s="28">
        <v>27353</v>
      </c>
      <c r="D13" s="44"/>
      <c r="E13" s="6">
        <v>165.41</v>
      </c>
      <c r="F13" s="9">
        <v>9</v>
      </c>
      <c r="G13" s="22">
        <v>32.803847062892402</v>
      </c>
    </row>
    <row r="14" spans="1:7" x14ac:dyDescent="0.2">
      <c r="A14" s="31">
        <v>41</v>
      </c>
      <c r="B14" s="28">
        <v>31771</v>
      </c>
      <c r="D14" s="44"/>
      <c r="E14" s="6">
        <v>175.83</v>
      </c>
      <c r="F14" s="9">
        <v>6.65</v>
      </c>
      <c r="G14" s="22">
        <v>14.754254924392599</v>
      </c>
    </row>
    <row r="15" spans="1:7" x14ac:dyDescent="0.2">
      <c r="A15" s="31">
        <v>42</v>
      </c>
      <c r="B15" s="28">
        <v>37344</v>
      </c>
      <c r="D15" s="44"/>
      <c r="E15" s="6">
        <v>186.36</v>
      </c>
      <c r="F15" s="9">
        <v>7.46</v>
      </c>
      <c r="G15" s="22">
        <v>13.2381215582773</v>
      </c>
    </row>
    <row r="16" spans="1:7" x14ac:dyDescent="0.2">
      <c r="A16" s="31">
        <v>43</v>
      </c>
      <c r="B16" s="28">
        <v>43347</v>
      </c>
      <c r="D16" s="44"/>
      <c r="E16" s="6">
        <v>197.38</v>
      </c>
      <c r="F16" s="9">
        <v>6.91</v>
      </c>
      <c r="G16" s="22">
        <v>6.9592400853849403</v>
      </c>
    </row>
    <row r="17" spans="1:7" x14ac:dyDescent="0.2">
      <c r="A17" s="31">
        <v>44</v>
      </c>
      <c r="B17" s="28">
        <v>51109</v>
      </c>
      <c r="D17" s="44"/>
      <c r="E17" s="6">
        <v>207.85</v>
      </c>
      <c r="F17" s="9">
        <v>7.96</v>
      </c>
      <c r="G17" s="22">
        <v>5.42458978875431</v>
      </c>
    </row>
    <row r="18" spans="1:7" x14ac:dyDescent="0.2">
      <c r="A18" s="31">
        <v>45</v>
      </c>
      <c r="B18" s="28">
        <v>60476</v>
      </c>
      <c r="D18" s="44"/>
      <c r="E18" s="6">
        <v>219.05</v>
      </c>
      <c r="F18" s="9">
        <v>9</v>
      </c>
      <c r="G18" s="22">
        <v>3.9296162030468502</v>
      </c>
    </row>
    <row r="19" spans="1:7" x14ac:dyDescent="0.2">
      <c r="A19" s="31">
        <v>46</v>
      </c>
      <c r="B19" s="28">
        <v>70830</v>
      </c>
      <c r="D19" s="44"/>
      <c r="E19" s="6">
        <v>230.65</v>
      </c>
      <c r="F19" s="9">
        <v>9</v>
      </c>
      <c r="G19" s="22">
        <v>2.5745906556508298</v>
      </c>
    </row>
    <row r="20" spans="1:7" x14ac:dyDescent="0.2">
      <c r="A20" s="31">
        <v>47</v>
      </c>
      <c r="B20" s="28">
        <v>81307</v>
      </c>
      <c r="D20" s="44"/>
      <c r="E20" s="7">
        <v>243.4</v>
      </c>
      <c r="F20" s="10">
        <v>9</v>
      </c>
      <c r="G20" s="23">
        <v>2.78224516978903</v>
      </c>
    </row>
    <row r="21" spans="1:7" x14ac:dyDescent="0.2">
      <c r="A21" s="31">
        <v>48</v>
      </c>
      <c r="B21" s="28">
        <v>92610</v>
      </c>
    </row>
    <row r="22" spans="1:7" x14ac:dyDescent="0.2">
      <c r="A22" s="31">
        <v>49</v>
      </c>
      <c r="B22" s="28">
        <v>103627</v>
      </c>
    </row>
    <row r="23" spans="1:7" x14ac:dyDescent="0.2">
      <c r="A23" s="31">
        <v>50</v>
      </c>
      <c r="B23" s="28">
        <v>113400</v>
      </c>
    </row>
    <row r="24" spans="1:7" x14ac:dyDescent="0.2">
      <c r="A24" s="31">
        <v>51</v>
      </c>
      <c r="B24" s="28">
        <v>122964</v>
      </c>
    </row>
    <row r="25" spans="1:7" x14ac:dyDescent="0.2">
      <c r="A25" s="31">
        <v>52</v>
      </c>
      <c r="B25" s="28">
        <v>133024</v>
      </c>
    </row>
    <row r="26" spans="1:7" x14ac:dyDescent="0.2">
      <c r="A26" s="31">
        <v>53</v>
      </c>
      <c r="B26" s="28">
        <v>144455</v>
      </c>
    </row>
    <row r="27" spans="1:7" x14ac:dyDescent="0.2">
      <c r="A27" s="31">
        <v>54</v>
      </c>
      <c r="B27" s="28">
        <v>158390</v>
      </c>
    </row>
    <row r="28" spans="1:7" x14ac:dyDescent="0.2">
      <c r="A28" s="31">
        <v>55</v>
      </c>
      <c r="B28" s="28">
        <v>175160</v>
      </c>
    </row>
    <row r="29" spans="1:7" x14ac:dyDescent="0.2">
      <c r="A29" s="31">
        <v>56</v>
      </c>
      <c r="B29" s="28">
        <v>191436</v>
      </c>
    </row>
    <row r="30" spans="1:7" x14ac:dyDescent="0.2">
      <c r="A30" s="31">
        <v>57</v>
      </c>
      <c r="B30" s="28">
        <v>209538</v>
      </c>
    </row>
    <row r="31" spans="1:7" x14ac:dyDescent="0.2">
      <c r="A31" s="31">
        <v>58</v>
      </c>
      <c r="B31" s="28">
        <v>228538</v>
      </c>
    </row>
    <row r="32" spans="1:7" x14ac:dyDescent="0.2">
      <c r="A32" s="31">
        <v>59</v>
      </c>
      <c r="B32" s="28">
        <v>244555</v>
      </c>
    </row>
    <row r="33" spans="1:2" x14ac:dyDescent="0.2">
      <c r="A33" s="31">
        <v>60</v>
      </c>
      <c r="B33" s="28">
        <v>258513</v>
      </c>
    </row>
    <row r="34" spans="1:2" x14ac:dyDescent="0.2">
      <c r="A34" s="31">
        <v>61</v>
      </c>
      <c r="B34" s="28">
        <v>272011</v>
      </c>
    </row>
    <row r="35" spans="1:2" x14ac:dyDescent="0.2">
      <c r="A35" s="31">
        <v>62</v>
      </c>
      <c r="B35" s="28">
        <v>284413</v>
      </c>
    </row>
    <row r="36" spans="1:2" x14ac:dyDescent="0.2">
      <c r="A36" s="31">
        <v>63</v>
      </c>
      <c r="B36" s="28">
        <v>299748</v>
      </c>
    </row>
    <row r="37" spans="1:2" x14ac:dyDescent="0.2">
      <c r="A37" s="31">
        <v>64</v>
      </c>
      <c r="B37" s="28">
        <v>319024</v>
      </c>
    </row>
    <row r="38" spans="1:2" x14ac:dyDescent="0.2">
      <c r="A38" s="31">
        <v>65</v>
      </c>
      <c r="B38" s="28">
        <v>341285</v>
      </c>
    </row>
    <row r="39" spans="1:2" x14ac:dyDescent="0.2">
      <c r="A39" s="31">
        <v>66</v>
      </c>
      <c r="B39" s="28">
        <v>363239</v>
      </c>
    </row>
    <row r="40" spans="1:2" x14ac:dyDescent="0.2">
      <c r="A40" s="31">
        <v>67</v>
      </c>
      <c r="B40" s="28">
        <v>390676</v>
      </c>
    </row>
    <row r="41" spans="1:2" x14ac:dyDescent="0.2">
      <c r="A41" s="31">
        <v>68</v>
      </c>
      <c r="B41" s="28">
        <v>417827</v>
      </c>
    </row>
    <row r="42" spans="1:2" x14ac:dyDescent="0.2">
      <c r="A42" s="31">
        <v>69</v>
      </c>
      <c r="B42" s="28">
        <v>440547</v>
      </c>
    </row>
    <row r="43" spans="1:2" x14ac:dyDescent="0.2">
      <c r="A43" s="31">
        <v>70</v>
      </c>
      <c r="B43" s="28">
        <v>456998</v>
      </c>
    </row>
    <row r="44" spans="1:2" x14ac:dyDescent="0.2">
      <c r="A44" s="31">
        <v>71</v>
      </c>
      <c r="B44" s="28">
        <v>471749</v>
      </c>
    </row>
    <row r="45" spans="1:2" x14ac:dyDescent="0.2">
      <c r="A45" s="31">
        <v>72</v>
      </c>
      <c r="B45" s="28">
        <v>486742</v>
      </c>
    </row>
    <row r="46" spans="1:2" x14ac:dyDescent="0.2">
      <c r="A46" s="31">
        <v>73</v>
      </c>
      <c r="B46" s="28">
        <v>504776</v>
      </c>
    </row>
    <row r="47" spans="1:2" x14ac:dyDescent="0.2">
      <c r="A47" s="31">
        <v>74</v>
      </c>
      <c r="B47" s="28">
        <v>528295</v>
      </c>
    </row>
    <row r="48" spans="1:2" x14ac:dyDescent="0.2">
      <c r="A48" s="31">
        <v>75</v>
      </c>
      <c r="B48" s="28">
        <v>553094</v>
      </c>
    </row>
    <row r="49" spans="1:2" x14ac:dyDescent="0.2">
      <c r="A49" s="31">
        <v>76</v>
      </c>
      <c r="B49" s="28">
        <v>585232</v>
      </c>
    </row>
    <row r="50" spans="1:2" x14ac:dyDescent="0.2">
      <c r="A50" s="31">
        <v>77</v>
      </c>
      <c r="B50" s="28">
        <v>623315</v>
      </c>
    </row>
    <row r="51" spans="1:2" x14ac:dyDescent="0.2">
      <c r="A51" s="31">
        <v>78</v>
      </c>
      <c r="B51" s="28">
        <v>667327</v>
      </c>
    </row>
    <row r="52" spans="1:2" x14ac:dyDescent="0.2">
      <c r="A52" s="31">
        <v>79</v>
      </c>
      <c r="B52" s="28">
        <v>711297</v>
      </c>
    </row>
    <row r="53" spans="1:2" x14ac:dyDescent="0.2">
      <c r="A53" s="31">
        <v>80</v>
      </c>
      <c r="B53" s="28">
        <v>732213</v>
      </c>
    </row>
    <row r="54" spans="1:2" x14ac:dyDescent="0.2">
      <c r="A54" s="31">
        <v>81</v>
      </c>
      <c r="B54" s="28">
        <v>737414</v>
      </c>
    </row>
    <row r="55" spans="1:2" x14ac:dyDescent="0.2">
      <c r="A55" s="31">
        <v>82</v>
      </c>
      <c r="B55" s="28">
        <v>737931</v>
      </c>
    </row>
    <row r="56" spans="1:2" x14ac:dyDescent="0.2">
      <c r="A56" s="31">
        <v>83</v>
      </c>
      <c r="B56" s="28">
        <v>753510</v>
      </c>
    </row>
    <row r="57" spans="1:2" x14ac:dyDescent="0.2">
      <c r="A57" s="31">
        <v>84</v>
      </c>
      <c r="B57" s="28">
        <v>776078</v>
      </c>
    </row>
    <row r="58" spans="1:2" x14ac:dyDescent="0.2">
      <c r="A58" s="31">
        <v>85</v>
      </c>
      <c r="B58" s="28">
        <v>808402</v>
      </c>
    </row>
    <row r="59" spans="1:2" x14ac:dyDescent="0.2">
      <c r="A59" s="31">
        <v>86</v>
      </c>
      <c r="B59" s="28">
        <v>840971</v>
      </c>
    </row>
    <row r="60" spans="1:2" x14ac:dyDescent="0.2">
      <c r="A60" s="31">
        <v>87</v>
      </c>
      <c r="B60" s="28">
        <v>884850</v>
      </c>
    </row>
    <row r="61" spans="1:2" x14ac:dyDescent="0.2">
      <c r="A61" s="31">
        <v>88</v>
      </c>
      <c r="B61" s="28">
        <v>944506</v>
      </c>
    </row>
    <row r="62" spans="1:2" x14ac:dyDescent="0.2">
      <c r="A62" s="31">
        <v>89</v>
      </c>
      <c r="B62" s="28">
        <v>1006353</v>
      </c>
    </row>
    <row r="63" spans="1:2" x14ac:dyDescent="0.2">
      <c r="A63" s="31">
        <v>90</v>
      </c>
      <c r="B63" s="28">
        <v>1053771</v>
      </c>
    </row>
    <row r="64" spans="1:2" x14ac:dyDescent="0.2">
      <c r="A64" s="31">
        <v>91</v>
      </c>
      <c r="B64" s="28">
        <v>1076242</v>
      </c>
    </row>
    <row r="65" spans="1:2" x14ac:dyDescent="0.2">
      <c r="A65" s="31">
        <v>92</v>
      </c>
      <c r="B65" s="28">
        <v>1075557</v>
      </c>
    </row>
    <row r="66" spans="1:2" x14ac:dyDescent="0.2">
      <c r="A66" s="31">
        <v>93</v>
      </c>
      <c r="B66" s="28">
        <v>1074851</v>
      </c>
    </row>
    <row r="67" spans="1:2" x14ac:dyDescent="0.2">
      <c r="A67" s="31">
        <v>94</v>
      </c>
      <c r="B67" s="28">
        <v>1089670</v>
      </c>
    </row>
    <row r="68" spans="1:2" x14ac:dyDescent="0.2">
      <c r="A68" s="31">
        <v>95</v>
      </c>
      <c r="B68" s="28">
        <v>1114216</v>
      </c>
    </row>
    <row r="69" spans="1:2" x14ac:dyDescent="0.2">
      <c r="A69" s="31">
        <v>96</v>
      </c>
      <c r="B69" s="28">
        <v>1152524</v>
      </c>
    </row>
    <row r="70" spans="1:2" x14ac:dyDescent="0.2">
      <c r="A70" s="31">
        <v>97</v>
      </c>
      <c r="B70" s="28">
        <v>1210804</v>
      </c>
    </row>
    <row r="71" spans="1:2" x14ac:dyDescent="0.2">
      <c r="A71" s="31">
        <v>98</v>
      </c>
      <c r="B71" s="28">
        <v>1278926</v>
      </c>
    </row>
    <row r="72" spans="1:2" x14ac:dyDescent="0.2">
      <c r="A72" s="31">
        <v>99</v>
      </c>
      <c r="B72" s="28">
        <v>1342416</v>
      </c>
    </row>
    <row r="73" spans="1:2" x14ac:dyDescent="0.2">
      <c r="A73" s="31">
        <v>100</v>
      </c>
      <c r="B73" s="28">
        <v>1390268</v>
      </c>
    </row>
    <row r="74" spans="1:2" x14ac:dyDescent="0.2">
      <c r="A74" s="31">
        <v>101</v>
      </c>
      <c r="B74" s="28">
        <v>1413540</v>
      </c>
    </row>
    <row r="75" spans="1:2" x14ac:dyDescent="0.2">
      <c r="A75" s="31">
        <v>102</v>
      </c>
      <c r="B75" s="28">
        <v>1423116</v>
      </c>
    </row>
    <row r="76" spans="1:2" x14ac:dyDescent="0.2">
      <c r="A76" s="31">
        <v>103</v>
      </c>
      <c r="B76" s="28">
        <v>1426952</v>
      </c>
    </row>
    <row r="77" spans="1:2" x14ac:dyDescent="0.2">
      <c r="A77" s="31">
        <v>104</v>
      </c>
      <c r="B77" s="28">
        <v>1438687</v>
      </c>
    </row>
    <row r="78" spans="1:2" x14ac:dyDescent="0.2">
      <c r="A78" s="31">
        <v>105</v>
      </c>
      <c r="B78" s="28">
        <v>1471995</v>
      </c>
    </row>
    <row r="79" spans="1:2" x14ac:dyDescent="0.2">
      <c r="A79" s="31">
        <v>106</v>
      </c>
      <c r="B79" s="28">
        <v>1527035</v>
      </c>
    </row>
    <row r="80" spans="1:2" x14ac:dyDescent="0.2">
      <c r="A80" s="31">
        <v>107</v>
      </c>
      <c r="B80" s="28">
        <v>1602911</v>
      </c>
    </row>
    <row r="81" spans="1:2" x14ac:dyDescent="0.2">
      <c r="A81" s="31">
        <v>108</v>
      </c>
      <c r="B81" s="28">
        <v>1692091</v>
      </c>
    </row>
    <row r="82" spans="1:2" x14ac:dyDescent="0.2">
      <c r="A82" s="31">
        <v>109</v>
      </c>
      <c r="B82" s="28">
        <v>1789023</v>
      </c>
    </row>
    <row r="83" spans="1:2" x14ac:dyDescent="0.2">
      <c r="A83" s="31">
        <v>110</v>
      </c>
      <c r="B83" s="28">
        <v>1867312</v>
      </c>
    </row>
    <row r="84" spans="1:2" x14ac:dyDescent="0.2">
      <c r="A84" s="31">
        <v>111</v>
      </c>
      <c r="B84" s="28">
        <v>1899887</v>
      </c>
    </row>
    <row r="85" spans="1:2" x14ac:dyDescent="0.2">
      <c r="A85" s="31">
        <v>112</v>
      </c>
      <c r="B85" s="28">
        <v>1886539</v>
      </c>
    </row>
    <row r="86" spans="1:2" x14ac:dyDescent="0.2">
      <c r="A86" s="31">
        <v>113</v>
      </c>
      <c r="B86" s="28">
        <v>1865673</v>
      </c>
    </row>
    <row r="87" spans="1:2" x14ac:dyDescent="0.2">
      <c r="A87" s="31">
        <v>114</v>
      </c>
      <c r="B87" s="28">
        <v>1875933</v>
      </c>
    </row>
    <row r="88" spans="1:2" x14ac:dyDescent="0.2">
      <c r="A88" s="31">
        <v>115</v>
      </c>
      <c r="B88" s="28">
        <v>1922749</v>
      </c>
    </row>
    <row r="89" spans="1:2" x14ac:dyDescent="0.2">
      <c r="A89" s="31">
        <v>116</v>
      </c>
      <c r="B89" s="28">
        <v>2004370</v>
      </c>
    </row>
    <row r="90" spans="1:2" x14ac:dyDescent="0.2">
      <c r="A90" s="31">
        <v>117</v>
      </c>
      <c r="B90" s="28">
        <v>2117511</v>
      </c>
    </row>
    <row r="91" spans="1:2" x14ac:dyDescent="0.2">
      <c r="A91" s="31">
        <v>118</v>
      </c>
      <c r="B91" s="28">
        <v>2273177</v>
      </c>
    </row>
    <row r="92" spans="1:2" x14ac:dyDescent="0.2">
      <c r="A92" s="31">
        <v>119</v>
      </c>
      <c r="B92" s="28">
        <v>2476034</v>
      </c>
    </row>
    <row r="93" spans="1:2" x14ac:dyDescent="0.2">
      <c r="A93" s="31">
        <v>120</v>
      </c>
      <c r="B93" s="28">
        <v>2711207</v>
      </c>
    </row>
    <row r="94" spans="1:2" x14ac:dyDescent="0.2">
      <c r="A94" s="31">
        <v>121</v>
      </c>
      <c r="B94" s="28">
        <v>2896305</v>
      </c>
    </row>
    <row r="95" spans="1:2" x14ac:dyDescent="0.2">
      <c r="A95" s="31">
        <v>122</v>
      </c>
      <c r="B95" s="28">
        <v>2924876</v>
      </c>
    </row>
    <row r="96" spans="1:2" x14ac:dyDescent="0.2">
      <c r="A96" s="31">
        <v>123</v>
      </c>
      <c r="B96" s="28">
        <v>2794427</v>
      </c>
    </row>
    <row r="97" spans="1:2" x14ac:dyDescent="0.2">
      <c r="A97" s="31">
        <v>124</v>
      </c>
      <c r="B97" s="28">
        <v>2639999</v>
      </c>
    </row>
    <row r="98" spans="1:2" x14ac:dyDescent="0.2">
      <c r="A98" s="31">
        <v>125</v>
      </c>
      <c r="B98" s="28">
        <v>2595472</v>
      </c>
    </row>
    <row r="99" spans="1:2" x14ac:dyDescent="0.2">
      <c r="A99" s="31">
        <v>126</v>
      </c>
      <c r="B99" s="28">
        <v>2666611</v>
      </c>
    </row>
    <row r="100" spans="1:2" x14ac:dyDescent="0.2">
      <c r="A100" s="31">
        <v>127</v>
      </c>
      <c r="B100" s="28">
        <v>2807155</v>
      </c>
    </row>
    <row r="101" spans="1:2" x14ac:dyDescent="0.2">
      <c r="A101" s="31">
        <v>128</v>
      </c>
      <c r="B101" s="28">
        <v>2997752</v>
      </c>
    </row>
    <row r="102" spans="1:2" x14ac:dyDescent="0.2">
      <c r="A102" s="31">
        <v>129</v>
      </c>
      <c r="B102" s="28">
        <v>3249059</v>
      </c>
    </row>
    <row r="103" spans="1:2" x14ac:dyDescent="0.2">
      <c r="A103" s="31">
        <v>130</v>
      </c>
      <c r="B103" s="28">
        <v>3592480</v>
      </c>
    </row>
    <row r="104" spans="1:2" x14ac:dyDescent="0.2">
      <c r="A104" s="31">
        <v>131</v>
      </c>
      <c r="B104" s="28">
        <v>3990308</v>
      </c>
    </row>
    <row r="105" spans="1:2" x14ac:dyDescent="0.2">
      <c r="A105" s="31">
        <v>132</v>
      </c>
      <c r="B105" s="28">
        <v>4344610</v>
      </c>
    </row>
    <row r="106" spans="1:2" x14ac:dyDescent="0.2">
      <c r="A106" s="31">
        <v>133</v>
      </c>
      <c r="B106" s="28">
        <v>4511911</v>
      </c>
    </row>
    <row r="107" spans="1:2" x14ac:dyDescent="0.2">
      <c r="A107" s="31">
        <v>134</v>
      </c>
      <c r="B107" s="28">
        <v>4455667</v>
      </c>
    </row>
    <row r="108" spans="1:2" x14ac:dyDescent="0.2">
      <c r="A108" s="31">
        <v>135</v>
      </c>
      <c r="B108" s="28">
        <v>4373125</v>
      </c>
    </row>
    <row r="109" spans="1:2" x14ac:dyDescent="0.2">
      <c r="A109" s="31">
        <v>136</v>
      </c>
      <c r="B109" s="28">
        <v>4452496</v>
      </c>
    </row>
    <row r="110" spans="1:2" x14ac:dyDescent="0.2">
      <c r="A110" s="31">
        <v>137</v>
      </c>
      <c r="B110" s="28">
        <v>4721796</v>
      </c>
    </row>
    <row r="111" spans="1:2" x14ac:dyDescent="0.2">
      <c r="A111" s="31">
        <v>138</v>
      </c>
      <c r="B111" s="28">
        <v>5127748</v>
      </c>
    </row>
    <row r="112" spans="1:2" x14ac:dyDescent="0.2">
      <c r="A112" s="31">
        <v>139</v>
      </c>
      <c r="B112" s="28">
        <v>5589154</v>
      </c>
    </row>
    <row r="113" spans="1:2" x14ac:dyDescent="0.2">
      <c r="A113" s="31">
        <v>140</v>
      </c>
      <c r="B113" s="28">
        <v>5976186</v>
      </c>
    </row>
    <row r="114" spans="1:2" x14ac:dyDescent="0.2">
      <c r="A114" s="31">
        <v>141</v>
      </c>
      <c r="B114" s="28">
        <v>6273140</v>
      </c>
    </row>
    <row r="115" spans="1:2" x14ac:dyDescent="0.2">
      <c r="A115" s="31">
        <v>142</v>
      </c>
      <c r="B115" s="28">
        <v>6487252</v>
      </c>
    </row>
    <row r="116" spans="1:2" x14ac:dyDescent="0.2">
      <c r="A116" s="31">
        <v>143</v>
      </c>
      <c r="B116" s="28">
        <v>6629850</v>
      </c>
    </row>
    <row r="117" spans="1:2" x14ac:dyDescent="0.2">
      <c r="A117" s="31">
        <v>144</v>
      </c>
      <c r="B117" s="28">
        <v>6735067</v>
      </c>
    </row>
    <row r="118" spans="1:2" x14ac:dyDescent="0.2">
      <c r="A118" s="31">
        <v>145</v>
      </c>
      <c r="B118" s="28">
        <v>6844633</v>
      </c>
    </row>
    <row r="119" spans="1:2" x14ac:dyDescent="0.2">
      <c r="A119" s="31">
        <v>146</v>
      </c>
      <c r="B119" s="28">
        <v>7026175</v>
      </c>
    </row>
    <row r="120" spans="1:2" x14ac:dyDescent="0.2">
      <c r="A120" s="31">
        <v>147</v>
      </c>
      <c r="B120" s="28">
        <v>7339829</v>
      </c>
    </row>
    <row r="121" spans="1:2" x14ac:dyDescent="0.2">
      <c r="A121" s="31">
        <v>148</v>
      </c>
      <c r="B121" s="28">
        <v>7763250</v>
      </c>
    </row>
    <row r="122" spans="1:2" x14ac:dyDescent="0.2">
      <c r="A122" s="31">
        <v>149</v>
      </c>
      <c r="B122" s="28">
        <v>8169767</v>
      </c>
    </row>
    <row r="123" spans="1:2" x14ac:dyDescent="0.2">
      <c r="A123" s="31">
        <v>150</v>
      </c>
      <c r="B123" s="28">
        <v>8526198</v>
      </c>
    </row>
    <row r="124" spans="1:2" x14ac:dyDescent="0.2">
      <c r="A124" s="31">
        <v>151</v>
      </c>
      <c r="B124" s="28">
        <v>8817412</v>
      </c>
    </row>
    <row r="125" spans="1:2" x14ac:dyDescent="0.2">
      <c r="A125" s="31">
        <v>152</v>
      </c>
      <c r="B125" s="28">
        <v>9007559</v>
      </c>
    </row>
    <row r="126" spans="1:2" x14ac:dyDescent="0.2">
      <c r="A126" s="31">
        <v>153</v>
      </c>
      <c r="B126" s="28">
        <v>9115002</v>
      </c>
    </row>
    <row r="127" spans="1:2" x14ac:dyDescent="0.2">
      <c r="A127" s="31">
        <v>154</v>
      </c>
      <c r="B127" s="28">
        <v>9223600</v>
      </c>
    </row>
    <row r="128" spans="1:2" x14ac:dyDescent="0.2">
      <c r="A128" s="31">
        <v>155</v>
      </c>
      <c r="B128" s="28">
        <v>9417293</v>
      </c>
    </row>
    <row r="129" spans="1:2" x14ac:dyDescent="0.2">
      <c r="A129" s="31">
        <v>156</v>
      </c>
      <c r="B129" s="28">
        <v>9736540</v>
      </c>
    </row>
    <row r="130" spans="1:2" x14ac:dyDescent="0.2">
      <c r="A130" s="31">
        <v>157</v>
      </c>
      <c r="B130" s="28">
        <v>10209301</v>
      </c>
    </row>
    <row r="131" spans="1:2" x14ac:dyDescent="0.2">
      <c r="A131" s="31">
        <v>158</v>
      </c>
      <c r="B131" s="28">
        <v>10766201</v>
      </c>
    </row>
    <row r="132" spans="1:2" x14ac:dyDescent="0.2">
      <c r="A132" s="31">
        <v>159</v>
      </c>
      <c r="B132" s="28">
        <v>11298572</v>
      </c>
    </row>
    <row r="133" spans="1:2" x14ac:dyDescent="0.2">
      <c r="A133" s="31">
        <v>160</v>
      </c>
      <c r="B133" s="28">
        <v>11768651</v>
      </c>
    </row>
    <row r="134" spans="1:2" x14ac:dyDescent="0.2">
      <c r="A134" s="31">
        <v>161</v>
      </c>
      <c r="B134" s="28">
        <v>12201199</v>
      </c>
    </row>
    <row r="135" spans="1:2" x14ac:dyDescent="0.2">
      <c r="A135" s="31">
        <v>162</v>
      </c>
      <c r="B135" s="28">
        <v>12693146</v>
      </c>
    </row>
    <row r="136" spans="1:2" x14ac:dyDescent="0.2">
      <c r="A136" s="31">
        <v>163</v>
      </c>
      <c r="B136" s="28">
        <v>13284196</v>
      </c>
    </row>
    <row r="137" spans="1:2" x14ac:dyDescent="0.2">
      <c r="A137" s="31">
        <v>164</v>
      </c>
      <c r="B137" s="28">
        <v>13808814</v>
      </c>
    </row>
    <row r="138" spans="1:2" x14ac:dyDescent="0.2">
      <c r="A138" s="31">
        <v>165</v>
      </c>
      <c r="B138" s="28">
        <v>14101964</v>
      </c>
    </row>
    <row r="139" spans="1:2" x14ac:dyDescent="0.2">
      <c r="A139" s="31">
        <v>166</v>
      </c>
      <c r="B139" s="28">
        <v>14191183</v>
      </c>
    </row>
    <row r="140" spans="1:2" x14ac:dyDescent="0.2">
      <c r="A140" s="31">
        <v>167</v>
      </c>
      <c r="B140" s="28">
        <v>14167318</v>
      </c>
    </row>
    <row r="141" spans="1:2" x14ac:dyDescent="0.2">
      <c r="A141" s="31">
        <v>168</v>
      </c>
      <c r="B141" s="28">
        <v>14091142</v>
      </c>
    </row>
    <row r="142" spans="1:2" x14ac:dyDescent="0.2">
      <c r="A142" s="31">
        <v>169</v>
      </c>
      <c r="B142" s="28">
        <v>13963766</v>
      </c>
    </row>
    <row r="143" spans="1:2" x14ac:dyDescent="0.2">
      <c r="A143" s="31">
        <v>170</v>
      </c>
      <c r="B143" s="28">
        <v>13758547</v>
      </c>
    </row>
    <row r="144" spans="1:2" x14ac:dyDescent="0.2">
      <c r="A144" s="31">
        <v>171</v>
      </c>
      <c r="B144" s="28">
        <v>13578314</v>
      </c>
    </row>
    <row r="145" spans="1:2" x14ac:dyDescent="0.2">
      <c r="A145" s="31">
        <v>172</v>
      </c>
      <c r="B145" s="28">
        <v>13520055</v>
      </c>
    </row>
    <row r="146" spans="1:2" x14ac:dyDescent="0.2">
      <c r="A146" s="31">
        <v>173</v>
      </c>
      <c r="B146" s="28">
        <v>13541234</v>
      </c>
    </row>
    <row r="147" spans="1:2" x14ac:dyDescent="0.2">
      <c r="A147" s="31">
        <v>174</v>
      </c>
      <c r="B147" s="28">
        <v>13584266</v>
      </c>
    </row>
    <row r="148" spans="1:2" x14ac:dyDescent="0.2">
      <c r="A148" s="31">
        <v>175</v>
      </c>
      <c r="B148" s="28">
        <v>13552718</v>
      </c>
    </row>
    <row r="149" spans="1:2" x14ac:dyDescent="0.2">
      <c r="A149" s="31">
        <v>176</v>
      </c>
      <c r="B149" s="28">
        <v>13333516</v>
      </c>
    </row>
    <row r="150" spans="1:2" x14ac:dyDescent="0.2">
      <c r="A150" s="31">
        <v>177</v>
      </c>
      <c r="B150" s="28">
        <v>12929617</v>
      </c>
    </row>
    <row r="151" spans="1:2" x14ac:dyDescent="0.2">
      <c r="A151" s="31">
        <v>178</v>
      </c>
      <c r="B151" s="28">
        <v>12396007</v>
      </c>
    </row>
    <row r="152" spans="1:2" x14ac:dyDescent="0.2">
      <c r="A152" s="31">
        <v>179</v>
      </c>
      <c r="B152" s="28">
        <v>11821568</v>
      </c>
    </row>
    <row r="153" spans="1:2" x14ac:dyDescent="0.2">
      <c r="A153" s="31">
        <v>180</v>
      </c>
      <c r="B153" s="28">
        <v>11296390</v>
      </c>
    </row>
    <row r="154" spans="1:2" x14ac:dyDescent="0.2">
      <c r="A154" s="31">
        <v>181</v>
      </c>
      <c r="B154" s="28">
        <v>10907287</v>
      </c>
    </row>
    <row r="155" spans="1:2" x14ac:dyDescent="0.2">
      <c r="A155" s="31">
        <v>182</v>
      </c>
      <c r="B155" s="28">
        <v>10616757</v>
      </c>
    </row>
    <row r="156" spans="1:2" x14ac:dyDescent="0.2">
      <c r="A156" s="31">
        <v>183</v>
      </c>
      <c r="B156" s="28">
        <v>10413407</v>
      </c>
    </row>
    <row r="157" spans="1:2" x14ac:dyDescent="0.2">
      <c r="A157" s="31">
        <v>184</v>
      </c>
      <c r="B157" s="28">
        <v>10275068</v>
      </c>
    </row>
    <row r="158" spans="1:2" x14ac:dyDescent="0.2">
      <c r="A158" s="31">
        <v>185</v>
      </c>
      <c r="B158" s="28">
        <v>10142958</v>
      </c>
    </row>
    <row r="159" spans="1:2" x14ac:dyDescent="0.2">
      <c r="A159" s="31">
        <v>186</v>
      </c>
      <c r="B159" s="28">
        <v>9975621</v>
      </c>
    </row>
    <row r="160" spans="1:2" x14ac:dyDescent="0.2">
      <c r="A160" s="31">
        <v>187</v>
      </c>
      <c r="B160" s="28">
        <v>9730748</v>
      </c>
    </row>
    <row r="161" spans="1:2" x14ac:dyDescent="0.2">
      <c r="A161" s="31">
        <v>188</v>
      </c>
      <c r="B161" s="28">
        <v>9370307</v>
      </c>
    </row>
    <row r="162" spans="1:2" x14ac:dyDescent="0.2">
      <c r="A162" s="31">
        <v>189</v>
      </c>
      <c r="B162" s="28">
        <v>8929805</v>
      </c>
    </row>
    <row r="163" spans="1:2" x14ac:dyDescent="0.2">
      <c r="A163" s="31">
        <v>190</v>
      </c>
      <c r="B163" s="28">
        <v>8476590</v>
      </c>
    </row>
    <row r="164" spans="1:2" x14ac:dyDescent="0.2">
      <c r="A164" s="31">
        <v>191</v>
      </c>
      <c r="B164" s="28">
        <v>8067965</v>
      </c>
    </row>
    <row r="165" spans="1:2" x14ac:dyDescent="0.2">
      <c r="A165" s="31">
        <v>192</v>
      </c>
      <c r="B165" s="28">
        <v>7741981</v>
      </c>
    </row>
    <row r="166" spans="1:2" x14ac:dyDescent="0.2">
      <c r="A166" s="31">
        <v>193</v>
      </c>
      <c r="B166" s="28">
        <v>7509848</v>
      </c>
    </row>
    <row r="167" spans="1:2" x14ac:dyDescent="0.2">
      <c r="A167" s="31">
        <v>194</v>
      </c>
      <c r="B167" s="28">
        <v>7338338</v>
      </c>
    </row>
    <row r="168" spans="1:2" x14ac:dyDescent="0.2">
      <c r="A168" s="31">
        <v>195</v>
      </c>
      <c r="B168" s="28">
        <v>7224286</v>
      </c>
    </row>
    <row r="169" spans="1:2" x14ac:dyDescent="0.2">
      <c r="A169" s="31">
        <v>196</v>
      </c>
      <c r="B169" s="28">
        <v>7107091</v>
      </c>
    </row>
    <row r="170" spans="1:2" x14ac:dyDescent="0.2">
      <c r="A170" s="31">
        <v>197</v>
      </c>
      <c r="B170" s="28">
        <v>6960239</v>
      </c>
    </row>
    <row r="171" spans="1:2" x14ac:dyDescent="0.2">
      <c r="A171" s="31">
        <v>198</v>
      </c>
      <c r="B171" s="28">
        <v>6762344</v>
      </c>
    </row>
    <row r="172" spans="1:2" x14ac:dyDescent="0.2">
      <c r="A172" s="31">
        <v>199</v>
      </c>
      <c r="B172" s="28">
        <v>6517781</v>
      </c>
    </row>
    <row r="173" spans="1:2" x14ac:dyDescent="0.2">
      <c r="A173" s="31">
        <v>200</v>
      </c>
      <c r="B173" s="28">
        <v>6228578</v>
      </c>
    </row>
    <row r="174" spans="1:2" x14ac:dyDescent="0.2">
      <c r="A174" s="31">
        <v>201</v>
      </c>
      <c r="B174" s="28">
        <v>5932470</v>
      </c>
    </row>
    <row r="175" spans="1:2" x14ac:dyDescent="0.2">
      <c r="A175" s="31">
        <v>202</v>
      </c>
      <c r="B175" s="28">
        <v>5661412</v>
      </c>
    </row>
    <row r="176" spans="1:2" x14ac:dyDescent="0.2">
      <c r="A176" s="31">
        <v>203</v>
      </c>
      <c r="B176" s="28">
        <v>5444342</v>
      </c>
    </row>
    <row r="177" spans="1:2" x14ac:dyDescent="0.2">
      <c r="A177" s="31">
        <v>204</v>
      </c>
      <c r="B177" s="28">
        <v>5274649</v>
      </c>
    </row>
    <row r="178" spans="1:2" x14ac:dyDescent="0.2">
      <c r="A178" s="31">
        <v>205</v>
      </c>
      <c r="B178" s="28">
        <v>5151205</v>
      </c>
    </row>
    <row r="179" spans="1:2" x14ac:dyDescent="0.2">
      <c r="A179" s="31">
        <v>206</v>
      </c>
      <c r="B179" s="28">
        <v>5037807</v>
      </c>
    </row>
    <row r="180" spans="1:2" x14ac:dyDescent="0.2">
      <c r="A180" s="31">
        <v>207</v>
      </c>
      <c r="B180" s="28">
        <v>4919161</v>
      </c>
    </row>
    <row r="181" spans="1:2" x14ac:dyDescent="0.2">
      <c r="A181" s="31">
        <v>208</v>
      </c>
      <c r="B181" s="28">
        <v>4797038</v>
      </c>
    </row>
    <row r="182" spans="1:2" x14ac:dyDescent="0.2">
      <c r="A182" s="31">
        <v>209</v>
      </c>
      <c r="B182" s="28">
        <v>4648370</v>
      </c>
    </row>
    <row r="183" spans="1:2" x14ac:dyDescent="0.2">
      <c r="A183" s="31">
        <v>210</v>
      </c>
      <c r="B183" s="28">
        <v>4473097</v>
      </c>
    </row>
    <row r="184" spans="1:2" x14ac:dyDescent="0.2">
      <c r="A184" s="31">
        <v>211</v>
      </c>
      <c r="B184" s="28">
        <v>4290320</v>
      </c>
    </row>
    <row r="185" spans="1:2" x14ac:dyDescent="0.2">
      <c r="A185" s="31">
        <v>212</v>
      </c>
      <c r="B185" s="28">
        <v>4106541</v>
      </c>
    </row>
    <row r="186" spans="1:2" x14ac:dyDescent="0.2">
      <c r="A186" s="31">
        <v>213</v>
      </c>
      <c r="B186" s="28">
        <v>3940710</v>
      </c>
    </row>
    <row r="187" spans="1:2" x14ac:dyDescent="0.2">
      <c r="A187" s="31">
        <v>214</v>
      </c>
      <c r="B187" s="28">
        <v>3803070</v>
      </c>
    </row>
    <row r="188" spans="1:2" x14ac:dyDescent="0.2">
      <c r="A188" s="31">
        <v>215</v>
      </c>
      <c r="B188" s="28">
        <v>3685046</v>
      </c>
    </row>
    <row r="189" spans="1:2" x14ac:dyDescent="0.2">
      <c r="A189" s="31">
        <v>216</v>
      </c>
      <c r="B189" s="28">
        <v>3589935</v>
      </c>
    </row>
    <row r="190" spans="1:2" x14ac:dyDescent="0.2">
      <c r="A190" s="31">
        <v>217</v>
      </c>
      <c r="B190" s="28">
        <v>3504995</v>
      </c>
    </row>
    <row r="191" spans="1:2" x14ac:dyDescent="0.2">
      <c r="A191" s="31">
        <v>218</v>
      </c>
      <c r="B191" s="28">
        <v>3418359</v>
      </c>
    </row>
    <row r="192" spans="1:2" x14ac:dyDescent="0.2">
      <c r="A192" s="31">
        <v>219</v>
      </c>
      <c r="B192" s="28">
        <v>3332912</v>
      </c>
    </row>
    <row r="193" spans="1:2" x14ac:dyDescent="0.2">
      <c r="A193" s="31">
        <v>220</v>
      </c>
      <c r="B193" s="28">
        <v>3235770</v>
      </c>
    </row>
    <row r="194" spans="1:2" x14ac:dyDescent="0.2">
      <c r="A194" s="31">
        <v>221</v>
      </c>
      <c r="B194" s="28">
        <v>3130281</v>
      </c>
    </row>
    <row r="195" spans="1:2" x14ac:dyDescent="0.2">
      <c r="A195" s="31">
        <v>222</v>
      </c>
      <c r="B195" s="28">
        <v>3014403</v>
      </c>
    </row>
    <row r="196" spans="1:2" x14ac:dyDescent="0.2">
      <c r="A196" s="31">
        <v>223</v>
      </c>
      <c r="B196" s="28">
        <v>2909846</v>
      </c>
    </row>
    <row r="197" spans="1:2" x14ac:dyDescent="0.2">
      <c r="A197" s="31">
        <v>224</v>
      </c>
      <c r="B197" s="28">
        <v>2809150</v>
      </c>
    </row>
    <row r="198" spans="1:2" x14ac:dyDescent="0.2">
      <c r="A198" s="31">
        <v>225</v>
      </c>
      <c r="B198" s="28">
        <v>2718688</v>
      </c>
    </row>
    <row r="199" spans="1:2" x14ac:dyDescent="0.2">
      <c r="A199" s="31">
        <v>226</v>
      </c>
      <c r="B199" s="28">
        <v>2650213</v>
      </c>
    </row>
    <row r="200" spans="1:2" x14ac:dyDescent="0.2">
      <c r="A200" s="31">
        <v>227</v>
      </c>
      <c r="B200" s="28">
        <v>2590118</v>
      </c>
    </row>
    <row r="201" spans="1:2" x14ac:dyDescent="0.2">
      <c r="A201" s="31">
        <v>228</v>
      </c>
      <c r="B201" s="28">
        <v>2533337</v>
      </c>
    </row>
    <row r="202" spans="1:2" x14ac:dyDescent="0.2">
      <c r="A202" s="31">
        <v>229</v>
      </c>
      <c r="B202" s="28">
        <v>2479566</v>
      </c>
    </row>
    <row r="203" spans="1:2" x14ac:dyDescent="0.2">
      <c r="A203" s="31">
        <v>230</v>
      </c>
      <c r="B203" s="28">
        <v>2421867</v>
      </c>
    </row>
    <row r="204" spans="1:2" x14ac:dyDescent="0.2">
      <c r="A204" s="31">
        <v>231</v>
      </c>
      <c r="B204" s="28">
        <v>2355838</v>
      </c>
    </row>
    <row r="205" spans="1:2" x14ac:dyDescent="0.2">
      <c r="A205" s="31">
        <v>232</v>
      </c>
      <c r="B205" s="28">
        <v>2288935</v>
      </c>
    </row>
    <row r="206" spans="1:2" x14ac:dyDescent="0.2">
      <c r="A206" s="31">
        <v>233</v>
      </c>
      <c r="B206" s="28">
        <v>2221086</v>
      </c>
    </row>
    <row r="207" spans="1:2" x14ac:dyDescent="0.2">
      <c r="A207" s="31">
        <v>234</v>
      </c>
      <c r="B207" s="28">
        <v>2153825</v>
      </c>
    </row>
    <row r="208" spans="1:2" x14ac:dyDescent="0.2">
      <c r="A208" s="31">
        <v>235</v>
      </c>
      <c r="B208" s="28">
        <v>2097302</v>
      </c>
    </row>
    <row r="209" spans="1:2" x14ac:dyDescent="0.2">
      <c r="A209" s="31">
        <v>236</v>
      </c>
      <c r="B209" s="28">
        <v>2042663</v>
      </c>
    </row>
    <row r="210" spans="1:2" x14ac:dyDescent="0.2">
      <c r="A210" s="31">
        <v>237</v>
      </c>
      <c r="B210" s="28">
        <v>2001976</v>
      </c>
    </row>
    <row r="211" spans="1:2" x14ac:dyDescent="0.2">
      <c r="A211" s="31">
        <v>238</v>
      </c>
      <c r="B211" s="28">
        <v>1966976</v>
      </c>
    </row>
    <row r="212" spans="1:2" x14ac:dyDescent="0.2">
      <c r="A212" s="31">
        <v>239</v>
      </c>
      <c r="B212" s="28">
        <v>1933068</v>
      </c>
    </row>
    <row r="213" spans="1:2" x14ac:dyDescent="0.2">
      <c r="A213" s="31">
        <v>240</v>
      </c>
      <c r="B213" s="28">
        <v>1898243</v>
      </c>
    </row>
    <row r="214" spans="1:2" x14ac:dyDescent="0.2">
      <c r="A214" s="31">
        <v>241</v>
      </c>
      <c r="B214" s="28">
        <v>1867317</v>
      </c>
    </row>
    <row r="215" spans="1:2" x14ac:dyDescent="0.2">
      <c r="A215" s="31">
        <v>242</v>
      </c>
      <c r="B215" s="28">
        <v>1826144</v>
      </c>
    </row>
    <row r="216" spans="1:2" x14ac:dyDescent="0.2">
      <c r="A216" s="31">
        <v>243</v>
      </c>
      <c r="B216" s="28">
        <v>1782755</v>
      </c>
    </row>
    <row r="217" spans="1:2" x14ac:dyDescent="0.2">
      <c r="A217" s="31">
        <v>244</v>
      </c>
      <c r="B217" s="28">
        <v>1740205</v>
      </c>
    </row>
    <row r="218" spans="1:2" x14ac:dyDescent="0.2">
      <c r="A218" s="31">
        <v>245</v>
      </c>
      <c r="B218" s="28">
        <v>1698171</v>
      </c>
    </row>
    <row r="219" spans="1:2" x14ac:dyDescent="0.2">
      <c r="A219" s="31">
        <v>246</v>
      </c>
      <c r="B219" s="28">
        <v>1662641</v>
      </c>
    </row>
    <row r="220" spans="1:2" x14ac:dyDescent="0.2">
      <c r="A220" s="31">
        <v>247</v>
      </c>
      <c r="B220" s="28">
        <v>1634688</v>
      </c>
    </row>
    <row r="221" spans="1:2" x14ac:dyDescent="0.2">
      <c r="A221" s="31">
        <v>248</v>
      </c>
      <c r="B221" s="28">
        <v>1611352</v>
      </c>
    </row>
    <row r="222" spans="1:2" x14ac:dyDescent="0.2">
      <c r="A222" s="31">
        <v>249</v>
      </c>
      <c r="B222" s="28">
        <v>1590497</v>
      </c>
    </row>
    <row r="223" spans="1:2" x14ac:dyDescent="0.2">
      <c r="A223" s="31">
        <v>250</v>
      </c>
      <c r="B223" s="28">
        <v>1574139</v>
      </c>
    </row>
  </sheetData>
  <mergeCells count="3">
    <mergeCell ref="D1:G1"/>
    <mergeCell ref="D3:D20"/>
    <mergeCell ref="A1: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F5BC8-7406-5D43-9BA6-F3D8666DA904}">
  <dimension ref="A1:G223"/>
  <sheetViews>
    <sheetView workbookViewId="0">
      <selection activeCell="H1" sqref="H1"/>
    </sheetView>
  </sheetViews>
  <sheetFormatPr baseColWidth="10" defaultRowHeight="16" x14ac:dyDescent="0.2"/>
  <cols>
    <col min="4" max="4" width="7" bestFit="1" customWidth="1"/>
    <col min="5" max="5" width="10.5" bestFit="1" customWidth="1"/>
    <col min="6" max="6" width="9.33203125" bestFit="1" customWidth="1"/>
    <col min="7" max="7" width="12.5" bestFit="1" customWidth="1"/>
  </cols>
  <sheetData>
    <row r="1" spans="1:7" x14ac:dyDescent="0.2">
      <c r="A1" s="44" t="s">
        <v>5</v>
      </c>
      <c r="B1" s="44"/>
      <c r="D1" s="39" t="s">
        <v>6</v>
      </c>
      <c r="E1" s="40"/>
      <c r="F1" s="40"/>
      <c r="G1" s="41"/>
    </row>
    <row r="2" spans="1:7" ht="35" thickBot="1" x14ac:dyDescent="0.25">
      <c r="A2" s="29" t="s">
        <v>10</v>
      </c>
      <c r="B2" s="30" t="s">
        <v>1</v>
      </c>
      <c r="D2" s="17"/>
      <c r="E2" s="15" t="s">
        <v>18</v>
      </c>
      <c r="F2" s="15" t="s">
        <v>7</v>
      </c>
      <c r="G2" s="16" t="s">
        <v>8</v>
      </c>
    </row>
    <row r="3" spans="1:7" x14ac:dyDescent="0.2">
      <c r="A3" s="31">
        <v>30</v>
      </c>
      <c r="B3" s="31">
        <v>7228</v>
      </c>
      <c r="D3" s="47" t="s">
        <v>1</v>
      </c>
      <c r="E3" s="13">
        <v>59.2</v>
      </c>
      <c r="F3" s="13">
        <v>7</v>
      </c>
      <c r="G3" s="20">
        <v>0.89785623298859596</v>
      </c>
    </row>
    <row r="4" spans="1:7" x14ac:dyDescent="0.2">
      <c r="A4" s="31">
        <v>31</v>
      </c>
      <c r="B4" s="31">
        <v>8855</v>
      </c>
      <c r="D4" s="45"/>
      <c r="E4" s="8">
        <v>70.56</v>
      </c>
      <c r="F4" s="8">
        <v>6.1</v>
      </c>
      <c r="G4" s="18">
        <v>0.64602770950949295</v>
      </c>
    </row>
    <row r="5" spans="1:7" x14ac:dyDescent="0.2">
      <c r="A5" s="31">
        <v>32</v>
      </c>
      <c r="B5" s="31">
        <v>11071</v>
      </c>
      <c r="D5" s="45"/>
      <c r="E5" s="8">
        <v>80.41</v>
      </c>
      <c r="F5" s="8">
        <v>4.01</v>
      </c>
      <c r="G5" s="18">
        <v>0.68223135848444205</v>
      </c>
    </row>
    <row r="6" spans="1:7" x14ac:dyDescent="0.2">
      <c r="A6" s="31">
        <v>33</v>
      </c>
      <c r="B6" s="31">
        <v>13462</v>
      </c>
      <c r="D6" s="45"/>
      <c r="E6" s="8">
        <v>91.02</v>
      </c>
      <c r="F6" s="8">
        <v>3.25</v>
      </c>
      <c r="G6" s="18">
        <v>0.68915266994686297</v>
      </c>
    </row>
    <row r="7" spans="1:7" x14ac:dyDescent="0.2">
      <c r="A7" s="31">
        <v>34</v>
      </c>
      <c r="B7" s="31">
        <v>16901</v>
      </c>
      <c r="D7" s="45"/>
      <c r="E7" s="8">
        <v>101.36</v>
      </c>
      <c r="F7" s="8">
        <v>3.65</v>
      </c>
      <c r="G7" s="18">
        <v>0.71426104588373596</v>
      </c>
    </row>
    <row r="8" spans="1:7" x14ac:dyDescent="0.2">
      <c r="A8" s="31">
        <v>35</v>
      </c>
      <c r="B8" s="31">
        <v>20748</v>
      </c>
      <c r="D8" s="45"/>
      <c r="E8" s="8">
        <v>111.43</v>
      </c>
      <c r="F8" s="8">
        <v>3.34</v>
      </c>
      <c r="G8" s="18">
        <v>0.95199108017183198</v>
      </c>
    </row>
    <row r="9" spans="1:7" x14ac:dyDescent="0.2">
      <c r="A9" s="31">
        <v>36</v>
      </c>
      <c r="B9" s="31">
        <v>25127</v>
      </c>
      <c r="D9" s="45"/>
      <c r="E9" s="8">
        <v>122.03</v>
      </c>
      <c r="F9" s="8">
        <v>2.21</v>
      </c>
      <c r="G9" s="18">
        <v>1.3072773503203099</v>
      </c>
    </row>
    <row r="10" spans="1:7" x14ac:dyDescent="0.2">
      <c r="A10" s="31">
        <v>37</v>
      </c>
      <c r="B10" s="31">
        <v>30724</v>
      </c>
      <c r="D10" s="45"/>
      <c r="E10" s="8">
        <v>133.26</v>
      </c>
      <c r="F10" s="8">
        <v>1.84</v>
      </c>
      <c r="G10" s="18">
        <v>1.7706422984726</v>
      </c>
    </row>
    <row r="11" spans="1:7" x14ac:dyDescent="0.2">
      <c r="A11" s="31">
        <v>38</v>
      </c>
      <c r="B11" s="31">
        <v>37327</v>
      </c>
      <c r="D11" s="45"/>
      <c r="E11" s="8">
        <v>142.58000000000001</v>
      </c>
      <c r="F11" s="8">
        <v>4.41</v>
      </c>
      <c r="G11" s="18">
        <v>7.5176686863501496</v>
      </c>
    </row>
    <row r="12" spans="1:7" x14ac:dyDescent="0.2">
      <c r="A12" s="31">
        <v>39</v>
      </c>
      <c r="B12" s="31">
        <v>43799</v>
      </c>
      <c r="D12" s="45"/>
      <c r="E12" s="8">
        <v>152.03</v>
      </c>
      <c r="F12" s="8">
        <v>4.28</v>
      </c>
      <c r="G12" s="18">
        <v>7.7060440023646599</v>
      </c>
    </row>
    <row r="13" spans="1:7" x14ac:dyDescent="0.2">
      <c r="A13" s="31">
        <v>40</v>
      </c>
      <c r="B13" s="31">
        <v>48350</v>
      </c>
      <c r="D13" s="45"/>
      <c r="E13" s="8">
        <v>159.07</v>
      </c>
      <c r="F13" s="8">
        <v>2.66</v>
      </c>
      <c r="G13" s="18">
        <v>3.6722299726649998</v>
      </c>
    </row>
    <row r="14" spans="1:7" x14ac:dyDescent="0.2">
      <c r="A14" s="31">
        <v>41</v>
      </c>
      <c r="B14" s="31">
        <v>53605</v>
      </c>
      <c r="D14" s="45"/>
      <c r="E14" s="8">
        <v>166.4</v>
      </c>
      <c r="F14" s="8">
        <v>5.7</v>
      </c>
      <c r="G14" s="18">
        <v>40.104267928448003</v>
      </c>
    </row>
    <row r="15" spans="1:7" x14ac:dyDescent="0.2">
      <c r="A15" s="31">
        <v>42</v>
      </c>
      <c r="B15" s="31">
        <v>59814</v>
      </c>
      <c r="D15" s="45"/>
      <c r="E15" s="8">
        <v>176.05</v>
      </c>
      <c r="F15" s="8">
        <v>6.66</v>
      </c>
      <c r="G15" s="18">
        <v>26.770579009754002</v>
      </c>
    </row>
    <row r="16" spans="1:7" x14ac:dyDescent="0.2">
      <c r="A16" s="31">
        <v>43</v>
      </c>
      <c r="B16" s="31">
        <v>66327</v>
      </c>
      <c r="D16" s="45"/>
      <c r="E16" s="8">
        <v>187.59</v>
      </c>
      <c r="F16" s="8">
        <v>6.47</v>
      </c>
      <c r="G16" s="18">
        <v>7.6405252546864304</v>
      </c>
    </row>
    <row r="17" spans="1:7" x14ac:dyDescent="0.2">
      <c r="A17" s="31">
        <v>44</v>
      </c>
      <c r="B17" s="31">
        <v>75686</v>
      </c>
      <c r="D17" s="45"/>
      <c r="E17" s="8">
        <v>199.1</v>
      </c>
      <c r="F17" s="8">
        <v>6.12</v>
      </c>
      <c r="G17" s="18">
        <v>2.46229495719715</v>
      </c>
    </row>
    <row r="18" spans="1:7" x14ac:dyDescent="0.2">
      <c r="A18" s="31">
        <v>45</v>
      </c>
      <c r="B18" s="31">
        <v>85680</v>
      </c>
      <c r="D18" s="45"/>
      <c r="E18" s="8">
        <v>209.32</v>
      </c>
      <c r="F18" s="8">
        <v>4.62</v>
      </c>
      <c r="G18" s="18">
        <v>0.59790227148570796</v>
      </c>
    </row>
    <row r="19" spans="1:7" x14ac:dyDescent="0.2">
      <c r="A19" s="31">
        <v>46</v>
      </c>
      <c r="B19" s="31">
        <v>96902</v>
      </c>
      <c r="D19" s="46"/>
      <c r="E19" s="11">
        <v>217.12</v>
      </c>
      <c r="F19" s="11">
        <v>2.94</v>
      </c>
      <c r="G19" s="19">
        <v>8.6278190933930299E-2</v>
      </c>
    </row>
    <row r="20" spans="1:7" x14ac:dyDescent="0.2">
      <c r="A20" s="31">
        <v>47</v>
      </c>
      <c r="B20" s="31">
        <v>109962</v>
      </c>
    </row>
    <row r="21" spans="1:7" x14ac:dyDescent="0.2">
      <c r="A21" s="31">
        <v>48</v>
      </c>
      <c r="B21" s="31">
        <v>128373</v>
      </c>
    </row>
    <row r="22" spans="1:7" x14ac:dyDescent="0.2">
      <c r="A22" s="31">
        <v>49</v>
      </c>
      <c r="B22" s="31">
        <v>149692</v>
      </c>
    </row>
    <row r="23" spans="1:7" x14ac:dyDescent="0.2">
      <c r="A23" s="31">
        <v>50</v>
      </c>
      <c r="B23" s="31">
        <v>169684</v>
      </c>
    </row>
    <row r="24" spans="1:7" x14ac:dyDescent="0.2">
      <c r="A24" s="31">
        <v>51</v>
      </c>
      <c r="B24" s="31">
        <v>182607</v>
      </c>
    </row>
    <row r="25" spans="1:7" x14ac:dyDescent="0.2">
      <c r="A25" s="31">
        <v>52</v>
      </c>
      <c r="B25" s="31">
        <v>195958</v>
      </c>
    </row>
    <row r="26" spans="1:7" x14ac:dyDescent="0.2">
      <c r="A26" s="31">
        <v>53</v>
      </c>
      <c r="B26" s="31">
        <v>214144</v>
      </c>
    </row>
    <row r="27" spans="1:7" x14ac:dyDescent="0.2">
      <c r="A27" s="31">
        <v>54</v>
      </c>
      <c r="B27" s="31">
        <v>233175</v>
      </c>
    </row>
    <row r="28" spans="1:7" x14ac:dyDescent="0.2">
      <c r="A28" s="31">
        <v>55</v>
      </c>
      <c r="B28" s="31">
        <v>250765</v>
      </c>
    </row>
    <row r="29" spans="1:7" x14ac:dyDescent="0.2">
      <c r="A29" s="31">
        <v>56</v>
      </c>
      <c r="B29" s="31">
        <v>270966</v>
      </c>
    </row>
    <row r="30" spans="1:7" x14ac:dyDescent="0.2">
      <c r="A30" s="31">
        <v>57</v>
      </c>
      <c r="B30" s="31">
        <v>290511</v>
      </c>
    </row>
    <row r="31" spans="1:7" x14ac:dyDescent="0.2">
      <c r="A31" s="31">
        <v>58</v>
      </c>
      <c r="B31" s="31">
        <v>312157</v>
      </c>
    </row>
    <row r="32" spans="1:7" x14ac:dyDescent="0.2">
      <c r="A32" s="31">
        <v>59</v>
      </c>
      <c r="B32" s="31">
        <v>331581</v>
      </c>
    </row>
    <row r="33" spans="1:2" x14ac:dyDescent="0.2">
      <c r="A33" s="31">
        <v>60</v>
      </c>
      <c r="B33" s="31">
        <v>342035</v>
      </c>
    </row>
    <row r="34" spans="1:2" x14ac:dyDescent="0.2">
      <c r="A34" s="31">
        <v>61</v>
      </c>
      <c r="B34" s="31">
        <v>338683</v>
      </c>
    </row>
    <row r="35" spans="1:2" x14ac:dyDescent="0.2">
      <c r="A35" s="31">
        <v>62</v>
      </c>
      <c r="B35" s="31">
        <v>329906</v>
      </c>
    </row>
    <row r="36" spans="1:2" x14ac:dyDescent="0.2">
      <c r="A36" s="31">
        <v>63</v>
      </c>
      <c r="B36" s="31">
        <v>324305</v>
      </c>
    </row>
    <row r="37" spans="1:2" x14ac:dyDescent="0.2">
      <c r="A37" s="31">
        <v>64</v>
      </c>
      <c r="B37" s="31">
        <v>324552</v>
      </c>
    </row>
    <row r="38" spans="1:2" x14ac:dyDescent="0.2">
      <c r="A38" s="31">
        <v>65</v>
      </c>
      <c r="B38" s="31">
        <v>325041</v>
      </c>
    </row>
    <row r="39" spans="1:2" x14ac:dyDescent="0.2">
      <c r="A39" s="31">
        <v>66</v>
      </c>
      <c r="B39" s="31">
        <v>324644</v>
      </c>
    </row>
    <row r="40" spans="1:2" x14ac:dyDescent="0.2">
      <c r="A40" s="31">
        <v>67</v>
      </c>
      <c r="B40" s="31">
        <v>330994</v>
      </c>
    </row>
    <row r="41" spans="1:2" x14ac:dyDescent="0.2">
      <c r="A41" s="31">
        <v>68</v>
      </c>
      <c r="B41" s="31">
        <v>345172</v>
      </c>
    </row>
    <row r="42" spans="1:2" x14ac:dyDescent="0.2">
      <c r="A42" s="31">
        <v>69</v>
      </c>
      <c r="B42" s="31">
        <v>366111</v>
      </c>
    </row>
    <row r="43" spans="1:2" x14ac:dyDescent="0.2">
      <c r="A43" s="31">
        <v>70</v>
      </c>
      <c r="B43" s="31">
        <v>380061</v>
      </c>
    </row>
    <row r="44" spans="1:2" x14ac:dyDescent="0.2">
      <c r="A44" s="31">
        <v>71</v>
      </c>
      <c r="B44" s="31">
        <v>368245</v>
      </c>
    </row>
    <row r="45" spans="1:2" x14ac:dyDescent="0.2">
      <c r="A45" s="31">
        <v>72</v>
      </c>
      <c r="B45" s="31">
        <v>359400</v>
      </c>
    </row>
    <row r="46" spans="1:2" x14ac:dyDescent="0.2">
      <c r="A46" s="31">
        <v>73</v>
      </c>
      <c r="B46" s="31">
        <v>360872</v>
      </c>
    </row>
    <row r="47" spans="1:2" x14ac:dyDescent="0.2">
      <c r="A47" s="31">
        <v>74</v>
      </c>
      <c r="B47" s="31">
        <v>366369</v>
      </c>
    </row>
    <row r="48" spans="1:2" x14ac:dyDescent="0.2">
      <c r="A48" s="31">
        <v>75</v>
      </c>
      <c r="B48" s="31">
        <v>374695</v>
      </c>
    </row>
    <row r="49" spans="1:2" x14ac:dyDescent="0.2">
      <c r="A49" s="31">
        <v>76</v>
      </c>
      <c r="B49" s="31">
        <v>382218</v>
      </c>
    </row>
    <row r="50" spans="1:2" x14ac:dyDescent="0.2">
      <c r="A50" s="31">
        <v>77</v>
      </c>
      <c r="B50" s="31">
        <v>393733</v>
      </c>
    </row>
    <row r="51" spans="1:2" x14ac:dyDescent="0.2">
      <c r="A51" s="31">
        <v>78</v>
      </c>
      <c r="B51" s="31">
        <v>420407</v>
      </c>
    </row>
    <row r="52" spans="1:2" x14ac:dyDescent="0.2">
      <c r="A52" s="31">
        <v>79</v>
      </c>
      <c r="B52" s="31">
        <v>466707</v>
      </c>
    </row>
    <row r="53" spans="1:2" x14ac:dyDescent="0.2">
      <c r="A53" s="31">
        <v>80</v>
      </c>
      <c r="B53" s="31">
        <v>504568</v>
      </c>
    </row>
    <row r="54" spans="1:2" x14ac:dyDescent="0.2">
      <c r="A54" s="31">
        <v>81</v>
      </c>
      <c r="B54" s="31">
        <v>502862</v>
      </c>
    </row>
    <row r="55" spans="1:2" x14ac:dyDescent="0.2">
      <c r="A55" s="31">
        <v>82</v>
      </c>
      <c r="B55" s="31">
        <v>454033</v>
      </c>
    </row>
    <row r="56" spans="1:2" x14ac:dyDescent="0.2">
      <c r="A56" s="31">
        <v>83</v>
      </c>
      <c r="B56" s="31">
        <v>410866</v>
      </c>
    </row>
    <row r="57" spans="1:2" x14ac:dyDescent="0.2">
      <c r="A57" s="31">
        <v>84</v>
      </c>
      <c r="B57" s="31">
        <v>398492</v>
      </c>
    </row>
    <row r="58" spans="1:2" x14ac:dyDescent="0.2">
      <c r="A58" s="31">
        <v>85</v>
      </c>
      <c r="B58" s="31">
        <v>398133</v>
      </c>
    </row>
    <row r="59" spans="1:2" x14ac:dyDescent="0.2">
      <c r="A59" s="31">
        <v>86</v>
      </c>
      <c r="B59" s="31">
        <v>407159</v>
      </c>
    </row>
    <row r="60" spans="1:2" x14ac:dyDescent="0.2">
      <c r="A60" s="31">
        <v>87</v>
      </c>
      <c r="B60" s="31">
        <v>414307</v>
      </c>
    </row>
    <row r="61" spans="1:2" x14ac:dyDescent="0.2">
      <c r="A61" s="31">
        <v>88</v>
      </c>
      <c r="B61" s="31">
        <v>436998</v>
      </c>
    </row>
    <row r="62" spans="1:2" x14ac:dyDescent="0.2">
      <c r="A62" s="31">
        <v>89</v>
      </c>
      <c r="B62" s="31">
        <v>489601</v>
      </c>
    </row>
    <row r="63" spans="1:2" x14ac:dyDescent="0.2">
      <c r="A63" s="31">
        <v>90</v>
      </c>
      <c r="B63" s="31">
        <v>558720</v>
      </c>
    </row>
    <row r="64" spans="1:2" x14ac:dyDescent="0.2">
      <c r="A64" s="31">
        <v>91</v>
      </c>
      <c r="B64" s="31">
        <v>593785</v>
      </c>
    </row>
    <row r="65" spans="1:2" x14ac:dyDescent="0.2">
      <c r="A65" s="31">
        <v>92</v>
      </c>
      <c r="B65" s="31">
        <v>582563</v>
      </c>
    </row>
    <row r="66" spans="1:2" x14ac:dyDescent="0.2">
      <c r="A66" s="31">
        <v>93</v>
      </c>
      <c r="B66" s="31">
        <v>516547</v>
      </c>
    </row>
    <row r="67" spans="1:2" x14ac:dyDescent="0.2">
      <c r="A67" s="31">
        <v>94</v>
      </c>
      <c r="B67" s="31">
        <v>461616</v>
      </c>
    </row>
    <row r="68" spans="1:2" x14ac:dyDescent="0.2">
      <c r="A68" s="31">
        <v>95</v>
      </c>
      <c r="B68" s="31">
        <v>435763</v>
      </c>
    </row>
    <row r="69" spans="1:2" x14ac:dyDescent="0.2">
      <c r="A69" s="31">
        <v>96</v>
      </c>
      <c r="B69" s="31">
        <v>434049</v>
      </c>
    </row>
    <row r="70" spans="1:2" x14ac:dyDescent="0.2">
      <c r="A70" s="31">
        <v>97</v>
      </c>
      <c r="B70" s="31">
        <v>444162</v>
      </c>
    </row>
    <row r="71" spans="1:2" x14ac:dyDescent="0.2">
      <c r="A71" s="31">
        <v>98</v>
      </c>
      <c r="B71" s="31">
        <v>473796</v>
      </c>
    </row>
    <row r="72" spans="1:2" x14ac:dyDescent="0.2">
      <c r="A72" s="31">
        <v>99</v>
      </c>
      <c r="B72" s="31">
        <v>525564</v>
      </c>
    </row>
    <row r="73" spans="1:2" x14ac:dyDescent="0.2">
      <c r="A73" s="31">
        <v>100</v>
      </c>
      <c r="B73" s="31">
        <v>581337</v>
      </c>
    </row>
    <row r="74" spans="1:2" x14ac:dyDescent="0.2">
      <c r="A74" s="31">
        <v>101</v>
      </c>
      <c r="B74" s="31">
        <v>617353</v>
      </c>
    </row>
    <row r="75" spans="1:2" x14ac:dyDescent="0.2">
      <c r="A75" s="31">
        <v>102</v>
      </c>
      <c r="B75" s="31">
        <v>614477</v>
      </c>
    </row>
    <row r="76" spans="1:2" x14ac:dyDescent="0.2">
      <c r="A76" s="31">
        <v>103</v>
      </c>
      <c r="B76" s="31">
        <v>593150</v>
      </c>
    </row>
    <row r="77" spans="1:2" x14ac:dyDescent="0.2">
      <c r="A77" s="31">
        <v>104</v>
      </c>
      <c r="B77" s="31">
        <v>565119</v>
      </c>
    </row>
    <row r="78" spans="1:2" x14ac:dyDescent="0.2">
      <c r="A78" s="31">
        <v>105</v>
      </c>
      <c r="B78" s="31">
        <v>539693</v>
      </c>
    </row>
    <row r="79" spans="1:2" x14ac:dyDescent="0.2">
      <c r="A79" s="31">
        <v>106</v>
      </c>
      <c r="B79" s="31">
        <v>537717</v>
      </c>
    </row>
    <row r="80" spans="1:2" x14ac:dyDescent="0.2">
      <c r="A80" s="31">
        <v>107</v>
      </c>
      <c r="B80" s="31">
        <v>554167</v>
      </c>
    </row>
    <row r="81" spans="1:2" x14ac:dyDescent="0.2">
      <c r="A81" s="31">
        <v>108</v>
      </c>
      <c r="B81" s="31">
        <v>590155</v>
      </c>
    </row>
    <row r="82" spans="1:2" x14ac:dyDescent="0.2">
      <c r="A82" s="31">
        <v>109</v>
      </c>
      <c r="B82" s="31">
        <v>661455</v>
      </c>
    </row>
    <row r="83" spans="1:2" x14ac:dyDescent="0.2">
      <c r="A83" s="31">
        <v>110</v>
      </c>
      <c r="B83" s="31">
        <v>766339</v>
      </c>
    </row>
    <row r="84" spans="1:2" x14ac:dyDescent="0.2">
      <c r="A84" s="31">
        <v>111</v>
      </c>
      <c r="B84" s="31">
        <v>855217</v>
      </c>
    </row>
    <row r="85" spans="1:2" x14ac:dyDescent="0.2">
      <c r="A85" s="31">
        <v>112</v>
      </c>
      <c r="B85" s="31">
        <v>856197</v>
      </c>
    </row>
    <row r="86" spans="1:2" x14ac:dyDescent="0.2">
      <c r="A86" s="31">
        <v>113</v>
      </c>
      <c r="B86" s="31">
        <v>768366</v>
      </c>
    </row>
    <row r="87" spans="1:2" x14ac:dyDescent="0.2">
      <c r="A87" s="31">
        <v>114</v>
      </c>
      <c r="B87" s="31">
        <v>696382</v>
      </c>
    </row>
    <row r="88" spans="1:2" x14ac:dyDescent="0.2">
      <c r="A88" s="31">
        <v>115</v>
      </c>
      <c r="B88" s="31">
        <v>686123</v>
      </c>
    </row>
    <row r="89" spans="1:2" x14ac:dyDescent="0.2">
      <c r="A89" s="31">
        <v>116</v>
      </c>
      <c r="B89" s="31">
        <v>703979</v>
      </c>
    </row>
    <row r="90" spans="1:2" x14ac:dyDescent="0.2">
      <c r="A90" s="31">
        <v>117</v>
      </c>
      <c r="B90" s="31">
        <v>729229</v>
      </c>
    </row>
    <row r="91" spans="1:2" x14ac:dyDescent="0.2">
      <c r="A91" s="31">
        <v>118</v>
      </c>
      <c r="B91" s="31">
        <v>775682</v>
      </c>
    </row>
    <row r="92" spans="1:2" x14ac:dyDescent="0.2">
      <c r="A92" s="31">
        <v>119</v>
      </c>
      <c r="B92" s="31">
        <v>873517</v>
      </c>
    </row>
    <row r="93" spans="1:2" x14ac:dyDescent="0.2">
      <c r="A93" s="31">
        <v>120</v>
      </c>
      <c r="B93" s="31">
        <v>1057891</v>
      </c>
    </row>
    <row r="94" spans="1:2" x14ac:dyDescent="0.2">
      <c r="A94" s="31">
        <v>121</v>
      </c>
      <c r="B94" s="31">
        <v>1311786</v>
      </c>
    </row>
    <row r="95" spans="1:2" x14ac:dyDescent="0.2">
      <c r="A95" s="31">
        <v>122</v>
      </c>
      <c r="B95" s="31">
        <v>1499034</v>
      </c>
    </row>
    <row r="96" spans="1:2" x14ac:dyDescent="0.2">
      <c r="A96" s="31">
        <v>123</v>
      </c>
      <c r="B96" s="31">
        <v>1441072</v>
      </c>
    </row>
    <row r="97" spans="1:2" x14ac:dyDescent="0.2">
      <c r="A97" s="31">
        <v>124</v>
      </c>
      <c r="B97" s="31">
        <v>1179053</v>
      </c>
    </row>
    <row r="98" spans="1:2" x14ac:dyDescent="0.2">
      <c r="A98" s="31">
        <v>125</v>
      </c>
      <c r="B98" s="31">
        <v>970740</v>
      </c>
    </row>
    <row r="99" spans="1:2" x14ac:dyDescent="0.2">
      <c r="A99" s="31">
        <v>126</v>
      </c>
      <c r="B99" s="31">
        <v>916716</v>
      </c>
    </row>
    <row r="100" spans="1:2" x14ac:dyDescent="0.2">
      <c r="A100" s="31">
        <v>127</v>
      </c>
      <c r="B100" s="31">
        <v>956666</v>
      </c>
    </row>
    <row r="101" spans="1:2" x14ac:dyDescent="0.2">
      <c r="A101" s="31">
        <v>128</v>
      </c>
      <c r="B101" s="31">
        <v>1026592</v>
      </c>
    </row>
    <row r="102" spans="1:2" x14ac:dyDescent="0.2">
      <c r="A102" s="31">
        <v>129</v>
      </c>
      <c r="B102" s="31">
        <v>1136584</v>
      </c>
    </row>
    <row r="103" spans="1:2" x14ac:dyDescent="0.2">
      <c r="A103" s="31">
        <v>130</v>
      </c>
      <c r="B103" s="31">
        <v>1337818</v>
      </c>
    </row>
    <row r="104" spans="1:2" x14ac:dyDescent="0.2">
      <c r="A104" s="31">
        <v>131</v>
      </c>
      <c r="B104" s="31">
        <v>1665840</v>
      </c>
    </row>
    <row r="105" spans="1:2" x14ac:dyDescent="0.2">
      <c r="A105" s="31">
        <v>132</v>
      </c>
      <c r="B105" s="31">
        <v>2135668</v>
      </c>
    </row>
    <row r="106" spans="1:2" x14ac:dyDescent="0.2">
      <c r="A106" s="31">
        <v>133</v>
      </c>
      <c r="B106" s="31">
        <v>2594861</v>
      </c>
    </row>
    <row r="107" spans="1:2" x14ac:dyDescent="0.2">
      <c r="A107" s="31">
        <v>134</v>
      </c>
      <c r="B107" s="31">
        <v>2684679</v>
      </c>
    </row>
    <row r="108" spans="1:2" x14ac:dyDescent="0.2">
      <c r="A108" s="31">
        <v>135</v>
      </c>
      <c r="B108" s="31">
        <v>2367796</v>
      </c>
    </row>
    <row r="109" spans="1:2" x14ac:dyDescent="0.2">
      <c r="A109" s="31">
        <v>136</v>
      </c>
      <c r="B109" s="31">
        <v>2054484</v>
      </c>
    </row>
    <row r="110" spans="1:2" x14ac:dyDescent="0.2">
      <c r="A110" s="31">
        <v>137</v>
      </c>
      <c r="B110" s="31">
        <v>2044425</v>
      </c>
    </row>
    <row r="111" spans="1:2" x14ac:dyDescent="0.2">
      <c r="A111" s="31">
        <v>138</v>
      </c>
      <c r="B111" s="31">
        <v>2310344</v>
      </c>
    </row>
    <row r="112" spans="1:2" x14ac:dyDescent="0.2">
      <c r="A112" s="31">
        <v>139</v>
      </c>
      <c r="B112" s="31">
        <v>2789262</v>
      </c>
    </row>
    <row r="113" spans="1:2" x14ac:dyDescent="0.2">
      <c r="A113" s="31">
        <v>140</v>
      </c>
      <c r="B113" s="31">
        <v>3392452</v>
      </c>
    </row>
    <row r="114" spans="1:2" x14ac:dyDescent="0.2">
      <c r="A114" s="31">
        <v>141</v>
      </c>
      <c r="B114" s="31">
        <v>3885731</v>
      </c>
    </row>
    <row r="115" spans="1:2" x14ac:dyDescent="0.2">
      <c r="A115" s="31">
        <v>142</v>
      </c>
      <c r="B115" s="31">
        <v>4073306</v>
      </c>
    </row>
    <row r="116" spans="1:2" x14ac:dyDescent="0.2">
      <c r="A116" s="31">
        <v>143</v>
      </c>
      <c r="B116" s="31">
        <v>4063999</v>
      </c>
    </row>
    <row r="117" spans="1:2" x14ac:dyDescent="0.2">
      <c r="A117" s="31">
        <v>144</v>
      </c>
      <c r="B117" s="31">
        <v>4081447</v>
      </c>
    </row>
    <row r="118" spans="1:2" x14ac:dyDescent="0.2">
      <c r="A118" s="31">
        <v>145</v>
      </c>
      <c r="B118" s="31">
        <v>4113126</v>
      </c>
    </row>
    <row r="119" spans="1:2" x14ac:dyDescent="0.2">
      <c r="A119" s="31">
        <v>146</v>
      </c>
      <c r="B119" s="31">
        <v>4045198</v>
      </c>
    </row>
    <row r="120" spans="1:2" x14ac:dyDescent="0.2">
      <c r="A120" s="31">
        <v>147</v>
      </c>
      <c r="B120" s="31">
        <v>3997389</v>
      </c>
    </row>
    <row r="121" spans="1:2" x14ac:dyDescent="0.2">
      <c r="A121" s="31">
        <v>148</v>
      </c>
      <c r="B121" s="31">
        <v>4129319</v>
      </c>
    </row>
    <row r="122" spans="1:2" x14ac:dyDescent="0.2">
      <c r="A122" s="31">
        <v>149</v>
      </c>
      <c r="B122" s="31">
        <v>4399140</v>
      </c>
    </row>
    <row r="123" spans="1:2" x14ac:dyDescent="0.2">
      <c r="A123" s="31">
        <v>150</v>
      </c>
      <c r="B123" s="31">
        <v>4796438</v>
      </c>
    </row>
    <row r="124" spans="1:2" x14ac:dyDescent="0.2">
      <c r="A124" s="31">
        <v>151</v>
      </c>
      <c r="B124" s="31">
        <v>5301743</v>
      </c>
    </row>
    <row r="125" spans="1:2" x14ac:dyDescent="0.2">
      <c r="A125" s="31">
        <v>152</v>
      </c>
      <c r="B125" s="31">
        <v>5737068</v>
      </c>
    </row>
    <row r="126" spans="1:2" x14ac:dyDescent="0.2">
      <c r="A126" s="31">
        <v>153</v>
      </c>
      <c r="B126" s="31">
        <v>5814059</v>
      </c>
    </row>
    <row r="127" spans="1:2" x14ac:dyDescent="0.2">
      <c r="A127" s="31">
        <v>154</v>
      </c>
      <c r="B127" s="31">
        <v>5672653</v>
      </c>
    </row>
    <row r="128" spans="1:2" x14ac:dyDescent="0.2">
      <c r="A128" s="31">
        <v>155</v>
      </c>
      <c r="B128" s="31">
        <v>5708598</v>
      </c>
    </row>
    <row r="129" spans="1:2" x14ac:dyDescent="0.2">
      <c r="A129" s="31">
        <v>156</v>
      </c>
      <c r="B129" s="31">
        <v>6060736</v>
      </c>
    </row>
    <row r="130" spans="1:2" x14ac:dyDescent="0.2">
      <c r="A130" s="31">
        <v>157</v>
      </c>
      <c r="B130" s="31">
        <v>6669307</v>
      </c>
    </row>
    <row r="131" spans="1:2" x14ac:dyDescent="0.2">
      <c r="A131" s="31">
        <v>158</v>
      </c>
      <c r="B131" s="31">
        <v>7402662</v>
      </c>
    </row>
    <row r="132" spans="1:2" x14ac:dyDescent="0.2">
      <c r="A132" s="31">
        <v>159</v>
      </c>
      <c r="B132" s="31">
        <v>8166931</v>
      </c>
    </row>
    <row r="133" spans="1:2" x14ac:dyDescent="0.2">
      <c r="A133" s="31">
        <v>160</v>
      </c>
      <c r="B133" s="31">
        <v>8779750</v>
      </c>
    </row>
    <row r="134" spans="1:2" x14ac:dyDescent="0.2">
      <c r="A134" s="31">
        <v>161</v>
      </c>
      <c r="B134" s="31">
        <v>9221054</v>
      </c>
    </row>
    <row r="135" spans="1:2" x14ac:dyDescent="0.2">
      <c r="A135" s="31">
        <v>162</v>
      </c>
      <c r="B135" s="31">
        <v>9730664</v>
      </c>
    </row>
    <row r="136" spans="1:2" x14ac:dyDescent="0.2">
      <c r="A136" s="31">
        <v>163</v>
      </c>
      <c r="B136" s="31">
        <v>10658800</v>
      </c>
    </row>
    <row r="137" spans="1:2" x14ac:dyDescent="0.2">
      <c r="A137" s="31">
        <v>164</v>
      </c>
      <c r="B137" s="31">
        <v>12048447</v>
      </c>
    </row>
    <row r="138" spans="1:2" x14ac:dyDescent="0.2">
      <c r="A138" s="31">
        <v>165</v>
      </c>
      <c r="B138" s="31">
        <v>13320325</v>
      </c>
    </row>
    <row r="139" spans="1:2" x14ac:dyDescent="0.2">
      <c r="A139" s="31">
        <v>166</v>
      </c>
      <c r="B139" s="31">
        <v>13830036</v>
      </c>
    </row>
    <row r="140" spans="1:2" x14ac:dyDescent="0.2">
      <c r="A140" s="31">
        <v>167</v>
      </c>
      <c r="B140" s="31">
        <v>13768807</v>
      </c>
    </row>
    <row r="141" spans="1:2" x14ac:dyDescent="0.2">
      <c r="A141" s="31">
        <v>168</v>
      </c>
      <c r="B141" s="31">
        <v>13413806</v>
      </c>
    </row>
    <row r="142" spans="1:2" x14ac:dyDescent="0.2">
      <c r="A142" s="31">
        <v>169</v>
      </c>
      <c r="B142" s="31">
        <v>12868482</v>
      </c>
    </row>
    <row r="143" spans="1:2" x14ac:dyDescent="0.2">
      <c r="A143" s="31">
        <v>170</v>
      </c>
      <c r="B143" s="31">
        <v>12162142</v>
      </c>
    </row>
    <row r="144" spans="1:2" x14ac:dyDescent="0.2">
      <c r="A144" s="31">
        <v>171</v>
      </c>
      <c r="B144" s="31">
        <v>11427143</v>
      </c>
    </row>
    <row r="145" spans="1:2" x14ac:dyDescent="0.2">
      <c r="A145" s="31">
        <v>172</v>
      </c>
      <c r="B145" s="31">
        <v>10839395</v>
      </c>
    </row>
    <row r="146" spans="1:2" x14ac:dyDescent="0.2">
      <c r="A146" s="31">
        <v>173</v>
      </c>
      <c r="B146" s="31">
        <v>10527773</v>
      </c>
    </row>
    <row r="147" spans="1:2" x14ac:dyDescent="0.2">
      <c r="A147" s="31">
        <v>174</v>
      </c>
      <c r="B147" s="31">
        <v>10374707</v>
      </c>
    </row>
    <row r="148" spans="1:2" x14ac:dyDescent="0.2">
      <c r="A148" s="31">
        <v>175</v>
      </c>
      <c r="B148" s="31">
        <v>10244239</v>
      </c>
    </row>
    <row r="149" spans="1:2" x14ac:dyDescent="0.2">
      <c r="A149" s="31">
        <v>176</v>
      </c>
      <c r="B149" s="31">
        <v>9970086</v>
      </c>
    </row>
    <row r="150" spans="1:2" x14ac:dyDescent="0.2">
      <c r="A150" s="31">
        <v>177</v>
      </c>
      <c r="B150" s="31">
        <v>9464878</v>
      </c>
    </row>
    <row r="151" spans="1:2" x14ac:dyDescent="0.2">
      <c r="A151" s="31">
        <v>178</v>
      </c>
      <c r="B151" s="31">
        <v>8800119</v>
      </c>
    </row>
    <row r="152" spans="1:2" x14ac:dyDescent="0.2">
      <c r="A152" s="31">
        <v>179</v>
      </c>
      <c r="B152" s="31">
        <v>8062041</v>
      </c>
    </row>
    <row r="153" spans="1:2" x14ac:dyDescent="0.2">
      <c r="A153" s="31">
        <v>180</v>
      </c>
      <c r="B153" s="31">
        <v>7339050</v>
      </c>
    </row>
    <row r="154" spans="1:2" x14ac:dyDescent="0.2">
      <c r="A154" s="31">
        <v>181</v>
      </c>
      <c r="B154" s="31">
        <v>6680281</v>
      </c>
    </row>
    <row r="155" spans="1:2" x14ac:dyDescent="0.2">
      <c r="A155" s="31">
        <v>182</v>
      </c>
      <c r="B155" s="31">
        <v>6119711</v>
      </c>
    </row>
    <row r="156" spans="1:2" x14ac:dyDescent="0.2">
      <c r="A156" s="31">
        <v>183</v>
      </c>
      <c r="B156" s="31">
        <v>5664554</v>
      </c>
    </row>
    <row r="157" spans="1:2" x14ac:dyDescent="0.2">
      <c r="A157" s="31">
        <v>184</v>
      </c>
      <c r="B157" s="31">
        <v>5307367</v>
      </c>
    </row>
    <row r="158" spans="1:2" x14ac:dyDescent="0.2">
      <c r="A158" s="31">
        <v>185</v>
      </c>
      <c r="B158" s="31">
        <v>5039497</v>
      </c>
    </row>
    <row r="159" spans="1:2" x14ac:dyDescent="0.2">
      <c r="A159" s="31">
        <v>186</v>
      </c>
      <c r="B159" s="31">
        <v>4805044</v>
      </c>
    </row>
    <row r="160" spans="1:2" x14ac:dyDescent="0.2">
      <c r="A160" s="31">
        <v>187</v>
      </c>
      <c r="B160" s="31">
        <v>4580334</v>
      </c>
    </row>
    <row r="161" spans="1:2" x14ac:dyDescent="0.2">
      <c r="A161" s="31">
        <v>188</v>
      </c>
      <c r="B161" s="31">
        <v>4326290</v>
      </c>
    </row>
    <row r="162" spans="1:2" x14ac:dyDescent="0.2">
      <c r="A162" s="31">
        <v>189</v>
      </c>
      <c r="B162" s="31">
        <v>4032168</v>
      </c>
    </row>
    <row r="163" spans="1:2" x14ac:dyDescent="0.2">
      <c r="A163" s="31">
        <v>190</v>
      </c>
      <c r="B163" s="31">
        <v>3715150</v>
      </c>
    </row>
    <row r="164" spans="1:2" x14ac:dyDescent="0.2">
      <c r="A164" s="31">
        <v>191</v>
      </c>
      <c r="B164" s="31">
        <v>3396338</v>
      </c>
    </row>
    <row r="165" spans="1:2" x14ac:dyDescent="0.2">
      <c r="A165" s="31">
        <v>192</v>
      </c>
      <c r="B165" s="31">
        <v>3101470</v>
      </c>
    </row>
    <row r="166" spans="1:2" x14ac:dyDescent="0.2">
      <c r="A166" s="31">
        <v>193</v>
      </c>
      <c r="B166" s="31">
        <v>2843244</v>
      </c>
    </row>
    <row r="167" spans="1:2" x14ac:dyDescent="0.2">
      <c r="A167" s="31">
        <v>194</v>
      </c>
      <c r="B167" s="31">
        <v>2629219</v>
      </c>
    </row>
    <row r="168" spans="1:2" x14ac:dyDescent="0.2">
      <c r="A168" s="31">
        <v>195</v>
      </c>
      <c r="B168" s="31">
        <v>2459462</v>
      </c>
    </row>
    <row r="169" spans="1:2" x14ac:dyDescent="0.2">
      <c r="A169" s="31">
        <v>196</v>
      </c>
      <c r="B169" s="31">
        <v>2320710</v>
      </c>
    </row>
    <row r="170" spans="1:2" x14ac:dyDescent="0.2">
      <c r="A170" s="31">
        <v>197</v>
      </c>
      <c r="B170" s="31">
        <v>2205928</v>
      </c>
    </row>
    <row r="171" spans="1:2" x14ac:dyDescent="0.2">
      <c r="A171" s="31">
        <v>198</v>
      </c>
      <c r="B171" s="31">
        <v>2098251</v>
      </c>
    </row>
    <row r="172" spans="1:2" x14ac:dyDescent="0.2">
      <c r="A172" s="31">
        <v>199</v>
      </c>
      <c r="B172" s="31">
        <v>1987319</v>
      </c>
    </row>
    <row r="173" spans="1:2" x14ac:dyDescent="0.2">
      <c r="A173" s="31">
        <v>200</v>
      </c>
      <c r="B173" s="31">
        <v>1872614</v>
      </c>
    </row>
    <row r="174" spans="1:2" x14ac:dyDescent="0.2">
      <c r="A174" s="31">
        <v>201</v>
      </c>
      <c r="B174" s="31">
        <v>1742110</v>
      </c>
    </row>
    <row r="175" spans="1:2" x14ac:dyDescent="0.2">
      <c r="A175" s="31">
        <v>202</v>
      </c>
      <c r="B175" s="31">
        <v>1613391</v>
      </c>
    </row>
    <row r="176" spans="1:2" x14ac:dyDescent="0.2">
      <c r="A176" s="31">
        <v>203</v>
      </c>
      <c r="B176" s="31">
        <v>1487298</v>
      </c>
    </row>
    <row r="177" spans="1:2" x14ac:dyDescent="0.2">
      <c r="A177" s="31">
        <v>204</v>
      </c>
      <c r="B177" s="31">
        <v>1373063</v>
      </c>
    </row>
    <row r="178" spans="1:2" x14ac:dyDescent="0.2">
      <c r="A178" s="31">
        <v>205</v>
      </c>
      <c r="B178" s="31">
        <v>1278360</v>
      </c>
    </row>
    <row r="179" spans="1:2" x14ac:dyDescent="0.2">
      <c r="A179" s="31">
        <v>206</v>
      </c>
      <c r="B179" s="31">
        <v>1198817</v>
      </c>
    </row>
    <row r="180" spans="1:2" x14ac:dyDescent="0.2">
      <c r="A180" s="31">
        <v>207</v>
      </c>
      <c r="B180" s="31">
        <v>1129235</v>
      </c>
    </row>
    <row r="181" spans="1:2" x14ac:dyDescent="0.2">
      <c r="A181" s="31">
        <v>208</v>
      </c>
      <c r="B181" s="31">
        <v>1066158</v>
      </c>
    </row>
    <row r="182" spans="1:2" x14ac:dyDescent="0.2">
      <c r="A182" s="31">
        <v>209</v>
      </c>
      <c r="B182" s="31">
        <v>1010411</v>
      </c>
    </row>
    <row r="183" spans="1:2" x14ac:dyDescent="0.2">
      <c r="A183" s="31">
        <v>210</v>
      </c>
      <c r="B183" s="31">
        <v>952912</v>
      </c>
    </row>
    <row r="184" spans="1:2" x14ac:dyDescent="0.2">
      <c r="A184" s="31">
        <v>211</v>
      </c>
      <c r="B184" s="31">
        <v>892124</v>
      </c>
    </row>
    <row r="185" spans="1:2" x14ac:dyDescent="0.2">
      <c r="A185" s="31">
        <v>212</v>
      </c>
      <c r="B185" s="31">
        <v>829652</v>
      </c>
    </row>
    <row r="186" spans="1:2" x14ac:dyDescent="0.2">
      <c r="A186" s="31">
        <v>213</v>
      </c>
      <c r="B186" s="31">
        <v>768066</v>
      </c>
    </row>
    <row r="187" spans="1:2" x14ac:dyDescent="0.2">
      <c r="A187" s="31">
        <v>214</v>
      </c>
      <c r="B187" s="31">
        <v>710294</v>
      </c>
    </row>
    <row r="188" spans="1:2" x14ac:dyDescent="0.2">
      <c r="A188" s="31">
        <v>215</v>
      </c>
      <c r="B188" s="31">
        <v>657803</v>
      </c>
    </row>
    <row r="189" spans="1:2" x14ac:dyDescent="0.2">
      <c r="A189" s="31">
        <v>216</v>
      </c>
      <c r="B189" s="31">
        <v>614838</v>
      </c>
    </row>
    <row r="190" spans="1:2" x14ac:dyDescent="0.2">
      <c r="A190" s="31">
        <v>217</v>
      </c>
      <c r="B190" s="31">
        <v>576936</v>
      </c>
    </row>
    <row r="191" spans="1:2" x14ac:dyDescent="0.2">
      <c r="A191" s="31">
        <v>218</v>
      </c>
      <c r="B191" s="31">
        <v>543066</v>
      </c>
    </row>
    <row r="192" spans="1:2" x14ac:dyDescent="0.2">
      <c r="A192" s="31">
        <v>219</v>
      </c>
      <c r="B192" s="31">
        <v>513552</v>
      </c>
    </row>
    <row r="193" spans="1:2" x14ac:dyDescent="0.2">
      <c r="A193" s="31">
        <v>220</v>
      </c>
      <c r="B193" s="31">
        <v>485041</v>
      </c>
    </row>
    <row r="194" spans="1:2" x14ac:dyDescent="0.2">
      <c r="A194" s="31">
        <v>221</v>
      </c>
      <c r="B194" s="31">
        <v>455182</v>
      </c>
    </row>
    <row r="195" spans="1:2" x14ac:dyDescent="0.2">
      <c r="A195" s="31">
        <v>222</v>
      </c>
      <c r="B195" s="31">
        <v>426555</v>
      </c>
    </row>
    <row r="196" spans="1:2" x14ac:dyDescent="0.2">
      <c r="A196" s="31">
        <v>223</v>
      </c>
      <c r="B196" s="31">
        <v>397063</v>
      </c>
    </row>
    <row r="197" spans="1:2" x14ac:dyDescent="0.2">
      <c r="A197" s="31">
        <v>224</v>
      </c>
      <c r="B197" s="31">
        <v>369497</v>
      </c>
    </row>
    <row r="198" spans="1:2" x14ac:dyDescent="0.2">
      <c r="A198" s="31">
        <v>225</v>
      </c>
      <c r="B198" s="31">
        <v>344698</v>
      </c>
    </row>
    <row r="199" spans="1:2" x14ac:dyDescent="0.2">
      <c r="A199" s="31">
        <v>226</v>
      </c>
      <c r="B199" s="31">
        <v>322258</v>
      </c>
    </row>
    <row r="200" spans="1:2" x14ac:dyDescent="0.2">
      <c r="A200" s="31">
        <v>227</v>
      </c>
      <c r="B200" s="31">
        <v>303318</v>
      </c>
    </row>
    <row r="201" spans="1:2" x14ac:dyDescent="0.2">
      <c r="A201" s="31">
        <v>228</v>
      </c>
      <c r="B201" s="31">
        <v>287537</v>
      </c>
    </row>
    <row r="202" spans="1:2" x14ac:dyDescent="0.2">
      <c r="A202" s="31">
        <v>229</v>
      </c>
      <c r="B202" s="31">
        <v>272064</v>
      </c>
    </row>
    <row r="203" spans="1:2" x14ac:dyDescent="0.2">
      <c r="A203" s="31">
        <v>230</v>
      </c>
      <c r="B203" s="31">
        <v>258497</v>
      </c>
    </row>
    <row r="204" spans="1:2" x14ac:dyDescent="0.2">
      <c r="A204" s="31">
        <v>231</v>
      </c>
      <c r="B204" s="31">
        <v>244475</v>
      </c>
    </row>
    <row r="205" spans="1:2" x14ac:dyDescent="0.2">
      <c r="A205" s="31">
        <v>232</v>
      </c>
      <c r="B205" s="31">
        <v>233353</v>
      </c>
    </row>
    <row r="206" spans="1:2" x14ac:dyDescent="0.2">
      <c r="A206" s="31">
        <v>233</v>
      </c>
      <c r="B206" s="31">
        <v>220229</v>
      </c>
    </row>
    <row r="207" spans="1:2" x14ac:dyDescent="0.2">
      <c r="A207" s="31">
        <v>234</v>
      </c>
      <c r="B207" s="31">
        <v>209330</v>
      </c>
    </row>
    <row r="208" spans="1:2" x14ac:dyDescent="0.2">
      <c r="A208" s="31">
        <v>235</v>
      </c>
      <c r="B208" s="31">
        <v>197714</v>
      </c>
    </row>
    <row r="209" spans="1:2" x14ac:dyDescent="0.2">
      <c r="A209" s="31">
        <v>236</v>
      </c>
      <c r="B209" s="31">
        <v>188930</v>
      </c>
    </row>
    <row r="210" spans="1:2" x14ac:dyDescent="0.2">
      <c r="A210" s="31">
        <v>237</v>
      </c>
      <c r="B210" s="31">
        <v>180261</v>
      </c>
    </row>
    <row r="211" spans="1:2" x14ac:dyDescent="0.2">
      <c r="A211" s="31">
        <v>238</v>
      </c>
      <c r="B211" s="31">
        <v>173429</v>
      </c>
    </row>
    <row r="212" spans="1:2" x14ac:dyDescent="0.2">
      <c r="A212" s="31">
        <v>239</v>
      </c>
      <c r="B212" s="31">
        <v>168028</v>
      </c>
    </row>
    <row r="213" spans="1:2" x14ac:dyDescent="0.2">
      <c r="A213" s="31">
        <v>240</v>
      </c>
      <c r="B213" s="31">
        <v>163124</v>
      </c>
    </row>
    <row r="214" spans="1:2" x14ac:dyDescent="0.2">
      <c r="A214" s="31">
        <v>241</v>
      </c>
      <c r="B214" s="31">
        <v>159325</v>
      </c>
    </row>
    <row r="215" spans="1:2" x14ac:dyDescent="0.2">
      <c r="A215" s="31">
        <v>242</v>
      </c>
      <c r="B215" s="31">
        <v>154115</v>
      </c>
    </row>
    <row r="216" spans="1:2" x14ac:dyDescent="0.2">
      <c r="A216" s="31">
        <v>243</v>
      </c>
      <c r="B216" s="31">
        <v>148818</v>
      </c>
    </row>
    <row r="217" spans="1:2" x14ac:dyDescent="0.2">
      <c r="A217" s="31">
        <v>244</v>
      </c>
      <c r="B217" s="31">
        <v>144656</v>
      </c>
    </row>
    <row r="218" spans="1:2" x14ac:dyDescent="0.2">
      <c r="A218" s="31">
        <v>245</v>
      </c>
      <c r="B218" s="31">
        <v>141494</v>
      </c>
    </row>
    <row r="219" spans="1:2" x14ac:dyDescent="0.2">
      <c r="A219" s="31">
        <v>246</v>
      </c>
      <c r="B219" s="31">
        <v>137843</v>
      </c>
    </row>
    <row r="220" spans="1:2" x14ac:dyDescent="0.2">
      <c r="A220" s="31">
        <v>247</v>
      </c>
      <c r="B220" s="31">
        <v>134600</v>
      </c>
    </row>
    <row r="221" spans="1:2" x14ac:dyDescent="0.2">
      <c r="A221" s="31">
        <v>248</v>
      </c>
      <c r="B221" s="31">
        <v>132700</v>
      </c>
    </row>
    <row r="222" spans="1:2" x14ac:dyDescent="0.2">
      <c r="A222" s="31">
        <v>249</v>
      </c>
      <c r="B222" s="31">
        <v>130309</v>
      </c>
    </row>
    <row r="223" spans="1:2" x14ac:dyDescent="0.2">
      <c r="A223" s="31">
        <v>250</v>
      </c>
      <c r="B223" s="31">
        <v>129054</v>
      </c>
    </row>
  </sheetData>
  <mergeCells count="3">
    <mergeCell ref="D1:G1"/>
    <mergeCell ref="D3:D19"/>
    <mergeCell ref="A1:B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1BEBC-058F-694A-8B82-E3F0436FB3B7}">
  <dimension ref="A1:B95"/>
  <sheetViews>
    <sheetView workbookViewId="0">
      <selection activeCell="C1" sqref="C1"/>
    </sheetView>
  </sheetViews>
  <sheetFormatPr baseColWidth="10" defaultRowHeight="16" x14ac:dyDescent="0.2"/>
  <sheetData>
    <row r="1" spans="1:2" x14ac:dyDescent="0.2">
      <c r="A1" s="26"/>
      <c r="B1" s="26" t="s">
        <v>18</v>
      </c>
    </row>
    <row r="2" spans="1:2" x14ac:dyDescent="0.2">
      <c r="A2" s="48" t="s">
        <v>2</v>
      </c>
      <c r="B2" s="27">
        <v>38.409999999999997</v>
      </c>
    </row>
    <row r="3" spans="1:2" x14ac:dyDescent="0.2">
      <c r="A3" s="48"/>
      <c r="B3" s="27">
        <v>48.77</v>
      </c>
    </row>
    <row r="4" spans="1:2" x14ac:dyDescent="0.2">
      <c r="A4" s="48"/>
      <c r="B4" s="27">
        <v>58.64</v>
      </c>
    </row>
    <row r="5" spans="1:2" x14ac:dyDescent="0.2">
      <c r="A5" s="48"/>
      <c r="B5" s="27">
        <v>69.05</v>
      </c>
    </row>
    <row r="6" spans="1:2" x14ac:dyDescent="0.2">
      <c r="A6" s="48"/>
      <c r="B6" s="27">
        <v>79.459999999999994</v>
      </c>
    </row>
    <row r="7" spans="1:2" x14ac:dyDescent="0.2">
      <c r="A7" s="48"/>
      <c r="B7" s="27">
        <v>90.39</v>
      </c>
    </row>
    <row r="8" spans="1:2" x14ac:dyDescent="0.2">
      <c r="A8" s="48"/>
      <c r="B8" s="27">
        <v>100.55</v>
      </c>
    </row>
    <row r="9" spans="1:2" x14ac:dyDescent="0.2">
      <c r="A9" s="48"/>
      <c r="B9" s="27">
        <v>110.9</v>
      </c>
    </row>
    <row r="10" spans="1:2" x14ac:dyDescent="0.2">
      <c r="A10" s="48"/>
      <c r="B10" s="27">
        <v>121.66</v>
      </c>
    </row>
    <row r="11" spans="1:2" x14ac:dyDescent="0.2">
      <c r="A11" s="48"/>
      <c r="B11" s="27">
        <v>132.55000000000001</v>
      </c>
    </row>
    <row r="12" spans="1:2" x14ac:dyDescent="0.2">
      <c r="A12" s="48"/>
      <c r="B12" s="27">
        <v>142.22999999999999</v>
      </c>
    </row>
    <row r="13" spans="1:2" x14ac:dyDescent="0.2">
      <c r="A13" s="48"/>
      <c r="B13" s="27">
        <v>151.87</v>
      </c>
    </row>
    <row r="14" spans="1:2" x14ac:dyDescent="0.2">
      <c r="A14" s="48"/>
      <c r="B14" s="27">
        <v>159.91</v>
      </c>
    </row>
    <row r="15" spans="1:2" x14ac:dyDescent="0.2">
      <c r="A15" s="48"/>
      <c r="B15" s="27">
        <v>167.38</v>
      </c>
    </row>
    <row r="16" spans="1:2" x14ac:dyDescent="0.2">
      <c r="A16" s="48"/>
      <c r="B16" s="27">
        <v>177.69</v>
      </c>
    </row>
    <row r="17" spans="1:2" x14ac:dyDescent="0.2">
      <c r="A17" s="48"/>
      <c r="B17" s="27">
        <v>188.84</v>
      </c>
    </row>
    <row r="18" spans="1:2" x14ac:dyDescent="0.2">
      <c r="A18" s="48"/>
      <c r="B18" s="27">
        <v>199.8</v>
      </c>
    </row>
    <row r="19" spans="1:2" x14ac:dyDescent="0.2">
      <c r="A19" s="48"/>
      <c r="B19" s="27">
        <v>210.71</v>
      </c>
    </row>
    <row r="20" spans="1:2" x14ac:dyDescent="0.2">
      <c r="A20" s="48"/>
      <c r="B20" s="27">
        <v>222.83</v>
      </c>
    </row>
    <row r="21" spans="1:2" x14ac:dyDescent="0.2">
      <c r="A21" s="44" t="s">
        <v>9</v>
      </c>
      <c r="B21" s="27">
        <v>60.71</v>
      </c>
    </row>
    <row r="22" spans="1:2" x14ac:dyDescent="0.2">
      <c r="A22" s="44"/>
      <c r="B22" s="27">
        <v>70.75</v>
      </c>
    </row>
    <row r="23" spans="1:2" x14ac:dyDescent="0.2">
      <c r="A23" s="44"/>
      <c r="B23" s="27">
        <v>80.400000000000006</v>
      </c>
    </row>
    <row r="24" spans="1:2" x14ac:dyDescent="0.2">
      <c r="A24" s="44"/>
      <c r="B24" s="27">
        <v>91.32</v>
      </c>
    </row>
    <row r="25" spans="1:2" x14ac:dyDescent="0.2">
      <c r="A25" s="44"/>
      <c r="B25" s="27">
        <v>101.61</v>
      </c>
    </row>
    <row r="26" spans="1:2" x14ac:dyDescent="0.2">
      <c r="A26" s="44"/>
      <c r="B26" s="27">
        <v>111.39</v>
      </c>
    </row>
    <row r="27" spans="1:2" x14ac:dyDescent="0.2">
      <c r="A27" s="44"/>
      <c r="B27" s="27">
        <v>122.12</v>
      </c>
    </row>
    <row r="28" spans="1:2" x14ac:dyDescent="0.2">
      <c r="A28" s="44"/>
      <c r="B28" s="27">
        <v>133.08000000000001</v>
      </c>
    </row>
    <row r="29" spans="1:2" x14ac:dyDescent="0.2">
      <c r="A29" s="44"/>
      <c r="B29" s="27">
        <v>142.68</v>
      </c>
    </row>
    <row r="30" spans="1:2" x14ac:dyDescent="0.2">
      <c r="A30" s="44"/>
      <c r="B30" s="27">
        <v>152.19</v>
      </c>
    </row>
    <row r="31" spans="1:2" x14ac:dyDescent="0.2">
      <c r="A31" s="44"/>
      <c r="B31" s="27">
        <v>159.19999999999999</v>
      </c>
    </row>
    <row r="32" spans="1:2" x14ac:dyDescent="0.2">
      <c r="A32" s="44"/>
      <c r="B32" s="27">
        <v>166</v>
      </c>
    </row>
    <row r="33" spans="1:2" x14ac:dyDescent="0.2">
      <c r="A33" s="44"/>
      <c r="B33" s="27">
        <v>175.91</v>
      </c>
    </row>
    <row r="34" spans="1:2" x14ac:dyDescent="0.2">
      <c r="A34" s="44"/>
      <c r="B34" s="27">
        <v>187.87</v>
      </c>
    </row>
    <row r="35" spans="1:2" x14ac:dyDescent="0.2">
      <c r="A35" s="44"/>
      <c r="B35" s="27">
        <v>199.79</v>
      </c>
    </row>
    <row r="36" spans="1:2" x14ac:dyDescent="0.2">
      <c r="A36" s="44"/>
      <c r="B36" s="27">
        <v>210.81</v>
      </c>
    </row>
    <row r="37" spans="1:2" x14ac:dyDescent="0.2">
      <c r="A37" s="44"/>
      <c r="B37" s="27">
        <v>221.36</v>
      </c>
    </row>
    <row r="38" spans="1:2" x14ac:dyDescent="0.2">
      <c r="A38" s="44"/>
      <c r="B38" s="27">
        <v>233.55</v>
      </c>
    </row>
    <row r="39" spans="1:2" x14ac:dyDescent="0.2">
      <c r="A39" s="44" t="s">
        <v>3</v>
      </c>
      <c r="B39" s="27">
        <v>29.62</v>
      </c>
    </row>
    <row r="40" spans="1:2" x14ac:dyDescent="0.2">
      <c r="A40" s="44"/>
      <c r="B40" s="27">
        <v>39.26</v>
      </c>
    </row>
    <row r="41" spans="1:2" x14ac:dyDescent="0.2">
      <c r="A41" s="44"/>
      <c r="B41" s="27">
        <v>49.48</v>
      </c>
    </row>
    <row r="42" spans="1:2" x14ac:dyDescent="0.2">
      <c r="A42" s="44"/>
      <c r="B42" s="27">
        <v>59.83</v>
      </c>
    </row>
    <row r="43" spans="1:2" x14ac:dyDescent="0.2">
      <c r="A43" s="44"/>
      <c r="B43" s="27">
        <v>70.13</v>
      </c>
    </row>
    <row r="44" spans="1:2" x14ac:dyDescent="0.2">
      <c r="A44" s="44"/>
      <c r="B44" s="27">
        <v>80.31</v>
      </c>
    </row>
    <row r="45" spans="1:2" x14ac:dyDescent="0.2">
      <c r="A45" s="44"/>
      <c r="B45" s="27">
        <v>90.66</v>
      </c>
    </row>
    <row r="46" spans="1:2" x14ac:dyDescent="0.2">
      <c r="A46" s="44"/>
      <c r="B46" s="27">
        <v>100.76</v>
      </c>
    </row>
    <row r="47" spans="1:2" x14ac:dyDescent="0.2">
      <c r="A47" s="44"/>
      <c r="B47" s="27">
        <v>111.09</v>
      </c>
    </row>
    <row r="48" spans="1:2" x14ac:dyDescent="0.2">
      <c r="A48" s="44"/>
      <c r="B48" s="27">
        <v>121.21</v>
      </c>
    </row>
    <row r="49" spans="1:2" x14ac:dyDescent="0.2">
      <c r="A49" s="44"/>
      <c r="B49" s="27">
        <v>131.33000000000001</v>
      </c>
    </row>
    <row r="50" spans="1:2" x14ac:dyDescent="0.2">
      <c r="A50" s="44"/>
      <c r="B50" s="27">
        <v>141.35</v>
      </c>
    </row>
    <row r="51" spans="1:2" x14ac:dyDescent="0.2">
      <c r="A51" s="44"/>
      <c r="B51" s="27">
        <v>150.88</v>
      </c>
    </row>
    <row r="52" spans="1:2" x14ac:dyDescent="0.2">
      <c r="A52" s="44"/>
      <c r="B52" s="27">
        <v>159.87</v>
      </c>
    </row>
    <row r="53" spans="1:2" x14ac:dyDescent="0.2">
      <c r="A53" s="44"/>
      <c r="B53" s="27">
        <v>169.4</v>
      </c>
    </row>
    <row r="54" spans="1:2" x14ac:dyDescent="0.2">
      <c r="A54" s="44"/>
      <c r="B54" s="27">
        <v>179.44</v>
      </c>
    </row>
    <row r="55" spans="1:2" x14ac:dyDescent="0.2">
      <c r="A55" s="44"/>
      <c r="B55" s="27">
        <v>189.76</v>
      </c>
    </row>
    <row r="56" spans="1:2" x14ac:dyDescent="0.2">
      <c r="A56" s="44"/>
      <c r="B56" s="27">
        <v>200.34</v>
      </c>
    </row>
    <row r="57" spans="1:2" x14ac:dyDescent="0.2">
      <c r="A57" s="44"/>
      <c r="B57" s="27">
        <v>211.03</v>
      </c>
    </row>
    <row r="58" spans="1:2" x14ac:dyDescent="0.2">
      <c r="A58" s="44"/>
      <c r="B58" s="27">
        <v>221.4</v>
      </c>
    </row>
    <row r="59" spans="1:2" x14ac:dyDescent="0.2">
      <c r="A59" s="44"/>
      <c r="B59" s="27">
        <v>231.78</v>
      </c>
    </row>
    <row r="60" spans="1:2" x14ac:dyDescent="0.2">
      <c r="A60" s="44"/>
      <c r="B60" s="27">
        <v>243.01</v>
      </c>
    </row>
    <row r="61" spans="1:2" x14ac:dyDescent="0.2">
      <c r="A61" s="44" t="s">
        <v>1</v>
      </c>
      <c r="B61" s="27">
        <v>59.2</v>
      </c>
    </row>
    <row r="62" spans="1:2" x14ac:dyDescent="0.2">
      <c r="A62" s="44"/>
      <c r="B62" s="27">
        <v>70.56</v>
      </c>
    </row>
    <row r="63" spans="1:2" x14ac:dyDescent="0.2">
      <c r="A63" s="44"/>
      <c r="B63" s="27">
        <v>80.41</v>
      </c>
    </row>
    <row r="64" spans="1:2" x14ac:dyDescent="0.2">
      <c r="A64" s="44"/>
      <c r="B64" s="27">
        <v>91.02</v>
      </c>
    </row>
    <row r="65" spans="1:2" x14ac:dyDescent="0.2">
      <c r="A65" s="44"/>
      <c r="B65" s="27">
        <v>101.36</v>
      </c>
    </row>
    <row r="66" spans="1:2" x14ac:dyDescent="0.2">
      <c r="A66" s="44"/>
      <c r="B66" s="27">
        <v>111.43</v>
      </c>
    </row>
    <row r="67" spans="1:2" x14ac:dyDescent="0.2">
      <c r="A67" s="44"/>
      <c r="B67" s="27">
        <v>122.03</v>
      </c>
    </row>
    <row r="68" spans="1:2" x14ac:dyDescent="0.2">
      <c r="A68" s="44"/>
      <c r="B68" s="27">
        <v>133.26</v>
      </c>
    </row>
    <row r="69" spans="1:2" x14ac:dyDescent="0.2">
      <c r="A69" s="44"/>
      <c r="B69" s="27">
        <v>142.58000000000001</v>
      </c>
    </row>
    <row r="70" spans="1:2" x14ac:dyDescent="0.2">
      <c r="A70" s="44"/>
      <c r="B70" s="27">
        <v>152.03</v>
      </c>
    </row>
    <row r="71" spans="1:2" x14ac:dyDescent="0.2">
      <c r="A71" s="44"/>
      <c r="B71" s="27">
        <v>159.07</v>
      </c>
    </row>
    <row r="72" spans="1:2" x14ac:dyDescent="0.2">
      <c r="A72" s="44"/>
      <c r="B72" s="27">
        <v>166.4</v>
      </c>
    </row>
    <row r="73" spans="1:2" x14ac:dyDescent="0.2">
      <c r="A73" s="44"/>
      <c r="B73" s="27">
        <v>176.05</v>
      </c>
    </row>
    <row r="74" spans="1:2" x14ac:dyDescent="0.2">
      <c r="A74" s="44"/>
      <c r="B74" s="27">
        <v>187.59</v>
      </c>
    </row>
    <row r="75" spans="1:2" x14ac:dyDescent="0.2">
      <c r="A75" s="44"/>
      <c r="B75" s="27">
        <v>199.1</v>
      </c>
    </row>
    <row r="76" spans="1:2" x14ac:dyDescent="0.2">
      <c r="A76" s="44"/>
      <c r="B76" s="27">
        <v>209.32</v>
      </c>
    </row>
    <row r="77" spans="1:2" x14ac:dyDescent="0.2">
      <c r="A77" s="44"/>
      <c r="B77" s="27">
        <v>217.12</v>
      </c>
    </row>
    <row r="78" spans="1:2" x14ac:dyDescent="0.2">
      <c r="A78" s="44" t="s">
        <v>20</v>
      </c>
      <c r="B78" s="28">
        <v>69.58</v>
      </c>
    </row>
    <row r="79" spans="1:2" x14ac:dyDescent="0.2">
      <c r="A79" s="44"/>
      <c r="B79" s="28">
        <v>79.63</v>
      </c>
    </row>
    <row r="80" spans="1:2" x14ac:dyDescent="0.2">
      <c r="A80" s="44"/>
      <c r="B80" s="28">
        <v>90.25</v>
      </c>
    </row>
    <row r="81" spans="1:2" x14ac:dyDescent="0.2">
      <c r="A81" s="44"/>
      <c r="B81" s="28">
        <v>100.1</v>
      </c>
    </row>
    <row r="82" spans="1:2" x14ac:dyDescent="0.2">
      <c r="A82" s="44"/>
      <c r="B82" s="28">
        <v>110.41</v>
      </c>
    </row>
    <row r="83" spans="1:2" x14ac:dyDescent="0.2">
      <c r="A83" s="44"/>
      <c r="B83" s="28">
        <v>121.2</v>
      </c>
    </row>
    <row r="84" spans="1:2" x14ac:dyDescent="0.2">
      <c r="A84" s="44"/>
      <c r="B84" s="28">
        <v>132.13</v>
      </c>
    </row>
    <row r="85" spans="1:2" x14ac:dyDescent="0.2">
      <c r="A85" s="44"/>
      <c r="B85" s="28">
        <v>141.19</v>
      </c>
    </row>
    <row r="86" spans="1:2" x14ac:dyDescent="0.2">
      <c r="A86" s="44"/>
      <c r="B86" s="28">
        <v>150.85</v>
      </c>
    </row>
    <row r="87" spans="1:2" x14ac:dyDescent="0.2">
      <c r="A87" s="44"/>
      <c r="B87" s="28">
        <v>158.59</v>
      </c>
    </row>
    <row r="88" spans="1:2" x14ac:dyDescent="0.2">
      <c r="A88" s="44"/>
      <c r="B88" s="28">
        <v>165.41</v>
      </c>
    </row>
    <row r="89" spans="1:2" x14ac:dyDescent="0.2">
      <c r="A89" s="44"/>
      <c r="B89" s="28">
        <v>175.83</v>
      </c>
    </row>
    <row r="90" spans="1:2" x14ac:dyDescent="0.2">
      <c r="A90" s="44"/>
      <c r="B90" s="28">
        <v>186.36</v>
      </c>
    </row>
    <row r="91" spans="1:2" x14ac:dyDescent="0.2">
      <c r="A91" s="44"/>
      <c r="B91" s="28">
        <v>197.38</v>
      </c>
    </row>
    <row r="92" spans="1:2" x14ac:dyDescent="0.2">
      <c r="A92" s="44"/>
      <c r="B92" s="28">
        <v>207.85</v>
      </c>
    </row>
    <row r="93" spans="1:2" x14ac:dyDescent="0.2">
      <c r="A93" s="44"/>
      <c r="B93" s="28">
        <v>219.05</v>
      </c>
    </row>
    <row r="94" spans="1:2" x14ac:dyDescent="0.2">
      <c r="A94" s="44"/>
      <c r="B94" s="28">
        <v>230.65</v>
      </c>
    </row>
    <row r="95" spans="1:2" x14ac:dyDescent="0.2">
      <c r="A95" s="44"/>
      <c r="B95" s="28">
        <v>243.4</v>
      </c>
    </row>
  </sheetData>
  <mergeCells count="5">
    <mergeCell ref="A2:A20"/>
    <mergeCell ref="A21:A38"/>
    <mergeCell ref="A39:A60"/>
    <mergeCell ref="A61:A77"/>
    <mergeCell ref="A78:A9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B6584-87F9-FC49-A3EF-DBF9A90A69B8}">
  <dimension ref="A1:C218"/>
  <sheetViews>
    <sheetView workbookViewId="0">
      <selection activeCell="D1" sqref="D1"/>
    </sheetView>
  </sheetViews>
  <sheetFormatPr baseColWidth="10" defaultRowHeight="16" x14ac:dyDescent="0.2"/>
  <cols>
    <col min="1" max="1" width="10.5" bestFit="1" customWidth="1"/>
    <col min="2" max="2" width="18.1640625" bestFit="1" customWidth="1"/>
    <col min="3" max="3" width="18.33203125" bestFit="1" customWidth="1"/>
  </cols>
  <sheetData>
    <row r="1" spans="1:3" x14ac:dyDescent="0.2">
      <c r="A1" s="44" t="s">
        <v>5</v>
      </c>
      <c r="B1" s="44"/>
      <c r="C1" s="44"/>
    </row>
    <row r="2" spans="1:3" ht="34" x14ac:dyDescent="0.2">
      <c r="A2" s="32" t="s">
        <v>10</v>
      </c>
      <c r="B2" s="28" t="s">
        <v>19</v>
      </c>
      <c r="C2" s="28" t="s">
        <v>21</v>
      </c>
    </row>
    <row r="3" spans="1:3" x14ac:dyDescent="0.2">
      <c r="A3" s="28">
        <v>35</v>
      </c>
      <c r="B3" s="28">
        <v>18549</v>
      </c>
      <c r="C3" s="28">
        <v>3295</v>
      </c>
    </row>
    <row r="4" spans="1:3" x14ac:dyDescent="0.2">
      <c r="A4" s="28">
        <v>36</v>
      </c>
      <c r="B4" s="28">
        <v>20626</v>
      </c>
      <c r="C4" s="28">
        <v>3806</v>
      </c>
    </row>
    <row r="5" spans="1:3" x14ac:dyDescent="0.2">
      <c r="A5" s="28">
        <v>37</v>
      </c>
      <c r="B5" s="28">
        <v>22473</v>
      </c>
      <c r="C5" s="28">
        <v>4354</v>
      </c>
    </row>
    <row r="6" spans="1:3" x14ac:dyDescent="0.2">
      <c r="A6" s="28">
        <v>38</v>
      </c>
      <c r="B6" s="28">
        <v>24944</v>
      </c>
      <c r="C6" s="28">
        <v>5023</v>
      </c>
    </row>
    <row r="7" spans="1:3" x14ac:dyDescent="0.2">
      <c r="A7" s="28">
        <v>39</v>
      </c>
      <c r="B7" s="28">
        <v>28615</v>
      </c>
      <c r="C7" s="28">
        <v>5482</v>
      </c>
    </row>
    <row r="8" spans="1:3" x14ac:dyDescent="0.2">
      <c r="A8" s="28">
        <v>40</v>
      </c>
      <c r="B8" s="28">
        <v>33516</v>
      </c>
      <c r="C8" s="28">
        <v>5852</v>
      </c>
    </row>
    <row r="9" spans="1:3" x14ac:dyDescent="0.2">
      <c r="A9" s="28">
        <v>41</v>
      </c>
      <c r="B9" s="28">
        <v>40084</v>
      </c>
      <c r="C9" s="28">
        <v>5909</v>
      </c>
    </row>
    <row r="10" spans="1:3" x14ac:dyDescent="0.2">
      <c r="A10" s="28">
        <v>42</v>
      </c>
      <c r="B10" s="28">
        <v>43415</v>
      </c>
      <c r="C10" s="28">
        <v>6084</v>
      </c>
    </row>
    <row r="11" spans="1:3" x14ac:dyDescent="0.2">
      <c r="A11" s="28">
        <v>43</v>
      </c>
      <c r="B11" s="28">
        <v>40965</v>
      </c>
      <c r="C11" s="28">
        <v>6322</v>
      </c>
    </row>
    <row r="12" spans="1:3" x14ac:dyDescent="0.2">
      <c r="A12" s="28">
        <v>44</v>
      </c>
      <c r="B12" s="28">
        <v>36310</v>
      </c>
      <c r="C12" s="28">
        <v>6588</v>
      </c>
    </row>
    <row r="13" spans="1:3" x14ac:dyDescent="0.2">
      <c r="A13" s="28">
        <v>45</v>
      </c>
      <c r="B13" s="28">
        <v>34690</v>
      </c>
      <c r="C13" s="28">
        <v>6926</v>
      </c>
    </row>
    <row r="14" spans="1:3" x14ac:dyDescent="0.2">
      <c r="A14" s="28">
        <v>46</v>
      </c>
      <c r="B14" s="28">
        <v>35266</v>
      </c>
      <c r="C14" s="28">
        <v>7481</v>
      </c>
    </row>
    <row r="15" spans="1:3" x14ac:dyDescent="0.2">
      <c r="A15" s="28">
        <v>47</v>
      </c>
      <c r="B15" s="28">
        <v>37917</v>
      </c>
      <c r="C15" s="28">
        <v>8027</v>
      </c>
    </row>
    <row r="16" spans="1:3" x14ac:dyDescent="0.2">
      <c r="A16" s="28">
        <v>48</v>
      </c>
      <c r="B16" s="28">
        <v>41131</v>
      </c>
      <c r="C16" s="28">
        <v>8825</v>
      </c>
    </row>
    <row r="17" spans="1:3" x14ac:dyDescent="0.2">
      <c r="A17" s="28">
        <v>49</v>
      </c>
      <c r="B17" s="28">
        <v>45634</v>
      </c>
      <c r="C17" s="28">
        <v>9693</v>
      </c>
    </row>
    <row r="18" spans="1:3" x14ac:dyDescent="0.2">
      <c r="A18" s="28">
        <v>50</v>
      </c>
      <c r="B18" s="28">
        <v>50033</v>
      </c>
      <c r="C18" s="28">
        <v>9922</v>
      </c>
    </row>
    <row r="19" spans="1:3" x14ac:dyDescent="0.2">
      <c r="A19" s="28">
        <v>51</v>
      </c>
      <c r="B19" s="28">
        <v>53877</v>
      </c>
      <c r="C19" s="28">
        <v>9260</v>
      </c>
    </row>
    <row r="20" spans="1:3" x14ac:dyDescent="0.2">
      <c r="A20" s="28">
        <v>52</v>
      </c>
      <c r="B20" s="28">
        <v>59692</v>
      </c>
      <c r="C20" s="28">
        <v>8923</v>
      </c>
    </row>
    <row r="21" spans="1:3" x14ac:dyDescent="0.2">
      <c r="A21" s="28">
        <v>53</v>
      </c>
      <c r="B21" s="28">
        <v>62736</v>
      </c>
      <c r="C21" s="28">
        <v>8898</v>
      </c>
    </row>
    <row r="22" spans="1:3" x14ac:dyDescent="0.2">
      <c r="A22" s="28">
        <v>54</v>
      </c>
      <c r="B22" s="28">
        <v>56857</v>
      </c>
      <c r="C22" s="28">
        <v>8676</v>
      </c>
    </row>
    <row r="23" spans="1:3" x14ac:dyDescent="0.2">
      <c r="A23" s="28">
        <v>55</v>
      </c>
      <c r="B23" s="28">
        <v>51036</v>
      </c>
      <c r="C23" s="28">
        <v>8840</v>
      </c>
    </row>
    <row r="24" spans="1:3" x14ac:dyDescent="0.2">
      <c r="A24" s="28">
        <v>56</v>
      </c>
      <c r="B24" s="28">
        <v>48666</v>
      </c>
      <c r="C24" s="28">
        <v>9031</v>
      </c>
    </row>
    <row r="25" spans="1:3" x14ac:dyDescent="0.2">
      <c r="A25" s="28">
        <v>57</v>
      </c>
      <c r="B25" s="28">
        <v>49547</v>
      </c>
      <c r="C25" s="28">
        <v>9948</v>
      </c>
    </row>
    <row r="26" spans="1:3" x14ac:dyDescent="0.2">
      <c r="A26" s="28">
        <v>58</v>
      </c>
      <c r="B26" s="28">
        <v>51602</v>
      </c>
      <c r="C26" s="28">
        <v>10949</v>
      </c>
    </row>
    <row r="27" spans="1:3" x14ac:dyDescent="0.2">
      <c r="A27" s="28">
        <v>59</v>
      </c>
      <c r="B27" s="28">
        <v>54690</v>
      </c>
      <c r="C27" s="28">
        <v>12560</v>
      </c>
    </row>
    <row r="28" spans="1:3" x14ac:dyDescent="0.2">
      <c r="A28" s="28">
        <v>60</v>
      </c>
      <c r="B28" s="28">
        <v>58917</v>
      </c>
      <c r="C28" s="28">
        <v>13927</v>
      </c>
    </row>
    <row r="29" spans="1:3" x14ac:dyDescent="0.2">
      <c r="A29" s="28">
        <v>61</v>
      </c>
      <c r="B29" s="28">
        <v>60875</v>
      </c>
      <c r="C29" s="28">
        <v>12784</v>
      </c>
    </row>
    <row r="30" spans="1:3" x14ac:dyDescent="0.2">
      <c r="A30" s="28">
        <v>62</v>
      </c>
      <c r="B30" s="28">
        <v>61689</v>
      </c>
      <c r="C30" s="28">
        <v>10951</v>
      </c>
    </row>
    <row r="31" spans="1:3" x14ac:dyDescent="0.2">
      <c r="A31" s="28">
        <v>63</v>
      </c>
      <c r="B31" s="28">
        <v>64061</v>
      </c>
      <c r="C31" s="28">
        <v>10385</v>
      </c>
    </row>
    <row r="32" spans="1:3" x14ac:dyDescent="0.2">
      <c r="A32" s="28">
        <v>64</v>
      </c>
      <c r="B32" s="28">
        <v>60472</v>
      </c>
      <c r="C32" s="28">
        <v>10097</v>
      </c>
    </row>
    <row r="33" spans="1:3" x14ac:dyDescent="0.2">
      <c r="A33" s="28">
        <v>65</v>
      </c>
      <c r="B33" s="28">
        <v>53095</v>
      </c>
      <c r="C33" s="28">
        <v>9988</v>
      </c>
    </row>
    <row r="34" spans="1:3" x14ac:dyDescent="0.2">
      <c r="A34" s="28">
        <v>66</v>
      </c>
      <c r="B34" s="28">
        <v>50106</v>
      </c>
      <c r="C34" s="28">
        <v>10122</v>
      </c>
    </row>
    <row r="35" spans="1:3" x14ac:dyDescent="0.2">
      <c r="A35" s="28">
        <v>67</v>
      </c>
      <c r="B35" s="28">
        <v>49825</v>
      </c>
      <c r="C35" s="28">
        <v>10252</v>
      </c>
    </row>
    <row r="36" spans="1:3" x14ac:dyDescent="0.2">
      <c r="A36" s="28">
        <v>68</v>
      </c>
      <c r="B36" s="28">
        <v>49958</v>
      </c>
      <c r="C36" s="28">
        <v>11187</v>
      </c>
    </row>
    <row r="37" spans="1:3" x14ac:dyDescent="0.2">
      <c r="A37" s="28">
        <v>69</v>
      </c>
      <c r="B37" s="28">
        <v>49406</v>
      </c>
      <c r="C37" s="28">
        <v>12748</v>
      </c>
    </row>
    <row r="38" spans="1:3" x14ac:dyDescent="0.2">
      <c r="A38" s="28">
        <v>70</v>
      </c>
      <c r="B38" s="28">
        <v>48582</v>
      </c>
      <c r="C38" s="28">
        <v>13025</v>
      </c>
    </row>
    <row r="39" spans="1:3" x14ac:dyDescent="0.2">
      <c r="A39" s="28">
        <v>71</v>
      </c>
      <c r="B39" s="28">
        <v>48058</v>
      </c>
      <c r="C39" s="28">
        <v>11771</v>
      </c>
    </row>
    <row r="40" spans="1:3" x14ac:dyDescent="0.2">
      <c r="A40" s="28">
        <v>72</v>
      </c>
      <c r="B40" s="28">
        <v>50877</v>
      </c>
      <c r="C40" s="28">
        <v>10936</v>
      </c>
    </row>
    <row r="41" spans="1:3" x14ac:dyDescent="0.2">
      <c r="A41" s="28">
        <v>73</v>
      </c>
      <c r="B41" s="28">
        <v>53743</v>
      </c>
      <c r="C41" s="28">
        <v>10610</v>
      </c>
    </row>
    <row r="42" spans="1:3" x14ac:dyDescent="0.2">
      <c r="A42" s="28">
        <v>74</v>
      </c>
      <c r="B42" s="28">
        <v>48685</v>
      </c>
      <c r="C42" s="28">
        <v>10538</v>
      </c>
    </row>
    <row r="43" spans="1:3" x14ac:dyDescent="0.2">
      <c r="A43" s="28">
        <v>75</v>
      </c>
      <c r="B43" s="28">
        <v>42491</v>
      </c>
      <c r="C43" s="28">
        <v>10720</v>
      </c>
    </row>
    <row r="44" spans="1:3" x14ac:dyDescent="0.2">
      <c r="A44" s="28">
        <v>76</v>
      </c>
      <c r="B44" s="28">
        <v>38068</v>
      </c>
      <c r="C44" s="28">
        <v>10988</v>
      </c>
    </row>
    <row r="45" spans="1:3" x14ac:dyDescent="0.2">
      <c r="A45" s="28">
        <v>77</v>
      </c>
      <c r="B45" s="28">
        <v>36300</v>
      </c>
      <c r="C45" s="28">
        <v>11357</v>
      </c>
    </row>
    <row r="46" spans="1:3" x14ac:dyDescent="0.2">
      <c r="A46" s="28">
        <v>78</v>
      </c>
      <c r="B46" s="28">
        <v>37197</v>
      </c>
      <c r="C46" s="28">
        <v>12678</v>
      </c>
    </row>
    <row r="47" spans="1:3" x14ac:dyDescent="0.2">
      <c r="A47" s="28">
        <v>79</v>
      </c>
      <c r="B47" s="28">
        <v>38865</v>
      </c>
      <c r="C47" s="28">
        <v>15728</v>
      </c>
    </row>
    <row r="48" spans="1:3" x14ac:dyDescent="0.2">
      <c r="A48" s="28">
        <v>80</v>
      </c>
      <c r="B48" s="28">
        <v>41304</v>
      </c>
      <c r="C48" s="28">
        <v>18287</v>
      </c>
    </row>
    <row r="49" spans="1:3" x14ac:dyDescent="0.2">
      <c r="A49" s="28">
        <v>81</v>
      </c>
      <c r="B49" s="28">
        <v>44507</v>
      </c>
      <c r="C49" s="28">
        <v>18083</v>
      </c>
    </row>
    <row r="50" spans="1:3" x14ac:dyDescent="0.2">
      <c r="A50" s="28">
        <v>82</v>
      </c>
      <c r="B50" s="28">
        <v>53311</v>
      </c>
      <c r="C50" s="28">
        <v>14576</v>
      </c>
    </row>
    <row r="51" spans="1:3" x14ac:dyDescent="0.2">
      <c r="A51" s="28">
        <v>83</v>
      </c>
      <c r="B51" s="28">
        <v>67169</v>
      </c>
      <c r="C51" s="28">
        <v>11626</v>
      </c>
    </row>
    <row r="52" spans="1:3" x14ac:dyDescent="0.2">
      <c r="A52" s="28">
        <v>84</v>
      </c>
      <c r="B52" s="28">
        <v>67181</v>
      </c>
      <c r="C52" s="28">
        <v>10852</v>
      </c>
    </row>
    <row r="53" spans="1:3" x14ac:dyDescent="0.2">
      <c r="A53" s="28">
        <v>85</v>
      </c>
      <c r="B53" s="28">
        <v>53852</v>
      </c>
      <c r="C53" s="28">
        <v>10885</v>
      </c>
    </row>
    <row r="54" spans="1:3" x14ac:dyDescent="0.2">
      <c r="A54" s="28">
        <v>86</v>
      </c>
      <c r="B54" s="28">
        <v>39741</v>
      </c>
      <c r="C54" s="28">
        <v>11015</v>
      </c>
    </row>
    <row r="55" spans="1:3" x14ac:dyDescent="0.2">
      <c r="A55" s="28">
        <v>87</v>
      </c>
      <c r="B55" s="28">
        <v>32839</v>
      </c>
      <c r="C55" s="28">
        <v>11563</v>
      </c>
    </row>
    <row r="56" spans="1:3" x14ac:dyDescent="0.2">
      <c r="A56" s="28">
        <v>88</v>
      </c>
      <c r="B56" s="28">
        <v>30362</v>
      </c>
      <c r="C56" s="28">
        <v>12939</v>
      </c>
    </row>
    <row r="57" spans="1:3" x14ac:dyDescent="0.2">
      <c r="A57" s="28">
        <v>89</v>
      </c>
      <c r="B57" s="28">
        <v>31643</v>
      </c>
      <c r="C57" s="28">
        <v>15861</v>
      </c>
    </row>
    <row r="58" spans="1:3" x14ac:dyDescent="0.2">
      <c r="A58" s="28">
        <v>90</v>
      </c>
      <c r="B58" s="28">
        <v>34004</v>
      </c>
      <c r="C58" s="28">
        <v>20187</v>
      </c>
    </row>
    <row r="59" spans="1:3" x14ac:dyDescent="0.2">
      <c r="A59" s="28">
        <v>91</v>
      </c>
      <c r="B59" s="28">
        <v>37094</v>
      </c>
      <c r="C59" s="28">
        <v>22770</v>
      </c>
    </row>
    <row r="60" spans="1:3" x14ac:dyDescent="0.2">
      <c r="A60" s="28">
        <v>92</v>
      </c>
      <c r="B60" s="28">
        <v>42301</v>
      </c>
      <c r="C60" s="28">
        <v>22188</v>
      </c>
    </row>
    <row r="61" spans="1:3" x14ac:dyDescent="0.2">
      <c r="A61" s="28">
        <v>93</v>
      </c>
      <c r="B61" s="28">
        <v>54239</v>
      </c>
      <c r="C61" s="28">
        <v>17765</v>
      </c>
    </row>
    <row r="62" spans="1:3" x14ac:dyDescent="0.2">
      <c r="A62" s="28">
        <v>94</v>
      </c>
      <c r="B62" s="28">
        <v>63993</v>
      </c>
      <c r="C62" s="28">
        <v>14486</v>
      </c>
    </row>
    <row r="63" spans="1:3" x14ac:dyDescent="0.2">
      <c r="A63" s="28">
        <v>95</v>
      </c>
      <c r="B63" s="28">
        <v>62841</v>
      </c>
      <c r="C63" s="28">
        <v>13463</v>
      </c>
    </row>
    <row r="64" spans="1:3" x14ac:dyDescent="0.2">
      <c r="A64" s="28">
        <v>96</v>
      </c>
      <c r="B64" s="28">
        <v>52575</v>
      </c>
      <c r="C64" s="28">
        <v>13411</v>
      </c>
    </row>
    <row r="65" spans="1:3" x14ac:dyDescent="0.2">
      <c r="A65" s="28">
        <v>97</v>
      </c>
      <c r="B65" s="28">
        <v>41464</v>
      </c>
      <c r="C65" s="28">
        <v>14244</v>
      </c>
    </row>
    <row r="66" spans="1:3" x14ac:dyDescent="0.2">
      <c r="A66" s="28">
        <v>98</v>
      </c>
      <c r="B66" s="28">
        <v>36399</v>
      </c>
      <c r="C66" s="28">
        <v>16411</v>
      </c>
    </row>
    <row r="67" spans="1:3" x14ac:dyDescent="0.2">
      <c r="A67" s="28">
        <v>99</v>
      </c>
      <c r="B67" s="28">
        <v>37683</v>
      </c>
      <c r="C67" s="28">
        <v>19428</v>
      </c>
    </row>
    <row r="68" spans="1:3" x14ac:dyDescent="0.2">
      <c r="A68" s="28">
        <v>100</v>
      </c>
      <c r="B68" s="28">
        <v>41587</v>
      </c>
      <c r="C68" s="28">
        <v>21678</v>
      </c>
    </row>
    <row r="69" spans="1:3" x14ac:dyDescent="0.2">
      <c r="A69" s="28">
        <v>101</v>
      </c>
      <c r="B69" s="28">
        <v>45131</v>
      </c>
      <c r="C69" s="28">
        <v>22652</v>
      </c>
    </row>
    <row r="70" spans="1:3" x14ac:dyDescent="0.2">
      <c r="A70" s="28">
        <v>102</v>
      </c>
      <c r="B70" s="28">
        <v>48352</v>
      </c>
      <c r="C70" s="28">
        <v>23486</v>
      </c>
    </row>
    <row r="71" spans="1:3" x14ac:dyDescent="0.2">
      <c r="A71" s="28">
        <v>103</v>
      </c>
      <c r="B71" s="28">
        <v>50812</v>
      </c>
      <c r="C71" s="28">
        <v>22818</v>
      </c>
    </row>
    <row r="72" spans="1:3" x14ac:dyDescent="0.2">
      <c r="A72" s="28">
        <v>104</v>
      </c>
      <c r="B72" s="28">
        <v>51454</v>
      </c>
      <c r="C72" s="28">
        <v>20494</v>
      </c>
    </row>
    <row r="73" spans="1:3" x14ac:dyDescent="0.2">
      <c r="A73" s="28">
        <v>105</v>
      </c>
      <c r="B73" s="28">
        <v>51403</v>
      </c>
      <c r="C73" s="28">
        <v>19013</v>
      </c>
    </row>
    <row r="74" spans="1:3" x14ac:dyDescent="0.2">
      <c r="A74" s="28">
        <v>106</v>
      </c>
      <c r="B74" s="28">
        <v>50823</v>
      </c>
      <c r="C74" s="28">
        <v>19072</v>
      </c>
    </row>
    <row r="75" spans="1:3" x14ac:dyDescent="0.2">
      <c r="A75" s="28">
        <v>107</v>
      </c>
      <c r="B75" s="28">
        <v>48394</v>
      </c>
      <c r="C75" s="28">
        <v>19891</v>
      </c>
    </row>
    <row r="76" spans="1:3" x14ac:dyDescent="0.2">
      <c r="A76" s="28">
        <v>108</v>
      </c>
      <c r="B76" s="28">
        <v>46123</v>
      </c>
      <c r="C76" s="28">
        <v>21254</v>
      </c>
    </row>
    <row r="77" spans="1:3" x14ac:dyDescent="0.2">
      <c r="A77" s="28">
        <v>109</v>
      </c>
      <c r="B77" s="28">
        <v>45403</v>
      </c>
      <c r="C77" s="28">
        <v>23897</v>
      </c>
    </row>
    <row r="78" spans="1:3" x14ac:dyDescent="0.2">
      <c r="A78" s="28">
        <v>110</v>
      </c>
      <c r="B78" s="28">
        <v>45335</v>
      </c>
      <c r="C78" s="28">
        <v>27873</v>
      </c>
    </row>
    <row r="79" spans="1:3" x14ac:dyDescent="0.2">
      <c r="A79" s="28">
        <v>111</v>
      </c>
      <c r="B79" s="28">
        <v>46454</v>
      </c>
      <c r="C79" s="28">
        <v>30825</v>
      </c>
    </row>
    <row r="80" spans="1:3" x14ac:dyDescent="0.2">
      <c r="A80" s="28">
        <v>112</v>
      </c>
      <c r="B80" s="28">
        <v>48166</v>
      </c>
      <c r="C80" s="28">
        <v>29655</v>
      </c>
    </row>
    <row r="81" spans="1:3" x14ac:dyDescent="0.2">
      <c r="A81" s="28">
        <v>113</v>
      </c>
      <c r="B81" s="28">
        <v>52081</v>
      </c>
      <c r="C81" s="28">
        <v>26326</v>
      </c>
    </row>
    <row r="82" spans="1:3" x14ac:dyDescent="0.2">
      <c r="A82" s="28">
        <v>114</v>
      </c>
      <c r="B82" s="28">
        <v>56404</v>
      </c>
      <c r="C82" s="28">
        <v>22800</v>
      </c>
    </row>
    <row r="83" spans="1:3" x14ac:dyDescent="0.2">
      <c r="A83" s="28">
        <v>115</v>
      </c>
      <c r="B83" s="28">
        <v>55984</v>
      </c>
      <c r="C83" s="28">
        <v>22210</v>
      </c>
    </row>
    <row r="84" spans="1:3" x14ac:dyDescent="0.2">
      <c r="A84" s="28">
        <v>116</v>
      </c>
      <c r="B84" s="28">
        <v>50346</v>
      </c>
      <c r="C84" s="28">
        <v>23055</v>
      </c>
    </row>
    <row r="85" spans="1:3" x14ac:dyDescent="0.2">
      <c r="A85" s="28">
        <v>117</v>
      </c>
      <c r="B85" s="28">
        <v>45512</v>
      </c>
      <c r="C85" s="28">
        <v>24070</v>
      </c>
    </row>
    <row r="86" spans="1:3" x14ac:dyDescent="0.2">
      <c r="A86" s="28">
        <v>118</v>
      </c>
      <c r="B86" s="28">
        <v>43432</v>
      </c>
      <c r="C86" s="28">
        <v>25709</v>
      </c>
    </row>
    <row r="87" spans="1:3" x14ac:dyDescent="0.2">
      <c r="A87" s="28">
        <v>119</v>
      </c>
      <c r="B87" s="28">
        <v>44304</v>
      </c>
      <c r="C87" s="28">
        <v>28506</v>
      </c>
    </row>
    <row r="88" spans="1:3" x14ac:dyDescent="0.2">
      <c r="A88" s="28">
        <v>120</v>
      </c>
      <c r="B88" s="28">
        <v>47404</v>
      </c>
      <c r="C88" s="28">
        <v>34356</v>
      </c>
    </row>
    <row r="89" spans="1:3" x14ac:dyDescent="0.2">
      <c r="A89" s="28">
        <v>121</v>
      </c>
      <c r="B89" s="28">
        <v>50992</v>
      </c>
      <c r="C89" s="28">
        <v>43767</v>
      </c>
    </row>
    <row r="90" spans="1:3" x14ac:dyDescent="0.2">
      <c r="A90" s="28">
        <v>122</v>
      </c>
      <c r="B90" s="28">
        <v>57698</v>
      </c>
      <c r="C90" s="28">
        <v>50683</v>
      </c>
    </row>
    <row r="91" spans="1:3" x14ac:dyDescent="0.2">
      <c r="A91" s="28">
        <v>123</v>
      </c>
      <c r="B91" s="28">
        <v>72397</v>
      </c>
      <c r="C91" s="28">
        <v>48628</v>
      </c>
    </row>
    <row r="92" spans="1:3" x14ac:dyDescent="0.2">
      <c r="A92" s="28">
        <v>124</v>
      </c>
      <c r="B92" s="28">
        <v>96939</v>
      </c>
      <c r="C92" s="28">
        <v>38680</v>
      </c>
    </row>
    <row r="93" spans="1:3" x14ac:dyDescent="0.2">
      <c r="A93" s="28">
        <v>125</v>
      </c>
      <c r="B93" s="28">
        <v>120966</v>
      </c>
      <c r="C93" s="28">
        <v>31243</v>
      </c>
    </row>
    <row r="94" spans="1:3" x14ac:dyDescent="0.2">
      <c r="A94" s="28">
        <v>126</v>
      </c>
      <c r="B94" s="28">
        <v>124677</v>
      </c>
      <c r="C94" s="28">
        <v>28935</v>
      </c>
    </row>
    <row r="95" spans="1:3" x14ac:dyDescent="0.2">
      <c r="A95" s="28">
        <v>127</v>
      </c>
      <c r="B95" s="28">
        <v>102627</v>
      </c>
      <c r="C95" s="28">
        <v>30397</v>
      </c>
    </row>
    <row r="96" spans="1:3" x14ac:dyDescent="0.2">
      <c r="A96" s="28">
        <v>128</v>
      </c>
      <c r="B96" s="28">
        <v>76250</v>
      </c>
      <c r="C96" s="28">
        <v>33322</v>
      </c>
    </row>
    <row r="97" spans="1:3" x14ac:dyDescent="0.2">
      <c r="A97" s="28">
        <v>129</v>
      </c>
      <c r="B97" s="28">
        <v>61953</v>
      </c>
      <c r="C97" s="28">
        <v>36879</v>
      </c>
    </row>
    <row r="98" spans="1:3" x14ac:dyDescent="0.2">
      <c r="A98" s="28">
        <v>130</v>
      </c>
      <c r="B98" s="28">
        <v>60607</v>
      </c>
      <c r="C98" s="28">
        <v>44565</v>
      </c>
    </row>
    <row r="99" spans="1:3" x14ac:dyDescent="0.2">
      <c r="A99" s="28">
        <v>131</v>
      </c>
      <c r="B99" s="28">
        <v>67624</v>
      </c>
      <c r="C99" s="28">
        <v>56460</v>
      </c>
    </row>
    <row r="100" spans="1:3" x14ac:dyDescent="0.2">
      <c r="A100" s="28">
        <v>132</v>
      </c>
      <c r="B100" s="28">
        <v>80497</v>
      </c>
      <c r="C100" s="28">
        <v>73397</v>
      </c>
    </row>
    <row r="101" spans="1:3" x14ac:dyDescent="0.2">
      <c r="A101" s="28">
        <v>133</v>
      </c>
      <c r="B101" s="28">
        <v>96099</v>
      </c>
      <c r="C101" s="28">
        <v>90323</v>
      </c>
    </row>
    <row r="102" spans="1:3" x14ac:dyDescent="0.2">
      <c r="A102" s="28">
        <v>134</v>
      </c>
      <c r="B102" s="28">
        <v>119470</v>
      </c>
      <c r="C102" s="28">
        <v>92614</v>
      </c>
    </row>
    <row r="103" spans="1:3" x14ac:dyDescent="0.2">
      <c r="A103" s="28">
        <v>135</v>
      </c>
      <c r="B103" s="28">
        <v>153383</v>
      </c>
      <c r="C103" s="28">
        <v>80126</v>
      </c>
    </row>
    <row r="104" spans="1:3" x14ac:dyDescent="0.2">
      <c r="A104" s="28">
        <v>136</v>
      </c>
      <c r="B104" s="28">
        <v>188632</v>
      </c>
      <c r="C104" s="28">
        <v>69226</v>
      </c>
    </row>
    <row r="105" spans="1:3" x14ac:dyDescent="0.2">
      <c r="A105" s="28">
        <v>137</v>
      </c>
      <c r="B105" s="28">
        <v>201476</v>
      </c>
      <c r="C105" s="28">
        <v>69256</v>
      </c>
    </row>
    <row r="106" spans="1:3" x14ac:dyDescent="0.2">
      <c r="A106" s="28">
        <v>138</v>
      </c>
      <c r="B106" s="28">
        <v>186914</v>
      </c>
      <c r="C106" s="28">
        <v>79737</v>
      </c>
    </row>
    <row r="107" spans="1:3" x14ac:dyDescent="0.2">
      <c r="A107" s="28">
        <v>139</v>
      </c>
      <c r="B107" s="28">
        <v>163139</v>
      </c>
      <c r="C107" s="28">
        <v>98252</v>
      </c>
    </row>
    <row r="108" spans="1:3" x14ac:dyDescent="0.2">
      <c r="A108" s="28">
        <v>140</v>
      </c>
      <c r="B108" s="28">
        <v>158738</v>
      </c>
      <c r="C108" s="28">
        <v>121788</v>
      </c>
    </row>
    <row r="109" spans="1:3" x14ac:dyDescent="0.2">
      <c r="A109" s="28">
        <v>141</v>
      </c>
      <c r="B109" s="28">
        <v>178023</v>
      </c>
      <c r="C109" s="28">
        <v>141058</v>
      </c>
    </row>
    <row r="110" spans="1:3" x14ac:dyDescent="0.2">
      <c r="A110" s="28">
        <v>142</v>
      </c>
      <c r="B110" s="28">
        <v>214634</v>
      </c>
      <c r="C110" s="28">
        <v>145879</v>
      </c>
    </row>
    <row r="111" spans="1:3" x14ac:dyDescent="0.2">
      <c r="A111" s="28">
        <v>143</v>
      </c>
      <c r="B111" s="28">
        <v>262868</v>
      </c>
      <c r="C111" s="28">
        <v>142950</v>
      </c>
    </row>
    <row r="112" spans="1:3" x14ac:dyDescent="0.2">
      <c r="A112" s="28">
        <v>144</v>
      </c>
      <c r="B112" s="28">
        <v>304481</v>
      </c>
      <c r="C112" s="28">
        <v>143259</v>
      </c>
    </row>
    <row r="113" spans="1:3" x14ac:dyDescent="0.2">
      <c r="A113" s="28">
        <v>145</v>
      </c>
      <c r="B113" s="28">
        <v>322895</v>
      </c>
      <c r="C113" s="28">
        <v>144543</v>
      </c>
    </row>
    <row r="114" spans="1:3" x14ac:dyDescent="0.2">
      <c r="A114" s="28">
        <v>146</v>
      </c>
      <c r="B114" s="28">
        <v>318068</v>
      </c>
      <c r="C114" s="28">
        <v>143258</v>
      </c>
    </row>
    <row r="115" spans="1:3" x14ac:dyDescent="0.2">
      <c r="A115" s="28">
        <v>147</v>
      </c>
      <c r="B115" s="28">
        <v>310507</v>
      </c>
      <c r="C115" s="28">
        <v>141472</v>
      </c>
    </row>
    <row r="116" spans="1:3" x14ac:dyDescent="0.2">
      <c r="A116" s="28">
        <v>148</v>
      </c>
      <c r="B116" s="28">
        <v>307780</v>
      </c>
      <c r="C116" s="28">
        <v>145814</v>
      </c>
    </row>
    <row r="117" spans="1:3" x14ac:dyDescent="0.2">
      <c r="A117" s="28">
        <v>149</v>
      </c>
      <c r="B117" s="28">
        <v>305998</v>
      </c>
      <c r="C117" s="28">
        <v>154050</v>
      </c>
    </row>
    <row r="118" spans="1:3" x14ac:dyDescent="0.2">
      <c r="A118" s="28">
        <v>150</v>
      </c>
      <c r="B118" s="28">
        <v>302368</v>
      </c>
      <c r="C118" s="28">
        <v>166998</v>
      </c>
    </row>
    <row r="119" spans="1:3" x14ac:dyDescent="0.2">
      <c r="A119" s="28">
        <v>151</v>
      </c>
      <c r="B119" s="28">
        <v>303832</v>
      </c>
      <c r="C119" s="28">
        <v>184803</v>
      </c>
    </row>
    <row r="120" spans="1:3" x14ac:dyDescent="0.2">
      <c r="A120" s="28">
        <v>152</v>
      </c>
      <c r="B120" s="28">
        <v>313244</v>
      </c>
      <c r="C120" s="28">
        <v>200126</v>
      </c>
    </row>
    <row r="121" spans="1:3" x14ac:dyDescent="0.2">
      <c r="A121" s="28">
        <v>153</v>
      </c>
      <c r="B121" s="28">
        <v>330159</v>
      </c>
      <c r="C121" s="28">
        <v>200890</v>
      </c>
    </row>
    <row r="122" spans="1:3" x14ac:dyDescent="0.2">
      <c r="A122" s="28">
        <v>154</v>
      </c>
      <c r="B122" s="28">
        <v>348983</v>
      </c>
      <c r="C122" s="28">
        <v>190354</v>
      </c>
    </row>
    <row r="123" spans="1:3" x14ac:dyDescent="0.2">
      <c r="A123" s="28">
        <v>155</v>
      </c>
      <c r="B123" s="28">
        <v>368741</v>
      </c>
      <c r="C123" s="28">
        <v>185234</v>
      </c>
    </row>
    <row r="124" spans="1:3" x14ac:dyDescent="0.2">
      <c r="A124" s="28">
        <v>156</v>
      </c>
      <c r="B124" s="28">
        <v>377138</v>
      </c>
      <c r="C124" s="28">
        <v>193174</v>
      </c>
    </row>
    <row r="125" spans="1:3" x14ac:dyDescent="0.2">
      <c r="A125" s="28">
        <v>157</v>
      </c>
      <c r="B125" s="28">
        <v>374536</v>
      </c>
      <c r="C125" s="28">
        <v>211410</v>
      </c>
    </row>
    <row r="126" spans="1:3" x14ac:dyDescent="0.2">
      <c r="A126" s="28">
        <v>158</v>
      </c>
      <c r="B126" s="28">
        <v>369796</v>
      </c>
      <c r="C126" s="28">
        <v>231737</v>
      </c>
    </row>
    <row r="127" spans="1:3" x14ac:dyDescent="0.2">
      <c r="A127" s="28">
        <v>159</v>
      </c>
      <c r="B127" s="28">
        <v>375645</v>
      </c>
      <c r="C127" s="28">
        <v>256395</v>
      </c>
    </row>
    <row r="128" spans="1:3" x14ac:dyDescent="0.2">
      <c r="A128" s="28">
        <v>160</v>
      </c>
      <c r="B128" s="28">
        <v>394687</v>
      </c>
      <c r="C128" s="28">
        <v>276219</v>
      </c>
    </row>
    <row r="129" spans="1:3" x14ac:dyDescent="0.2">
      <c r="A129" s="28">
        <v>161</v>
      </c>
      <c r="B129" s="28">
        <v>416747</v>
      </c>
      <c r="C129" s="28">
        <v>288922</v>
      </c>
    </row>
    <row r="130" spans="1:3" x14ac:dyDescent="0.2">
      <c r="A130" s="28">
        <v>162</v>
      </c>
      <c r="B130" s="28">
        <v>438264</v>
      </c>
      <c r="C130" s="28">
        <v>299243</v>
      </c>
    </row>
    <row r="131" spans="1:3" x14ac:dyDescent="0.2">
      <c r="A131" s="28">
        <v>163</v>
      </c>
      <c r="B131" s="28">
        <v>458580</v>
      </c>
      <c r="C131" s="28">
        <v>318408</v>
      </c>
    </row>
    <row r="132" spans="1:3" x14ac:dyDescent="0.2">
      <c r="A132" s="28">
        <v>164</v>
      </c>
      <c r="B132" s="28">
        <v>480239</v>
      </c>
      <c r="C132" s="28">
        <v>347283</v>
      </c>
    </row>
    <row r="133" spans="1:3" x14ac:dyDescent="0.2">
      <c r="A133" s="28">
        <v>165</v>
      </c>
      <c r="B133" s="28">
        <v>504773</v>
      </c>
      <c r="C133" s="28">
        <v>374587</v>
      </c>
    </row>
    <row r="134" spans="1:3" x14ac:dyDescent="0.2">
      <c r="A134" s="28">
        <v>166</v>
      </c>
      <c r="B134" s="28">
        <v>524945</v>
      </c>
      <c r="C134" s="28">
        <v>388974</v>
      </c>
    </row>
    <row r="135" spans="1:3" x14ac:dyDescent="0.2">
      <c r="A135" s="28">
        <v>167</v>
      </c>
      <c r="B135" s="28">
        <v>540544</v>
      </c>
      <c r="C135" s="28">
        <v>391714</v>
      </c>
    </row>
    <row r="136" spans="1:3" x14ac:dyDescent="0.2">
      <c r="A136" s="28">
        <v>168</v>
      </c>
      <c r="B136" s="28">
        <v>538377</v>
      </c>
      <c r="C136" s="28">
        <v>388309</v>
      </c>
    </row>
    <row r="137" spans="1:3" x14ac:dyDescent="0.2">
      <c r="A137" s="28">
        <v>169</v>
      </c>
      <c r="B137" s="28">
        <v>523621</v>
      </c>
      <c r="C137" s="28">
        <v>378966</v>
      </c>
    </row>
    <row r="138" spans="1:3" x14ac:dyDescent="0.2">
      <c r="A138" s="28">
        <v>170</v>
      </c>
      <c r="B138" s="28">
        <v>501256</v>
      </c>
      <c r="C138" s="28">
        <v>362774</v>
      </c>
    </row>
    <row r="139" spans="1:3" x14ac:dyDescent="0.2">
      <c r="A139" s="28">
        <v>171</v>
      </c>
      <c r="B139" s="28">
        <v>477333</v>
      </c>
      <c r="C139" s="28">
        <v>344652</v>
      </c>
    </row>
    <row r="140" spans="1:3" x14ac:dyDescent="0.2">
      <c r="A140" s="28">
        <v>172</v>
      </c>
      <c r="B140" s="28">
        <v>453836</v>
      </c>
      <c r="C140" s="28">
        <v>328236</v>
      </c>
    </row>
    <row r="141" spans="1:3" x14ac:dyDescent="0.2">
      <c r="A141" s="28">
        <v>173</v>
      </c>
      <c r="B141" s="28">
        <v>441040</v>
      </c>
      <c r="C141" s="28">
        <v>320230</v>
      </c>
    </row>
    <row r="142" spans="1:3" x14ac:dyDescent="0.2">
      <c r="A142" s="28">
        <v>174</v>
      </c>
      <c r="B142" s="28">
        <v>437555</v>
      </c>
      <c r="C142" s="28">
        <v>314087</v>
      </c>
    </row>
    <row r="143" spans="1:3" x14ac:dyDescent="0.2">
      <c r="A143" s="28">
        <v>175</v>
      </c>
      <c r="B143" s="28">
        <v>437658</v>
      </c>
      <c r="C143" s="28">
        <v>309806</v>
      </c>
    </row>
    <row r="144" spans="1:3" x14ac:dyDescent="0.2">
      <c r="A144" s="28">
        <v>176</v>
      </c>
      <c r="B144" s="28">
        <v>436756</v>
      </c>
      <c r="C144" s="28">
        <v>304870</v>
      </c>
    </row>
    <row r="145" spans="1:3" x14ac:dyDescent="0.2">
      <c r="A145" s="28">
        <v>177</v>
      </c>
      <c r="B145" s="28">
        <v>427942</v>
      </c>
      <c r="C145" s="28">
        <v>294146</v>
      </c>
    </row>
    <row r="146" spans="1:3" x14ac:dyDescent="0.2">
      <c r="A146" s="28">
        <v>178</v>
      </c>
      <c r="B146" s="28">
        <v>405556</v>
      </c>
      <c r="C146" s="28">
        <v>280005</v>
      </c>
    </row>
    <row r="147" spans="1:3" x14ac:dyDescent="0.2">
      <c r="A147" s="28">
        <v>179</v>
      </c>
      <c r="B147" s="28">
        <v>379145</v>
      </c>
      <c r="C147" s="28">
        <v>263828</v>
      </c>
    </row>
    <row r="148" spans="1:3" x14ac:dyDescent="0.2">
      <c r="A148" s="28">
        <v>180</v>
      </c>
      <c r="B148" s="28">
        <v>350705</v>
      </c>
      <c r="C148" s="28">
        <v>247250</v>
      </c>
    </row>
    <row r="149" spans="1:3" x14ac:dyDescent="0.2">
      <c r="A149" s="28">
        <v>181</v>
      </c>
      <c r="B149" s="28">
        <v>325291</v>
      </c>
      <c r="C149" s="28">
        <v>229631</v>
      </c>
    </row>
    <row r="150" spans="1:3" x14ac:dyDescent="0.2">
      <c r="A150" s="28">
        <v>182</v>
      </c>
      <c r="B150" s="28">
        <v>305101</v>
      </c>
      <c r="C150" s="28">
        <v>213591</v>
      </c>
    </row>
    <row r="151" spans="1:3" x14ac:dyDescent="0.2">
      <c r="A151" s="28">
        <v>183</v>
      </c>
      <c r="B151" s="28">
        <v>287028</v>
      </c>
      <c r="C151" s="28">
        <v>199925</v>
      </c>
    </row>
    <row r="152" spans="1:3" x14ac:dyDescent="0.2">
      <c r="A152" s="28">
        <v>184</v>
      </c>
      <c r="B152" s="28">
        <v>274195</v>
      </c>
      <c r="C152" s="28">
        <v>189560</v>
      </c>
    </row>
    <row r="153" spans="1:3" x14ac:dyDescent="0.2">
      <c r="A153" s="28">
        <v>185</v>
      </c>
      <c r="B153" s="28">
        <v>262321</v>
      </c>
      <c r="C153" s="28">
        <v>181244</v>
      </c>
    </row>
    <row r="154" spans="1:3" x14ac:dyDescent="0.2">
      <c r="A154" s="28">
        <v>186</v>
      </c>
      <c r="B154" s="28">
        <v>252940</v>
      </c>
      <c r="C154" s="28">
        <v>175134</v>
      </c>
    </row>
    <row r="155" spans="1:3" x14ac:dyDescent="0.2">
      <c r="A155" s="28">
        <v>187</v>
      </c>
      <c r="B155" s="28">
        <v>243822</v>
      </c>
      <c r="C155" s="28">
        <v>169313</v>
      </c>
    </row>
    <row r="156" spans="1:3" x14ac:dyDescent="0.2">
      <c r="A156" s="28">
        <v>188</v>
      </c>
      <c r="B156" s="28">
        <v>233317</v>
      </c>
      <c r="C156" s="28">
        <v>163618</v>
      </c>
    </row>
    <row r="157" spans="1:3" x14ac:dyDescent="0.2">
      <c r="A157" s="28">
        <v>189</v>
      </c>
      <c r="B157" s="28">
        <v>221645</v>
      </c>
      <c r="C157" s="28">
        <v>156473</v>
      </c>
    </row>
    <row r="158" spans="1:3" x14ac:dyDescent="0.2">
      <c r="A158" s="28">
        <v>190</v>
      </c>
      <c r="B158" s="28">
        <v>208574</v>
      </c>
      <c r="C158" s="28">
        <v>147151</v>
      </c>
    </row>
    <row r="159" spans="1:3" x14ac:dyDescent="0.2">
      <c r="A159" s="28">
        <v>191</v>
      </c>
      <c r="B159" s="28">
        <v>196502</v>
      </c>
      <c r="C159" s="28">
        <v>137556</v>
      </c>
    </row>
    <row r="160" spans="1:3" x14ac:dyDescent="0.2">
      <c r="A160" s="28">
        <v>192</v>
      </c>
      <c r="B160" s="28">
        <v>184506</v>
      </c>
      <c r="C160" s="28">
        <v>128535</v>
      </c>
    </row>
    <row r="161" spans="1:3" x14ac:dyDescent="0.2">
      <c r="A161" s="28">
        <v>193</v>
      </c>
      <c r="B161" s="28">
        <v>173238</v>
      </c>
      <c r="C161" s="28">
        <v>119376</v>
      </c>
    </row>
    <row r="162" spans="1:3" x14ac:dyDescent="0.2">
      <c r="A162" s="28">
        <v>194</v>
      </c>
      <c r="B162" s="28">
        <v>164520</v>
      </c>
      <c r="C162" s="28">
        <v>111609</v>
      </c>
    </row>
    <row r="163" spans="1:3" x14ac:dyDescent="0.2">
      <c r="A163" s="28">
        <v>195</v>
      </c>
      <c r="B163" s="28">
        <v>156025</v>
      </c>
      <c r="C163" s="28">
        <v>105149</v>
      </c>
    </row>
    <row r="164" spans="1:3" x14ac:dyDescent="0.2">
      <c r="A164" s="28">
        <v>196</v>
      </c>
      <c r="B164" s="28">
        <v>148453</v>
      </c>
      <c r="C164" s="28">
        <v>100342</v>
      </c>
    </row>
    <row r="165" spans="1:3" x14ac:dyDescent="0.2">
      <c r="A165" s="28">
        <v>197</v>
      </c>
      <c r="B165" s="28">
        <v>142408</v>
      </c>
      <c r="C165" s="28">
        <v>96642</v>
      </c>
    </row>
    <row r="166" spans="1:3" x14ac:dyDescent="0.2">
      <c r="A166" s="28">
        <v>198</v>
      </c>
      <c r="B166" s="28">
        <v>135531</v>
      </c>
      <c r="C166" s="28">
        <v>92429</v>
      </c>
    </row>
    <row r="167" spans="1:3" x14ac:dyDescent="0.2">
      <c r="A167" s="28">
        <v>199</v>
      </c>
      <c r="B167" s="28">
        <v>130156</v>
      </c>
      <c r="C167" s="28">
        <v>89551</v>
      </c>
    </row>
    <row r="168" spans="1:3" x14ac:dyDescent="0.2">
      <c r="A168" s="28">
        <v>200</v>
      </c>
      <c r="B168" s="28">
        <v>123138</v>
      </c>
      <c r="C168" s="28">
        <v>85234</v>
      </c>
    </row>
    <row r="169" spans="1:3" x14ac:dyDescent="0.2">
      <c r="A169" s="28">
        <v>201</v>
      </c>
      <c r="B169" s="28">
        <v>117075</v>
      </c>
      <c r="C169" s="28">
        <v>81362</v>
      </c>
    </row>
    <row r="170" spans="1:3" x14ac:dyDescent="0.2">
      <c r="A170" s="28">
        <v>202</v>
      </c>
      <c r="B170" s="28">
        <v>109920</v>
      </c>
      <c r="C170" s="28">
        <v>76174</v>
      </c>
    </row>
    <row r="171" spans="1:3" x14ac:dyDescent="0.2">
      <c r="A171" s="28">
        <v>203</v>
      </c>
      <c r="B171" s="28">
        <v>103666</v>
      </c>
      <c r="C171" s="28">
        <v>71173</v>
      </c>
    </row>
    <row r="172" spans="1:3" x14ac:dyDescent="0.2">
      <c r="A172" s="28">
        <v>204</v>
      </c>
      <c r="B172" s="28">
        <v>99028</v>
      </c>
      <c r="C172" s="28">
        <v>66120</v>
      </c>
    </row>
    <row r="173" spans="1:3" x14ac:dyDescent="0.2">
      <c r="A173" s="28">
        <v>205</v>
      </c>
      <c r="B173" s="28">
        <v>93830</v>
      </c>
      <c r="C173" s="28">
        <v>62375</v>
      </c>
    </row>
    <row r="174" spans="1:3" x14ac:dyDescent="0.2">
      <c r="A174" s="28">
        <v>206</v>
      </c>
      <c r="B174" s="28">
        <v>88900</v>
      </c>
      <c r="C174" s="28">
        <v>58789</v>
      </c>
    </row>
    <row r="175" spans="1:3" x14ac:dyDescent="0.2">
      <c r="A175" s="28">
        <v>207</v>
      </c>
      <c r="B175" s="28">
        <v>84743</v>
      </c>
      <c r="C175" s="28">
        <v>55679</v>
      </c>
    </row>
    <row r="176" spans="1:3" x14ac:dyDescent="0.2">
      <c r="A176" s="28">
        <v>208</v>
      </c>
      <c r="B176" s="28">
        <v>79177</v>
      </c>
      <c r="C176" s="28">
        <v>53013</v>
      </c>
    </row>
    <row r="177" spans="1:3" x14ac:dyDescent="0.2">
      <c r="A177" s="28">
        <v>209</v>
      </c>
      <c r="B177" s="28">
        <v>75232</v>
      </c>
      <c r="C177" s="28">
        <v>51155</v>
      </c>
    </row>
    <row r="178" spans="1:3" x14ac:dyDescent="0.2">
      <c r="A178" s="28">
        <v>210</v>
      </c>
      <c r="B178" s="28">
        <v>71490</v>
      </c>
      <c r="C178" s="28">
        <v>48733</v>
      </c>
    </row>
    <row r="179" spans="1:3" x14ac:dyDescent="0.2">
      <c r="A179" s="28">
        <v>211</v>
      </c>
      <c r="B179" s="28">
        <v>67441</v>
      </c>
      <c r="C179" s="28">
        <v>46495</v>
      </c>
    </row>
    <row r="180" spans="1:3" x14ac:dyDescent="0.2">
      <c r="A180" s="28">
        <v>212</v>
      </c>
      <c r="B180" s="28">
        <v>63346</v>
      </c>
      <c r="C180" s="28">
        <v>43615</v>
      </c>
    </row>
    <row r="181" spans="1:3" x14ac:dyDescent="0.2">
      <c r="A181" s="28">
        <v>213</v>
      </c>
      <c r="B181" s="28">
        <v>59614</v>
      </c>
      <c r="C181" s="28">
        <v>40970</v>
      </c>
    </row>
    <row r="182" spans="1:3" x14ac:dyDescent="0.2">
      <c r="A182" s="28">
        <v>214</v>
      </c>
      <c r="B182" s="28">
        <v>56359</v>
      </c>
      <c r="C182" s="28">
        <v>37357</v>
      </c>
    </row>
    <row r="183" spans="1:3" x14ac:dyDescent="0.2">
      <c r="A183" s="28">
        <v>215</v>
      </c>
      <c r="B183" s="28">
        <v>52822</v>
      </c>
      <c r="C183" s="28">
        <v>35272</v>
      </c>
    </row>
    <row r="184" spans="1:3" x14ac:dyDescent="0.2">
      <c r="A184" s="28">
        <v>216</v>
      </c>
      <c r="B184" s="28">
        <v>49984</v>
      </c>
      <c r="C184" s="28">
        <v>32878</v>
      </c>
    </row>
    <row r="185" spans="1:3" x14ac:dyDescent="0.2">
      <c r="A185" s="28">
        <v>217</v>
      </c>
      <c r="B185" s="28">
        <v>46943</v>
      </c>
      <c r="C185" s="28">
        <v>30971</v>
      </c>
    </row>
    <row r="186" spans="1:3" x14ac:dyDescent="0.2">
      <c r="A186" s="28">
        <v>218</v>
      </c>
      <c r="B186" s="28">
        <v>44910</v>
      </c>
      <c r="C186" s="28">
        <v>29481</v>
      </c>
    </row>
    <row r="187" spans="1:3" x14ac:dyDescent="0.2">
      <c r="A187" s="28">
        <v>219</v>
      </c>
      <c r="B187" s="28">
        <v>41454</v>
      </c>
      <c r="C187" s="28">
        <v>28182</v>
      </c>
    </row>
    <row r="188" spans="1:3" x14ac:dyDescent="0.2">
      <c r="A188" s="28">
        <v>220</v>
      </c>
      <c r="B188" s="28">
        <v>39335</v>
      </c>
      <c r="C188" s="28">
        <v>26988</v>
      </c>
    </row>
    <row r="189" spans="1:3" x14ac:dyDescent="0.2">
      <c r="A189" s="28">
        <v>221</v>
      </c>
      <c r="B189" s="28">
        <v>37447</v>
      </c>
      <c r="C189" s="28">
        <v>25750</v>
      </c>
    </row>
    <row r="190" spans="1:3" x14ac:dyDescent="0.2">
      <c r="A190" s="28">
        <v>222</v>
      </c>
      <c r="B190" s="28">
        <v>35217</v>
      </c>
      <c r="C190" s="28">
        <v>24451</v>
      </c>
    </row>
    <row r="191" spans="1:3" x14ac:dyDescent="0.2">
      <c r="A191" s="28">
        <v>223</v>
      </c>
      <c r="B191" s="28">
        <v>33094</v>
      </c>
      <c r="C191" s="28">
        <v>22718</v>
      </c>
    </row>
    <row r="192" spans="1:3" x14ac:dyDescent="0.2">
      <c r="A192" s="28">
        <v>224</v>
      </c>
      <c r="B192" s="28">
        <v>31036</v>
      </c>
      <c r="C192" s="28">
        <v>21557</v>
      </c>
    </row>
    <row r="193" spans="1:3" x14ac:dyDescent="0.2">
      <c r="A193" s="28">
        <v>225</v>
      </c>
      <c r="B193" s="28">
        <v>29346</v>
      </c>
      <c r="C193" s="28">
        <v>20041</v>
      </c>
    </row>
    <row r="194" spans="1:3" x14ac:dyDescent="0.2">
      <c r="A194" s="28">
        <v>226</v>
      </c>
      <c r="B194" s="28">
        <v>27745</v>
      </c>
      <c r="C194" s="28">
        <v>19036</v>
      </c>
    </row>
    <row r="195" spans="1:3" x14ac:dyDescent="0.2">
      <c r="A195" s="28">
        <v>227</v>
      </c>
      <c r="B195" s="28">
        <v>25975</v>
      </c>
      <c r="C195" s="28">
        <v>18006</v>
      </c>
    </row>
    <row r="196" spans="1:3" x14ac:dyDescent="0.2">
      <c r="A196" s="28">
        <v>228</v>
      </c>
      <c r="B196" s="28">
        <v>24593</v>
      </c>
      <c r="C196" s="28">
        <v>16705</v>
      </c>
    </row>
    <row r="197" spans="1:3" x14ac:dyDescent="0.2">
      <c r="A197" s="28">
        <v>229</v>
      </c>
      <c r="B197" s="28">
        <v>23057</v>
      </c>
      <c r="C197" s="28">
        <v>16330</v>
      </c>
    </row>
    <row r="198" spans="1:3" x14ac:dyDescent="0.2">
      <c r="A198" s="28">
        <v>230</v>
      </c>
      <c r="B198" s="28">
        <v>21355</v>
      </c>
      <c r="C198" s="28">
        <v>15248</v>
      </c>
    </row>
    <row r="199" spans="1:3" x14ac:dyDescent="0.2">
      <c r="A199" s="28">
        <v>231</v>
      </c>
      <c r="B199" s="28">
        <v>20373</v>
      </c>
      <c r="C199" s="28">
        <v>14238</v>
      </c>
    </row>
    <row r="200" spans="1:3" x14ac:dyDescent="0.2">
      <c r="A200" s="28">
        <v>232</v>
      </c>
      <c r="B200" s="28">
        <v>19139</v>
      </c>
      <c r="C200" s="28">
        <v>13702</v>
      </c>
    </row>
    <row r="201" spans="1:3" x14ac:dyDescent="0.2">
      <c r="A201" s="28">
        <v>233</v>
      </c>
      <c r="B201" s="28">
        <v>18301</v>
      </c>
      <c r="C201" s="28">
        <v>12949</v>
      </c>
    </row>
    <row r="202" spans="1:3" x14ac:dyDescent="0.2">
      <c r="A202" s="28">
        <v>234</v>
      </c>
      <c r="B202" s="28">
        <v>17108</v>
      </c>
      <c r="C202" s="28">
        <v>12464</v>
      </c>
    </row>
    <row r="203" spans="1:3" x14ac:dyDescent="0.2">
      <c r="A203" s="28">
        <v>235</v>
      </c>
      <c r="B203" s="28">
        <v>16156</v>
      </c>
      <c r="C203" s="28">
        <v>11822</v>
      </c>
    </row>
    <row r="204" spans="1:3" x14ac:dyDescent="0.2">
      <c r="A204" s="28">
        <v>236</v>
      </c>
      <c r="B204" s="28">
        <v>15044</v>
      </c>
      <c r="C204" s="28">
        <v>11104</v>
      </c>
    </row>
    <row r="205" spans="1:3" x14ac:dyDescent="0.2">
      <c r="A205" s="28">
        <v>237</v>
      </c>
      <c r="B205" s="28">
        <v>14125</v>
      </c>
      <c r="C205" s="28">
        <v>10704</v>
      </c>
    </row>
    <row r="206" spans="1:3" x14ac:dyDescent="0.2">
      <c r="A206" s="28">
        <v>238</v>
      </c>
      <c r="B206" s="28">
        <v>13172</v>
      </c>
      <c r="C206" s="28">
        <v>10261</v>
      </c>
    </row>
    <row r="207" spans="1:3" x14ac:dyDescent="0.2">
      <c r="A207" s="28">
        <v>239</v>
      </c>
      <c r="B207" s="28">
        <v>12339</v>
      </c>
      <c r="C207" s="28">
        <v>9905</v>
      </c>
    </row>
    <row r="208" spans="1:3" x14ac:dyDescent="0.2">
      <c r="A208" s="28">
        <v>240</v>
      </c>
      <c r="B208" s="28">
        <v>11974</v>
      </c>
      <c r="C208" s="28">
        <v>9740</v>
      </c>
    </row>
    <row r="209" spans="1:3" x14ac:dyDescent="0.2">
      <c r="A209" s="28">
        <v>241</v>
      </c>
      <c r="B209" s="28">
        <v>11226</v>
      </c>
      <c r="C209" s="28">
        <v>9332</v>
      </c>
    </row>
    <row r="210" spans="1:3" x14ac:dyDescent="0.2">
      <c r="A210" s="28">
        <v>242</v>
      </c>
      <c r="B210" s="28">
        <v>10666</v>
      </c>
      <c r="C210" s="28">
        <v>8944</v>
      </c>
    </row>
    <row r="211" spans="1:3" x14ac:dyDescent="0.2">
      <c r="A211" s="28">
        <v>243</v>
      </c>
      <c r="B211" s="28">
        <v>10596</v>
      </c>
      <c r="C211" s="28">
        <v>8846</v>
      </c>
    </row>
    <row r="212" spans="1:3" x14ac:dyDescent="0.2">
      <c r="A212" s="28">
        <v>244</v>
      </c>
      <c r="B212" s="28">
        <v>10013</v>
      </c>
      <c r="C212" s="28">
        <v>8692</v>
      </c>
    </row>
    <row r="213" spans="1:3" x14ac:dyDescent="0.2">
      <c r="A213" s="28">
        <v>245</v>
      </c>
      <c r="B213" s="28">
        <v>9829</v>
      </c>
      <c r="C213" s="28">
        <v>8426</v>
      </c>
    </row>
    <row r="214" spans="1:3" x14ac:dyDescent="0.2">
      <c r="A214" s="28">
        <v>246</v>
      </c>
      <c r="B214" s="28">
        <v>9269</v>
      </c>
      <c r="C214" s="28">
        <v>8099</v>
      </c>
    </row>
    <row r="215" spans="1:3" x14ac:dyDescent="0.2">
      <c r="A215" s="28">
        <v>247</v>
      </c>
      <c r="B215" s="28">
        <v>8647</v>
      </c>
      <c r="C215" s="28">
        <v>7725</v>
      </c>
    </row>
    <row r="216" spans="1:3" x14ac:dyDescent="0.2">
      <c r="A216" s="28">
        <v>248</v>
      </c>
      <c r="B216" s="28">
        <v>8324</v>
      </c>
      <c r="C216" s="28">
        <v>7771</v>
      </c>
    </row>
    <row r="217" spans="1:3" x14ac:dyDescent="0.2">
      <c r="A217" s="28">
        <v>249</v>
      </c>
      <c r="B217" s="28">
        <v>7886</v>
      </c>
      <c r="C217" s="28">
        <v>7660</v>
      </c>
    </row>
    <row r="218" spans="1:3" x14ac:dyDescent="0.2">
      <c r="A218" s="28">
        <v>250</v>
      </c>
      <c r="B218" s="28">
        <v>7391</v>
      </c>
      <c r="C218" s="28">
        <v>7465</v>
      </c>
    </row>
  </sheetData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E8C6D-9540-2644-83F5-BD3D6AEEDF55}">
  <dimension ref="A1:D18"/>
  <sheetViews>
    <sheetView workbookViewId="0">
      <selection activeCell="E1" sqref="E1"/>
    </sheetView>
  </sheetViews>
  <sheetFormatPr baseColWidth="10" defaultRowHeight="16" x14ac:dyDescent="0.2"/>
  <cols>
    <col min="1" max="1" width="6.6640625" bestFit="1" customWidth="1"/>
    <col min="2" max="2" width="10.5" bestFit="1" customWidth="1"/>
    <col min="3" max="3" width="9.33203125" bestFit="1" customWidth="1"/>
    <col min="4" max="4" width="12.5" bestFit="1" customWidth="1"/>
  </cols>
  <sheetData>
    <row r="1" spans="1:4" x14ac:dyDescent="0.2">
      <c r="A1" s="26"/>
      <c r="B1" s="26" t="s">
        <v>18</v>
      </c>
      <c r="C1" s="26" t="s">
        <v>7</v>
      </c>
      <c r="D1" s="26" t="s">
        <v>8</v>
      </c>
    </row>
    <row r="2" spans="1:4" x14ac:dyDescent="0.2">
      <c r="A2" s="44" t="s">
        <v>23</v>
      </c>
      <c r="B2" s="28">
        <v>39.96</v>
      </c>
      <c r="C2" s="34">
        <v>3.29</v>
      </c>
      <c r="D2" s="34">
        <v>0.12534535692632201</v>
      </c>
    </row>
    <row r="3" spans="1:4" x14ac:dyDescent="0.2">
      <c r="A3" s="44"/>
      <c r="B3" s="28">
        <v>49.7</v>
      </c>
      <c r="C3" s="34">
        <v>5.7</v>
      </c>
      <c r="D3" s="34">
        <v>0.67226451858859104</v>
      </c>
    </row>
    <row r="4" spans="1:4" x14ac:dyDescent="0.2">
      <c r="A4" s="44"/>
      <c r="B4" s="28">
        <v>59.93</v>
      </c>
      <c r="C4" s="34">
        <v>2.77</v>
      </c>
      <c r="D4" s="34">
        <v>0.41197368028974801</v>
      </c>
    </row>
    <row r="5" spans="1:4" x14ac:dyDescent="0.2">
      <c r="A5" s="44"/>
      <c r="B5" s="28">
        <v>69.86</v>
      </c>
      <c r="C5" s="34">
        <v>5.2</v>
      </c>
      <c r="D5" s="34">
        <v>0.72621547943796105</v>
      </c>
    </row>
    <row r="6" spans="1:4" x14ac:dyDescent="0.2">
      <c r="A6" s="44"/>
      <c r="B6" s="28">
        <v>80.319999999999993</v>
      </c>
      <c r="C6" s="34">
        <v>2.2799999999999998</v>
      </c>
      <c r="D6" s="34">
        <v>0.52327593885532597</v>
      </c>
    </row>
    <row r="7" spans="1:4" x14ac:dyDescent="0.2">
      <c r="A7" s="44"/>
      <c r="B7" s="28">
        <v>91.09</v>
      </c>
      <c r="C7" s="34">
        <v>2.17</v>
      </c>
      <c r="D7" s="34">
        <v>0.64728160776458399</v>
      </c>
    </row>
    <row r="8" spans="1:4" x14ac:dyDescent="0.2">
      <c r="A8" s="44"/>
      <c r="B8" s="28">
        <v>101.44</v>
      </c>
      <c r="C8" s="34">
        <v>3.38</v>
      </c>
      <c r="D8" s="34">
        <v>0.90384304017474704</v>
      </c>
    </row>
    <row r="9" spans="1:4" x14ac:dyDescent="0.2">
      <c r="A9" s="44"/>
      <c r="B9" s="28">
        <v>111.17</v>
      </c>
      <c r="C9" s="34">
        <v>3.06</v>
      </c>
      <c r="D9" s="34">
        <v>1.02191818635776</v>
      </c>
    </row>
    <row r="10" spans="1:4" x14ac:dyDescent="0.2">
      <c r="A10" s="44"/>
      <c r="B10" s="28">
        <v>122.02</v>
      </c>
      <c r="C10" s="34">
        <v>1.95</v>
      </c>
      <c r="D10" s="34">
        <v>1.2243332045559701</v>
      </c>
    </row>
    <row r="11" spans="1:4" x14ac:dyDescent="0.2">
      <c r="A11" s="44"/>
      <c r="B11" s="28">
        <v>133.24</v>
      </c>
      <c r="C11" s="34">
        <v>1.65</v>
      </c>
      <c r="D11" s="34">
        <v>1.73839306031158</v>
      </c>
    </row>
    <row r="12" spans="1:4" x14ac:dyDescent="0.2">
      <c r="A12" s="44"/>
      <c r="B12" s="28">
        <v>142.54</v>
      </c>
      <c r="C12" s="34">
        <v>4.37</v>
      </c>
      <c r="D12" s="34">
        <v>8.5300005227719407</v>
      </c>
    </row>
    <row r="13" spans="1:4" x14ac:dyDescent="0.2">
      <c r="A13" s="44"/>
      <c r="B13" s="28">
        <v>151.88999999999999</v>
      </c>
      <c r="C13" s="34">
        <v>4.0599999999999996</v>
      </c>
      <c r="D13" s="34">
        <v>8.2035201200211993</v>
      </c>
    </row>
    <row r="14" spans="1:4" x14ac:dyDescent="0.2">
      <c r="A14" s="44"/>
      <c r="B14" s="28">
        <v>159.47</v>
      </c>
      <c r="C14" s="34">
        <v>2.73</v>
      </c>
      <c r="D14" s="34">
        <v>3.64240157338357</v>
      </c>
    </row>
    <row r="15" spans="1:4" x14ac:dyDescent="0.2">
      <c r="A15" s="44"/>
      <c r="B15" s="28">
        <v>166.64</v>
      </c>
      <c r="C15" s="34">
        <v>6.56</v>
      </c>
      <c r="D15" s="34">
        <v>39.890493088222399</v>
      </c>
    </row>
    <row r="16" spans="1:4" x14ac:dyDescent="0.2">
      <c r="A16" s="44"/>
      <c r="B16" s="28">
        <v>176.76</v>
      </c>
      <c r="C16" s="34">
        <v>7.19</v>
      </c>
      <c r="D16" s="34">
        <v>25.004270181609201</v>
      </c>
    </row>
    <row r="17" spans="1:4" x14ac:dyDescent="0.2">
      <c r="A17" s="44"/>
      <c r="B17" s="28">
        <v>188.41</v>
      </c>
      <c r="C17" s="34">
        <v>7.4</v>
      </c>
      <c r="D17" s="34">
        <v>10.8292019138295</v>
      </c>
    </row>
    <row r="18" spans="1:4" x14ac:dyDescent="0.2">
      <c r="A18" s="44"/>
      <c r="B18" s="28">
        <v>200.73</v>
      </c>
      <c r="C18" s="34">
        <v>7.4</v>
      </c>
      <c r="D18" s="34">
        <v>5.3293554436889403</v>
      </c>
    </row>
  </sheetData>
  <mergeCells count="1">
    <mergeCell ref="A2:A1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5A6C8-C97F-3B43-B26C-DAC315495EF3}">
  <dimension ref="A1:D18"/>
  <sheetViews>
    <sheetView workbookViewId="0">
      <selection activeCell="E1" sqref="E1"/>
    </sheetView>
  </sheetViews>
  <sheetFormatPr baseColWidth="10" defaultRowHeight="16" x14ac:dyDescent="0.2"/>
  <cols>
    <col min="1" max="1" width="6.1640625" bestFit="1" customWidth="1"/>
    <col min="2" max="2" width="10.5" bestFit="1" customWidth="1"/>
    <col min="3" max="3" width="9.33203125" bestFit="1" customWidth="1"/>
    <col min="4" max="4" width="12.5" bestFit="1" customWidth="1"/>
  </cols>
  <sheetData>
    <row r="1" spans="1:4" x14ac:dyDescent="0.2">
      <c r="A1" s="26"/>
      <c r="B1" s="26" t="s">
        <v>18</v>
      </c>
      <c r="C1" s="26" t="s">
        <v>7</v>
      </c>
      <c r="D1" s="26" t="s">
        <v>8</v>
      </c>
    </row>
    <row r="2" spans="1:4" x14ac:dyDescent="0.2">
      <c r="A2" s="48" t="s">
        <v>22</v>
      </c>
      <c r="B2" s="28">
        <v>41.66</v>
      </c>
      <c r="C2" s="34">
        <v>4.45</v>
      </c>
      <c r="D2" s="34">
        <v>1.4889757404833499</v>
      </c>
    </row>
    <row r="3" spans="1:4" x14ac:dyDescent="0.2">
      <c r="A3" s="48"/>
      <c r="B3" s="28">
        <v>52.18</v>
      </c>
      <c r="C3" s="34">
        <v>4.09</v>
      </c>
      <c r="D3" s="34">
        <v>1.9595748882152599</v>
      </c>
    </row>
    <row r="4" spans="1:4" x14ac:dyDescent="0.2">
      <c r="A4" s="48"/>
      <c r="B4" s="28">
        <v>62.06</v>
      </c>
      <c r="C4" s="34">
        <v>5.07</v>
      </c>
      <c r="D4" s="34">
        <v>2.59897753257549</v>
      </c>
    </row>
    <row r="5" spans="1:4" x14ac:dyDescent="0.2">
      <c r="A5" s="48"/>
      <c r="B5" s="28">
        <v>72.41</v>
      </c>
      <c r="C5" s="34">
        <v>5.69</v>
      </c>
      <c r="D5" s="34">
        <v>2.1322417862674401</v>
      </c>
    </row>
    <row r="6" spans="1:4" x14ac:dyDescent="0.2">
      <c r="A6" s="48"/>
      <c r="B6" s="28">
        <v>83.48</v>
      </c>
      <c r="C6" s="34">
        <v>2.1800000000000002</v>
      </c>
      <c r="D6" s="34">
        <v>1.25117255919005</v>
      </c>
    </row>
    <row r="7" spans="1:4" x14ac:dyDescent="0.2">
      <c r="A7" s="48"/>
      <c r="B7" s="28">
        <v>94.24</v>
      </c>
      <c r="C7" s="34">
        <v>2.19</v>
      </c>
      <c r="D7" s="34">
        <v>1.1222305008983899</v>
      </c>
    </row>
    <row r="8" spans="1:4" x14ac:dyDescent="0.2">
      <c r="A8" s="48"/>
      <c r="B8" s="28">
        <v>104.34</v>
      </c>
      <c r="C8" s="34">
        <v>5.2</v>
      </c>
      <c r="D8" s="34">
        <v>1.98118860658683</v>
      </c>
    </row>
    <row r="9" spans="1:4" x14ac:dyDescent="0.2">
      <c r="A9" s="48"/>
      <c r="B9" s="28">
        <v>114.19</v>
      </c>
      <c r="C9" s="34">
        <v>3.28</v>
      </c>
      <c r="D9" s="34">
        <v>0.98497680642024499</v>
      </c>
    </row>
    <row r="10" spans="1:4" x14ac:dyDescent="0.2">
      <c r="A10" s="48"/>
      <c r="B10" s="28">
        <v>125.42</v>
      </c>
      <c r="C10" s="34">
        <v>1.82</v>
      </c>
      <c r="D10" s="34">
        <v>1.9229560320478101</v>
      </c>
    </row>
    <row r="11" spans="1:4" x14ac:dyDescent="0.2">
      <c r="A11" s="48"/>
      <c r="B11" s="28">
        <v>136.47999999999999</v>
      </c>
      <c r="C11" s="34">
        <v>1.93</v>
      </c>
      <c r="D11" s="34">
        <v>2.6486249340225698</v>
      </c>
    </row>
    <row r="12" spans="1:4" x14ac:dyDescent="0.2">
      <c r="A12" s="48"/>
      <c r="B12" s="28">
        <v>145.22</v>
      </c>
      <c r="C12" s="34">
        <v>3.84</v>
      </c>
      <c r="D12" s="34">
        <v>9.1138113523465307</v>
      </c>
    </row>
    <row r="13" spans="1:4" x14ac:dyDescent="0.2">
      <c r="A13" s="48"/>
      <c r="B13" s="28">
        <v>155.1</v>
      </c>
      <c r="C13" s="34">
        <v>7.09</v>
      </c>
      <c r="D13" s="34">
        <v>19.758946085753799</v>
      </c>
    </row>
    <row r="14" spans="1:4" x14ac:dyDescent="0.2">
      <c r="A14" s="48"/>
      <c r="B14" s="28">
        <v>162.22</v>
      </c>
      <c r="C14" s="34">
        <v>3.05</v>
      </c>
      <c r="D14" s="34">
        <v>2.4165373620358399</v>
      </c>
    </row>
    <row r="15" spans="1:4" x14ac:dyDescent="0.2">
      <c r="A15" s="48"/>
      <c r="B15" s="28">
        <v>167.43</v>
      </c>
      <c r="C15" s="34">
        <v>5.69</v>
      </c>
      <c r="D15" s="34">
        <v>24.512838087383098</v>
      </c>
    </row>
    <row r="16" spans="1:4" x14ac:dyDescent="0.2">
      <c r="A16" s="48"/>
      <c r="B16" s="28">
        <v>176.83</v>
      </c>
      <c r="C16" s="34">
        <v>6.32</v>
      </c>
      <c r="D16" s="34">
        <v>19.376108850587698</v>
      </c>
    </row>
    <row r="17" spans="1:4" x14ac:dyDescent="0.2">
      <c r="A17" s="48"/>
      <c r="B17" s="28">
        <v>187.85</v>
      </c>
      <c r="C17" s="34">
        <v>7.4</v>
      </c>
      <c r="D17" s="34">
        <v>10.322557531537001</v>
      </c>
    </row>
    <row r="18" spans="1:4" x14ac:dyDescent="0.2">
      <c r="A18" s="48"/>
      <c r="B18" s="28">
        <v>200.19</v>
      </c>
      <c r="C18" s="34">
        <v>7.4</v>
      </c>
      <c r="D18" s="34">
        <v>5.1878714501629899</v>
      </c>
    </row>
  </sheetData>
  <mergeCells count="1">
    <mergeCell ref="A2:A1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2A95A-B97C-3C4D-9B75-2DF866F87E31}">
  <dimension ref="A1:H224"/>
  <sheetViews>
    <sheetView workbookViewId="0">
      <selection sqref="A1:H1"/>
    </sheetView>
  </sheetViews>
  <sheetFormatPr baseColWidth="10" defaultRowHeight="16" x14ac:dyDescent="0.2"/>
  <cols>
    <col min="1" max="1" width="11.1640625" customWidth="1"/>
    <col min="2" max="2" width="12.33203125" bestFit="1" customWidth="1"/>
    <col min="3" max="3" width="10" bestFit="1" customWidth="1"/>
    <col min="4" max="4" width="17" bestFit="1" customWidth="1"/>
    <col min="5" max="8" width="25.6640625" bestFit="1" customWidth="1"/>
  </cols>
  <sheetData>
    <row r="1" spans="1:8" x14ac:dyDescent="0.2">
      <c r="A1" s="66" t="s">
        <v>24</v>
      </c>
      <c r="B1" s="66"/>
      <c r="C1" s="66"/>
      <c r="D1" s="66"/>
      <c r="E1" s="66"/>
      <c r="F1" s="66"/>
      <c r="G1" s="66"/>
      <c r="H1" s="66"/>
    </row>
    <row r="2" spans="1:8" x14ac:dyDescent="0.2">
      <c r="A2" s="44" t="s">
        <v>5</v>
      </c>
      <c r="B2" s="44"/>
      <c r="C2" s="44"/>
      <c r="D2" s="44"/>
      <c r="E2" s="44"/>
      <c r="F2" s="44"/>
      <c r="G2" s="44"/>
      <c r="H2" s="44"/>
    </row>
    <row r="3" spans="1:8" ht="41" customHeight="1" x14ac:dyDescent="0.2">
      <c r="A3" s="32" t="s">
        <v>10</v>
      </c>
      <c r="B3" s="24" t="s">
        <v>11</v>
      </c>
      <c r="C3" s="24" t="s">
        <v>12</v>
      </c>
      <c r="D3" s="24" t="s">
        <v>13</v>
      </c>
      <c r="E3" s="24" t="s">
        <v>14</v>
      </c>
      <c r="F3" s="24" t="s">
        <v>15</v>
      </c>
      <c r="G3" s="26" t="s">
        <v>16</v>
      </c>
      <c r="H3" s="30" t="s">
        <v>17</v>
      </c>
    </row>
    <row r="4" spans="1:8" x14ac:dyDescent="0.2">
      <c r="A4" s="35">
        <v>30</v>
      </c>
      <c r="B4" s="28">
        <v>104</v>
      </c>
      <c r="C4" s="28">
        <v>103</v>
      </c>
      <c r="D4" s="28">
        <v>85</v>
      </c>
      <c r="E4" s="28">
        <v>24</v>
      </c>
      <c r="F4" s="28">
        <v>17</v>
      </c>
      <c r="G4" s="28">
        <v>4</v>
      </c>
      <c r="H4" s="28">
        <v>5</v>
      </c>
    </row>
    <row r="5" spans="1:8" x14ac:dyDescent="0.2">
      <c r="A5" s="35">
        <f>A4+1</f>
        <v>31</v>
      </c>
      <c r="B5" s="28">
        <v>140</v>
      </c>
      <c r="C5" s="28">
        <v>130</v>
      </c>
      <c r="D5" s="28">
        <v>116</v>
      </c>
      <c r="E5" s="28">
        <v>16</v>
      </c>
      <c r="F5" s="28">
        <v>28</v>
      </c>
      <c r="G5" s="28">
        <v>7</v>
      </c>
      <c r="H5" s="28">
        <v>6</v>
      </c>
    </row>
    <row r="6" spans="1:8" x14ac:dyDescent="0.2">
      <c r="A6" s="35">
        <f t="shared" ref="A6:A69" si="0">A5+1</f>
        <v>32</v>
      </c>
      <c r="B6" s="28">
        <v>167</v>
      </c>
      <c r="C6" s="28">
        <v>185</v>
      </c>
      <c r="D6" s="28">
        <v>146</v>
      </c>
      <c r="E6" s="28">
        <v>41</v>
      </c>
      <c r="F6" s="28">
        <v>17</v>
      </c>
      <c r="G6" s="28">
        <v>13</v>
      </c>
      <c r="H6" s="28">
        <v>5</v>
      </c>
    </row>
    <row r="7" spans="1:8" x14ac:dyDescent="0.2">
      <c r="A7" s="35">
        <f t="shared" si="0"/>
        <v>33</v>
      </c>
      <c r="B7" s="28">
        <v>194</v>
      </c>
      <c r="C7" s="28">
        <v>245</v>
      </c>
      <c r="D7" s="28">
        <v>187</v>
      </c>
      <c r="E7" s="28">
        <v>49</v>
      </c>
      <c r="F7" s="28">
        <v>47</v>
      </c>
      <c r="G7" s="28">
        <v>15</v>
      </c>
      <c r="H7" s="28">
        <v>18</v>
      </c>
    </row>
    <row r="8" spans="1:8" x14ac:dyDescent="0.2">
      <c r="A8" s="35">
        <f t="shared" si="0"/>
        <v>34</v>
      </c>
      <c r="B8" s="28">
        <v>288</v>
      </c>
      <c r="C8" s="28">
        <v>389</v>
      </c>
      <c r="D8" s="28">
        <v>248</v>
      </c>
      <c r="E8" s="28">
        <v>60</v>
      </c>
      <c r="F8" s="28">
        <v>73</v>
      </c>
      <c r="G8" s="28">
        <v>28</v>
      </c>
      <c r="H8" s="28">
        <v>18</v>
      </c>
    </row>
    <row r="9" spans="1:8" x14ac:dyDescent="0.2">
      <c r="A9" s="35">
        <f t="shared" si="0"/>
        <v>35</v>
      </c>
      <c r="B9" s="28">
        <v>422</v>
      </c>
      <c r="C9" s="28">
        <v>435</v>
      </c>
      <c r="D9" s="28">
        <v>307</v>
      </c>
      <c r="E9" s="28">
        <v>66</v>
      </c>
      <c r="F9" s="28">
        <v>77</v>
      </c>
      <c r="G9" s="28">
        <v>30</v>
      </c>
      <c r="H9" s="28">
        <v>36</v>
      </c>
    </row>
    <row r="10" spans="1:8" x14ac:dyDescent="0.2">
      <c r="A10" s="35">
        <f t="shared" si="0"/>
        <v>36</v>
      </c>
      <c r="B10" s="28">
        <v>492</v>
      </c>
      <c r="C10" s="28">
        <v>586</v>
      </c>
      <c r="D10" s="28">
        <v>491</v>
      </c>
      <c r="E10" s="28">
        <v>86</v>
      </c>
      <c r="F10" s="28">
        <v>92</v>
      </c>
      <c r="G10" s="28">
        <v>30</v>
      </c>
      <c r="H10" s="28">
        <v>36</v>
      </c>
    </row>
    <row r="11" spans="1:8" x14ac:dyDescent="0.2">
      <c r="A11" s="35">
        <f t="shared" si="0"/>
        <v>37</v>
      </c>
      <c r="B11" s="28">
        <v>684</v>
      </c>
      <c r="C11" s="28">
        <v>762</v>
      </c>
      <c r="D11" s="28">
        <v>630</v>
      </c>
      <c r="E11" s="28">
        <v>120</v>
      </c>
      <c r="F11" s="28">
        <v>109</v>
      </c>
      <c r="G11" s="28">
        <v>37</v>
      </c>
      <c r="H11" s="28">
        <v>55</v>
      </c>
    </row>
    <row r="12" spans="1:8" x14ac:dyDescent="0.2">
      <c r="A12" s="35">
        <f t="shared" si="0"/>
        <v>38</v>
      </c>
      <c r="B12" s="28">
        <v>907</v>
      </c>
      <c r="C12" s="28">
        <v>963</v>
      </c>
      <c r="D12" s="28">
        <v>858</v>
      </c>
      <c r="E12" s="28">
        <v>152</v>
      </c>
      <c r="F12" s="28">
        <v>176</v>
      </c>
      <c r="G12" s="28">
        <v>48</v>
      </c>
      <c r="H12" s="28">
        <v>73</v>
      </c>
    </row>
    <row r="13" spans="1:8" x14ac:dyDescent="0.2">
      <c r="A13" s="35">
        <f t="shared" si="0"/>
        <v>39</v>
      </c>
      <c r="B13" s="28">
        <v>1160</v>
      </c>
      <c r="C13" s="28">
        <v>1241</v>
      </c>
      <c r="D13" s="28">
        <v>1013</v>
      </c>
      <c r="E13" s="28">
        <v>202</v>
      </c>
      <c r="F13" s="28">
        <v>195</v>
      </c>
      <c r="G13" s="28">
        <v>83</v>
      </c>
      <c r="H13" s="28">
        <v>70</v>
      </c>
    </row>
    <row r="14" spans="1:8" x14ac:dyDescent="0.2">
      <c r="A14" s="35">
        <f t="shared" si="0"/>
        <v>40</v>
      </c>
      <c r="B14" s="28">
        <v>1321</v>
      </c>
      <c r="C14" s="28">
        <v>1330</v>
      </c>
      <c r="D14" s="28">
        <v>1190</v>
      </c>
      <c r="E14" s="28">
        <v>241</v>
      </c>
      <c r="F14" s="28">
        <v>229</v>
      </c>
      <c r="G14" s="28">
        <v>77</v>
      </c>
      <c r="H14" s="28">
        <v>72</v>
      </c>
    </row>
    <row r="15" spans="1:8" x14ac:dyDescent="0.2">
      <c r="A15" s="35">
        <f t="shared" si="0"/>
        <v>41</v>
      </c>
      <c r="B15" s="28">
        <v>1433</v>
      </c>
      <c r="C15" s="28">
        <v>1481</v>
      </c>
      <c r="D15" s="28">
        <v>1267</v>
      </c>
      <c r="E15" s="28">
        <v>217</v>
      </c>
      <c r="F15" s="28">
        <v>258</v>
      </c>
      <c r="G15" s="28">
        <v>84</v>
      </c>
      <c r="H15" s="28">
        <v>97</v>
      </c>
    </row>
    <row r="16" spans="1:8" x14ac:dyDescent="0.2">
      <c r="A16" s="35">
        <f t="shared" si="0"/>
        <v>42</v>
      </c>
      <c r="B16" s="28">
        <v>1675</v>
      </c>
      <c r="C16" s="28">
        <v>1716</v>
      </c>
      <c r="D16" s="28">
        <v>1464</v>
      </c>
      <c r="E16" s="28">
        <v>259</v>
      </c>
      <c r="F16" s="28">
        <v>264</v>
      </c>
      <c r="G16" s="28">
        <v>135</v>
      </c>
      <c r="H16" s="28">
        <v>94</v>
      </c>
    </row>
    <row r="17" spans="1:8" x14ac:dyDescent="0.2">
      <c r="A17" s="35">
        <f t="shared" si="0"/>
        <v>43</v>
      </c>
      <c r="B17" s="28">
        <v>1898</v>
      </c>
      <c r="C17" s="28">
        <v>2046</v>
      </c>
      <c r="D17" s="28">
        <v>1730</v>
      </c>
      <c r="E17" s="28">
        <v>306</v>
      </c>
      <c r="F17" s="28">
        <v>368</v>
      </c>
      <c r="G17" s="28">
        <v>148</v>
      </c>
      <c r="H17" s="28">
        <v>130</v>
      </c>
    </row>
    <row r="18" spans="1:8" x14ac:dyDescent="0.2">
      <c r="A18" s="35">
        <f t="shared" si="0"/>
        <v>44</v>
      </c>
      <c r="B18" s="28">
        <v>2287</v>
      </c>
      <c r="C18" s="28">
        <v>2266</v>
      </c>
      <c r="D18" s="28">
        <v>1987</v>
      </c>
      <c r="E18" s="28">
        <v>355</v>
      </c>
      <c r="F18" s="28">
        <v>391</v>
      </c>
      <c r="G18" s="28">
        <v>170</v>
      </c>
      <c r="H18" s="28">
        <v>166</v>
      </c>
    </row>
    <row r="19" spans="1:8" x14ac:dyDescent="0.2">
      <c r="A19" s="35">
        <f t="shared" si="0"/>
        <v>45</v>
      </c>
      <c r="B19" s="28">
        <v>2626</v>
      </c>
      <c r="C19" s="28">
        <v>2764</v>
      </c>
      <c r="D19" s="28">
        <v>2309</v>
      </c>
      <c r="E19" s="28">
        <v>409</v>
      </c>
      <c r="F19" s="28">
        <v>447</v>
      </c>
      <c r="G19" s="28">
        <v>161</v>
      </c>
      <c r="H19" s="28">
        <v>203</v>
      </c>
    </row>
    <row r="20" spans="1:8" x14ac:dyDescent="0.2">
      <c r="A20" s="35">
        <f t="shared" si="0"/>
        <v>46</v>
      </c>
      <c r="B20" s="28">
        <v>3186</v>
      </c>
      <c r="C20" s="28">
        <v>3313</v>
      </c>
      <c r="D20" s="28">
        <v>2825</v>
      </c>
      <c r="E20" s="28">
        <v>510</v>
      </c>
      <c r="F20" s="28">
        <v>583</v>
      </c>
      <c r="G20" s="28">
        <v>239</v>
      </c>
      <c r="H20" s="28">
        <v>226</v>
      </c>
    </row>
    <row r="21" spans="1:8" x14ac:dyDescent="0.2">
      <c r="A21" s="35">
        <f t="shared" si="0"/>
        <v>47</v>
      </c>
      <c r="B21" s="28">
        <v>3843</v>
      </c>
      <c r="C21" s="28">
        <v>3884</v>
      </c>
      <c r="D21" s="28">
        <v>3369</v>
      </c>
      <c r="E21" s="28">
        <v>646</v>
      </c>
      <c r="F21" s="28">
        <v>703</v>
      </c>
      <c r="G21" s="28">
        <v>267</v>
      </c>
      <c r="H21" s="28">
        <v>243</v>
      </c>
    </row>
    <row r="22" spans="1:8" x14ac:dyDescent="0.2">
      <c r="A22" s="35">
        <f t="shared" si="0"/>
        <v>48</v>
      </c>
      <c r="B22" s="28">
        <v>4881</v>
      </c>
      <c r="C22" s="28">
        <v>4844</v>
      </c>
      <c r="D22" s="28">
        <v>4540</v>
      </c>
      <c r="E22" s="28">
        <v>765</v>
      </c>
      <c r="F22" s="28">
        <v>893</v>
      </c>
      <c r="G22" s="28">
        <v>335</v>
      </c>
      <c r="H22" s="28">
        <v>346</v>
      </c>
    </row>
    <row r="23" spans="1:8" x14ac:dyDescent="0.2">
      <c r="A23" s="35">
        <f t="shared" si="0"/>
        <v>49</v>
      </c>
      <c r="B23" s="28">
        <v>6140</v>
      </c>
      <c r="C23" s="28">
        <v>5993</v>
      </c>
      <c r="D23" s="28">
        <v>5665</v>
      </c>
      <c r="E23" s="28">
        <v>933</v>
      </c>
      <c r="F23" s="28">
        <v>1163</v>
      </c>
      <c r="G23" s="28">
        <v>383</v>
      </c>
      <c r="H23" s="28">
        <v>469</v>
      </c>
    </row>
    <row r="24" spans="1:8" x14ac:dyDescent="0.2">
      <c r="A24" s="35">
        <f t="shared" si="0"/>
        <v>50</v>
      </c>
      <c r="B24" s="28">
        <v>6820</v>
      </c>
      <c r="C24" s="28">
        <v>7024</v>
      </c>
      <c r="D24" s="28">
        <v>6564</v>
      </c>
      <c r="E24" s="28">
        <v>1082</v>
      </c>
      <c r="F24" s="28">
        <v>1267</v>
      </c>
      <c r="G24" s="28">
        <v>487</v>
      </c>
      <c r="H24" s="28">
        <v>506</v>
      </c>
    </row>
    <row r="25" spans="1:8" x14ac:dyDescent="0.2">
      <c r="A25" s="35">
        <f t="shared" si="0"/>
        <v>51</v>
      </c>
      <c r="B25" s="28">
        <v>7364</v>
      </c>
      <c r="C25" s="28">
        <v>7411</v>
      </c>
      <c r="D25" s="28">
        <v>6731</v>
      </c>
      <c r="E25" s="28">
        <v>1130</v>
      </c>
      <c r="F25" s="28">
        <v>1351</v>
      </c>
      <c r="G25" s="28">
        <v>424</v>
      </c>
      <c r="H25" s="28">
        <v>538</v>
      </c>
    </row>
    <row r="26" spans="1:8" x14ac:dyDescent="0.2">
      <c r="A26" s="35">
        <f t="shared" si="0"/>
        <v>52</v>
      </c>
      <c r="B26" s="28">
        <v>7702</v>
      </c>
      <c r="C26" s="28">
        <v>7387</v>
      </c>
      <c r="D26" s="28">
        <v>6954</v>
      </c>
      <c r="E26" s="28">
        <v>1133</v>
      </c>
      <c r="F26" s="28">
        <v>1387</v>
      </c>
      <c r="G26" s="28">
        <v>513</v>
      </c>
      <c r="H26" s="28">
        <v>592</v>
      </c>
    </row>
    <row r="27" spans="1:8" x14ac:dyDescent="0.2">
      <c r="A27" s="35">
        <f t="shared" si="0"/>
        <v>53</v>
      </c>
      <c r="B27" s="28">
        <v>8231</v>
      </c>
      <c r="C27" s="28">
        <v>8207</v>
      </c>
      <c r="D27" s="28">
        <v>7654</v>
      </c>
      <c r="E27" s="28">
        <v>1197</v>
      </c>
      <c r="F27" s="28">
        <v>1480</v>
      </c>
      <c r="G27" s="28">
        <v>574</v>
      </c>
      <c r="H27" s="28">
        <v>548</v>
      </c>
    </row>
    <row r="28" spans="1:8" x14ac:dyDescent="0.2">
      <c r="A28" s="35">
        <f t="shared" si="0"/>
        <v>54</v>
      </c>
      <c r="B28" s="28">
        <v>8858</v>
      </c>
      <c r="C28" s="28">
        <v>8965</v>
      </c>
      <c r="D28" s="28">
        <v>8251</v>
      </c>
      <c r="E28" s="28">
        <v>1342</v>
      </c>
      <c r="F28" s="28">
        <v>1627</v>
      </c>
      <c r="G28" s="28">
        <v>586</v>
      </c>
      <c r="H28" s="28">
        <v>595</v>
      </c>
    </row>
    <row r="29" spans="1:8" x14ac:dyDescent="0.2">
      <c r="A29" s="35">
        <f t="shared" si="0"/>
        <v>55</v>
      </c>
      <c r="B29" s="28">
        <v>10071</v>
      </c>
      <c r="C29" s="28">
        <v>9807</v>
      </c>
      <c r="D29" s="28">
        <v>9142</v>
      </c>
      <c r="E29" s="28">
        <v>1470</v>
      </c>
      <c r="F29" s="28">
        <v>1841</v>
      </c>
      <c r="G29" s="28">
        <v>685</v>
      </c>
      <c r="H29" s="28">
        <v>692</v>
      </c>
    </row>
    <row r="30" spans="1:8" x14ac:dyDescent="0.2">
      <c r="A30" s="35">
        <f t="shared" si="0"/>
        <v>56</v>
      </c>
      <c r="B30" s="28">
        <v>11327</v>
      </c>
      <c r="C30" s="28">
        <v>11068</v>
      </c>
      <c r="D30" s="28">
        <v>10117</v>
      </c>
      <c r="E30" s="28">
        <v>1666</v>
      </c>
      <c r="F30" s="28">
        <v>1982</v>
      </c>
      <c r="G30" s="28">
        <v>742</v>
      </c>
      <c r="H30" s="28">
        <v>825</v>
      </c>
    </row>
    <row r="31" spans="1:8" x14ac:dyDescent="0.2">
      <c r="A31" s="35">
        <f t="shared" si="0"/>
        <v>57</v>
      </c>
      <c r="B31" s="28">
        <v>13209</v>
      </c>
      <c r="C31" s="28">
        <v>12646</v>
      </c>
      <c r="D31" s="28">
        <v>11896</v>
      </c>
      <c r="E31" s="28">
        <v>1894</v>
      </c>
      <c r="F31" s="28">
        <v>2415</v>
      </c>
      <c r="G31" s="28">
        <v>906</v>
      </c>
      <c r="H31" s="28">
        <v>944</v>
      </c>
    </row>
    <row r="32" spans="1:8" x14ac:dyDescent="0.2">
      <c r="A32" s="35">
        <f t="shared" si="0"/>
        <v>58</v>
      </c>
      <c r="B32" s="28">
        <v>15653</v>
      </c>
      <c r="C32" s="28">
        <v>15168</v>
      </c>
      <c r="D32" s="28">
        <v>14211</v>
      </c>
      <c r="E32" s="28">
        <v>2237</v>
      </c>
      <c r="F32" s="28">
        <v>2895</v>
      </c>
      <c r="G32" s="28">
        <v>1033</v>
      </c>
      <c r="H32" s="28">
        <v>1178</v>
      </c>
    </row>
    <row r="33" spans="1:8" x14ac:dyDescent="0.2">
      <c r="A33" s="35">
        <f t="shared" si="0"/>
        <v>59</v>
      </c>
      <c r="B33" s="28">
        <v>18232</v>
      </c>
      <c r="C33" s="28">
        <v>17606</v>
      </c>
      <c r="D33" s="28">
        <v>17462</v>
      </c>
      <c r="E33" s="28">
        <v>2691</v>
      </c>
      <c r="F33" s="28">
        <v>3395</v>
      </c>
      <c r="G33" s="28">
        <v>1285</v>
      </c>
      <c r="H33" s="28">
        <v>1390</v>
      </c>
    </row>
    <row r="34" spans="1:8" x14ac:dyDescent="0.2">
      <c r="A34" s="35">
        <f t="shared" si="0"/>
        <v>60</v>
      </c>
      <c r="B34" s="28">
        <v>19785</v>
      </c>
      <c r="C34" s="28">
        <v>19324</v>
      </c>
      <c r="D34" s="28">
        <v>18254</v>
      </c>
      <c r="E34" s="28">
        <v>2927</v>
      </c>
      <c r="F34" s="28">
        <v>3752</v>
      </c>
      <c r="G34" s="28">
        <v>1357</v>
      </c>
      <c r="H34" s="28">
        <v>1549</v>
      </c>
    </row>
    <row r="35" spans="1:8" x14ac:dyDescent="0.2">
      <c r="A35" s="35">
        <f t="shared" si="0"/>
        <v>61</v>
      </c>
      <c r="B35" s="28">
        <v>20265</v>
      </c>
      <c r="C35" s="28">
        <v>19386</v>
      </c>
      <c r="D35" s="28">
        <v>18773</v>
      </c>
      <c r="E35" s="28">
        <v>2976</v>
      </c>
      <c r="F35" s="28">
        <v>3561</v>
      </c>
      <c r="G35" s="28">
        <v>1379</v>
      </c>
      <c r="H35" s="28">
        <v>1571</v>
      </c>
    </row>
    <row r="36" spans="1:8" x14ac:dyDescent="0.2">
      <c r="A36" s="35">
        <f t="shared" si="0"/>
        <v>62</v>
      </c>
      <c r="B36" s="28">
        <v>19364</v>
      </c>
      <c r="C36" s="28">
        <v>19302</v>
      </c>
      <c r="D36" s="28">
        <v>18185</v>
      </c>
      <c r="E36" s="28">
        <v>2930</v>
      </c>
      <c r="F36" s="28">
        <v>3572</v>
      </c>
      <c r="G36" s="28">
        <v>1295</v>
      </c>
      <c r="H36" s="28">
        <v>1523</v>
      </c>
    </row>
    <row r="37" spans="1:8" x14ac:dyDescent="0.2">
      <c r="A37" s="35">
        <f t="shared" si="0"/>
        <v>63</v>
      </c>
      <c r="B37" s="28">
        <v>19507</v>
      </c>
      <c r="C37" s="28">
        <v>19003</v>
      </c>
      <c r="D37" s="28">
        <v>18086</v>
      </c>
      <c r="E37" s="28">
        <v>2870</v>
      </c>
      <c r="F37" s="28">
        <v>3604</v>
      </c>
      <c r="G37" s="28">
        <v>1370</v>
      </c>
      <c r="H37" s="28">
        <v>1549</v>
      </c>
    </row>
    <row r="38" spans="1:8" x14ac:dyDescent="0.2">
      <c r="A38" s="35">
        <f t="shared" si="0"/>
        <v>64</v>
      </c>
      <c r="B38" s="28">
        <v>20026</v>
      </c>
      <c r="C38" s="28">
        <v>19450</v>
      </c>
      <c r="D38" s="28">
        <v>18670</v>
      </c>
      <c r="E38" s="28">
        <v>3027</v>
      </c>
      <c r="F38" s="28">
        <v>3746</v>
      </c>
      <c r="G38" s="28">
        <v>1392</v>
      </c>
      <c r="H38" s="28">
        <v>1599</v>
      </c>
    </row>
    <row r="39" spans="1:8" x14ac:dyDescent="0.2">
      <c r="A39" s="35">
        <f t="shared" si="0"/>
        <v>65</v>
      </c>
      <c r="B39" s="28">
        <v>21205</v>
      </c>
      <c r="C39" s="28">
        <v>19972</v>
      </c>
      <c r="D39" s="28">
        <v>19292</v>
      </c>
      <c r="E39" s="28">
        <v>3082</v>
      </c>
      <c r="F39" s="28">
        <v>3755</v>
      </c>
      <c r="G39" s="28">
        <v>1425</v>
      </c>
      <c r="H39" s="28">
        <v>1595</v>
      </c>
    </row>
    <row r="40" spans="1:8" x14ac:dyDescent="0.2">
      <c r="A40" s="35">
        <f t="shared" si="0"/>
        <v>66</v>
      </c>
      <c r="B40" s="28">
        <v>21912</v>
      </c>
      <c r="C40" s="28">
        <v>20929</v>
      </c>
      <c r="D40" s="28">
        <v>20177</v>
      </c>
      <c r="E40" s="28">
        <v>3164</v>
      </c>
      <c r="F40" s="28">
        <v>3878</v>
      </c>
      <c r="G40" s="28">
        <v>1479</v>
      </c>
      <c r="H40" s="28">
        <v>1605</v>
      </c>
    </row>
    <row r="41" spans="1:8" x14ac:dyDescent="0.2">
      <c r="A41" s="35">
        <f t="shared" si="0"/>
        <v>67</v>
      </c>
      <c r="B41" s="28">
        <v>23692</v>
      </c>
      <c r="C41" s="28">
        <v>21925</v>
      </c>
      <c r="D41" s="28">
        <v>21176</v>
      </c>
      <c r="E41" s="28">
        <v>3398</v>
      </c>
      <c r="F41" s="28">
        <v>4095</v>
      </c>
      <c r="G41" s="28">
        <v>1545</v>
      </c>
      <c r="H41" s="28">
        <v>1665</v>
      </c>
    </row>
    <row r="42" spans="1:8" x14ac:dyDescent="0.2">
      <c r="A42" s="35">
        <f t="shared" si="0"/>
        <v>68</v>
      </c>
      <c r="B42" s="28">
        <v>25460</v>
      </c>
      <c r="C42" s="28">
        <v>24788</v>
      </c>
      <c r="D42" s="28">
        <v>23916</v>
      </c>
      <c r="E42" s="28">
        <v>3777</v>
      </c>
      <c r="F42" s="28">
        <v>4789</v>
      </c>
      <c r="G42" s="28">
        <v>1782</v>
      </c>
      <c r="H42" s="28">
        <v>1799</v>
      </c>
    </row>
    <row r="43" spans="1:8" x14ac:dyDescent="0.2">
      <c r="A43" s="35">
        <f t="shared" si="0"/>
        <v>69</v>
      </c>
      <c r="B43" s="28">
        <v>29766</v>
      </c>
      <c r="C43" s="28">
        <v>28246</v>
      </c>
      <c r="D43" s="28">
        <v>27584</v>
      </c>
      <c r="E43" s="28">
        <v>4159</v>
      </c>
      <c r="F43" s="28">
        <v>5270</v>
      </c>
      <c r="G43" s="28">
        <v>2023</v>
      </c>
      <c r="H43" s="28">
        <v>2214</v>
      </c>
    </row>
    <row r="44" spans="1:8" x14ac:dyDescent="0.2">
      <c r="A44" s="35">
        <f t="shared" si="0"/>
        <v>70</v>
      </c>
      <c r="B44" s="28">
        <v>32616</v>
      </c>
      <c r="C44" s="28">
        <v>31192</v>
      </c>
      <c r="D44" s="28">
        <v>30029</v>
      </c>
      <c r="E44" s="28">
        <v>4771</v>
      </c>
      <c r="F44" s="28">
        <v>5979</v>
      </c>
      <c r="G44" s="28">
        <v>2192</v>
      </c>
      <c r="H44" s="28">
        <v>2415</v>
      </c>
    </row>
    <row r="45" spans="1:8" x14ac:dyDescent="0.2">
      <c r="A45" s="35">
        <f t="shared" si="0"/>
        <v>71</v>
      </c>
      <c r="B45" s="28">
        <v>31511</v>
      </c>
      <c r="C45" s="28">
        <v>30142</v>
      </c>
      <c r="D45" s="28">
        <v>29373</v>
      </c>
      <c r="E45" s="28">
        <v>4490</v>
      </c>
      <c r="F45" s="28">
        <v>5819</v>
      </c>
      <c r="G45" s="28">
        <v>2205</v>
      </c>
      <c r="H45" s="28">
        <v>2371</v>
      </c>
    </row>
    <row r="46" spans="1:8" x14ac:dyDescent="0.2">
      <c r="A46" s="35">
        <f t="shared" si="0"/>
        <v>72</v>
      </c>
      <c r="B46" s="28">
        <v>30411</v>
      </c>
      <c r="C46" s="28">
        <v>28885</v>
      </c>
      <c r="D46" s="28">
        <v>28122</v>
      </c>
      <c r="E46" s="28">
        <v>4302</v>
      </c>
      <c r="F46" s="28">
        <v>5471</v>
      </c>
      <c r="G46" s="28">
        <v>2049</v>
      </c>
      <c r="H46" s="28">
        <v>2282</v>
      </c>
    </row>
    <row r="47" spans="1:8" x14ac:dyDescent="0.2">
      <c r="A47" s="35">
        <f t="shared" si="0"/>
        <v>73</v>
      </c>
      <c r="B47" s="28">
        <v>30322</v>
      </c>
      <c r="C47" s="28">
        <v>28686</v>
      </c>
      <c r="D47" s="28">
        <v>28041</v>
      </c>
      <c r="E47" s="28">
        <v>4464</v>
      </c>
      <c r="F47" s="28">
        <v>5677</v>
      </c>
      <c r="G47" s="28">
        <v>2132</v>
      </c>
      <c r="H47" s="28">
        <v>2325</v>
      </c>
    </row>
    <row r="48" spans="1:8" x14ac:dyDescent="0.2">
      <c r="A48" s="35">
        <f t="shared" si="0"/>
        <v>74</v>
      </c>
      <c r="B48" s="28">
        <v>30986</v>
      </c>
      <c r="C48" s="28">
        <v>29506</v>
      </c>
      <c r="D48" s="28">
        <v>28357</v>
      </c>
      <c r="E48" s="28">
        <v>4304</v>
      </c>
      <c r="F48" s="28">
        <v>5674</v>
      </c>
      <c r="G48" s="28">
        <v>2174</v>
      </c>
      <c r="H48" s="28">
        <v>2351</v>
      </c>
    </row>
    <row r="49" spans="1:8" x14ac:dyDescent="0.2">
      <c r="A49" s="35">
        <f t="shared" si="0"/>
        <v>75</v>
      </c>
      <c r="B49" s="28">
        <v>32228</v>
      </c>
      <c r="C49" s="28">
        <v>30545</v>
      </c>
      <c r="D49" s="28">
        <v>29998</v>
      </c>
      <c r="E49" s="28">
        <v>4554</v>
      </c>
      <c r="F49" s="28">
        <v>5889</v>
      </c>
      <c r="G49" s="28">
        <v>2148</v>
      </c>
      <c r="H49" s="28">
        <v>2485</v>
      </c>
    </row>
    <row r="50" spans="1:8" x14ac:dyDescent="0.2">
      <c r="A50" s="35">
        <f t="shared" si="0"/>
        <v>76</v>
      </c>
      <c r="B50" s="28">
        <v>33897</v>
      </c>
      <c r="C50" s="28">
        <v>31987</v>
      </c>
      <c r="D50" s="28">
        <v>30819</v>
      </c>
      <c r="E50" s="28">
        <v>4897</v>
      </c>
      <c r="F50" s="28">
        <v>6105</v>
      </c>
      <c r="G50" s="28">
        <v>2323</v>
      </c>
      <c r="H50" s="28">
        <v>2515</v>
      </c>
    </row>
    <row r="51" spans="1:8" x14ac:dyDescent="0.2">
      <c r="A51" s="35">
        <f t="shared" si="0"/>
        <v>77</v>
      </c>
      <c r="B51" s="28">
        <v>35133</v>
      </c>
      <c r="C51" s="28">
        <v>33362</v>
      </c>
      <c r="D51" s="28">
        <v>32748</v>
      </c>
      <c r="E51" s="28">
        <v>4995</v>
      </c>
      <c r="F51" s="28">
        <v>6390</v>
      </c>
      <c r="G51" s="28">
        <v>2345</v>
      </c>
      <c r="H51" s="28">
        <v>2702</v>
      </c>
    </row>
    <row r="52" spans="1:8" x14ac:dyDescent="0.2">
      <c r="A52" s="35">
        <f t="shared" si="0"/>
        <v>78</v>
      </c>
      <c r="B52" s="28">
        <v>39241</v>
      </c>
      <c r="C52" s="28">
        <v>37296</v>
      </c>
      <c r="D52" s="28">
        <v>36174</v>
      </c>
      <c r="E52" s="28">
        <v>5643</v>
      </c>
      <c r="F52" s="28">
        <v>7145</v>
      </c>
      <c r="G52" s="28">
        <v>2615</v>
      </c>
      <c r="H52" s="28">
        <v>2958</v>
      </c>
    </row>
    <row r="53" spans="1:8" x14ac:dyDescent="0.2">
      <c r="A53" s="35">
        <f t="shared" si="0"/>
        <v>79</v>
      </c>
      <c r="B53" s="28">
        <v>46552</v>
      </c>
      <c r="C53" s="28">
        <v>43759</v>
      </c>
      <c r="D53" s="28">
        <v>43082</v>
      </c>
      <c r="E53" s="28">
        <v>6727</v>
      </c>
      <c r="F53" s="28">
        <v>8584</v>
      </c>
      <c r="G53" s="28">
        <v>3117</v>
      </c>
      <c r="H53" s="28">
        <v>3523</v>
      </c>
    </row>
    <row r="54" spans="1:8" x14ac:dyDescent="0.2">
      <c r="A54" s="35">
        <f t="shared" si="0"/>
        <v>80</v>
      </c>
      <c r="B54" s="28">
        <v>53875</v>
      </c>
      <c r="C54" s="28">
        <v>50391</v>
      </c>
      <c r="D54" s="28">
        <v>49379</v>
      </c>
      <c r="E54" s="28">
        <v>7449</v>
      </c>
      <c r="F54" s="28">
        <v>9725</v>
      </c>
      <c r="G54" s="28">
        <v>3651</v>
      </c>
      <c r="H54" s="28">
        <v>3987</v>
      </c>
    </row>
    <row r="55" spans="1:8" x14ac:dyDescent="0.2">
      <c r="A55" s="35">
        <f t="shared" si="0"/>
        <v>81</v>
      </c>
      <c r="B55" s="28">
        <v>53793</v>
      </c>
      <c r="C55" s="28">
        <v>50748</v>
      </c>
      <c r="D55" s="28">
        <v>50063</v>
      </c>
      <c r="E55" s="28">
        <v>7600</v>
      </c>
      <c r="F55" s="28">
        <v>9989</v>
      </c>
      <c r="G55" s="28">
        <v>3625</v>
      </c>
      <c r="H55" s="28">
        <v>4151</v>
      </c>
    </row>
    <row r="56" spans="1:8" x14ac:dyDescent="0.2">
      <c r="A56" s="35">
        <f t="shared" si="0"/>
        <v>82</v>
      </c>
      <c r="B56" s="28">
        <v>46715</v>
      </c>
      <c r="C56" s="28">
        <v>43971</v>
      </c>
      <c r="D56" s="28">
        <v>43718</v>
      </c>
      <c r="E56" s="28">
        <v>6909</v>
      </c>
      <c r="F56" s="28">
        <v>8668</v>
      </c>
      <c r="G56" s="28">
        <v>3207</v>
      </c>
      <c r="H56" s="28">
        <v>3714</v>
      </c>
    </row>
    <row r="57" spans="1:8" x14ac:dyDescent="0.2">
      <c r="A57" s="35">
        <f t="shared" si="0"/>
        <v>83</v>
      </c>
      <c r="B57" s="28">
        <v>39645</v>
      </c>
      <c r="C57" s="28">
        <v>38475</v>
      </c>
      <c r="D57" s="28">
        <v>37974</v>
      </c>
      <c r="E57" s="28">
        <v>5989</v>
      </c>
      <c r="F57" s="28">
        <v>7554</v>
      </c>
      <c r="G57" s="28">
        <v>2776</v>
      </c>
      <c r="H57" s="28">
        <v>3328</v>
      </c>
    </row>
    <row r="58" spans="1:8" x14ac:dyDescent="0.2">
      <c r="A58" s="35">
        <f t="shared" si="0"/>
        <v>84</v>
      </c>
      <c r="B58" s="28">
        <v>38686</v>
      </c>
      <c r="C58" s="28">
        <v>36940</v>
      </c>
      <c r="D58" s="28">
        <v>36810</v>
      </c>
      <c r="E58" s="28">
        <v>5685</v>
      </c>
      <c r="F58" s="28">
        <v>7499</v>
      </c>
      <c r="G58" s="28">
        <v>2710</v>
      </c>
      <c r="H58" s="28">
        <v>3371</v>
      </c>
    </row>
    <row r="59" spans="1:8" x14ac:dyDescent="0.2">
      <c r="A59" s="35">
        <f t="shared" si="0"/>
        <v>85</v>
      </c>
      <c r="B59" s="28">
        <v>39113</v>
      </c>
      <c r="C59" s="28">
        <v>38065</v>
      </c>
      <c r="D59" s="28">
        <v>37665</v>
      </c>
      <c r="E59" s="28">
        <v>5843</v>
      </c>
      <c r="F59" s="28">
        <v>7665</v>
      </c>
      <c r="G59" s="28">
        <v>2902</v>
      </c>
      <c r="H59" s="28">
        <v>3231</v>
      </c>
    </row>
    <row r="60" spans="1:8" x14ac:dyDescent="0.2">
      <c r="A60" s="35">
        <f t="shared" si="0"/>
        <v>86</v>
      </c>
      <c r="B60" s="28">
        <v>40636</v>
      </c>
      <c r="C60" s="28">
        <v>39064</v>
      </c>
      <c r="D60" s="28">
        <v>38789</v>
      </c>
      <c r="E60" s="28">
        <v>6303</v>
      </c>
      <c r="F60" s="28">
        <v>7989</v>
      </c>
      <c r="G60" s="28">
        <v>3009</v>
      </c>
      <c r="H60" s="28">
        <v>3538</v>
      </c>
    </row>
    <row r="61" spans="1:8" x14ac:dyDescent="0.2">
      <c r="A61" s="35">
        <f t="shared" si="0"/>
        <v>87</v>
      </c>
      <c r="B61" s="28">
        <v>41958</v>
      </c>
      <c r="C61" s="28">
        <v>40441</v>
      </c>
      <c r="D61" s="28">
        <v>40520</v>
      </c>
      <c r="E61" s="28">
        <v>6444</v>
      </c>
      <c r="F61" s="28">
        <v>8325</v>
      </c>
      <c r="G61" s="28">
        <v>3113</v>
      </c>
      <c r="H61" s="28">
        <v>3512</v>
      </c>
    </row>
    <row r="62" spans="1:8" x14ac:dyDescent="0.2">
      <c r="A62" s="35">
        <f t="shared" si="0"/>
        <v>88</v>
      </c>
      <c r="B62" s="28">
        <v>45061</v>
      </c>
      <c r="C62" s="28">
        <v>44073</v>
      </c>
      <c r="D62" s="28">
        <v>43834</v>
      </c>
      <c r="E62" s="28">
        <v>6908</v>
      </c>
      <c r="F62" s="28">
        <v>8995</v>
      </c>
      <c r="G62" s="28">
        <v>3376</v>
      </c>
      <c r="H62" s="28">
        <v>3875</v>
      </c>
    </row>
    <row r="63" spans="1:8" x14ac:dyDescent="0.2">
      <c r="A63" s="35">
        <f t="shared" si="0"/>
        <v>89</v>
      </c>
      <c r="B63" s="28">
        <v>52914</v>
      </c>
      <c r="C63" s="28">
        <v>50452</v>
      </c>
      <c r="D63" s="28">
        <v>51254</v>
      </c>
      <c r="E63" s="28">
        <v>7878</v>
      </c>
      <c r="F63" s="28">
        <v>10616</v>
      </c>
      <c r="G63" s="28">
        <v>3949</v>
      </c>
      <c r="H63" s="28">
        <v>4589</v>
      </c>
    </row>
    <row r="64" spans="1:8" x14ac:dyDescent="0.2">
      <c r="A64" s="35">
        <f t="shared" si="0"/>
        <v>90</v>
      </c>
      <c r="B64" s="28">
        <v>64219</v>
      </c>
      <c r="C64" s="28">
        <v>61495</v>
      </c>
      <c r="D64" s="28">
        <v>62360</v>
      </c>
      <c r="E64" s="28">
        <v>9527</v>
      </c>
      <c r="F64" s="28">
        <v>12628</v>
      </c>
      <c r="G64" s="28">
        <v>5013</v>
      </c>
      <c r="H64" s="28">
        <v>5643</v>
      </c>
    </row>
    <row r="65" spans="1:8" x14ac:dyDescent="0.2">
      <c r="A65" s="35">
        <f t="shared" si="0"/>
        <v>91</v>
      </c>
      <c r="B65" s="28">
        <v>72653</v>
      </c>
      <c r="C65" s="28">
        <v>68644</v>
      </c>
      <c r="D65" s="28">
        <v>69797</v>
      </c>
      <c r="E65" s="28">
        <v>10661</v>
      </c>
      <c r="F65" s="28">
        <v>14210</v>
      </c>
      <c r="G65" s="28">
        <v>5448</v>
      </c>
      <c r="H65" s="28">
        <v>6304</v>
      </c>
    </row>
    <row r="66" spans="1:8" x14ac:dyDescent="0.2">
      <c r="A66" s="35">
        <f t="shared" si="0"/>
        <v>92</v>
      </c>
      <c r="B66" s="28">
        <v>71064</v>
      </c>
      <c r="C66" s="28">
        <v>67551</v>
      </c>
      <c r="D66" s="28">
        <v>69137</v>
      </c>
      <c r="E66" s="28">
        <v>10506</v>
      </c>
      <c r="F66" s="28">
        <v>14421</v>
      </c>
      <c r="G66" s="28">
        <v>5320</v>
      </c>
      <c r="H66" s="28">
        <v>6366</v>
      </c>
    </row>
    <row r="67" spans="1:8" x14ac:dyDescent="0.2">
      <c r="A67" s="35">
        <f t="shared" si="0"/>
        <v>93</v>
      </c>
      <c r="B67" s="28">
        <v>60994</v>
      </c>
      <c r="C67" s="28">
        <v>58227</v>
      </c>
      <c r="D67" s="28">
        <v>59426</v>
      </c>
      <c r="E67" s="28">
        <v>9322</v>
      </c>
      <c r="F67" s="28">
        <v>12461</v>
      </c>
      <c r="G67" s="28">
        <v>4703</v>
      </c>
      <c r="H67" s="28">
        <v>5368</v>
      </c>
    </row>
    <row r="68" spans="1:8" x14ac:dyDescent="0.2">
      <c r="A68" s="35">
        <f t="shared" si="0"/>
        <v>94</v>
      </c>
      <c r="B68" s="28">
        <v>52138</v>
      </c>
      <c r="C68" s="28">
        <v>50436</v>
      </c>
      <c r="D68" s="28">
        <v>51321</v>
      </c>
      <c r="E68" s="28">
        <v>8039</v>
      </c>
      <c r="F68" s="28">
        <v>10886</v>
      </c>
      <c r="G68" s="28">
        <v>4064</v>
      </c>
      <c r="H68" s="28">
        <v>4719</v>
      </c>
    </row>
    <row r="69" spans="1:8" x14ac:dyDescent="0.2">
      <c r="A69" s="35">
        <f t="shared" si="0"/>
        <v>95</v>
      </c>
      <c r="B69" s="28">
        <v>48069</v>
      </c>
      <c r="C69" s="28">
        <v>46508</v>
      </c>
      <c r="D69" s="28">
        <v>47525</v>
      </c>
      <c r="E69" s="28">
        <v>7287</v>
      </c>
      <c r="F69" s="28">
        <v>10110</v>
      </c>
      <c r="G69" s="28">
        <v>3782</v>
      </c>
      <c r="H69" s="28">
        <v>4307</v>
      </c>
    </row>
    <row r="70" spans="1:8" x14ac:dyDescent="0.2">
      <c r="A70" s="35">
        <f t="shared" ref="A70:A133" si="1">A69+1</f>
        <v>96</v>
      </c>
      <c r="B70" s="28">
        <v>46266</v>
      </c>
      <c r="C70" s="28">
        <v>44985</v>
      </c>
      <c r="D70" s="28">
        <v>45603</v>
      </c>
      <c r="E70" s="28">
        <v>7169</v>
      </c>
      <c r="F70" s="28">
        <v>9487</v>
      </c>
      <c r="G70" s="28">
        <v>3586</v>
      </c>
      <c r="H70" s="28">
        <v>4047</v>
      </c>
    </row>
    <row r="71" spans="1:8" x14ac:dyDescent="0.2">
      <c r="A71" s="35">
        <f t="shared" si="1"/>
        <v>97</v>
      </c>
      <c r="B71" s="28">
        <v>47612</v>
      </c>
      <c r="C71" s="28">
        <v>45960</v>
      </c>
      <c r="D71" s="28">
        <v>46208</v>
      </c>
      <c r="E71" s="28">
        <v>7183</v>
      </c>
      <c r="F71" s="28">
        <v>9613</v>
      </c>
      <c r="G71" s="28">
        <v>3506</v>
      </c>
      <c r="H71" s="28">
        <v>4293</v>
      </c>
    </row>
    <row r="72" spans="1:8" x14ac:dyDescent="0.2">
      <c r="A72" s="35">
        <f t="shared" si="1"/>
        <v>98</v>
      </c>
      <c r="B72" s="28">
        <v>51927</v>
      </c>
      <c r="C72" s="28">
        <v>48892</v>
      </c>
      <c r="D72" s="28">
        <v>49496</v>
      </c>
      <c r="E72" s="28">
        <v>7672</v>
      </c>
      <c r="F72" s="28">
        <v>10375</v>
      </c>
      <c r="G72" s="28">
        <v>3834</v>
      </c>
      <c r="H72" s="28">
        <v>4323</v>
      </c>
    </row>
    <row r="73" spans="1:8" x14ac:dyDescent="0.2">
      <c r="A73" s="35">
        <f t="shared" si="1"/>
        <v>99</v>
      </c>
      <c r="B73" s="28">
        <v>59243</v>
      </c>
      <c r="C73" s="28">
        <v>56413</v>
      </c>
      <c r="D73" s="28">
        <v>56684</v>
      </c>
      <c r="E73" s="28">
        <v>8792</v>
      </c>
      <c r="F73" s="28">
        <v>11632</v>
      </c>
      <c r="G73" s="28">
        <v>4335</v>
      </c>
      <c r="H73" s="28">
        <v>5039</v>
      </c>
    </row>
    <row r="74" spans="1:8" x14ac:dyDescent="0.2">
      <c r="A74" s="35">
        <f t="shared" si="1"/>
        <v>100</v>
      </c>
      <c r="B74" s="28">
        <v>68028</v>
      </c>
      <c r="C74" s="28">
        <v>64109</v>
      </c>
      <c r="D74" s="28">
        <v>65499</v>
      </c>
      <c r="E74" s="28">
        <v>10040</v>
      </c>
      <c r="F74" s="28">
        <v>13552</v>
      </c>
      <c r="G74" s="28">
        <v>5022</v>
      </c>
      <c r="H74" s="28">
        <v>5777</v>
      </c>
    </row>
    <row r="75" spans="1:8" x14ac:dyDescent="0.2">
      <c r="A75" s="35">
        <f t="shared" si="1"/>
        <v>101</v>
      </c>
      <c r="B75" s="28">
        <v>74840</v>
      </c>
      <c r="C75" s="28">
        <v>70836</v>
      </c>
      <c r="D75" s="28">
        <v>72931</v>
      </c>
      <c r="E75" s="28">
        <v>11034</v>
      </c>
      <c r="F75" s="28">
        <v>15212</v>
      </c>
      <c r="G75" s="28">
        <v>5754</v>
      </c>
      <c r="H75" s="28">
        <v>6539</v>
      </c>
    </row>
    <row r="76" spans="1:8" x14ac:dyDescent="0.2">
      <c r="A76" s="35">
        <f t="shared" si="1"/>
        <v>102</v>
      </c>
      <c r="B76" s="28">
        <v>75931</v>
      </c>
      <c r="C76" s="28">
        <v>73517</v>
      </c>
      <c r="D76" s="28">
        <v>75724</v>
      </c>
      <c r="E76" s="28">
        <v>11756</v>
      </c>
      <c r="F76" s="28">
        <v>15893</v>
      </c>
      <c r="G76" s="28">
        <v>5930</v>
      </c>
      <c r="H76" s="28">
        <v>7055</v>
      </c>
    </row>
    <row r="77" spans="1:8" x14ac:dyDescent="0.2">
      <c r="A77" s="35">
        <f t="shared" si="1"/>
        <v>103</v>
      </c>
      <c r="B77" s="28">
        <v>73879</v>
      </c>
      <c r="C77" s="28">
        <v>71109</v>
      </c>
      <c r="D77" s="28">
        <v>74005</v>
      </c>
      <c r="E77" s="28">
        <v>11464</v>
      </c>
      <c r="F77" s="28">
        <v>15809</v>
      </c>
      <c r="G77" s="28">
        <v>5962</v>
      </c>
      <c r="H77" s="28">
        <v>7080</v>
      </c>
    </row>
    <row r="78" spans="1:8" x14ac:dyDescent="0.2">
      <c r="A78" s="35">
        <f t="shared" si="1"/>
        <v>104</v>
      </c>
      <c r="B78" s="28">
        <v>68040</v>
      </c>
      <c r="C78" s="28">
        <v>66373</v>
      </c>
      <c r="D78" s="28">
        <v>69092</v>
      </c>
      <c r="E78" s="28">
        <v>10429</v>
      </c>
      <c r="F78" s="28">
        <v>14661</v>
      </c>
      <c r="G78" s="28">
        <v>5682</v>
      </c>
      <c r="H78" s="28">
        <v>6602</v>
      </c>
    </row>
    <row r="79" spans="1:8" x14ac:dyDescent="0.2">
      <c r="A79" s="35">
        <f t="shared" si="1"/>
        <v>105</v>
      </c>
      <c r="B79" s="28">
        <v>62739</v>
      </c>
      <c r="C79" s="28">
        <v>61153</v>
      </c>
      <c r="D79" s="28">
        <v>64027</v>
      </c>
      <c r="E79" s="28">
        <v>10000</v>
      </c>
      <c r="F79" s="28">
        <v>13325</v>
      </c>
      <c r="G79" s="28">
        <v>5142</v>
      </c>
      <c r="H79" s="28">
        <v>6131</v>
      </c>
    </row>
    <row r="80" spans="1:8" x14ac:dyDescent="0.2">
      <c r="A80" s="35">
        <f t="shared" si="1"/>
        <v>106</v>
      </c>
      <c r="B80" s="28">
        <v>61922</v>
      </c>
      <c r="C80" s="28">
        <v>60245</v>
      </c>
      <c r="D80" s="28">
        <v>62462</v>
      </c>
      <c r="E80" s="28">
        <v>9702</v>
      </c>
      <c r="F80" s="28">
        <v>13369</v>
      </c>
      <c r="G80" s="28">
        <v>5077</v>
      </c>
      <c r="H80" s="28">
        <v>5944</v>
      </c>
    </row>
    <row r="81" spans="1:8" x14ac:dyDescent="0.2">
      <c r="A81" s="35">
        <f t="shared" si="1"/>
        <v>107</v>
      </c>
      <c r="B81" s="28">
        <v>64487</v>
      </c>
      <c r="C81" s="28">
        <v>61273</v>
      </c>
      <c r="D81" s="28">
        <v>62788</v>
      </c>
      <c r="E81" s="28">
        <v>9731</v>
      </c>
      <c r="F81" s="28">
        <v>13345</v>
      </c>
      <c r="G81" s="28">
        <v>5030</v>
      </c>
      <c r="H81" s="28">
        <v>5912</v>
      </c>
    </row>
    <row r="82" spans="1:8" x14ac:dyDescent="0.2">
      <c r="A82" s="35">
        <f t="shared" si="1"/>
        <v>108</v>
      </c>
      <c r="B82" s="28">
        <v>68201</v>
      </c>
      <c r="C82" s="28">
        <v>65379</v>
      </c>
      <c r="D82" s="28">
        <v>67035</v>
      </c>
      <c r="E82" s="28">
        <v>10223</v>
      </c>
      <c r="F82" s="28">
        <v>13931</v>
      </c>
      <c r="G82" s="28">
        <v>5136</v>
      </c>
      <c r="H82" s="28">
        <v>6202</v>
      </c>
    </row>
    <row r="83" spans="1:8" x14ac:dyDescent="0.2">
      <c r="A83" s="35">
        <f t="shared" si="1"/>
        <v>109</v>
      </c>
      <c r="B83" s="28">
        <v>77091</v>
      </c>
      <c r="C83" s="28">
        <v>73513</v>
      </c>
      <c r="D83" s="28">
        <v>75115</v>
      </c>
      <c r="E83" s="28">
        <v>11612</v>
      </c>
      <c r="F83" s="28">
        <v>15849</v>
      </c>
      <c r="G83" s="28">
        <v>5905</v>
      </c>
      <c r="H83" s="28">
        <v>6876</v>
      </c>
    </row>
    <row r="84" spans="1:8" x14ac:dyDescent="0.2">
      <c r="A84" s="35">
        <f t="shared" si="1"/>
        <v>110</v>
      </c>
      <c r="B84" s="28">
        <v>91195</v>
      </c>
      <c r="C84" s="28">
        <v>86655</v>
      </c>
      <c r="D84" s="28">
        <v>89149</v>
      </c>
      <c r="E84" s="28">
        <v>13817</v>
      </c>
      <c r="F84" s="28">
        <v>18277</v>
      </c>
      <c r="G84" s="28">
        <v>6920</v>
      </c>
      <c r="H84" s="28">
        <v>8294</v>
      </c>
    </row>
    <row r="85" spans="1:8" x14ac:dyDescent="0.2">
      <c r="A85" s="35">
        <f t="shared" si="1"/>
        <v>111</v>
      </c>
      <c r="B85" s="28">
        <v>104495</v>
      </c>
      <c r="C85" s="28">
        <v>98838</v>
      </c>
      <c r="D85" s="28">
        <v>101535</v>
      </c>
      <c r="E85" s="28">
        <v>15550</v>
      </c>
      <c r="F85" s="28">
        <v>21349</v>
      </c>
      <c r="G85" s="28">
        <v>8240</v>
      </c>
      <c r="H85" s="28">
        <v>9419</v>
      </c>
    </row>
    <row r="86" spans="1:8" x14ac:dyDescent="0.2">
      <c r="A86" s="35">
        <f t="shared" si="1"/>
        <v>112</v>
      </c>
      <c r="B86" s="28">
        <v>104330</v>
      </c>
      <c r="C86" s="28">
        <v>99426</v>
      </c>
      <c r="D86" s="28">
        <v>103661</v>
      </c>
      <c r="E86" s="28">
        <v>15616</v>
      </c>
      <c r="F86" s="28">
        <v>21690</v>
      </c>
      <c r="G86" s="28">
        <v>8066</v>
      </c>
      <c r="H86" s="28">
        <v>9904</v>
      </c>
    </row>
    <row r="87" spans="1:8" x14ac:dyDescent="0.2">
      <c r="A87" s="35">
        <f t="shared" si="1"/>
        <v>113</v>
      </c>
      <c r="B87" s="28">
        <v>92910</v>
      </c>
      <c r="C87" s="28">
        <v>88948</v>
      </c>
      <c r="D87" s="28">
        <v>91581</v>
      </c>
      <c r="E87" s="28">
        <v>14214</v>
      </c>
      <c r="F87" s="28">
        <v>19031</v>
      </c>
      <c r="G87" s="28">
        <v>7361</v>
      </c>
      <c r="H87" s="28">
        <v>8441</v>
      </c>
    </row>
    <row r="88" spans="1:8" x14ac:dyDescent="0.2">
      <c r="A88" s="35">
        <f t="shared" si="1"/>
        <v>114</v>
      </c>
      <c r="B88" s="28">
        <v>82745</v>
      </c>
      <c r="C88" s="28">
        <v>78809</v>
      </c>
      <c r="D88" s="28">
        <v>81877</v>
      </c>
      <c r="E88" s="28">
        <v>12641</v>
      </c>
      <c r="F88" s="28">
        <v>17088</v>
      </c>
      <c r="G88" s="28">
        <v>6603</v>
      </c>
      <c r="H88" s="28">
        <v>7672</v>
      </c>
    </row>
    <row r="89" spans="1:8" x14ac:dyDescent="0.2">
      <c r="A89" s="35">
        <f t="shared" si="1"/>
        <v>115</v>
      </c>
      <c r="B89" s="28">
        <v>80623</v>
      </c>
      <c r="C89" s="28">
        <v>77995</v>
      </c>
      <c r="D89" s="28">
        <v>80789</v>
      </c>
      <c r="E89" s="28">
        <v>12379</v>
      </c>
      <c r="F89" s="28">
        <v>16990</v>
      </c>
      <c r="G89" s="28">
        <v>6478</v>
      </c>
      <c r="H89" s="28">
        <v>7451</v>
      </c>
    </row>
    <row r="90" spans="1:8" x14ac:dyDescent="0.2">
      <c r="A90" s="35">
        <f t="shared" si="1"/>
        <v>116</v>
      </c>
      <c r="B90" s="28">
        <v>82597</v>
      </c>
      <c r="C90" s="28">
        <v>79485</v>
      </c>
      <c r="D90" s="28">
        <v>81734</v>
      </c>
      <c r="E90" s="28">
        <v>12738</v>
      </c>
      <c r="F90" s="28">
        <v>17015</v>
      </c>
      <c r="G90" s="28">
        <v>6399</v>
      </c>
      <c r="H90" s="28">
        <v>7462</v>
      </c>
    </row>
    <row r="91" spans="1:8" x14ac:dyDescent="0.2">
      <c r="A91" s="35">
        <f t="shared" si="1"/>
        <v>117</v>
      </c>
      <c r="B91" s="28">
        <v>85474</v>
      </c>
      <c r="C91" s="28">
        <v>82384</v>
      </c>
      <c r="D91" s="28">
        <v>84232</v>
      </c>
      <c r="E91" s="28">
        <v>13175</v>
      </c>
      <c r="F91" s="28">
        <v>17586</v>
      </c>
      <c r="G91" s="28">
        <v>6587</v>
      </c>
      <c r="H91" s="28">
        <v>7841</v>
      </c>
    </row>
    <row r="92" spans="1:8" x14ac:dyDescent="0.2">
      <c r="A92" s="35">
        <f t="shared" si="1"/>
        <v>118</v>
      </c>
      <c r="B92" s="28">
        <v>90808</v>
      </c>
      <c r="C92" s="28">
        <v>87478</v>
      </c>
      <c r="D92" s="28">
        <v>89392</v>
      </c>
      <c r="E92" s="28">
        <v>13593</v>
      </c>
      <c r="F92" s="28">
        <v>18465</v>
      </c>
      <c r="G92" s="28">
        <v>7068</v>
      </c>
      <c r="H92" s="28">
        <v>8124</v>
      </c>
    </row>
    <row r="93" spans="1:8" x14ac:dyDescent="0.2">
      <c r="A93" s="35">
        <f t="shared" si="1"/>
        <v>119</v>
      </c>
      <c r="B93" s="28">
        <v>102663</v>
      </c>
      <c r="C93" s="28">
        <v>97523</v>
      </c>
      <c r="D93" s="28">
        <v>100463</v>
      </c>
      <c r="E93" s="28">
        <v>15653</v>
      </c>
      <c r="F93" s="28">
        <v>20549</v>
      </c>
      <c r="G93" s="28">
        <v>7839</v>
      </c>
      <c r="H93" s="28">
        <v>9217</v>
      </c>
    </row>
    <row r="94" spans="1:8" x14ac:dyDescent="0.2">
      <c r="A94" s="35">
        <f t="shared" si="1"/>
        <v>120</v>
      </c>
      <c r="B94" s="28">
        <v>126643</v>
      </c>
      <c r="C94" s="28">
        <v>120300</v>
      </c>
      <c r="D94" s="28">
        <v>122454</v>
      </c>
      <c r="E94" s="28">
        <v>18635</v>
      </c>
      <c r="F94" s="28">
        <v>25179</v>
      </c>
      <c r="G94" s="28">
        <v>9496</v>
      </c>
      <c r="H94" s="28">
        <v>11221</v>
      </c>
    </row>
    <row r="95" spans="1:8" x14ac:dyDescent="0.2">
      <c r="A95" s="35">
        <f t="shared" si="1"/>
        <v>121</v>
      </c>
      <c r="B95" s="28">
        <v>159536</v>
      </c>
      <c r="C95" s="28">
        <v>151711</v>
      </c>
      <c r="D95" s="28">
        <v>154879</v>
      </c>
      <c r="E95" s="28">
        <v>23797</v>
      </c>
      <c r="F95" s="28">
        <v>32101</v>
      </c>
      <c r="G95" s="28">
        <v>11806</v>
      </c>
      <c r="H95" s="28">
        <v>14003</v>
      </c>
    </row>
    <row r="96" spans="1:8" x14ac:dyDescent="0.2">
      <c r="A96" s="35">
        <f t="shared" si="1"/>
        <v>122</v>
      </c>
      <c r="B96" s="28">
        <v>185152</v>
      </c>
      <c r="C96" s="28">
        <v>175057</v>
      </c>
      <c r="D96" s="28">
        <v>180152</v>
      </c>
      <c r="E96" s="28">
        <v>27563</v>
      </c>
      <c r="F96" s="28">
        <v>37388</v>
      </c>
      <c r="G96" s="28">
        <v>13968</v>
      </c>
      <c r="H96" s="28">
        <v>16606</v>
      </c>
    </row>
    <row r="97" spans="1:8" x14ac:dyDescent="0.2">
      <c r="A97" s="35">
        <f t="shared" si="1"/>
        <v>123</v>
      </c>
      <c r="B97" s="28">
        <v>181205</v>
      </c>
      <c r="C97" s="28">
        <v>170835</v>
      </c>
      <c r="D97" s="28">
        <v>176760</v>
      </c>
      <c r="E97" s="28">
        <v>26679</v>
      </c>
      <c r="F97" s="28">
        <v>36954</v>
      </c>
      <c r="G97" s="28">
        <v>13677</v>
      </c>
      <c r="H97" s="28">
        <v>16080</v>
      </c>
    </row>
    <row r="98" spans="1:8" x14ac:dyDescent="0.2">
      <c r="A98" s="35">
        <f t="shared" si="1"/>
        <v>124</v>
      </c>
      <c r="B98" s="28">
        <v>148563</v>
      </c>
      <c r="C98" s="28">
        <v>142356</v>
      </c>
      <c r="D98" s="28">
        <v>147936</v>
      </c>
      <c r="E98" s="28">
        <v>22676</v>
      </c>
      <c r="F98" s="28">
        <v>31119</v>
      </c>
      <c r="G98" s="28">
        <v>11474</v>
      </c>
      <c r="H98" s="28">
        <v>14135</v>
      </c>
    </row>
    <row r="99" spans="1:8" x14ac:dyDescent="0.2">
      <c r="A99" s="35">
        <f t="shared" si="1"/>
        <v>125</v>
      </c>
      <c r="B99" s="28">
        <v>124845</v>
      </c>
      <c r="C99" s="28">
        <v>122518</v>
      </c>
      <c r="D99" s="28">
        <v>128773</v>
      </c>
      <c r="E99" s="28">
        <v>20235</v>
      </c>
      <c r="F99" s="28">
        <v>27626</v>
      </c>
      <c r="G99" s="28">
        <v>10358</v>
      </c>
      <c r="H99" s="28">
        <v>12521</v>
      </c>
    </row>
    <row r="100" spans="1:8" x14ac:dyDescent="0.2">
      <c r="A100" s="35">
        <f t="shared" si="1"/>
        <v>126</v>
      </c>
      <c r="B100" s="28">
        <v>121856</v>
      </c>
      <c r="C100" s="28">
        <v>121647</v>
      </c>
      <c r="D100" s="28">
        <v>128380</v>
      </c>
      <c r="E100" s="28">
        <v>20132</v>
      </c>
      <c r="F100" s="28">
        <v>28056</v>
      </c>
      <c r="G100" s="28">
        <v>10659</v>
      </c>
      <c r="H100" s="28">
        <v>12807</v>
      </c>
    </row>
    <row r="101" spans="1:8" x14ac:dyDescent="0.2">
      <c r="A101" s="35">
        <f t="shared" si="1"/>
        <v>127</v>
      </c>
      <c r="B101" s="28">
        <v>129538</v>
      </c>
      <c r="C101" s="28">
        <v>130180</v>
      </c>
      <c r="D101" s="28">
        <v>137496</v>
      </c>
      <c r="E101" s="28">
        <v>22049</v>
      </c>
      <c r="F101" s="28">
        <v>30441</v>
      </c>
      <c r="G101" s="28">
        <v>11993</v>
      </c>
      <c r="H101" s="28">
        <v>14198</v>
      </c>
    </row>
    <row r="102" spans="1:8" x14ac:dyDescent="0.2">
      <c r="A102" s="35">
        <f t="shared" si="1"/>
        <v>128</v>
      </c>
      <c r="B102" s="28">
        <v>137690</v>
      </c>
      <c r="C102" s="28">
        <v>138082</v>
      </c>
      <c r="D102" s="28">
        <v>146878</v>
      </c>
      <c r="E102" s="28">
        <v>23582</v>
      </c>
      <c r="F102" s="28">
        <v>32263</v>
      </c>
      <c r="G102" s="28">
        <v>12574</v>
      </c>
      <c r="H102" s="28">
        <v>15280</v>
      </c>
    </row>
    <row r="103" spans="1:8" x14ac:dyDescent="0.2">
      <c r="A103" s="35">
        <f t="shared" si="1"/>
        <v>129</v>
      </c>
      <c r="B103" s="28">
        <v>150504</v>
      </c>
      <c r="C103" s="28">
        <v>150097</v>
      </c>
      <c r="D103" s="28">
        <v>158167</v>
      </c>
      <c r="E103" s="28">
        <v>25458</v>
      </c>
      <c r="F103" s="28">
        <v>34691</v>
      </c>
      <c r="G103" s="28">
        <v>13600</v>
      </c>
      <c r="H103" s="28">
        <v>16280</v>
      </c>
    </row>
    <row r="104" spans="1:8" x14ac:dyDescent="0.2">
      <c r="A104" s="35">
        <f t="shared" si="1"/>
        <v>130</v>
      </c>
      <c r="B104" s="28">
        <v>173722</v>
      </c>
      <c r="C104" s="28">
        <v>171704</v>
      </c>
      <c r="D104" s="28">
        <v>179637</v>
      </c>
      <c r="E104" s="28">
        <v>28500</v>
      </c>
      <c r="F104" s="28">
        <v>38971</v>
      </c>
      <c r="G104" s="28">
        <v>15103</v>
      </c>
      <c r="H104" s="28">
        <v>17999</v>
      </c>
    </row>
    <row r="105" spans="1:8" x14ac:dyDescent="0.2">
      <c r="A105" s="35">
        <f t="shared" si="1"/>
        <v>131</v>
      </c>
      <c r="B105" s="28">
        <v>212044</v>
      </c>
      <c r="C105" s="28">
        <v>208015</v>
      </c>
      <c r="D105" s="28">
        <v>217748</v>
      </c>
      <c r="E105" s="28">
        <v>33977</v>
      </c>
      <c r="F105" s="28">
        <v>46966</v>
      </c>
      <c r="G105" s="28">
        <v>17983</v>
      </c>
      <c r="H105" s="28">
        <v>21424</v>
      </c>
    </row>
    <row r="106" spans="1:8" x14ac:dyDescent="0.2">
      <c r="A106" s="35">
        <f t="shared" si="1"/>
        <v>132</v>
      </c>
      <c r="B106" s="28">
        <v>270877</v>
      </c>
      <c r="C106" s="28">
        <v>263343</v>
      </c>
      <c r="D106" s="28">
        <v>275339</v>
      </c>
      <c r="E106" s="28">
        <v>43182</v>
      </c>
      <c r="F106" s="28">
        <v>59191</v>
      </c>
      <c r="G106" s="28">
        <v>22772</v>
      </c>
      <c r="H106" s="28">
        <v>26484</v>
      </c>
    </row>
    <row r="107" spans="1:8" x14ac:dyDescent="0.2">
      <c r="A107" s="35">
        <f t="shared" si="1"/>
        <v>133</v>
      </c>
      <c r="B107" s="28">
        <v>325039</v>
      </c>
      <c r="C107" s="28">
        <v>314402</v>
      </c>
      <c r="D107" s="28">
        <v>329476</v>
      </c>
      <c r="E107" s="28">
        <v>50670</v>
      </c>
      <c r="F107" s="28">
        <v>71251</v>
      </c>
      <c r="G107" s="28">
        <v>27273</v>
      </c>
      <c r="H107" s="28">
        <v>32090</v>
      </c>
    </row>
    <row r="108" spans="1:8" x14ac:dyDescent="0.2">
      <c r="A108" s="35">
        <f t="shared" si="1"/>
        <v>134</v>
      </c>
      <c r="B108" s="28">
        <v>331761</v>
      </c>
      <c r="C108" s="28">
        <v>320285</v>
      </c>
      <c r="D108" s="28">
        <v>337682</v>
      </c>
      <c r="E108" s="28">
        <v>51995</v>
      </c>
      <c r="F108" s="28">
        <v>72388</v>
      </c>
      <c r="G108" s="28">
        <v>27483</v>
      </c>
      <c r="H108" s="28">
        <v>32867</v>
      </c>
    </row>
    <row r="109" spans="1:8" x14ac:dyDescent="0.2">
      <c r="A109" s="35">
        <f t="shared" si="1"/>
        <v>135</v>
      </c>
      <c r="B109" s="28">
        <v>292948</v>
      </c>
      <c r="C109" s="28">
        <v>283281</v>
      </c>
      <c r="D109" s="28">
        <v>298700</v>
      </c>
      <c r="E109" s="28">
        <v>46199</v>
      </c>
      <c r="F109" s="28">
        <v>64250</v>
      </c>
      <c r="G109" s="28">
        <v>24315</v>
      </c>
      <c r="H109" s="28">
        <v>29114</v>
      </c>
    </row>
    <row r="110" spans="1:8" x14ac:dyDescent="0.2">
      <c r="A110" s="35">
        <f t="shared" si="1"/>
        <v>136</v>
      </c>
      <c r="B110" s="28">
        <v>255206</v>
      </c>
      <c r="C110" s="28">
        <v>249973</v>
      </c>
      <c r="D110" s="28">
        <v>262052</v>
      </c>
      <c r="E110" s="28">
        <v>41085</v>
      </c>
      <c r="F110" s="28">
        <v>56716</v>
      </c>
      <c r="G110" s="28">
        <v>21787</v>
      </c>
      <c r="H110" s="28">
        <v>26058</v>
      </c>
    </row>
    <row r="111" spans="1:8" x14ac:dyDescent="0.2">
      <c r="A111" s="35">
        <f t="shared" si="1"/>
        <v>137</v>
      </c>
      <c r="B111" s="28">
        <v>253071</v>
      </c>
      <c r="C111" s="28">
        <v>248018</v>
      </c>
      <c r="D111" s="28">
        <v>258815</v>
      </c>
      <c r="E111" s="28">
        <v>40897</v>
      </c>
      <c r="F111" s="28">
        <v>55967</v>
      </c>
      <c r="G111" s="28">
        <v>21514</v>
      </c>
      <c r="H111" s="28">
        <v>25481</v>
      </c>
    </row>
    <row r="112" spans="1:8" x14ac:dyDescent="0.2">
      <c r="A112" s="35">
        <f t="shared" si="1"/>
        <v>138</v>
      </c>
      <c r="B112" s="28">
        <v>279870</v>
      </c>
      <c r="C112" s="28">
        <v>271831</v>
      </c>
      <c r="D112" s="28">
        <v>283732</v>
      </c>
      <c r="E112" s="28">
        <v>44005</v>
      </c>
      <c r="F112" s="28">
        <v>60273</v>
      </c>
      <c r="G112" s="28">
        <v>23536</v>
      </c>
      <c r="H112" s="28">
        <v>27368</v>
      </c>
    </row>
    <row r="113" spans="1:8" x14ac:dyDescent="0.2">
      <c r="A113" s="35">
        <f t="shared" si="1"/>
        <v>139</v>
      </c>
      <c r="B113" s="28">
        <v>327806</v>
      </c>
      <c r="C113" s="28">
        <v>314657</v>
      </c>
      <c r="D113" s="28">
        <v>326022</v>
      </c>
      <c r="E113" s="28">
        <v>50859</v>
      </c>
      <c r="F113" s="28">
        <v>68941</v>
      </c>
      <c r="G113" s="28">
        <v>26288</v>
      </c>
      <c r="H113" s="28">
        <v>30820</v>
      </c>
    </row>
    <row r="114" spans="1:8" x14ac:dyDescent="0.2">
      <c r="A114" s="35">
        <f t="shared" si="1"/>
        <v>140</v>
      </c>
      <c r="B114" s="28">
        <v>389419</v>
      </c>
      <c r="C114" s="28">
        <v>369957</v>
      </c>
      <c r="D114" s="28">
        <v>382271</v>
      </c>
      <c r="E114" s="28">
        <v>57912</v>
      </c>
      <c r="F114" s="28">
        <v>79899</v>
      </c>
      <c r="G114" s="28">
        <v>30201</v>
      </c>
      <c r="H114" s="28">
        <v>35171</v>
      </c>
    </row>
    <row r="115" spans="1:8" x14ac:dyDescent="0.2">
      <c r="A115" s="35">
        <f t="shared" si="1"/>
        <v>141</v>
      </c>
      <c r="B115" s="28">
        <v>443865</v>
      </c>
      <c r="C115" s="28">
        <v>420099</v>
      </c>
      <c r="D115" s="28">
        <v>434182</v>
      </c>
      <c r="E115" s="28">
        <v>65606</v>
      </c>
      <c r="F115" s="28">
        <v>90269</v>
      </c>
      <c r="G115" s="28">
        <v>33884</v>
      </c>
      <c r="H115" s="28">
        <v>39834</v>
      </c>
    </row>
    <row r="116" spans="1:8" x14ac:dyDescent="0.2">
      <c r="A116" s="35">
        <f t="shared" si="1"/>
        <v>142</v>
      </c>
      <c r="B116" s="28">
        <v>472603</v>
      </c>
      <c r="C116" s="28">
        <v>449976</v>
      </c>
      <c r="D116" s="28">
        <v>467980</v>
      </c>
      <c r="E116" s="28">
        <v>71688</v>
      </c>
      <c r="F116" s="28">
        <v>98131</v>
      </c>
      <c r="G116" s="28">
        <v>37372</v>
      </c>
      <c r="H116" s="28">
        <v>43873</v>
      </c>
    </row>
    <row r="117" spans="1:8" x14ac:dyDescent="0.2">
      <c r="A117" s="35">
        <f t="shared" si="1"/>
        <v>143</v>
      </c>
      <c r="B117" s="28">
        <v>485207</v>
      </c>
      <c r="C117" s="28">
        <v>465440</v>
      </c>
      <c r="D117" s="28">
        <v>486980</v>
      </c>
      <c r="E117" s="28">
        <v>74943</v>
      </c>
      <c r="F117" s="28">
        <v>103629</v>
      </c>
      <c r="G117" s="28">
        <v>39447</v>
      </c>
      <c r="H117" s="28">
        <v>47031</v>
      </c>
    </row>
    <row r="118" spans="1:8" x14ac:dyDescent="0.2">
      <c r="A118" s="35">
        <f t="shared" si="1"/>
        <v>144</v>
      </c>
      <c r="B118" s="28">
        <v>495699</v>
      </c>
      <c r="C118" s="28">
        <v>479853</v>
      </c>
      <c r="D118" s="28">
        <v>502659</v>
      </c>
      <c r="E118" s="28">
        <v>78220</v>
      </c>
      <c r="F118" s="28">
        <v>108222</v>
      </c>
      <c r="G118" s="28">
        <v>41035</v>
      </c>
      <c r="H118" s="28">
        <v>49192</v>
      </c>
    </row>
    <row r="119" spans="1:8" x14ac:dyDescent="0.2">
      <c r="A119" s="35">
        <f t="shared" si="1"/>
        <v>145</v>
      </c>
      <c r="B119" s="28">
        <v>498205</v>
      </c>
      <c r="C119" s="28">
        <v>482693</v>
      </c>
      <c r="D119" s="28">
        <v>507426</v>
      </c>
      <c r="E119" s="28">
        <v>78679</v>
      </c>
      <c r="F119" s="28">
        <v>109138</v>
      </c>
      <c r="G119" s="28">
        <v>41903</v>
      </c>
      <c r="H119" s="28">
        <v>49985</v>
      </c>
    </row>
    <row r="120" spans="1:8" x14ac:dyDescent="0.2">
      <c r="A120" s="35">
        <f t="shared" si="1"/>
        <v>146</v>
      </c>
      <c r="B120" s="28">
        <v>484735</v>
      </c>
      <c r="C120" s="28">
        <v>469652</v>
      </c>
      <c r="D120" s="28">
        <v>493784</v>
      </c>
      <c r="E120" s="28">
        <v>76649</v>
      </c>
      <c r="F120" s="28">
        <v>105506</v>
      </c>
      <c r="G120" s="28">
        <v>40126</v>
      </c>
      <c r="H120" s="28">
        <v>48075</v>
      </c>
    </row>
    <row r="121" spans="1:8" x14ac:dyDescent="0.2">
      <c r="A121" s="35">
        <f t="shared" si="1"/>
        <v>147</v>
      </c>
      <c r="B121" s="28">
        <v>472549</v>
      </c>
      <c r="C121" s="28">
        <v>458233</v>
      </c>
      <c r="D121" s="28">
        <v>479727</v>
      </c>
      <c r="E121" s="28">
        <v>74042</v>
      </c>
      <c r="F121" s="28">
        <v>101755</v>
      </c>
      <c r="G121" s="28">
        <v>39237</v>
      </c>
      <c r="H121" s="28">
        <v>46494</v>
      </c>
    </row>
    <row r="122" spans="1:8" x14ac:dyDescent="0.2">
      <c r="A122" s="35">
        <f t="shared" si="1"/>
        <v>148</v>
      </c>
      <c r="B122" s="28">
        <v>481613</v>
      </c>
      <c r="C122" s="28">
        <v>462307</v>
      </c>
      <c r="D122" s="28">
        <v>480987</v>
      </c>
      <c r="E122" s="28">
        <v>73185</v>
      </c>
      <c r="F122" s="28">
        <v>100853</v>
      </c>
      <c r="G122" s="28">
        <v>38207</v>
      </c>
      <c r="H122" s="28">
        <v>45607</v>
      </c>
    </row>
    <row r="123" spans="1:8" x14ac:dyDescent="0.2">
      <c r="A123" s="35">
        <f t="shared" si="1"/>
        <v>149</v>
      </c>
      <c r="B123" s="28">
        <v>500820</v>
      </c>
      <c r="C123" s="28">
        <v>475622</v>
      </c>
      <c r="D123" s="28">
        <v>492276</v>
      </c>
      <c r="E123" s="28">
        <v>75192</v>
      </c>
      <c r="F123" s="28">
        <v>103294</v>
      </c>
      <c r="G123" s="28">
        <v>39173</v>
      </c>
      <c r="H123" s="28">
        <v>46164</v>
      </c>
    </row>
    <row r="124" spans="1:8" x14ac:dyDescent="0.2">
      <c r="A124" s="35">
        <f t="shared" si="1"/>
        <v>150</v>
      </c>
      <c r="B124" s="28">
        <v>529801</v>
      </c>
      <c r="C124" s="28">
        <v>498697</v>
      </c>
      <c r="D124" s="28">
        <v>512691</v>
      </c>
      <c r="E124" s="28">
        <v>77047</v>
      </c>
      <c r="F124" s="28">
        <v>106228</v>
      </c>
      <c r="G124" s="28">
        <v>39719</v>
      </c>
      <c r="H124" s="28">
        <v>47128</v>
      </c>
    </row>
    <row r="125" spans="1:8" x14ac:dyDescent="0.2">
      <c r="A125" s="35">
        <f t="shared" si="1"/>
        <v>151</v>
      </c>
      <c r="B125" s="28">
        <v>567569</v>
      </c>
      <c r="C125" s="28">
        <v>526759</v>
      </c>
      <c r="D125" s="28">
        <v>540267</v>
      </c>
      <c r="E125" s="28">
        <v>81338</v>
      </c>
      <c r="F125" s="28">
        <v>110004</v>
      </c>
      <c r="G125" s="28">
        <v>40975</v>
      </c>
      <c r="H125" s="28">
        <v>47910</v>
      </c>
    </row>
    <row r="126" spans="1:8" x14ac:dyDescent="0.2">
      <c r="A126" s="35">
        <f t="shared" si="1"/>
        <v>152</v>
      </c>
      <c r="B126" s="28">
        <v>598771</v>
      </c>
      <c r="C126" s="28">
        <v>552001</v>
      </c>
      <c r="D126" s="28">
        <v>564005</v>
      </c>
      <c r="E126" s="28">
        <v>82816</v>
      </c>
      <c r="F126" s="28">
        <v>113573</v>
      </c>
      <c r="G126" s="28">
        <v>41631</v>
      </c>
      <c r="H126" s="28">
        <v>49220</v>
      </c>
    </row>
    <row r="127" spans="1:8" x14ac:dyDescent="0.2">
      <c r="A127" s="35">
        <f t="shared" si="1"/>
        <v>153</v>
      </c>
      <c r="B127" s="28">
        <v>598053</v>
      </c>
      <c r="C127" s="28">
        <v>547130</v>
      </c>
      <c r="D127" s="28">
        <v>557873</v>
      </c>
      <c r="E127" s="28">
        <v>82262</v>
      </c>
      <c r="F127" s="28">
        <v>111533</v>
      </c>
      <c r="G127" s="28">
        <v>41504</v>
      </c>
      <c r="H127" s="28">
        <v>47414</v>
      </c>
    </row>
    <row r="128" spans="1:8" x14ac:dyDescent="0.2">
      <c r="A128" s="35">
        <f t="shared" si="1"/>
        <v>154</v>
      </c>
      <c r="B128" s="28">
        <v>573957</v>
      </c>
      <c r="C128" s="28">
        <v>526334</v>
      </c>
      <c r="D128" s="28">
        <v>530482</v>
      </c>
      <c r="E128" s="28">
        <v>78272</v>
      </c>
      <c r="F128" s="28">
        <v>105323</v>
      </c>
      <c r="G128" s="28">
        <v>38608</v>
      </c>
      <c r="H128" s="28">
        <v>44657</v>
      </c>
    </row>
    <row r="129" spans="1:8" x14ac:dyDescent="0.2">
      <c r="A129" s="35">
        <f t="shared" si="1"/>
        <v>155</v>
      </c>
      <c r="B129" s="28">
        <v>565478</v>
      </c>
      <c r="C129" s="28">
        <v>517934</v>
      </c>
      <c r="D129" s="28">
        <v>517635</v>
      </c>
      <c r="E129" s="28">
        <v>76365</v>
      </c>
      <c r="F129" s="28">
        <v>101579</v>
      </c>
      <c r="G129" s="28">
        <v>37030</v>
      </c>
      <c r="H129" s="28">
        <v>42781</v>
      </c>
    </row>
    <row r="130" spans="1:8" x14ac:dyDescent="0.2">
      <c r="A130" s="35">
        <f t="shared" si="1"/>
        <v>156</v>
      </c>
      <c r="B130" s="28">
        <v>586336</v>
      </c>
      <c r="C130" s="28">
        <v>533983</v>
      </c>
      <c r="D130" s="28">
        <v>532077</v>
      </c>
      <c r="E130" s="28">
        <v>77725</v>
      </c>
      <c r="F130" s="28">
        <v>102954</v>
      </c>
      <c r="G130" s="28">
        <v>38251</v>
      </c>
      <c r="H130" s="28">
        <v>43587</v>
      </c>
    </row>
    <row r="131" spans="1:8" x14ac:dyDescent="0.2">
      <c r="A131" s="35">
        <f t="shared" si="1"/>
        <v>157</v>
      </c>
      <c r="B131" s="28">
        <v>634242</v>
      </c>
      <c r="C131" s="28">
        <v>571775</v>
      </c>
      <c r="D131" s="28">
        <v>570583</v>
      </c>
      <c r="E131" s="28">
        <v>82698</v>
      </c>
      <c r="F131" s="28">
        <v>110046</v>
      </c>
      <c r="G131" s="28">
        <v>40074</v>
      </c>
      <c r="H131" s="28">
        <v>45403</v>
      </c>
    </row>
    <row r="132" spans="1:8" x14ac:dyDescent="0.2">
      <c r="A132" s="35">
        <f t="shared" si="1"/>
        <v>158</v>
      </c>
      <c r="B132" s="28">
        <v>698153</v>
      </c>
      <c r="C132" s="28">
        <v>624364</v>
      </c>
      <c r="D132" s="28">
        <v>620683</v>
      </c>
      <c r="E132" s="28">
        <v>89633</v>
      </c>
      <c r="F132" s="28">
        <v>119224</v>
      </c>
      <c r="G132" s="28">
        <v>42775</v>
      </c>
      <c r="H132" s="28">
        <v>48887</v>
      </c>
    </row>
    <row r="133" spans="1:8" x14ac:dyDescent="0.2">
      <c r="A133" s="35">
        <f t="shared" si="1"/>
        <v>159</v>
      </c>
      <c r="B133" s="28">
        <v>764963</v>
      </c>
      <c r="C133" s="28">
        <v>682245</v>
      </c>
      <c r="D133" s="28">
        <v>677729</v>
      </c>
      <c r="E133" s="28">
        <v>97203</v>
      </c>
      <c r="F133" s="28">
        <v>129431</v>
      </c>
      <c r="G133" s="28">
        <v>46167</v>
      </c>
      <c r="H133" s="28">
        <v>52887</v>
      </c>
    </row>
    <row r="134" spans="1:8" x14ac:dyDescent="0.2">
      <c r="A134" s="35">
        <f t="shared" ref="A134:A197" si="2">A133+1</f>
        <v>160</v>
      </c>
      <c r="B134" s="28">
        <v>823843</v>
      </c>
      <c r="C134" s="28">
        <v>730187</v>
      </c>
      <c r="D134" s="28">
        <v>723958</v>
      </c>
      <c r="E134" s="28">
        <v>103531</v>
      </c>
      <c r="F134" s="28">
        <v>137418</v>
      </c>
      <c r="G134" s="28">
        <v>49328</v>
      </c>
      <c r="H134" s="28">
        <v>55697</v>
      </c>
    </row>
    <row r="135" spans="1:8" x14ac:dyDescent="0.2">
      <c r="A135" s="35">
        <f t="shared" si="2"/>
        <v>161</v>
      </c>
      <c r="B135" s="28">
        <v>867152</v>
      </c>
      <c r="C135" s="28">
        <v>767393</v>
      </c>
      <c r="D135" s="28">
        <v>760154</v>
      </c>
      <c r="E135" s="28">
        <v>108001</v>
      </c>
      <c r="F135" s="28">
        <v>142218</v>
      </c>
      <c r="G135" s="28">
        <v>50778</v>
      </c>
      <c r="H135" s="28">
        <v>58271</v>
      </c>
    </row>
    <row r="136" spans="1:8" x14ac:dyDescent="0.2">
      <c r="A136" s="35">
        <f t="shared" si="2"/>
        <v>162</v>
      </c>
      <c r="B136" s="28">
        <v>911175</v>
      </c>
      <c r="C136" s="28">
        <v>806095</v>
      </c>
      <c r="D136" s="28">
        <v>795333</v>
      </c>
      <c r="E136" s="28">
        <v>113219</v>
      </c>
      <c r="F136" s="28">
        <v>149215</v>
      </c>
      <c r="G136" s="28">
        <v>54127</v>
      </c>
      <c r="H136" s="28">
        <v>60562</v>
      </c>
    </row>
    <row r="137" spans="1:8" x14ac:dyDescent="0.2">
      <c r="A137" s="35">
        <f t="shared" si="2"/>
        <v>163</v>
      </c>
      <c r="B137" s="28">
        <v>994028</v>
      </c>
      <c r="C137" s="28">
        <v>878977</v>
      </c>
      <c r="D137" s="28">
        <v>863342</v>
      </c>
      <c r="E137" s="28">
        <v>123355</v>
      </c>
      <c r="F137" s="28">
        <v>162310</v>
      </c>
      <c r="G137" s="28">
        <v>57802</v>
      </c>
      <c r="H137" s="28">
        <v>65273</v>
      </c>
    </row>
    <row r="138" spans="1:8" x14ac:dyDescent="0.2">
      <c r="A138" s="35">
        <f t="shared" si="2"/>
        <v>164</v>
      </c>
      <c r="B138" s="28">
        <v>1125687</v>
      </c>
      <c r="C138" s="28">
        <v>992671</v>
      </c>
      <c r="D138" s="28">
        <v>978853</v>
      </c>
      <c r="E138" s="28">
        <v>138495</v>
      </c>
      <c r="F138" s="28">
        <v>182646</v>
      </c>
      <c r="G138" s="28">
        <v>64705</v>
      </c>
      <c r="H138" s="28">
        <v>73604</v>
      </c>
    </row>
    <row r="139" spans="1:8" x14ac:dyDescent="0.2">
      <c r="A139" s="35">
        <f t="shared" si="2"/>
        <v>165</v>
      </c>
      <c r="B139" s="28">
        <v>1246952</v>
      </c>
      <c r="C139" s="28">
        <v>1093698</v>
      </c>
      <c r="D139" s="28">
        <v>1079704</v>
      </c>
      <c r="E139" s="28">
        <v>151316</v>
      </c>
      <c r="F139" s="28">
        <v>201507</v>
      </c>
      <c r="G139" s="28">
        <v>71989</v>
      </c>
      <c r="H139" s="28">
        <v>80769</v>
      </c>
    </row>
    <row r="140" spans="1:8" x14ac:dyDescent="0.2">
      <c r="A140" s="35">
        <f t="shared" si="2"/>
        <v>166</v>
      </c>
      <c r="B140" s="28">
        <v>1297494</v>
      </c>
      <c r="C140" s="28">
        <v>1135358</v>
      </c>
      <c r="D140" s="28">
        <v>1122502</v>
      </c>
      <c r="E140" s="28">
        <v>157110</v>
      </c>
      <c r="F140" s="28">
        <v>208763</v>
      </c>
      <c r="G140" s="28">
        <v>74375</v>
      </c>
      <c r="H140" s="28">
        <v>84514</v>
      </c>
    </row>
    <row r="141" spans="1:8" x14ac:dyDescent="0.2">
      <c r="A141" s="35">
        <f t="shared" si="2"/>
        <v>167</v>
      </c>
      <c r="B141" s="28">
        <v>1292843</v>
      </c>
      <c r="C141" s="28">
        <v>1127813</v>
      </c>
      <c r="D141" s="28">
        <v>1116381</v>
      </c>
      <c r="E141" s="28">
        <v>155849</v>
      </c>
      <c r="F141" s="28">
        <v>207446</v>
      </c>
      <c r="G141" s="28">
        <v>73666</v>
      </c>
      <c r="H141" s="28">
        <v>83745</v>
      </c>
    </row>
    <row r="142" spans="1:8" x14ac:dyDescent="0.2">
      <c r="A142" s="35">
        <f t="shared" si="2"/>
        <v>168</v>
      </c>
      <c r="B142" s="28">
        <v>1262010</v>
      </c>
      <c r="C142" s="28">
        <v>1101345</v>
      </c>
      <c r="D142" s="28">
        <v>1089624</v>
      </c>
      <c r="E142" s="28">
        <v>151556</v>
      </c>
      <c r="F142" s="28">
        <v>201280</v>
      </c>
      <c r="G142" s="28">
        <v>71261</v>
      </c>
      <c r="H142" s="28">
        <v>81009</v>
      </c>
    </row>
    <row r="143" spans="1:8" x14ac:dyDescent="0.2">
      <c r="A143" s="35">
        <f t="shared" si="2"/>
        <v>169</v>
      </c>
      <c r="B143" s="28">
        <v>1213740</v>
      </c>
      <c r="C143" s="28">
        <v>1062817</v>
      </c>
      <c r="D143" s="28">
        <v>1045820</v>
      </c>
      <c r="E143" s="28">
        <v>145280</v>
      </c>
      <c r="F143" s="28">
        <v>194196</v>
      </c>
      <c r="G143" s="28">
        <v>69285</v>
      </c>
      <c r="H143" s="28">
        <v>77889</v>
      </c>
    </row>
    <row r="144" spans="1:8" x14ac:dyDescent="0.2">
      <c r="A144" s="35">
        <f t="shared" si="2"/>
        <v>170</v>
      </c>
      <c r="B144" s="28">
        <v>1151954</v>
      </c>
      <c r="C144" s="28">
        <v>1007272</v>
      </c>
      <c r="D144" s="28">
        <v>992200</v>
      </c>
      <c r="E144" s="28">
        <v>139023</v>
      </c>
      <c r="F144" s="28">
        <v>183485</v>
      </c>
      <c r="G144" s="28">
        <v>65372</v>
      </c>
      <c r="H144" s="28">
        <v>73754</v>
      </c>
    </row>
    <row r="145" spans="1:8" x14ac:dyDescent="0.2">
      <c r="A145" s="35">
        <f t="shared" si="2"/>
        <v>171</v>
      </c>
      <c r="B145" s="28">
        <v>1087798</v>
      </c>
      <c r="C145" s="28">
        <v>951666</v>
      </c>
      <c r="D145" s="28">
        <v>938932</v>
      </c>
      <c r="E145" s="28">
        <v>131145</v>
      </c>
      <c r="F145" s="28">
        <v>173261</v>
      </c>
      <c r="G145" s="28">
        <v>61894</v>
      </c>
      <c r="H145" s="28">
        <v>69340</v>
      </c>
    </row>
    <row r="146" spans="1:8" x14ac:dyDescent="0.2">
      <c r="A146" s="35">
        <f t="shared" si="2"/>
        <v>172</v>
      </c>
      <c r="B146" s="28">
        <v>1039492</v>
      </c>
      <c r="C146" s="28">
        <v>911339</v>
      </c>
      <c r="D146" s="28">
        <v>896229</v>
      </c>
      <c r="E146" s="28">
        <v>125468</v>
      </c>
      <c r="F146" s="28">
        <v>164939</v>
      </c>
      <c r="G146" s="28">
        <v>59466</v>
      </c>
      <c r="H146" s="28">
        <v>65956</v>
      </c>
    </row>
    <row r="147" spans="1:8" x14ac:dyDescent="0.2">
      <c r="A147" s="35">
        <f t="shared" si="2"/>
        <v>173</v>
      </c>
      <c r="B147" s="28">
        <v>1020128</v>
      </c>
      <c r="C147" s="28">
        <v>891577</v>
      </c>
      <c r="D147" s="28">
        <v>876781</v>
      </c>
      <c r="E147" s="28">
        <v>122482</v>
      </c>
      <c r="F147" s="28">
        <v>162276</v>
      </c>
      <c r="G147" s="28">
        <v>57827</v>
      </c>
      <c r="H147" s="28">
        <v>65086</v>
      </c>
    </row>
    <row r="148" spans="1:8" x14ac:dyDescent="0.2">
      <c r="A148" s="35">
        <f t="shared" si="2"/>
        <v>174</v>
      </c>
      <c r="B148" s="28">
        <v>1015966</v>
      </c>
      <c r="C148" s="28">
        <v>890600</v>
      </c>
      <c r="D148" s="28">
        <v>871987</v>
      </c>
      <c r="E148" s="28">
        <v>121819</v>
      </c>
      <c r="F148" s="28">
        <v>161540</v>
      </c>
      <c r="G148" s="28">
        <v>58060</v>
      </c>
      <c r="H148" s="28">
        <v>65029</v>
      </c>
    </row>
    <row r="149" spans="1:8" x14ac:dyDescent="0.2">
      <c r="A149" s="35">
        <f t="shared" si="2"/>
        <v>175</v>
      </c>
      <c r="B149" s="28">
        <v>1015607</v>
      </c>
      <c r="C149" s="28">
        <v>887248</v>
      </c>
      <c r="D149" s="28">
        <v>874360</v>
      </c>
      <c r="E149" s="28">
        <v>121443</v>
      </c>
      <c r="F149" s="28">
        <v>160482</v>
      </c>
      <c r="G149" s="28">
        <v>57262</v>
      </c>
      <c r="H149" s="28">
        <v>64137</v>
      </c>
    </row>
    <row r="150" spans="1:8" x14ac:dyDescent="0.2">
      <c r="A150" s="35">
        <f t="shared" si="2"/>
        <v>176</v>
      </c>
      <c r="B150" s="28">
        <v>999917</v>
      </c>
      <c r="C150" s="28">
        <v>870865</v>
      </c>
      <c r="D150" s="28">
        <v>857873</v>
      </c>
      <c r="E150" s="28">
        <v>118946</v>
      </c>
      <c r="F150" s="28">
        <v>157756</v>
      </c>
      <c r="G150" s="28">
        <v>56806</v>
      </c>
      <c r="H150" s="28">
        <v>62957</v>
      </c>
    </row>
    <row r="151" spans="1:8" x14ac:dyDescent="0.2">
      <c r="A151" s="35">
        <f t="shared" si="2"/>
        <v>177</v>
      </c>
      <c r="B151" s="28">
        <v>957334</v>
      </c>
      <c r="C151" s="28">
        <v>834922</v>
      </c>
      <c r="D151" s="28">
        <v>821053</v>
      </c>
      <c r="E151" s="28">
        <v>113638</v>
      </c>
      <c r="F151" s="28">
        <v>152066</v>
      </c>
      <c r="G151" s="28">
        <v>53147</v>
      </c>
      <c r="H151" s="28">
        <v>60384</v>
      </c>
    </row>
    <row r="152" spans="1:8" x14ac:dyDescent="0.2">
      <c r="A152" s="35">
        <f t="shared" si="2"/>
        <v>178</v>
      </c>
      <c r="B152" s="28">
        <v>893514</v>
      </c>
      <c r="C152" s="28">
        <v>779402</v>
      </c>
      <c r="D152" s="28">
        <v>766517</v>
      </c>
      <c r="E152" s="28">
        <v>106183</v>
      </c>
      <c r="F152" s="28">
        <v>141047</v>
      </c>
      <c r="G152" s="28">
        <v>50034</v>
      </c>
      <c r="H152" s="28">
        <v>56283</v>
      </c>
    </row>
    <row r="153" spans="1:8" x14ac:dyDescent="0.2">
      <c r="A153" s="35">
        <f t="shared" si="2"/>
        <v>179</v>
      </c>
      <c r="B153" s="28">
        <v>819584</v>
      </c>
      <c r="C153" s="28">
        <v>717469</v>
      </c>
      <c r="D153" s="28">
        <v>705877</v>
      </c>
      <c r="E153" s="28">
        <v>97886</v>
      </c>
      <c r="F153" s="28">
        <v>129697</v>
      </c>
      <c r="G153" s="28">
        <v>46168</v>
      </c>
      <c r="H153" s="28">
        <v>51789</v>
      </c>
    </row>
    <row r="154" spans="1:8" x14ac:dyDescent="0.2">
      <c r="A154" s="35">
        <f t="shared" si="2"/>
        <v>180</v>
      </c>
      <c r="B154" s="28">
        <v>751778</v>
      </c>
      <c r="C154" s="28">
        <v>654213</v>
      </c>
      <c r="D154" s="28">
        <v>641780</v>
      </c>
      <c r="E154" s="28">
        <v>89287</v>
      </c>
      <c r="F154" s="28">
        <v>118440</v>
      </c>
      <c r="G154" s="28">
        <v>42267</v>
      </c>
      <c r="H154" s="28">
        <v>47305</v>
      </c>
    </row>
    <row r="155" spans="1:8" x14ac:dyDescent="0.2">
      <c r="A155" s="35">
        <f t="shared" si="2"/>
        <v>181</v>
      </c>
      <c r="B155" s="28">
        <v>687380</v>
      </c>
      <c r="C155" s="28">
        <v>598516</v>
      </c>
      <c r="D155" s="28">
        <v>589527</v>
      </c>
      <c r="E155" s="28">
        <v>81562</v>
      </c>
      <c r="F155" s="28">
        <v>108817</v>
      </c>
      <c r="G155" s="28">
        <v>38655</v>
      </c>
      <c r="H155" s="28">
        <v>43224</v>
      </c>
    </row>
    <row r="156" spans="1:8" x14ac:dyDescent="0.2">
      <c r="A156" s="35">
        <f t="shared" si="2"/>
        <v>182</v>
      </c>
      <c r="B156" s="28">
        <v>634671</v>
      </c>
      <c r="C156" s="28">
        <v>553425</v>
      </c>
      <c r="D156" s="28">
        <v>542643</v>
      </c>
      <c r="E156" s="28">
        <v>75595</v>
      </c>
      <c r="F156" s="28">
        <v>100403</v>
      </c>
      <c r="G156" s="28">
        <v>35285</v>
      </c>
      <c r="H156" s="28">
        <v>40250</v>
      </c>
    </row>
    <row r="157" spans="1:8" x14ac:dyDescent="0.2">
      <c r="A157" s="35">
        <f t="shared" si="2"/>
        <v>183</v>
      </c>
      <c r="B157" s="28">
        <v>592353</v>
      </c>
      <c r="C157" s="28">
        <v>516578</v>
      </c>
      <c r="D157" s="28">
        <v>506925</v>
      </c>
      <c r="E157" s="28">
        <v>70623</v>
      </c>
      <c r="F157" s="28">
        <v>93406</v>
      </c>
      <c r="G157" s="28">
        <v>33430</v>
      </c>
      <c r="H157" s="28">
        <v>37484</v>
      </c>
    </row>
    <row r="158" spans="1:8" x14ac:dyDescent="0.2">
      <c r="A158" s="35">
        <f t="shared" si="2"/>
        <v>184</v>
      </c>
      <c r="B158" s="28">
        <v>562692</v>
      </c>
      <c r="C158" s="28">
        <v>489770</v>
      </c>
      <c r="D158" s="28">
        <v>482479</v>
      </c>
      <c r="E158" s="28">
        <v>66275</v>
      </c>
      <c r="F158" s="28">
        <v>88155</v>
      </c>
      <c r="G158" s="28">
        <v>31312</v>
      </c>
      <c r="H158" s="28">
        <v>35676</v>
      </c>
    </row>
    <row r="159" spans="1:8" x14ac:dyDescent="0.2">
      <c r="A159" s="35">
        <f t="shared" si="2"/>
        <v>185</v>
      </c>
      <c r="B159" s="28">
        <v>541585</v>
      </c>
      <c r="C159" s="28">
        <v>471201</v>
      </c>
      <c r="D159" s="28">
        <v>463964</v>
      </c>
      <c r="E159" s="28">
        <v>64424</v>
      </c>
      <c r="F159" s="28">
        <v>85271</v>
      </c>
      <c r="G159" s="28">
        <v>30511</v>
      </c>
      <c r="H159" s="28">
        <v>34238</v>
      </c>
    </row>
    <row r="160" spans="1:8" x14ac:dyDescent="0.2">
      <c r="A160" s="35">
        <f t="shared" si="2"/>
        <v>186</v>
      </c>
      <c r="B160" s="28">
        <v>522764</v>
      </c>
      <c r="C160" s="28">
        <v>455658</v>
      </c>
      <c r="D160" s="28">
        <v>447884</v>
      </c>
      <c r="E160" s="28">
        <v>62090</v>
      </c>
      <c r="F160" s="28">
        <v>82602</v>
      </c>
      <c r="G160" s="28">
        <v>29424</v>
      </c>
      <c r="H160" s="28">
        <v>33141</v>
      </c>
    </row>
    <row r="161" spans="1:8" x14ac:dyDescent="0.2">
      <c r="A161" s="35">
        <f t="shared" si="2"/>
        <v>187</v>
      </c>
      <c r="B161" s="28">
        <v>504123</v>
      </c>
      <c r="C161" s="28">
        <v>439354</v>
      </c>
      <c r="D161" s="28">
        <v>431307</v>
      </c>
      <c r="E161" s="28">
        <v>59899</v>
      </c>
      <c r="F161" s="28">
        <v>79342</v>
      </c>
      <c r="G161" s="28">
        <v>28248</v>
      </c>
      <c r="H161" s="28">
        <v>31695</v>
      </c>
    </row>
    <row r="162" spans="1:8" x14ac:dyDescent="0.2">
      <c r="A162" s="35">
        <f t="shared" si="2"/>
        <v>188</v>
      </c>
      <c r="B162" s="28">
        <v>482033</v>
      </c>
      <c r="C162" s="28">
        <v>419805</v>
      </c>
      <c r="D162" s="28">
        <v>413109</v>
      </c>
      <c r="E162" s="28">
        <v>56478</v>
      </c>
      <c r="F162" s="28">
        <v>75991</v>
      </c>
      <c r="G162" s="28">
        <v>26890</v>
      </c>
      <c r="H162" s="28">
        <v>30325</v>
      </c>
    </row>
    <row r="163" spans="1:8" x14ac:dyDescent="0.2">
      <c r="A163" s="35">
        <f t="shared" si="2"/>
        <v>189</v>
      </c>
      <c r="B163" s="28">
        <v>452069</v>
      </c>
      <c r="C163" s="28">
        <v>394982</v>
      </c>
      <c r="D163" s="28">
        <v>388538</v>
      </c>
      <c r="E163" s="28">
        <v>53418</v>
      </c>
      <c r="F163" s="28">
        <v>71656</v>
      </c>
      <c r="G163" s="28">
        <v>25286</v>
      </c>
      <c r="H163" s="28">
        <v>28231</v>
      </c>
    </row>
    <row r="164" spans="1:8" x14ac:dyDescent="0.2">
      <c r="A164" s="35">
        <f t="shared" si="2"/>
        <v>190</v>
      </c>
      <c r="B164" s="28">
        <v>420011</v>
      </c>
      <c r="C164" s="28">
        <v>365401</v>
      </c>
      <c r="D164" s="28">
        <v>359110</v>
      </c>
      <c r="E164" s="28">
        <v>49855</v>
      </c>
      <c r="F164" s="28">
        <v>66403</v>
      </c>
      <c r="G164" s="28">
        <v>23337</v>
      </c>
      <c r="H164" s="28">
        <v>26280</v>
      </c>
    </row>
    <row r="165" spans="1:8" x14ac:dyDescent="0.2">
      <c r="A165" s="35">
        <f t="shared" si="2"/>
        <v>191</v>
      </c>
      <c r="B165" s="28">
        <v>386273</v>
      </c>
      <c r="C165" s="28">
        <v>335345</v>
      </c>
      <c r="D165" s="28">
        <v>329684</v>
      </c>
      <c r="E165" s="28">
        <v>45269</v>
      </c>
      <c r="F165" s="28">
        <v>61342</v>
      </c>
      <c r="G165" s="28">
        <v>21726</v>
      </c>
      <c r="H165" s="28">
        <v>24554</v>
      </c>
    </row>
    <row r="166" spans="1:8" x14ac:dyDescent="0.2">
      <c r="A166" s="35">
        <f t="shared" si="2"/>
        <v>192</v>
      </c>
      <c r="B166" s="28">
        <v>354596</v>
      </c>
      <c r="C166" s="28">
        <v>307645</v>
      </c>
      <c r="D166" s="28">
        <v>303041</v>
      </c>
      <c r="E166" s="28">
        <v>41707</v>
      </c>
      <c r="F166" s="28">
        <v>55913</v>
      </c>
      <c r="G166" s="28">
        <v>19891</v>
      </c>
      <c r="H166" s="28">
        <v>22307</v>
      </c>
    </row>
    <row r="167" spans="1:8" x14ac:dyDescent="0.2">
      <c r="A167" s="35">
        <f t="shared" si="2"/>
        <v>193</v>
      </c>
      <c r="B167" s="28">
        <v>327648</v>
      </c>
      <c r="C167" s="28">
        <v>285260</v>
      </c>
      <c r="D167" s="28">
        <v>279778</v>
      </c>
      <c r="E167" s="28">
        <v>38401</v>
      </c>
      <c r="F167" s="28">
        <v>51880</v>
      </c>
      <c r="G167" s="28">
        <v>18387</v>
      </c>
      <c r="H167" s="28">
        <v>20721</v>
      </c>
    </row>
    <row r="168" spans="1:8" x14ac:dyDescent="0.2">
      <c r="A168" s="35">
        <f t="shared" si="2"/>
        <v>194</v>
      </c>
      <c r="B168" s="28">
        <v>305081</v>
      </c>
      <c r="C168" s="28">
        <v>266103</v>
      </c>
      <c r="D168" s="28">
        <v>260352</v>
      </c>
      <c r="E168" s="28">
        <v>36575</v>
      </c>
      <c r="F168" s="28">
        <v>48603</v>
      </c>
      <c r="G168" s="28">
        <v>17240</v>
      </c>
      <c r="H168" s="28">
        <v>19241</v>
      </c>
    </row>
    <row r="169" spans="1:8" x14ac:dyDescent="0.2">
      <c r="A169" s="35">
        <f t="shared" si="2"/>
        <v>195</v>
      </c>
      <c r="B169" s="28">
        <v>287735</v>
      </c>
      <c r="C169" s="28">
        <v>249923</v>
      </c>
      <c r="D169" s="28">
        <v>246916</v>
      </c>
      <c r="E169" s="28">
        <v>33870</v>
      </c>
      <c r="F169" s="28">
        <v>45001</v>
      </c>
      <c r="G169" s="28">
        <v>16242</v>
      </c>
      <c r="H169" s="28">
        <v>18274</v>
      </c>
    </row>
    <row r="170" spans="1:8" x14ac:dyDescent="0.2">
      <c r="A170" s="35">
        <f t="shared" si="2"/>
        <v>196</v>
      </c>
      <c r="B170" s="28">
        <v>273033</v>
      </c>
      <c r="C170" s="28">
        <v>237751</v>
      </c>
      <c r="D170" s="28">
        <v>234344</v>
      </c>
      <c r="E170" s="28">
        <v>32354</v>
      </c>
      <c r="F170" s="28">
        <v>43301</v>
      </c>
      <c r="G170" s="28">
        <v>15224</v>
      </c>
      <c r="H170" s="28">
        <v>17108</v>
      </c>
    </row>
    <row r="171" spans="1:8" x14ac:dyDescent="0.2">
      <c r="A171" s="35">
        <f t="shared" si="2"/>
        <v>197</v>
      </c>
      <c r="B171" s="28">
        <v>262392</v>
      </c>
      <c r="C171" s="28">
        <v>229543</v>
      </c>
      <c r="D171" s="28">
        <v>224445</v>
      </c>
      <c r="E171" s="28">
        <v>31011</v>
      </c>
      <c r="F171" s="28">
        <v>41303</v>
      </c>
      <c r="G171" s="28">
        <v>14654</v>
      </c>
      <c r="H171" s="28">
        <v>16411</v>
      </c>
    </row>
    <row r="172" spans="1:8" x14ac:dyDescent="0.2">
      <c r="A172" s="35">
        <f t="shared" si="2"/>
        <v>198</v>
      </c>
      <c r="B172" s="28">
        <v>251233</v>
      </c>
      <c r="C172" s="28">
        <v>218632</v>
      </c>
      <c r="D172" s="28">
        <v>213971</v>
      </c>
      <c r="E172" s="28">
        <v>29258</v>
      </c>
      <c r="F172" s="28">
        <v>39416</v>
      </c>
      <c r="G172" s="28">
        <v>14025</v>
      </c>
      <c r="H172" s="28">
        <v>15900</v>
      </c>
    </row>
    <row r="173" spans="1:8" x14ac:dyDescent="0.2">
      <c r="A173" s="35">
        <f t="shared" si="2"/>
        <v>199</v>
      </c>
      <c r="B173" s="28">
        <v>239588</v>
      </c>
      <c r="C173" s="28">
        <v>208490</v>
      </c>
      <c r="D173" s="28">
        <v>205839</v>
      </c>
      <c r="E173" s="28">
        <v>28556</v>
      </c>
      <c r="F173" s="28">
        <v>37905</v>
      </c>
      <c r="G173" s="28">
        <v>13327</v>
      </c>
      <c r="H173" s="28">
        <v>14922</v>
      </c>
    </row>
    <row r="174" spans="1:8" x14ac:dyDescent="0.2">
      <c r="A174" s="35">
        <f t="shared" si="2"/>
        <v>200</v>
      </c>
      <c r="B174" s="28">
        <v>226209</v>
      </c>
      <c r="C174" s="28">
        <v>197190</v>
      </c>
      <c r="D174" s="28">
        <v>193702</v>
      </c>
      <c r="E174" s="28">
        <v>26320</v>
      </c>
      <c r="F174" s="28">
        <v>35423</v>
      </c>
      <c r="G174" s="28">
        <v>12778</v>
      </c>
      <c r="H174" s="28">
        <v>13916</v>
      </c>
    </row>
    <row r="175" spans="1:8" x14ac:dyDescent="0.2">
      <c r="A175" s="35">
        <f t="shared" si="2"/>
        <v>201</v>
      </c>
      <c r="B175" s="28">
        <v>211631</v>
      </c>
      <c r="C175" s="28">
        <v>184268</v>
      </c>
      <c r="D175" s="28">
        <v>181487</v>
      </c>
      <c r="E175" s="28">
        <v>25014</v>
      </c>
      <c r="F175" s="28">
        <v>33575</v>
      </c>
      <c r="G175" s="28">
        <v>11868</v>
      </c>
      <c r="H175" s="28">
        <v>13378</v>
      </c>
    </row>
    <row r="176" spans="1:8" x14ac:dyDescent="0.2">
      <c r="A176" s="35">
        <f t="shared" si="2"/>
        <v>202</v>
      </c>
      <c r="B176" s="28">
        <v>196118</v>
      </c>
      <c r="C176" s="28">
        <v>170860</v>
      </c>
      <c r="D176" s="28">
        <v>168865</v>
      </c>
      <c r="E176" s="28">
        <v>23002</v>
      </c>
      <c r="F176" s="28">
        <v>30615</v>
      </c>
      <c r="G176" s="28">
        <v>11113</v>
      </c>
      <c r="H176" s="28">
        <v>12415</v>
      </c>
    </row>
    <row r="177" spans="1:8" x14ac:dyDescent="0.2">
      <c r="A177" s="35">
        <f t="shared" si="2"/>
        <v>203</v>
      </c>
      <c r="B177" s="28">
        <v>182179</v>
      </c>
      <c r="C177" s="28">
        <v>158835</v>
      </c>
      <c r="D177" s="28">
        <v>154632</v>
      </c>
      <c r="E177" s="28">
        <v>21202</v>
      </c>
      <c r="F177" s="28">
        <v>28452</v>
      </c>
      <c r="G177" s="28">
        <v>10291</v>
      </c>
      <c r="H177" s="28">
        <v>11524</v>
      </c>
    </row>
    <row r="178" spans="1:8" x14ac:dyDescent="0.2">
      <c r="A178" s="35">
        <f t="shared" si="2"/>
        <v>204</v>
      </c>
      <c r="B178" s="28">
        <v>169042</v>
      </c>
      <c r="C178" s="28">
        <v>146401</v>
      </c>
      <c r="D178" s="28">
        <v>144041</v>
      </c>
      <c r="E178" s="28">
        <v>19925</v>
      </c>
      <c r="F178" s="28">
        <v>26613</v>
      </c>
      <c r="G178" s="28">
        <v>9631</v>
      </c>
      <c r="H178" s="28">
        <v>10838</v>
      </c>
    </row>
    <row r="179" spans="1:8" x14ac:dyDescent="0.2">
      <c r="A179" s="35">
        <f t="shared" si="2"/>
        <v>205</v>
      </c>
      <c r="B179" s="28">
        <v>157791</v>
      </c>
      <c r="C179" s="28">
        <v>137398</v>
      </c>
      <c r="D179" s="28">
        <v>134740</v>
      </c>
      <c r="E179" s="28">
        <v>18775</v>
      </c>
      <c r="F179" s="28">
        <v>25012</v>
      </c>
      <c r="G179" s="28">
        <v>8799</v>
      </c>
      <c r="H179" s="28">
        <v>10038</v>
      </c>
    </row>
    <row r="180" spans="1:8" x14ac:dyDescent="0.2">
      <c r="A180" s="35">
        <f t="shared" si="2"/>
        <v>206</v>
      </c>
      <c r="B180" s="28">
        <v>148901</v>
      </c>
      <c r="C180" s="28">
        <v>128146</v>
      </c>
      <c r="D180" s="28">
        <v>127906</v>
      </c>
      <c r="E180" s="28">
        <v>17318</v>
      </c>
      <c r="F180" s="28">
        <v>23543</v>
      </c>
      <c r="G180" s="28">
        <v>8431</v>
      </c>
      <c r="H180" s="28">
        <v>9437</v>
      </c>
    </row>
    <row r="181" spans="1:8" x14ac:dyDescent="0.2">
      <c r="A181" s="35">
        <f t="shared" si="2"/>
        <v>207</v>
      </c>
      <c r="B181" s="28">
        <v>141022</v>
      </c>
      <c r="C181" s="28">
        <v>122083</v>
      </c>
      <c r="D181" s="28">
        <v>120277</v>
      </c>
      <c r="E181" s="28">
        <v>16453</v>
      </c>
      <c r="F181" s="28">
        <v>22354</v>
      </c>
      <c r="G181" s="28">
        <v>7821</v>
      </c>
      <c r="H181" s="28">
        <v>8891</v>
      </c>
    </row>
    <row r="182" spans="1:8" x14ac:dyDescent="0.2">
      <c r="A182" s="35">
        <f t="shared" si="2"/>
        <v>208</v>
      </c>
      <c r="B182" s="28">
        <v>134664</v>
      </c>
      <c r="C182" s="28">
        <v>116054</v>
      </c>
      <c r="D182" s="28">
        <v>114408</v>
      </c>
      <c r="E182" s="28">
        <v>15443</v>
      </c>
      <c r="F182" s="28">
        <v>20773</v>
      </c>
      <c r="G182" s="28">
        <v>7601</v>
      </c>
      <c r="H182" s="28">
        <v>8511</v>
      </c>
    </row>
    <row r="183" spans="1:8" x14ac:dyDescent="0.2">
      <c r="A183" s="35">
        <f t="shared" si="2"/>
        <v>209</v>
      </c>
      <c r="B183" s="28">
        <v>127215</v>
      </c>
      <c r="C183" s="28">
        <v>110664</v>
      </c>
      <c r="D183" s="28">
        <v>108601</v>
      </c>
      <c r="E183" s="28">
        <v>14997</v>
      </c>
      <c r="F183" s="28">
        <v>20060</v>
      </c>
      <c r="G183" s="28">
        <v>7266</v>
      </c>
      <c r="H183" s="28">
        <v>7921</v>
      </c>
    </row>
    <row r="184" spans="1:8" x14ac:dyDescent="0.2">
      <c r="A184" s="35">
        <f t="shared" si="2"/>
        <v>210</v>
      </c>
      <c r="B184" s="28">
        <v>119757</v>
      </c>
      <c r="C184" s="28">
        <v>103907</v>
      </c>
      <c r="D184" s="28">
        <v>103327</v>
      </c>
      <c r="E184" s="28">
        <v>14369</v>
      </c>
      <c r="F184" s="28">
        <v>18940</v>
      </c>
      <c r="G184" s="28">
        <v>6958</v>
      </c>
      <c r="H184" s="28">
        <v>7683</v>
      </c>
    </row>
    <row r="185" spans="1:8" x14ac:dyDescent="0.2">
      <c r="A185" s="35">
        <f t="shared" si="2"/>
        <v>211</v>
      </c>
      <c r="B185" s="28">
        <v>113163</v>
      </c>
      <c r="C185" s="28">
        <v>98582</v>
      </c>
      <c r="D185" s="28">
        <v>96459</v>
      </c>
      <c r="E185" s="28">
        <v>13250</v>
      </c>
      <c r="F185" s="28">
        <v>17607</v>
      </c>
      <c r="G185" s="28">
        <v>6531</v>
      </c>
      <c r="H185" s="28">
        <v>7195</v>
      </c>
    </row>
    <row r="186" spans="1:8" x14ac:dyDescent="0.2">
      <c r="A186" s="35">
        <f t="shared" si="2"/>
        <v>212</v>
      </c>
      <c r="B186" s="28">
        <v>105225</v>
      </c>
      <c r="C186" s="28">
        <v>91537</v>
      </c>
      <c r="D186" s="28">
        <v>90750</v>
      </c>
      <c r="E186" s="28">
        <v>12522</v>
      </c>
      <c r="F186" s="28">
        <v>16404</v>
      </c>
      <c r="G186" s="28">
        <v>5779</v>
      </c>
      <c r="H186" s="28">
        <v>6652</v>
      </c>
    </row>
    <row r="187" spans="1:8" x14ac:dyDescent="0.2">
      <c r="A187" s="35">
        <f t="shared" si="2"/>
        <v>213</v>
      </c>
      <c r="B187" s="28">
        <v>98232</v>
      </c>
      <c r="C187" s="28">
        <v>84741</v>
      </c>
      <c r="D187" s="28">
        <v>83835</v>
      </c>
      <c r="E187" s="28">
        <v>11451</v>
      </c>
      <c r="F187" s="28">
        <v>15342</v>
      </c>
      <c r="G187" s="28">
        <v>5645</v>
      </c>
      <c r="H187" s="28">
        <v>6040</v>
      </c>
    </row>
    <row r="188" spans="1:8" x14ac:dyDescent="0.2">
      <c r="A188" s="35">
        <f t="shared" si="2"/>
        <v>214</v>
      </c>
      <c r="B188" s="28">
        <v>91069</v>
      </c>
      <c r="C188" s="28">
        <v>78742</v>
      </c>
      <c r="D188" s="28">
        <v>78151</v>
      </c>
      <c r="E188" s="28">
        <v>10569</v>
      </c>
      <c r="F188" s="28">
        <v>14686</v>
      </c>
      <c r="G188" s="28">
        <v>5052</v>
      </c>
      <c r="H188" s="28">
        <v>5852</v>
      </c>
    </row>
    <row r="189" spans="1:8" x14ac:dyDescent="0.2">
      <c r="A189" s="35">
        <f t="shared" si="2"/>
        <v>215</v>
      </c>
      <c r="B189" s="28">
        <v>84181</v>
      </c>
      <c r="C189" s="28">
        <v>73791</v>
      </c>
      <c r="D189" s="28">
        <v>72223</v>
      </c>
      <c r="E189" s="28">
        <v>9885</v>
      </c>
      <c r="F189" s="28">
        <v>13319</v>
      </c>
      <c r="G189" s="28">
        <v>4699</v>
      </c>
      <c r="H189" s="28">
        <v>5287</v>
      </c>
    </row>
    <row r="190" spans="1:8" x14ac:dyDescent="0.2">
      <c r="A190" s="35">
        <f t="shared" si="2"/>
        <v>216</v>
      </c>
      <c r="B190" s="28">
        <v>78988</v>
      </c>
      <c r="C190" s="28">
        <v>68561</v>
      </c>
      <c r="D190" s="28">
        <v>67057</v>
      </c>
      <c r="E190" s="28">
        <v>9393</v>
      </c>
      <c r="F190" s="28">
        <v>12568</v>
      </c>
      <c r="G190" s="28">
        <v>4464</v>
      </c>
      <c r="H190" s="28">
        <v>5072</v>
      </c>
    </row>
    <row r="191" spans="1:8" x14ac:dyDescent="0.2">
      <c r="A191" s="35">
        <f t="shared" si="2"/>
        <v>217</v>
      </c>
      <c r="B191" s="28">
        <v>74044</v>
      </c>
      <c r="C191" s="28">
        <v>64523</v>
      </c>
      <c r="D191" s="28">
        <v>63010</v>
      </c>
      <c r="E191" s="28">
        <v>8930</v>
      </c>
      <c r="F191" s="28">
        <v>11677</v>
      </c>
      <c r="G191" s="28">
        <v>4219</v>
      </c>
      <c r="H191" s="28">
        <v>4636</v>
      </c>
    </row>
    <row r="192" spans="1:8" x14ac:dyDescent="0.2">
      <c r="A192" s="35">
        <f t="shared" si="2"/>
        <v>218</v>
      </c>
      <c r="B192" s="28">
        <v>70145</v>
      </c>
      <c r="C192" s="28">
        <v>61338</v>
      </c>
      <c r="D192" s="28">
        <v>60065</v>
      </c>
      <c r="E192" s="28">
        <v>8474</v>
      </c>
      <c r="F192" s="28">
        <v>11408</v>
      </c>
      <c r="G192" s="28">
        <v>3981</v>
      </c>
      <c r="H192" s="28">
        <v>4478</v>
      </c>
    </row>
    <row r="193" spans="1:8" x14ac:dyDescent="0.2">
      <c r="A193" s="35">
        <f t="shared" si="2"/>
        <v>219</v>
      </c>
      <c r="B193" s="28">
        <v>66883</v>
      </c>
      <c r="C193" s="28">
        <v>57743</v>
      </c>
      <c r="D193" s="28">
        <v>57304</v>
      </c>
      <c r="E193" s="28">
        <v>7712</v>
      </c>
      <c r="F193" s="28">
        <v>10280</v>
      </c>
      <c r="G193" s="28">
        <v>3695</v>
      </c>
      <c r="H193" s="28">
        <v>4347</v>
      </c>
    </row>
    <row r="194" spans="1:8" x14ac:dyDescent="0.2">
      <c r="A194" s="35">
        <f t="shared" si="2"/>
        <v>220</v>
      </c>
      <c r="B194" s="28">
        <v>62908</v>
      </c>
      <c r="C194" s="28">
        <v>55092</v>
      </c>
      <c r="D194" s="28">
        <v>54769</v>
      </c>
      <c r="E194" s="28">
        <v>7479</v>
      </c>
      <c r="F194" s="28">
        <v>9927</v>
      </c>
      <c r="G194" s="28">
        <v>3458</v>
      </c>
      <c r="H194" s="28">
        <v>4046</v>
      </c>
    </row>
    <row r="195" spans="1:8" x14ac:dyDescent="0.2">
      <c r="A195" s="35">
        <f t="shared" si="2"/>
        <v>221</v>
      </c>
      <c r="B195" s="28">
        <v>59810</v>
      </c>
      <c r="C195" s="28">
        <v>52147</v>
      </c>
      <c r="D195" s="28">
        <v>51153</v>
      </c>
      <c r="E195" s="28">
        <v>6905</v>
      </c>
      <c r="F195" s="28">
        <v>9543</v>
      </c>
      <c r="G195" s="28">
        <v>3355</v>
      </c>
      <c r="H195" s="28">
        <v>3778</v>
      </c>
    </row>
    <row r="196" spans="1:8" x14ac:dyDescent="0.2">
      <c r="A196" s="35">
        <f t="shared" si="2"/>
        <v>222</v>
      </c>
      <c r="B196" s="28">
        <v>55409</v>
      </c>
      <c r="C196" s="28">
        <v>48667</v>
      </c>
      <c r="D196" s="28">
        <v>47769</v>
      </c>
      <c r="E196" s="28">
        <v>6629</v>
      </c>
      <c r="F196" s="28">
        <v>8930</v>
      </c>
      <c r="G196" s="28">
        <v>3164</v>
      </c>
      <c r="H196" s="28">
        <v>3526</v>
      </c>
    </row>
    <row r="197" spans="1:8" x14ac:dyDescent="0.2">
      <c r="A197" s="35">
        <f t="shared" si="2"/>
        <v>223</v>
      </c>
      <c r="B197" s="28">
        <v>52300</v>
      </c>
      <c r="C197" s="28">
        <v>45110</v>
      </c>
      <c r="D197" s="28">
        <v>44968</v>
      </c>
      <c r="E197" s="28">
        <v>6138</v>
      </c>
      <c r="F197" s="28">
        <v>8049</v>
      </c>
      <c r="G197" s="28">
        <v>2850</v>
      </c>
      <c r="H197" s="28">
        <v>3313</v>
      </c>
    </row>
    <row r="198" spans="1:8" x14ac:dyDescent="0.2">
      <c r="A198" s="35">
        <f t="shared" ref="A198:A224" si="3">A197+1</f>
        <v>224</v>
      </c>
      <c r="B198" s="28">
        <v>48369</v>
      </c>
      <c r="C198" s="28">
        <v>42373</v>
      </c>
      <c r="D198" s="28">
        <v>41890</v>
      </c>
      <c r="E198" s="28">
        <v>5887</v>
      </c>
      <c r="F198" s="28">
        <v>7599</v>
      </c>
      <c r="G198" s="28">
        <v>2805</v>
      </c>
      <c r="H198" s="28">
        <v>3118</v>
      </c>
    </row>
    <row r="199" spans="1:8" x14ac:dyDescent="0.2">
      <c r="A199" s="35">
        <f t="shared" si="3"/>
        <v>225</v>
      </c>
      <c r="B199" s="28">
        <v>45548</v>
      </c>
      <c r="C199" s="28">
        <v>39689</v>
      </c>
      <c r="D199" s="28">
        <v>39017</v>
      </c>
      <c r="E199" s="28">
        <v>5471</v>
      </c>
      <c r="F199" s="28">
        <v>7028</v>
      </c>
      <c r="G199" s="28">
        <v>2540</v>
      </c>
      <c r="H199" s="28">
        <v>2925</v>
      </c>
    </row>
    <row r="200" spans="1:8" x14ac:dyDescent="0.2">
      <c r="A200" s="35">
        <f t="shared" si="3"/>
        <v>226</v>
      </c>
      <c r="B200" s="28">
        <v>42294</v>
      </c>
      <c r="C200" s="28">
        <v>37408</v>
      </c>
      <c r="D200" s="28">
        <v>36123</v>
      </c>
      <c r="E200" s="28">
        <v>5185</v>
      </c>
      <c r="F200" s="28">
        <v>6803</v>
      </c>
      <c r="G200" s="28">
        <v>2330</v>
      </c>
      <c r="H200" s="28">
        <v>2688</v>
      </c>
    </row>
    <row r="201" spans="1:8" x14ac:dyDescent="0.2">
      <c r="A201" s="35">
        <f t="shared" si="3"/>
        <v>227</v>
      </c>
      <c r="B201" s="28">
        <v>40591</v>
      </c>
      <c r="C201" s="28">
        <v>35327</v>
      </c>
      <c r="D201" s="28">
        <v>34492</v>
      </c>
      <c r="E201" s="28">
        <v>4846</v>
      </c>
      <c r="F201" s="28">
        <v>6485</v>
      </c>
      <c r="G201" s="28">
        <v>2343</v>
      </c>
      <c r="H201" s="28">
        <v>2530</v>
      </c>
    </row>
    <row r="202" spans="1:8" x14ac:dyDescent="0.2">
      <c r="A202" s="35">
        <f t="shared" si="3"/>
        <v>228</v>
      </c>
      <c r="B202" s="28">
        <v>37874</v>
      </c>
      <c r="C202" s="28">
        <v>33054</v>
      </c>
      <c r="D202" s="28">
        <v>32747</v>
      </c>
      <c r="E202" s="28">
        <v>4501</v>
      </c>
      <c r="F202" s="28">
        <v>6094</v>
      </c>
      <c r="G202" s="28">
        <v>2105</v>
      </c>
      <c r="H202" s="28">
        <v>2442</v>
      </c>
    </row>
    <row r="203" spans="1:8" x14ac:dyDescent="0.2">
      <c r="A203" s="35">
        <f t="shared" si="3"/>
        <v>229</v>
      </c>
      <c r="B203" s="28">
        <v>36165</v>
      </c>
      <c r="C203" s="28">
        <v>31932</v>
      </c>
      <c r="D203" s="28">
        <v>31580</v>
      </c>
      <c r="E203" s="28">
        <v>4325</v>
      </c>
      <c r="F203" s="28">
        <v>5665</v>
      </c>
      <c r="G203" s="28">
        <v>2083</v>
      </c>
      <c r="H203" s="28">
        <v>2356</v>
      </c>
    </row>
    <row r="204" spans="1:8" x14ac:dyDescent="0.2">
      <c r="A204" s="35">
        <f t="shared" si="3"/>
        <v>230</v>
      </c>
      <c r="B204" s="28">
        <v>34360</v>
      </c>
      <c r="C204" s="28">
        <v>30282</v>
      </c>
      <c r="D204" s="28">
        <v>29675</v>
      </c>
      <c r="E204" s="28">
        <v>4237</v>
      </c>
      <c r="F204" s="28">
        <v>5545</v>
      </c>
      <c r="G204" s="28">
        <v>1942</v>
      </c>
      <c r="H204" s="28">
        <v>2194</v>
      </c>
    </row>
    <row r="205" spans="1:8" x14ac:dyDescent="0.2">
      <c r="A205" s="35">
        <f t="shared" si="3"/>
        <v>231</v>
      </c>
      <c r="B205" s="28">
        <v>32577</v>
      </c>
      <c r="C205" s="28">
        <v>28727</v>
      </c>
      <c r="D205" s="28">
        <v>28240</v>
      </c>
      <c r="E205" s="28">
        <v>3962</v>
      </c>
      <c r="F205" s="28">
        <v>5184</v>
      </c>
      <c r="G205" s="28">
        <v>1878</v>
      </c>
      <c r="H205" s="28">
        <v>2079</v>
      </c>
    </row>
    <row r="206" spans="1:8" x14ac:dyDescent="0.2">
      <c r="A206" s="35">
        <f t="shared" si="3"/>
        <v>232</v>
      </c>
      <c r="B206" s="28">
        <v>31230</v>
      </c>
      <c r="C206" s="28">
        <v>27704</v>
      </c>
      <c r="D206" s="28">
        <v>26990</v>
      </c>
      <c r="E206" s="28">
        <v>3761</v>
      </c>
      <c r="F206" s="28">
        <v>4849</v>
      </c>
      <c r="G206" s="28">
        <v>1808</v>
      </c>
      <c r="H206" s="28">
        <v>2037</v>
      </c>
    </row>
    <row r="207" spans="1:8" x14ac:dyDescent="0.2">
      <c r="A207" s="35">
        <f t="shared" si="3"/>
        <v>233</v>
      </c>
      <c r="B207" s="28">
        <v>29583</v>
      </c>
      <c r="C207" s="28">
        <v>25771</v>
      </c>
      <c r="D207" s="28">
        <v>25507</v>
      </c>
      <c r="E207" s="28">
        <v>3565</v>
      </c>
      <c r="F207" s="28">
        <v>4669</v>
      </c>
      <c r="G207" s="28">
        <v>1746</v>
      </c>
      <c r="H207" s="28">
        <v>1894</v>
      </c>
    </row>
    <row r="208" spans="1:8" x14ac:dyDescent="0.2">
      <c r="A208" s="35">
        <f t="shared" si="3"/>
        <v>234</v>
      </c>
      <c r="B208" s="28">
        <v>27517</v>
      </c>
      <c r="C208" s="28">
        <v>24939</v>
      </c>
      <c r="D208" s="28">
        <v>24602</v>
      </c>
      <c r="E208" s="28">
        <v>3400</v>
      </c>
      <c r="F208" s="28">
        <v>4382</v>
      </c>
      <c r="G208" s="28">
        <v>1611</v>
      </c>
      <c r="H208" s="28">
        <v>1851</v>
      </c>
    </row>
    <row r="209" spans="1:8" x14ac:dyDescent="0.2">
      <c r="A209" s="35">
        <f t="shared" si="3"/>
        <v>235</v>
      </c>
      <c r="B209" s="28">
        <v>26423</v>
      </c>
      <c r="C209" s="28">
        <v>23535</v>
      </c>
      <c r="D209" s="28">
        <v>22946</v>
      </c>
      <c r="E209" s="28">
        <v>3259</v>
      </c>
      <c r="F209" s="28">
        <v>4154</v>
      </c>
      <c r="G209" s="28">
        <v>1596</v>
      </c>
      <c r="H209" s="28">
        <v>1590</v>
      </c>
    </row>
    <row r="210" spans="1:8" x14ac:dyDescent="0.2">
      <c r="A210" s="35">
        <f t="shared" si="3"/>
        <v>236</v>
      </c>
      <c r="B210" s="28">
        <v>25192</v>
      </c>
      <c r="C210" s="28">
        <v>22390</v>
      </c>
      <c r="D210" s="28">
        <v>21704</v>
      </c>
      <c r="E210" s="28">
        <v>3177</v>
      </c>
      <c r="F210" s="28">
        <v>3986</v>
      </c>
      <c r="G210" s="28">
        <v>1462</v>
      </c>
      <c r="H210" s="28">
        <v>1644</v>
      </c>
    </row>
    <row r="211" spans="1:8" x14ac:dyDescent="0.2">
      <c r="A211" s="35">
        <f t="shared" si="3"/>
        <v>237</v>
      </c>
      <c r="B211" s="28">
        <v>24118</v>
      </c>
      <c r="C211" s="28">
        <v>21279</v>
      </c>
      <c r="D211" s="28">
        <v>20790</v>
      </c>
      <c r="E211" s="28">
        <v>2985</v>
      </c>
      <c r="F211" s="28">
        <v>3953</v>
      </c>
      <c r="G211" s="28">
        <v>1301</v>
      </c>
      <c r="H211" s="28">
        <v>1546</v>
      </c>
    </row>
    <row r="212" spans="1:8" x14ac:dyDescent="0.2">
      <c r="A212" s="35">
        <f t="shared" si="3"/>
        <v>238</v>
      </c>
      <c r="B212" s="28">
        <v>23251</v>
      </c>
      <c r="C212" s="28">
        <v>21078</v>
      </c>
      <c r="D212" s="28">
        <v>19995</v>
      </c>
      <c r="E212" s="28">
        <v>2895</v>
      </c>
      <c r="F212" s="28">
        <v>3614</v>
      </c>
      <c r="G212" s="28">
        <v>1271</v>
      </c>
      <c r="H212" s="28">
        <v>1526</v>
      </c>
    </row>
    <row r="213" spans="1:8" x14ac:dyDescent="0.2">
      <c r="A213" s="35">
        <f t="shared" si="3"/>
        <v>239</v>
      </c>
      <c r="B213" s="28">
        <v>22544</v>
      </c>
      <c r="C213" s="28">
        <v>20118</v>
      </c>
      <c r="D213" s="28">
        <v>19702</v>
      </c>
      <c r="E213" s="28">
        <v>2876</v>
      </c>
      <c r="F213" s="28">
        <v>3640</v>
      </c>
      <c r="G213" s="28">
        <v>1295</v>
      </c>
      <c r="H213" s="28">
        <v>1433</v>
      </c>
    </row>
    <row r="214" spans="1:8" x14ac:dyDescent="0.2">
      <c r="A214" s="35">
        <f t="shared" si="3"/>
        <v>240</v>
      </c>
      <c r="B214" s="28">
        <v>21933</v>
      </c>
      <c r="C214" s="28">
        <v>19595</v>
      </c>
      <c r="D214" s="28">
        <v>19349</v>
      </c>
      <c r="E214" s="28">
        <v>2877</v>
      </c>
      <c r="F214" s="28">
        <v>3487</v>
      </c>
      <c r="G214" s="28">
        <v>1271</v>
      </c>
      <c r="H214" s="28">
        <v>1420</v>
      </c>
    </row>
    <row r="215" spans="1:8" x14ac:dyDescent="0.2">
      <c r="A215" s="35">
        <f t="shared" si="3"/>
        <v>241</v>
      </c>
      <c r="B215" s="28">
        <v>21374</v>
      </c>
      <c r="C215" s="28">
        <v>19067</v>
      </c>
      <c r="D215" s="28">
        <v>18444</v>
      </c>
      <c r="E215" s="28">
        <v>2656</v>
      </c>
      <c r="F215" s="28">
        <v>3458</v>
      </c>
      <c r="G215" s="28">
        <v>1245</v>
      </c>
      <c r="H215" s="28">
        <v>1373</v>
      </c>
    </row>
    <row r="216" spans="1:8" x14ac:dyDescent="0.2">
      <c r="A216" s="35">
        <f t="shared" si="3"/>
        <v>242</v>
      </c>
      <c r="B216" s="28">
        <v>20966</v>
      </c>
      <c r="C216" s="28">
        <v>18558</v>
      </c>
      <c r="D216" s="28">
        <v>18205</v>
      </c>
      <c r="E216" s="28">
        <v>2679</v>
      </c>
      <c r="F216" s="28">
        <v>3301</v>
      </c>
      <c r="G216" s="28">
        <v>1198</v>
      </c>
      <c r="H216" s="28">
        <v>1247</v>
      </c>
    </row>
    <row r="217" spans="1:8" x14ac:dyDescent="0.2">
      <c r="A217" s="35">
        <f t="shared" si="3"/>
        <v>243</v>
      </c>
      <c r="B217" s="28">
        <v>20087</v>
      </c>
      <c r="C217" s="28">
        <v>18161</v>
      </c>
      <c r="D217" s="28">
        <v>17428</v>
      </c>
      <c r="E217" s="28">
        <v>2549</v>
      </c>
      <c r="F217" s="28">
        <v>3316</v>
      </c>
      <c r="G217" s="28">
        <v>1171</v>
      </c>
      <c r="H217" s="28">
        <v>1373</v>
      </c>
    </row>
    <row r="218" spans="1:8" x14ac:dyDescent="0.2">
      <c r="A218" s="35">
        <f t="shared" si="3"/>
        <v>244</v>
      </c>
      <c r="B218" s="28">
        <v>19965</v>
      </c>
      <c r="C218" s="28">
        <v>17557</v>
      </c>
      <c r="D218" s="28">
        <v>16985</v>
      </c>
      <c r="E218" s="28">
        <v>2623</v>
      </c>
      <c r="F218" s="28">
        <v>3273</v>
      </c>
      <c r="G218" s="28">
        <v>1072</v>
      </c>
      <c r="H218" s="28">
        <v>1261</v>
      </c>
    </row>
    <row r="219" spans="1:8" x14ac:dyDescent="0.2">
      <c r="A219" s="35">
        <f t="shared" si="3"/>
        <v>245</v>
      </c>
      <c r="B219" s="28">
        <v>18898</v>
      </c>
      <c r="C219" s="28">
        <v>17180</v>
      </c>
      <c r="D219" s="28">
        <v>16585</v>
      </c>
      <c r="E219" s="28">
        <v>2515</v>
      </c>
      <c r="F219" s="28">
        <v>3067</v>
      </c>
      <c r="G219" s="28">
        <v>1106</v>
      </c>
      <c r="H219" s="28">
        <v>1184</v>
      </c>
    </row>
    <row r="220" spans="1:8" x14ac:dyDescent="0.2">
      <c r="A220" s="35">
        <f t="shared" si="3"/>
        <v>246</v>
      </c>
      <c r="B220" s="28">
        <v>18581</v>
      </c>
      <c r="C220" s="28">
        <v>16333</v>
      </c>
      <c r="D220" s="28">
        <v>16588</v>
      </c>
      <c r="E220" s="28">
        <v>2361</v>
      </c>
      <c r="F220" s="28">
        <v>3109</v>
      </c>
      <c r="G220" s="28">
        <v>1125</v>
      </c>
      <c r="H220" s="28">
        <v>1192</v>
      </c>
    </row>
    <row r="221" spans="1:8" x14ac:dyDescent="0.2">
      <c r="A221" s="35">
        <f t="shared" si="3"/>
        <v>247</v>
      </c>
      <c r="B221" s="28">
        <v>18285</v>
      </c>
      <c r="C221" s="28">
        <v>16455</v>
      </c>
      <c r="D221" s="28">
        <v>15918</v>
      </c>
      <c r="E221" s="28">
        <v>2428</v>
      </c>
      <c r="F221" s="28">
        <v>2911</v>
      </c>
      <c r="G221" s="28">
        <v>1102</v>
      </c>
      <c r="H221" s="28">
        <v>1183</v>
      </c>
    </row>
    <row r="222" spans="1:8" x14ac:dyDescent="0.2">
      <c r="A222" s="35">
        <f t="shared" si="3"/>
        <v>248</v>
      </c>
      <c r="B222" s="28">
        <v>17905</v>
      </c>
      <c r="C222" s="28">
        <v>16367</v>
      </c>
      <c r="D222" s="28">
        <v>15559</v>
      </c>
      <c r="E222" s="28">
        <v>2404</v>
      </c>
      <c r="F222" s="28">
        <v>2940</v>
      </c>
      <c r="G222" s="28">
        <v>1077</v>
      </c>
      <c r="H222" s="28">
        <v>1194</v>
      </c>
    </row>
    <row r="223" spans="1:8" x14ac:dyDescent="0.2">
      <c r="A223" s="35">
        <f t="shared" si="3"/>
        <v>249</v>
      </c>
      <c r="B223" s="28">
        <v>17819</v>
      </c>
      <c r="C223" s="28">
        <v>15844</v>
      </c>
      <c r="D223" s="28">
        <v>15253</v>
      </c>
      <c r="E223" s="28">
        <v>2370</v>
      </c>
      <c r="F223" s="28">
        <v>3000</v>
      </c>
      <c r="G223" s="28">
        <v>1082</v>
      </c>
      <c r="H223" s="28">
        <v>1130</v>
      </c>
    </row>
    <row r="224" spans="1:8" x14ac:dyDescent="0.2">
      <c r="A224" s="35">
        <f t="shared" si="3"/>
        <v>250</v>
      </c>
      <c r="B224" s="28">
        <v>17198</v>
      </c>
      <c r="C224" s="28">
        <v>16160</v>
      </c>
      <c r="D224" s="28">
        <v>15578</v>
      </c>
      <c r="E224" s="28">
        <v>2290</v>
      </c>
      <c r="F224" s="28">
        <v>2951</v>
      </c>
      <c r="G224" s="28">
        <v>1064</v>
      </c>
      <c r="H224" s="28">
        <v>1241</v>
      </c>
    </row>
  </sheetData>
  <mergeCells count="2">
    <mergeCell ref="A1:H1"/>
    <mergeCell ref="A2:H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F90B1-CBF6-5A44-A316-BB8899E06EB6}">
  <dimension ref="A1:C29"/>
  <sheetViews>
    <sheetView workbookViewId="0">
      <selection activeCell="D1" sqref="D1"/>
    </sheetView>
  </sheetViews>
  <sheetFormatPr baseColWidth="10" defaultRowHeight="16" x14ac:dyDescent="0.2"/>
  <cols>
    <col min="1" max="1" width="14.83203125" bestFit="1" customWidth="1"/>
    <col min="2" max="2" width="11.83203125" bestFit="1" customWidth="1"/>
    <col min="3" max="3" width="12.5" bestFit="1" customWidth="1"/>
  </cols>
  <sheetData>
    <row r="1" spans="1:3" x14ac:dyDescent="0.2">
      <c r="A1" s="33" t="s">
        <v>26</v>
      </c>
      <c r="B1" s="33" t="s">
        <v>25</v>
      </c>
      <c r="C1" s="26" t="s">
        <v>8</v>
      </c>
    </row>
    <row r="2" spans="1:3" x14ac:dyDescent="0.2">
      <c r="A2" s="33">
        <v>2</v>
      </c>
      <c r="B2" s="28">
        <v>121</v>
      </c>
      <c r="C2" s="34">
        <v>1.69731717933742</v>
      </c>
    </row>
    <row r="3" spans="1:3" x14ac:dyDescent="0.2">
      <c r="A3" s="33">
        <v>2</v>
      </c>
      <c r="B3" s="28">
        <v>131</v>
      </c>
      <c r="C3" s="34">
        <v>2.4416244685673401</v>
      </c>
    </row>
    <row r="4" spans="1:3" x14ac:dyDescent="0.2">
      <c r="A4" s="33">
        <v>2</v>
      </c>
      <c r="B4" s="28">
        <v>141</v>
      </c>
      <c r="C4" s="34">
        <v>10.072447347709099</v>
      </c>
    </row>
    <row r="5" spans="1:3" x14ac:dyDescent="0.2">
      <c r="A5" s="33">
        <v>2</v>
      </c>
      <c r="B5" s="28">
        <v>151</v>
      </c>
      <c r="C5" s="34">
        <v>7.96328614971583</v>
      </c>
    </row>
    <row r="6" spans="1:3" x14ac:dyDescent="0.2">
      <c r="A6" s="33">
        <v>3</v>
      </c>
      <c r="B6" s="28">
        <v>121</v>
      </c>
      <c r="C6" s="34">
        <v>1.8773016406416001</v>
      </c>
    </row>
    <row r="7" spans="1:3" x14ac:dyDescent="0.2">
      <c r="A7" s="33">
        <v>3</v>
      </c>
      <c r="B7" s="28">
        <v>131</v>
      </c>
      <c r="C7" s="34">
        <v>2.73995211594579</v>
      </c>
    </row>
    <row r="8" spans="1:3" x14ac:dyDescent="0.2">
      <c r="A8" s="33">
        <v>3</v>
      </c>
      <c r="B8" s="28">
        <v>141</v>
      </c>
      <c r="C8" s="34">
        <v>10.842934498845899</v>
      </c>
    </row>
    <row r="9" spans="1:3" x14ac:dyDescent="0.2">
      <c r="A9" s="33">
        <v>3</v>
      </c>
      <c r="B9" s="28">
        <v>151</v>
      </c>
      <c r="C9" s="34">
        <v>9.2207934357021504</v>
      </c>
    </row>
    <row r="10" spans="1:3" x14ac:dyDescent="0.2">
      <c r="A10" s="33">
        <v>4</v>
      </c>
      <c r="B10" s="28">
        <v>121</v>
      </c>
      <c r="C10" s="34">
        <v>1.98648093169928</v>
      </c>
    </row>
    <row r="11" spans="1:3" x14ac:dyDescent="0.2">
      <c r="A11" s="33">
        <v>4</v>
      </c>
      <c r="B11" s="28">
        <v>131</v>
      </c>
      <c r="C11" s="34">
        <v>2.9186896089335401</v>
      </c>
    </row>
    <row r="12" spans="1:3" x14ac:dyDescent="0.2">
      <c r="A12" s="33">
        <v>4</v>
      </c>
      <c r="B12" s="28">
        <v>141</v>
      </c>
      <c r="C12" s="34">
        <v>11.494890094147401</v>
      </c>
    </row>
    <row r="13" spans="1:3" x14ac:dyDescent="0.2">
      <c r="A13" s="33">
        <v>4</v>
      </c>
      <c r="B13" s="28">
        <v>151</v>
      </c>
      <c r="C13" s="34">
        <v>9.8733132081276906</v>
      </c>
    </row>
    <row r="14" spans="1:3" x14ac:dyDescent="0.2">
      <c r="A14" s="33">
        <v>5</v>
      </c>
      <c r="B14" s="28">
        <v>121</v>
      </c>
      <c r="C14" s="34">
        <v>2.1860543189212098</v>
      </c>
    </row>
    <row r="15" spans="1:3" x14ac:dyDescent="0.2">
      <c r="A15" s="33">
        <v>5</v>
      </c>
      <c r="B15" s="28">
        <v>131</v>
      </c>
      <c r="C15" s="34">
        <v>3.2779351036662101</v>
      </c>
    </row>
    <row r="16" spans="1:3" x14ac:dyDescent="0.2">
      <c r="A16" s="33">
        <v>5</v>
      </c>
      <c r="B16" s="28">
        <v>141</v>
      </c>
      <c r="C16" s="34">
        <v>12.188676471500299</v>
      </c>
    </row>
    <row r="17" spans="1:3" x14ac:dyDescent="0.2">
      <c r="A17" s="33">
        <v>5</v>
      </c>
      <c r="B17" s="28">
        <v>151</v>
      </c>
      <c r="C17" s="34">
        <v>11.426945551146</v>
      </c>
    </row>
    <row r="18" spans="1:3" x14ac:dyDescent="0.2">
      <c r="A18" s="33">
        <v>6</v>
      </c>
      <c r="B18" s="28">
        <v>121</v>
      </c>
      <c r="C18" s="34">
        <v>2.2573347724473298</v>
      </c>
    </row>
    <row r="19" spans="1:3" x14ac:dyDescent="0.2">
      <c r="A19" s="33">
        <v>6</v>
      </c>
      <c r="B19" s="28">
        <v>131</v>
      </c>
      <c r="C19" s="34">
        <v>3.3827724877940901</v>
      </c>
    </row>
    <row r="20" spans="1:3" x14ac:dyDescent="0.2">
      <c r="A20" s="33">
        <v>6</v>
      </c>
      <c r="B20" s="28">
        <v>141</v>
      </c>
      <c r="C20" s="34">
        <v>12.818963107747001</v>
      </c>
    </row>
    <row r="21" spans="1:3" x14ac:dyDescent="0.2">
      <c r="A21" s="33">
        <v>6</v>
      </c>
      <c r="B21" s="28">
        <v>151</v>
      </c>
      <c r="C21" s="34">
        <v>11.7615991621423</v>
      </c>
    </row>
    <row r="22" spans="1:3" x14ac:dyDescent="0.2">
      <c r="A22" s="33">
        <v>7</v>
      </c>
      <c r="B22" s="28">
        <v>121</v>
      </c>
      <c r="C22" s="34">
        <v>2.3561090150025099</v>
      </c>
    </row>
    <row r="23" spans="1:3" x14ac:dyDescent="0.2">
      <c r="A23" s="33">
        <v>7</v>
      </c>
      <c r="B23" s="28">
        <v>131</v>
      </c>
      <c r="C23" s="34">
        <v>3.52784378809578</v>
      </c>
    </row>
    <row r="24" spans="1:3" x14ac:dyDescent="0.2">
      <c r="A24" s="33">
        <v>7</v>
      </c>
      <c r="B24" s="28">
        <v>141</v>
      </c>
      <c r="C24" s="34">
        <v>13.4748549423354</v>
      </c>
    </row>
    <row r="25" spans="1:3" x14ac:dyDescent="0.2">
      <c r="A25" s="33">
        <v>7</v>
      </c>
      <c r="B25" s="28">
        <v>151</v>
      </c>
      <c r="C25" s="34">
        <v>12.966542073263099</v>
      </c>
    </row>
    <row r="26" spans="1:3" x14ac:dyDescent="0.2">
      <c r="A26" s="33">
        <v>8</v>
      </c>
      <c r="B26" s="28">
        <v>121</v>
      </c>
      <c r="C26" s="34">
        <v>2.5346914062162602</v>
      </c>
    </row>
    <row r="27" spans="1:3" x14ac:dyDescent="0.2">
      <c r="A27" s="33">
        <v>8</v>
      </c>
      <c r="B27" s="28">
        <v>131</v>
      </c>
      <c r="C27" s="34">
        <v>3.71887049691885</v>
      </c>
    </row>
    <row r="28" spans="1:3" x14ac:dyDescent="0.2">
      <c r="A28" s="33">
        <v>8</v>
      </c>
      <c r="B28" s="28">
        <v>141</v>
      </c>
      <c r="C28" s="34">
        <v>13.796537623340299</v>
      </c>
    </row>
    <row r="29" spans="1:3" x14ac:dyDescent="0.2">
      <c r="A29" s="33">
        <v>8</v>
      </c>
      <c r="B29" s="28">
        <v>151</v>
      </c>
      <c r="C29" s="34">
        <v>14.164252846023899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8FCCA-2DE8-2441-B669-5BD5D8657279}">
  <dimension ref="A1:C29"/>
  <sheetViews>
    <sheetView workbookViewId="0">
      <selection activeCell="D1" sqref="D1"/>
    </sheetView>
  </sheetViews>
  <sheetFormatPr baseColWidth="10" defaultRowHeight="16" x14ac:dyDescent="0.2"/>
  <cols>
    <col min="1" max="1" width="14.83203125" bestFit="1" customWidth="1"/>
    <col min="2" max="2" width="11.83203125" bestFit="1" customWidth="1"/>
    <col min="3" max="3" width="12.5" bestFit="1" customWidth="1"/>
  </cols>
  <sheetData>
    <row r="1" spans="1:3" x14ac:dyDescent="0.2">
      <c r="A1" s="33" t="s">
        <v>26</v>
      </c>
      <c r="B1" s="33" t="s">
        <v>25</v>
      </c>
      <c r="C1" s="26" t="s">
        <v>8</v>
      </c>
    </row>
    <row r="2" spans="1:3" x14ac:dyDescent="0.2">
      <c r="A2" s="33">
        <v>2</v>
      </c>
      <c r="B2" s="28">
        <v>159</v>
      </c>
      <c r="C2" s="34">
        <v>1.7857178021523501</v>
      </c>
    </row>
    <row r="3" spans="1:3" x14ac:dyDescent="0.2">
      <c r="A3" s="33">
        <v>2</v>
      </c>
      <c r="B3" s="28">
        <v>167</v>
      </c>
      <c r="C3" s="34">
        <v>33.218864526616102</v>
      </c>
    </row>
    <row r="4" spans="1:3" x14ac:dyDescent="0.2">
      <c r="A4" s="33">
        <v>2</v>
      </c>
      <c r="B4" s="28">
        <v>177</v>
      </c>
      <c r="C4" s="34">
        <v>31.7146507169203</v>
      </c>
    </row>
    <row r="5" spans="1:3" x14ac:dyDescent="0.2">
      <c r="A5" s="33">
        <v>2</v>
      </c>
      <c r="B5" s="28">
        <v>188</v>
      </c>
      <c r="C5" s="34">
        <v>5.72268734115596</v>
      </c>
    </row>
    <row r="6" spans="1:3" x14ac:dyDescent="0.2">
      <c r="A6" s="33">
        <v>3</v>
      </c>
      <c r="B6" s="28">
        <v>159</v>
      </c>
      <c r="C6" s="34">
        <v>1.5077708511739101</v>
      </c>
    </row>
    <row r="7" spans="1:3" x14ac:dyDescent="0.2">
      <c r="A7" s="33">
        <v>3</v>
      </c>
      <c r="B7" s="28">
        <v>167</v>
      </c>
      <c r="C7" s="34">
        <v>32.542199148174298</v>
      </c>
    </row>
    <row r="8" spans="1:3" x14ac:dyDescent="0.2">
      <c r="A8" s="33">
        <v>3</v>
      </c>
      <c r="B8" s="28">
        <v>177</v>
      </c>
      <c r="C8" s="34">
        <v>30.258438862862</v>
      </c>
    </row>
    <row r="9" spans="1:3" x14ac:dyDescent="0.2">
      <c r="A9" s="33">
        <v>3</v>
      </c>
      <c r="B9" s="28">
        <v>188</v>
      </c>
      <c r="C9" s="34">
        <v>5.6095004083936102</v>
      </c>
    </row>
    <row r="10" spans="1:3" x14ac:dyDescent="0.2">
      <c r="A10" s="33">
        <v>4</v>
      </c>
      <c r="B10" s="28">
        <v>159</v>
      </c>
      <c r="C10" s="34">
        <v>1.40006304678715</v>
      </c>
    </row>
    <row r="11" spans="1:3" x14ac:dyDescent="0.2">
      <c r="A11" s="33">
        <v>4</v>
      </c>
      <c r="B11" s="28">
        <v>167</v>
      </c>
      <c r="C11" s="34">
        <v>31.6668614185417</v>
      </c>
    </row>
    <row r="12" spans="1:3" x14ac:dyDescent="0.2">
      <c r="A12" s="33">
        <v>4</v>
      </c>
      <c r="B12" s="28">
        <v>177</v>
      </c>
      <c r="C12" s="34">
        <v>29.893782634058802</v>
      </c>
    </row>
    <row r="13" spans="1:3" x14ac:dyDescent="0.2">
      <c r="A13" s="33">
        <v>4</v>
      </c>
      <c r="B13" s="28">
        <v>188</v>
      </c>
      <c r="C13" s="34">
        <v>5.4314220684012904</v>
      </c>
    </row>
    <row r="14" spans="1:3" x14ac:dyDescent="0.2">
      <c r="A14" s="33">
        <v>5</v>
      </c>
      <c r="B14" s="28">
        <v>159</v>
      </c>
      <c r="C14" s="34">
        <v>1.15240423219765</v>
      </c>
    </row>
    <row r="15" spans="1:3" x14ac:dyDescent="0.2">
      <c r="A15" s="33">
        <v>5</v>
      </c>
      <c r="B15" s="28">
        <v>167</v>
      </c>
      <c r="C15" s="34">
        <v>31.082920292344902</v>
      </c>
    </row>
    <row r="16" spans="1:3" x14ac:dyDescent="0.2">
      <c r="A16" s="33">
        <v>5</v>
      </c>
      <c r="B16" s="28">
        <v>177</v>
      </c>
      <c r="C16" s="34">
        <v>28.0746532001865</v>
      </c>
    </row>
    <row r="17" spans="1:3" x14ac:dyDescent="0.2">
      <c r="A17" s="33">
        <v>5</v>
      </c>
      <c r="B17" s="28">
        <v>188</v>
      </c>
      <c r="C17" s="34">
        <v>5.3521128173022801</v>
      </c>
    </row>
    <row r="18" spans="1:3" x14ac:dyDescent="0.2">
      <c r="A18" s="33">
        <v>6</v>
      </c>
      <c r="B18" s="28">
        <v>159</v>
      </c>
      <c r="C18" s="34">
        <v>1.14516731809767</v>
      </c>
    </row>
    <row r="19" spans="1:3" x14ac:dyDescent="0.2">
      <c r="A19" s="33">
        <v>6</v>
      </c>
      <c r="B19" s="28">
        <v>167</v>
      </c>
      <c r="C19" s="34">
        <v>29.945996874254799</v>
      </c>
    </row>
    <row r="20" spans="1:3" x14ac:dyDescent="0.2">
      <c r="A20" s="33">
        <v>6</v>
      </c>
      <c r="B20" s="28">
        <v>177</v>
      </c>
      <c r="C20" s="34">
        <v>28.041958460396099</v>
      </c>
    </row>
    <row r="21" spans="1:3" x14ac:dyDescent="0.2">
      <c r="A21" s="33">
        <v>6</v>
      </c>
      <c r="B21" s="28">
        <v>188</v>
      </c>
      <c r="C21" s="34">
        <v>5.2834034662780498</v>
      </c>
    </row>
    <row r="22" spans="1:3" x14ac:dyDescent="0.2">
      <c r="A22" s="33">
        <v>7</v>
      </c>
      <c r="B22" s="28">
        <v>159</v>
      </c>
      <c r="C22" s="34">
        <v>0.85123113690834495</v>
      </c>
    </row>
    <row r="23" spans="1:3" x14ac:dyDescent="0.2">
      <c r="A23" s="33">
        <v>7</v>
      </c>
      <c r="B23" s="28">
        <v>167</v>
      </c>
      <c r="C23" s="34">
        <v>29.268605896314799</v>
      </c>
    </row>
    <row r="24" spans="1:3" x14ac:dyDescent="0.2">
      <c r="A24" s="33">
        <v>7</v>
      </c>
      <c r="B24" s="28">
        <v>177</v>
      </c>
      <c r="C24" s="34">
        <v>27.3709054912221</v>
      </c>
    </row>
    <row r="25" spans="1:3" x14ac:dyDescent="0.2">
      <c r="A25" s="33">
        <v>7</v>
      </c>
      <c r="B25" s="28">
        <v>188</v>
      </c>
      <c r="C25" s="34">
        <v>4.8884890606721401</v>
      </c>
    </row>
    <row r="26" spans="1:3" x14ac:dyDescent="0.2">
      <c r="A26" s="33">
        <v>8</v>
      </c>
      <c r="B26" s="28">
        <v>159</v>
      </c>
      <c r="C26" s="34">
        <v>0.79882420044339097</v>
      </c>
    </row>
    <row r="27" spans="1:3" x14ac:dyDescent="0.2">
      <c r="A27" s="33">
        <v>8</v>
      </c>
      <c r="B27" s="28">
        <v>167</v>
      </c>
      <c r="C27" s="34">
        <v>27.845038921643201</v>
      </c>
    </row>
    <row r="28" spans="1:3" x14ac:dyDescent="0.2">
      <c r="A28" s="33">
        <v>8</v>
      </c>
      <c r="B28" s="28">
        <v>177</v>
      </c>
      <c r="C28" s="34">
        <v>27.250997961834099</v>
      </c>
    </row>
    <row r="29" spans="1:3" x14ac:dyDescent="0.2">
      <c r="A29" s="33">
        <v>8</v>
      </c>
      <c r="B29" s="28">
        <v>188</v>
      </c>
      <c r="C29" s="34">
        <v>4.79779683137376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78F5D-5316-634F-82D8-54A780F64F27}">
  <dimension ref="A1:D223"/>
  <sheetViews>
    <sheetView workbookViewId="0">
      <selection activeCell="E1" sqref="E1"/>
    </sheetView>
  </sheetViews>
  <sheetFormatPr baseColWidth="10" defaultRowHeight="16" x14ac:dyDescent="0.2"/>
  <cols>
    <col min="1" max="1" width="10.5" bestFit="1" customWidth="1"/>
    <col min="2" max="2" width="9.1640625" bestFit="1" customWidth="1"/>
    <col min="3" max="3" width="16.33203125" bestFit="1" customWidth="1"/>
    <col min="4" max="4" width="15.6640625" bestFit="1" customWidth="1"/>
  </cols>
  <sheetData>
    <row r="1" spans="1:4" x14ac:dyDescent="0.2">
      <c r="A1" s="44" t="s">
        <v>5</v>
      </c>
      <c r="B1" s="44"/>
      <c r="C1" s="44"/>
      <c r="D1" s="44"/>
    </row>
    <row r="2" spans="1:4" ht="34" x14ac:dyDescent="0.2">
      <c r="A2" s="32" t="s">
        <v>10</v>
      </c>
      <c r="B2" s="31" t="s">
        <v>27</v>
      </c>
      <c r="C2" s="31" t="s">
        <v>28</v>
      </c>
      <c r="D2" s="31" t="s">
        <v>29</v>
      </c>
    </row>
    <row r="3" spans="1:4" x14ac:dyDescent="0.2">
      <c r="A3" s="31">
        <v>30</v>
      </c>
      <c r="B3" s="31">
        <v>2225</v>
      </c>
      <c r="C3" s="31">
        <v>76402</v>
      </c>
      <c r="D3" s="31">
        <v>7822</v>
      </c>
    </row>
    <row r="4" spans="1:4" x14ac:dyDescent="0.2">
      <c r="A4" s="31">
        <v>31</v>
      </c>
      <c r="B4" s="31">
        <v>2310</v>
      </c>
      <c r="C4" s="31">
        <v>32970</v>
      </c>
      <c r="D4" s="31">
        <v>4621</v>
      </c>
    </row>
    <row r="5" spans="1:4" x14ac:dyDescent="0.2">
      <c r="A5" s="31">
        <v>32</v>
      </c>
      <c r="B5" s="31">
        <v>2511</v>
      </c>
      <c r="C5" s="31">
        <v>54667</v>
      </c>
      <c r="D5" s="31">
        <v>6619</v>
      </c>
    </row>
    <row r="6" spans="1:4" x14ac:dyDescent="0.2">
      <c r="A6" s="31">
        <v>33</v>
      </c>
      <c r="B6" s="31">
        <v>3008</v>
      </c>
      <c r="C6" s="31">
        <v>33816</v>
      </c>
      <c r="D6" s="31">
        <v>5456</v>
      </c>
    </row>
    <row r="7" spans="1:4" x14ac:dyDescent="0.2">
      <c r="A7" s="31">
        <v>34</v>
      </c>
      <c r="B7" s="31">
        <v>3675</v>
      </c>
      <c r="C7" s="31">
        <v>45352</v>
      </c>
      <c r="D7" s="31">
        <v>8199</v>
      </c>
    </row>
    <row r="8" spans="1:4" x14ac:dyDescent="0.2">
      <c r="A8" s="31">
        <v>35</v>
      </c>
      <c r="B8" s="31">
        <v>4524</v>
      </c>
      <c r="C8" s="31">
        <v>35824</v>
      </c>
      <c r="D8" s="31">
        <v>7665</v>
      </c>
    </row>
    <row r="9" spans="1:4" x14ac:dyDescent="0.2">
      <c r="A9" s="31">
        <v>36</v>
      </c>
      <c r="B9" s="31">
        <v>5992</v>
      </c>
      <c r="C9" s="31">
        <v>44945</v>
      </c>
      <c r="D9" s="31">
        <v>9944</v>
      </c>
    </row>
    <row r="10" spans="1:4" x14ac:dyDescent="0.2">
      <c r="A10" s="31">
        <v>37</v>
      </c>
      <c r="B10" s="31">
        <v>7163</v>
      </c>
      <c r="C10" s="31">
        <v>40363</v>
      </c>
      <c r="D10" s="31">
        <v>9579</v>
      </c>
    </row>
    <row r="11" spans="1:4" x14ac:dyDescent="0.2">
      <c r="A11" s="31">
        <v>38</v>
      </c>
      <c r="B11" s="31">
        <v>9131</v>
      </c>
      <c r="C11" s="31">
        <v>53506</v>
      </c>
      <c r="D11" s="31">
        <v>12036</v>
      </c>
    </row>
    <row r="12" spans="1:4" x14ac:dyDescent="0.2">
      <c r="A12" s="31">
        <v>39</v>
      </c>
      <c r="B12" s="31">
        <v>11536</v>
      </c>
      <c r="C12" s="31">
        <v>56661</v>
      </c>
      <c r="D12" s="31">
        <v>13588</v>
      </c>
    </row>
    <row r="13" spans="1:4" x14ac:dyDescent="0.2">
      <c r="A13" s="31">
        <v>40</v>
      </c>
      <c r="B13" s="31">
        <v>14305</v>
      </c>
      <c r="C13" s="31">
        <v>70101</v>
      </c>
      <c r="D13" s="31">
        <v>17527</v>
      </c>
    </row>
    <row r="14" spans="1:4" x14ac:dyDescent="0.2">
      <c r="A14" s="31">
        <v>41</v>
      </c>
      <c r="B14" s="31">
        <v>16361</v>
      </c>
      <c r="C14" s="31">
        <v>89004</v>
      </c>
      <c r="D14" s="31">
        <v>20697</v>
      </c>
    </row>
    <row r="15" spans="1:4" x14ac:dyDescent="0.2">
      <c r="A15" s="31">
        <v>42</v>
      </c>
      <c r="B15" s="31">
        <v>18963</v>
      </c>
      <c r="C15" s="31">
        <v>94244</v>
      </c>
      <c r="D15" s="31">
        <v>23052</v>
      </c>
    </row>
    <row r="16" spans="1:4" x14ac:dyDescent="0.2">
      <c r="A16" s="31">
        <v>43</v>
      </c>
      <c r="B16" s="31">
        <v>22158</v>
      </c>
      <c r="C16" s="31">
        <v>106489</v>
      </c>
      <c r="D16" s="31">
        <v>26024</v>
      </c>
    </row>
    <row r="17" spans="1:4" x14ac:dyDescent="0.2">
      <c r="A17" s="31">
        <v>44</v>
      </c>
      <c r="B17" s="31">
        <v>26041</v>
      </c>
      <c r="C17" s="31">
        <v>119644</v>
      </c>
      <c r="D17" s="31">
        <v>29347</v>
      </c>
    </row>
    <row r="18" spans="1:4" x14ac:dyDescent="0.2">
      <c r="A18" s="31">
        <v>45</v>
      </c>
      <c r="B18" s="31">
        <v>30729</v>
      </c>
      <c r="C18" s="31">
        <v>130156</v>
      </c>
      <c r="D18" s="31">
        <v>33822</v>
      </c>
    </row>
    <row r="19" spans="1:4" x14ac:dyDescent="0.2">
      <c r="A19" s="31">
        <v>46</v>
      </c>
      <c r="B19" s="31">
        <v>36847</v>
      </c>
      <c r="C19" s="31">
        <v>150719</v>
      </c>
      <c r="D19" s="31">
        <v>38895</v>
      </c>
    </row>
    <row r="20" spans="1:4" x14ac:dyDescent="0.2">
      <c r="A20" s="31">
        <v>47</v>
      </c>
      <c r="B20" s="31">
        <v>44416</v>
      </c>
      <c r="C20" s="31">
        <v>164935</v>
      </c>
      <c r="D20" s="31">
        <v>45349</v>
      </c>
    </row>
    <row r="21" spans="1:4" x14ac:dyDescent="0.2">
      <c r="A21" s="31">
        <v>48</v>
      </c>
      <c r="B21" s="31">
        <v>54851</v>
      </c>
      <c r="C21" s="31">
        <v>196783</v>
      </c>
      <c r="D21" s="31">
        <v>57336</v>
      </c>
    </row>
    <row r="22" spans="1:4" x14ac:dyDescent="0.2">
      <c r="A22" s="31">
        <v>49</v>
      </c>
      <c r="B22" s="31">
        <v>66855</v>
      </c>
      <c r="C22" s="31">
        <v>237216</v>
      </c>
      <c r="D22" s="31">
        <v>72244</v>
      </c>
    </row>
    <row r="23" spans="1:4" x14ac:dyDescent="0.2">
      <c r="A23" s="31">
        <v>50</v>
      </c>
      <c r="B23" s="31">
        <v>77767</v>
      </c>
      <c r="C23" s="31">
        <v>279818</v>
      </c>
      <c r="D23" s="31">
        <v>84734</v>
      </c>
    </row>
    <row r="24" spans="1:4" x14ac:dyDescent="0.2">
      <c r="A24" s="31">
        <v>51</v>
      </c>
      <c r="B24" s="31">
        <v>83741</v>
      </c>
      <c r="C24" s="31">
        <v>305386</v>
      </c>
      <c r="D24" s="31">
        <v>95822</v>
      </c>
    </row>
    <row r="25" spans="1:4" x14ac:dyDescent="0.2">
      <c r="A25" s="31">
        <v>52</v>
      </c>
      <c r="B25" s="31">
        <v>85738</v>
      </c>
      <c r="C25" s="31">
        <v>315227</v>
      </c>
      <c r="D25" s="31">
        <v>95912</v>
      </c>
    </row>
    <row r="26" spans="1:4" x14ac:dyDescent="0.2">
      <c r="A26" s="31">
        <v>53</v>
      </c>
      <c r="B26" s="31">
        <v>88570</v>
      </c>
      <c r="C26" s="31">
        <v>320554</v>
      </c>
      <c r="D26" s="31">
        <v>99172</v>
      </c>
    </row>
    <row r="27" spans="1:4" x14ac:dyDescent="0.2">
      <c r="A27" s="31">
        <v>54</v>
      </c>
      <c r="B27" s="31">
        <v>93462</v>
      </c>
      <c r="C27" s="31">
        <v>343702</v>
      </c>
      <c r="D27" s="31">
        <v>104556</v>
      </c>
    </row>
    <row r="28" spans="1:4" x14ac:dyDescent="0.2">
      <c r="A28" s="31">
        <v>55</v>
      </c>
      <c r="B28" s="31">
        <v>101206</v>
      </c>
      <c r="C28" s="31">
        <v>358669</v>
      </c>
      <c r="D28" s="31">
        <v>108885</v>
      </c>
    </row>
    <row r="29" spans="1:4" x14ac:dyDescent="0.2">
      <c r="A29" s="31">
        <v>56</v>
      </c>
      <c r="B29" s="31">
        <v>111536</v>
      </c>
      <c r="C29" s="31">
        <v>406671</v>
      </c>
      <c r="D29" s="31">
        <v>121464</v>
      </c>
    </row>
    <row r="30" spans="1:4" x14ac:dyDescent="0.2">
      <c r="A30" s="31">
        <v>57</v>
      </c>
      <c r="B30" s="31">
        <v>134110</v>
      </c>
      <c r="C30" s="31">
        <v>445634</v>
      </c>
      <c r="D30" s="31">
        <v>134706</v>
      </c>
    </row>
    <row r="31" spans="1:4" x14ac:dyDescent="0.2">
      <c r="A31" s="31">
        <v>58</v>
      </c>
      <c r="B31" s="31">
        <v>155240</v>
      </c>
      <c r="C31" s="31">
        <v>509500</v>
      </c>
      <c r="D31" s="31">
        <v>155746</v>
      </c>
    </row>
    <row r="32" spans="1:4" x14ac:dyDescent="0.2">
      <c r="A32" s="31">
        <v>59</v>
      </c>
      <c r="B32" s="31">
        <v>190301</v>
      </c>
      <c r="C32" s="31">
        <v>593652</v>
      </c>
      <c r="D32" s="31">
        <v>188343</v>
      </c>
    </row>
    <row r="33" spans="1:4" x14ac:dyDescent="0.2">
      <c r="A33" s="31">
        <v>60</v>
      </c>
      <c r="B33" s="31">
        <v>225875</v>
      </c>
      <c r="C33" s="31">
        <v>678114</v>
      </c>
      <c r="D33" s="31">
        <v>218382</v>
      </c>
    </row>
    <row r="34" spans="1:4" x14ac:dyDescent="0.2">
      <c r="A34" s="31">
        <v>61</v>
      </c>
      <c r="B34" s="31">
        <v>235060</v>
      </c>
      <c r="C34" s="31">
        <v>727734</v>
      </c>
      <c r="D34" s="31">
        <v>232681</v>
      </c>
    </row>
    <row r="35" spans="1:4" x14ac:dyDescent="0.2">
      <c r="A35" s="31">
        <v>62</v>
      </c>
      <c r="B35" s="31">
        <v>222219</v>
      </c>
      <c r="C35" s="31">
        <v>719075</v>
      </c>
      <c r="D35" s="31">
        <v>229106</v>
      </c>
    </row>
    <row r="36" spans="1:4" x14ac:dyDescent="0.2">
      <c r="A36" s="31">
        <v>63</v>
      </c>
      <c r="B36" s="31">
        <v>220795</v>
      </c>
      <c r="C36" s="31">
        <v>711740</v>
      </c>
      <c r="D36" s="31">
        <v>223463</v>
      </c>
    </row>
    <row r="37" spans="1:4" x14ac:dyDescent="0.2">
      <c r="A37" s="31">
        <v>64</v>
      </c>
      <c r="B37" s="31">
        <v>222883</v>
      </c>
      <c r="C37" s="31">
        <v>723002</v>
      </c>
      <c r="D37" s="31">
        <v>226558</v>
      </c>
    </row>
    <row r="38" spans="1:4" x14ac:dyDescent="0.2">
      <c r="A38" s="31">
        <v>65</v>
      </c>
      <c r="B38" s="31">
        <v>226995</v>
      </c>
      <c r="C38" s="31">
        <v>735873</v>
      </c>
      <c r="D38" s="31">
        <v>229768</v>
      </c>
    </row>
    <row r="39" spans="1:4" x14ac:dyDescent="0.2">
      <c r="A39" s="31">
        <v>66</v>
      </c>
      <c r="B39" s="31">
        <v>236698</v>
      </c>
      <c r="C39" s="31">
        <v>773195</v>
      </c>
      <c r="D39" s="31">
        <v>235512</v>
      </c>
    </row>
    <row r="40" spans="1:4" x14ac:dyDescent="0.2">
      <c r="A40" s="31">
        <v>67</v>
      </c>
      <c r="B40" s="31">
        <v>251631</v>
      </c>
      <c r="C40" s="31">
        <v>840078</v>
      </c>
      <c r="D40" s="31">
        <v>294825</v>
      </c>
    </row>
    <row r="41" spans="1:4" x14ac:dyDescent="0.2">
      <c r="A41" s="31">
        <v>68</v>
      </c>
      <c r="B41" s="31">
        <v>278445</v>
      </c>
      <c r="C41" s="31">
        <v>889199</v>
      </c>
      <c r="D41" s="31">
        <v>290508</v>
      </c>
    </row>
    <row r="42" spans="1:4" x14ac:dyDescent="0.2">
      <c r="A42" s="31">
        <v>69</v>
      </c>
      <c r="B42" s="31">
        <v>321683</v>
      </c>
      <c r="C42" s="31">
        <v>1025652</v>
      </c>
      <c r="D42" s="31">
        <v>335817</v>
      </c>
    </row>
    <row r="43" spans="1:4" x14ac:dyDescent="0.2">
      <c r="A43" s="31">
        <v>70</v>
      </c>
      <c r="B43" s="31">
        <v>360743</v>
      </c>
      <c r="C43" s="31">
        <v>1158410</v>
      </c>
      <c r="D43" s="31">
        <v>390838</v>
      </c>
    </row>
    <row r="44" spans="1:4" x14ac:dyDescent="0.2">
      <c r="A44" s="31">
        <v>71</v>
      </c>
      <c r="B44" s="31">
        <v>370854</v>
      </c>
      <c r="C44" s="31">
        <v>1234210</v>
      </c>
      <c r="D44" s="31">
        <v>442927</v>
      </c>
    </row>
    <row r="45" spans="1:4" x14ac:dyDescent="0.2">
      <c r="A45" s="31">
        <v>72</v>
      </c>
      <c r="B45" s="31">
        <v>360718</v>
      </c>
      <c r="C45" s="31">
        <v>1182084</v>
      </c>
      <c r="D45" s="31">
        <v>400763</v>
      </c>
    </row>
    <row r="46" spans="1:4" x14ac:dyDescent="0.2">
      <c r="A46" s="31">
        <v>73</v>
      </c>
      <c r="B46" s="31">
        <v>350263</v>
      </c>
      <c r="C46" s="31">
        <v>1160450</v>
      </c>
      <c r="D46" s="31">
        <v>391381</v>
      </c>
    </row>
    <row r="47" spans="1:4" x14ac:dyDescent="0.2">
      <c r="A47" s="31">
        <v>74</v>
      </c>
      <c r="B47" s="31">
        <v>354866</v>
      </c>
      <c r="C47" s="31">
        <v>1183830</v>
      </c>
      <c r="D47" s="31">
        <v>403923</v>
      </c>
    </row>
    <row r="48" spans="1:4" x14ac:dyDescent="0.2">
      <c r="A48" s="31">
        <v>75</v>
      </c>
      <c r="B48" s="31">
        <v>372492</v>
      </c>
      <c r="C48" s="31">
        <v>1235872</v>
      </c>
      <c r="D48" s="31">
        <v>406499</v>
      </c>
    </row>
    <row r="49" spans="1:4" x14ac:dyDescent="0.2">
      <c r="A49" s="31">
        <v>76</v>
      </c>
      <c r="B49" s="31">
        <v>391844</v>
      </c>
      <c r="C49" s="31">
        <v>1266510</v>
      </c>
      <c r="D49" s="31">
        <v>415783</v>
      </c>
    </row>
    <row r="50" spans="1:4" x14ac:dyDescent="0.2">
      <c r="A50" s="31">
        <v>77</v>
      </c>
      <c r="B50" s="31">
        <v>416397</v>
      </c>
      <c r="C50" s="31">
        <v>1335473</v>
      </c>
      <c r="D50" s="31">
        <v>428588</v>
      </c>
    </row>
    <row r="51" spans="1:4" x14ac:dyDescent="0.2">
      <c r="A51" s="31">
        <v>78</v>
      </c>
      <c r="B51" s="31">
        <v>461772</v>
      </c>
      <c r="C51" s="31">
        <v>1474806</v>
      </c>
      <c r="D51" s="31">
        <v>478910</v>
      </c>
    </row>
    <row r="52" spans="1:4" x14ac:dyDescent="0.2">
      <c r="A52" s="31">
        <v>79</v>
      </c>
      <c r="B52" s="31">
        <v>551941</v>
      </c>
      <c r="C52" s="31">
        <v>1775207</v>
      </c>
      <c r="D52" s="31">
        <v>571454</v>
      </c>
    </row>
    <row r="53" spans="1:4" x14ac:dyDescent="0.2">
      <c r="A53" s="31">
        <v>80</v>
      </c>
      <c r="B53" s="31">
        <v>671269</v>
      </c>
      <c r="C53" s="31">
        <v>2183371</v>
      </c>
      <c r="D53" s="31">
        <v>717610</v>
      </c>
    </row>
    <row r="54" spans="1:4" x14ac:dyDescent="0.2">
      <c r="A54" s="31">
        <v>81</v>
      </c>
      <c r="B54" s="31">
        <v>757523</v>
      </c>
      <c r="C54" s="31">
        <v>2484429</v>
      </c>
      <c r="D54" s="31">
        <v>821451</v>
      </c>
    </row>
    <row r="55" spans="1:4" x14ac:dyDescent="0.2">
      <c r="A55" s="31">
        <v>82</v>
      </c>
      <c r="B55" s="31">
        <v>734316</v>
      </c>
      <c r="C55" s="31">
        <v>2466596</v>
      </c>
      <c r="D55" s="31">
        <v>822683</v>
      </c>
    </row>
    <row r="56" spans="1:4" x14ac:dyDescent="0.2">
      <c r="A56" s="31">
        <v>83</v>
      </c>
      <c r="B56" s="31">
        <v>656027</v>
      </c>
      <c r="C56" s="31">
        <v>2129916</v>
      </c>
      <c r="D56" s="31">
        <v>704247</v>
      </c>
    </row>
    <row r="57" spans="1:4" x14ac:dyDescent="0.2">
      <c r="A57" s="31">
        <v>84</v>
      </c>
      <c r="B57" s="31">
        <v>607805</v>
      </c>
      <c r="C57" s="31">
        <v>1927021</v>
      </c>
      <c r="D57" s="31">
        <v>632091</v>
      </c>
    </row>
    <row r="58" spans="1:4" x14ac:dyDescent="0.2">
      <c r="A58" s="31">
        <v>85</v>
      </c>
      <c r="B58" s="31">
        <v>589770</v>
      </c>
      <c r="C58" s="31">
        <v>1825778</v>
      </c>
      <c r="D58" s="31">
        <v>613679</v>
      </c>
    </row>
    <row r="59" spans="1:4" x14ac:dyDescent="0.2">
      <c r="A59" s="31">
        <v>86</v>
      </c>
      <c r="B59" s="31">
        <v>585262</v>
      </c>
      <c r="C59" s="31">
        <v>1760149</v>
      </c>
      <c r="D59" s="31">
        <v>586156</v>
      </c>
    </row>
    <row r="60" spans="1:4" x14ac:dyDescent="0.2">
      <c r="A60" s="31">
        <v>87</v>
      </c>
      <c r="B60" s="31">
        <v>604512</v>
      </c>
      <c r="C60" s="31">
        <v>1767980</v>
      </c>
      <c r="D60" s="31">
        <v>585614</v>
      </c>
    </row>
    <row r="61" spans="1:4" x14ac:dyDescent="0.2">
      <c r="A61" s="31">
        <v>88</v>
      </c>
      <c r="B61" s="31">
        <v>626627</v>
      </c>
      <c r="C61" s="31">
        <v>1876381</v>
      </c>
      <c r="D61" s="31">
        <v>615374</v>
      </c>
    </row>
    <row r="62" spans="1:4" x14ac:dyDescent="0.2">
      <c r="A62" s="31">
        <v>89</v>
      </c>
      <c r="B62" s="31">
        <v>713848</v>
      </c>
      <c r="C62" s="31">
        <v>2186422</v>
      </c>
      <c r="D62" s="31">
        <v>726021</v>
      </c>
    </row>
    <row r="63" spans="1:4" x14ac:dyDescent="0.2">
      <c r="A63" s="31">
        <v>90</v>
      </c>
      <c r="B63" s="31">
        <v>864816</v>
      </c>
      <c r="C63" s="31">
        <v>2669578</v>
      </c>
      <c r="D63" s="31">
        <v>888465</v>
      </c>
    </row>
    <row r="64" spans="1:4" x14ac:dyDescent="0.2">
      <c r="A64" s="31">
        <v>91</v>
      </c>
      <c r="B64" s="31">
        <v>1018419</v>
      </c>
      <c r="C64" s="31">
        <v>3222178</v>
      </c>
      <c r="D64" s="31">
        <v>1086640</v>
      </c>
    </row>
    <row r="65" spans="1:4" x14ac:dyDescent="0.2">
      <c r="A65" s="31">
        <v>92</v>
      </c>
      <c r="B65" s="31">
        <v>1105066</v>
      </c>
      <c r="C65" s="31">
        <v>3545447</v>
      </c>
      <c r="D65" s="31">
        <v>1194277</v>
      </c>
    </row>
    <row r="66" spans="1:4" x14ac:dyDescent="0.2">
      <c r="A66" s="31">
        <v>93</v>
      </c>
      <c r="B66" s="31">
        <v>1062476</v>
      </c>
      <c r="C66" s="31">
        <v>3436600</v>
      </c>
      <c r="D66" s="31">
        <v>1156872</v>
      </c>
    </row>
    <row r="67" spans="1:4" x14ac:dyDescent="0.2">
      <c r="A67" s="31">
        <v>94</v>
      </c>
      <c r="B67" s="31">
        <v>945983</v>
      </c>
      <c r="C67" s="31">
        <v>3035342</v>
      </c>
      <c r="D67" s="31">
        <v>1030935</v>
      </c>
    </row>
    <row r="68" spans="1:4" x14ac:dyDescent="0.2">
      <c r="A68" s="31">
        <v>95</v>
      </c>
      <c r="B68" s="31">
        <v>850012</v>
      </c>
      <c r="C68" s="31">
        <v>2678838</v>
      </c>
      <c r="D68" s="31">
        <v>909465</v>
      </c>
    </row>
    <row r="69" spans="1:4" x14ac:dyDescent="0.2">
      <c r="A69" s="31">
        <v>96</v>
      </c>
      <c r="B69" s="31">
        <v>804562</v>
      </c>
      <c r="C69" s="31">
        <v>2521579</v>
      </c>
      <c r="D69" s="31">
        <v>862047</v>
      </c>
    </row>
    <row r="70" spans="1:4" x14ac:dyDescent="0.2">
      <c r="A70" s="31">
        <v>97</v>
      </c>
      <c r="B70" s="31">
        <v>817380</v>
      </c>
      <c r="C70" s="31">
        <v>2539872</v>
      </c>
      <c r="D70" s="31">
        <v>864801</v>
      </c>
    </row>
    <row r="71" spans="1:4" x14ac:dyDescent="0.2">
      <c r="A71" s="31">
        <v>98</v>
      </c>
      <c r="B71" s="31">
        <v>864460</v>
      </c>
      <c r="C71" s="31">
        <v>2699380</v>
      </c>
      <c r="D71" s="31">
        <v>911440</v>
      </c>
    </row>
    <row r="72" spans="1:4" x14ac:dyDescent="0.2">
      <c r="A72" s="31">
        <v>99</v>
      </c>
      <c r="B72" s="31">
        <v>964490</v>
      </c>
      <c r="C72" s="31">
        <v>3041026</v>
      </c>
      <c r="D72" s="31">
        <v>1010713</v>
      </c>
    </row>
    <row r="73" spans="1:4" x14ac:dyDescent="0.2">
      <c r="A73" s="31">
        <v>100</v>
      </c>
      <c r="B73" s="31">
        <v>1095500</v>
      </c>
      <c r="C73" s="31">
        <v>3541326</v>
      </c>
      <c r="D73" s="31">
        <v>1184653</v>
      </c>
    </row>
    <row r="74" spans="1:4" x14ac:dyDescent="0.2">
      <c r="A74" s="31">
        <v>101</v>
      </c>
      <c r="B74" s="31">
        <v>1210646</v>
      </c>
      <c r="C74" s="31">
        <v>3929676</v>
      </c>
      <c r="D74" s="31">
        <v>1314536</v>
      </c>
    </row>
    <row r="75" spans="1:4" x14ac:dyDescent="0.2">
      <c r="A75" s="31">
        <v>102</v>
      </c>
      <c r="B75" s="31">
        <v>1273808</v>
      </c>
      <c r="C75" s="31">
        <v>4130999</v>
      </c>
      <c r="D75" s="31">
        <v>1392309</v>
      </c>
    </row>
    <row r="76" spans="1:4" x14ac:dyDescent="0.2">
      <c r="A76" s="31">
        <v>103</v>
      </c>
      <c r="B76" s="31">
        <v>1273634</v>
      </c>
      <c r="C76" s="31">
        <v>4133548</v>
      </c>
      <c r="D76" s="31">
        <v>1395623</v>
      </c>
    </row>
    <row r="77" spans="1:4" x14ac:dyDescent="0.2">
      <c r="A77" s="31">
        <v>104</v>
      </c>
      <c r="B77" s="31">
        <v>1227887</v>
      </c>
      <c r="C77" s="31">
        <v>4055106</v>
      </c>
      <c r="D77" s="31">
        <v>1391170</v>
      </c>
    </row>
    <row r="78" spans="1:4" x14ac:dyDescent="0.2">
      <c r="A78" s="31">
        <v>105</v>
      </c>
      <c r="B78" s="31">
        <v>1163057</v>
      </c>
      <c r="C78" s="31">
        <v>3819802</v>
      </c>
      <c r="D78" s="31">
        <v>1301854</v>
      </c>
    </row>
    <row r="79" spans="1:4" x14ac:dyDescent="0.2">
      <c r="A79" s="31">
        <v>106</v>
      </c>
      <c r="B79" s="31">
        <v>1125259</v>
      </c>
      <c r="C79" s="31">
        <v>3680765</v>
      </c>
      <c r="D79" s="31">
        <v>1248446</v>
      </c>
    </row>
    <row r="80" spans="1:4" x14ac:dyDescent="0.2">
      <c r="A80" s="31">
        <v>107</v>
      </c>
      <c r="B80" s="31">
        <v>1141816</v>
      </c>
      <c r="C80" s="31">
        <v>3698561</v>
      </c>
      <c r="D80" s="31">
        <v>1248016</v>
      </c>
    </row>
    <row r="81" spans="1:4" x14ac:dyDescent="0.2">
      <c r="A81" s="31">
        <v>108</v>
      </c>
      <c r="B81" s="31">
        <v>1195879</v>
      </c>
      <c r="C81" s="31">
        <v>3881984</v>
      </c>
      <c r="D81" s="31">
        <v>1315876</v>
      </c>
    </row>
    <row r="82" spans="1:4" x14ac:dyDescent="0.2">
      <c r="A82" s="31">
        <v>109</v>
      </c>
      <c r="B82" s="31">
        <v>1299674</v>
      </c>
      <c r="C82" s="31">
        <v>4186660</v>
      </c>
      <c r="D82" s="31">
        <v>1402097</v>
      </c>
    </row>
    <row r="83" spans="1:4" x14ac:dyDescent="0.2">
      <c r="A83" s="31">
        <v>110</v>
      </c>
      <c r="B83" s="31">
        <v>1450221</v>
      </c>
      <c r="C83" s="31">
        <v>4697861</v>
      </c>
      <c r="D83" s="31">
        <v>1563500</v>
      </c>
    </row>
    <row r="84" spans="1:4" x14ac:dyDescent="0.2">
      <c r="A84" s="31">
        <v>111</v>
      </c>
      <c r="B84" s="31">
        <v>1613964</v>
      </c>
      <c r="C84" s="31">
        <v>5263840</v>
      </c>
      <c r="D84" s="31">
        <v>1747141</v>
      </c>
    </row>
    <row r="85" spans="1:4" x14ac:dyDescent="0.2">
      <c r="A85" s="31">
        <v>112</v>
      </c>
      <c r="B85" s="31">
        <v>1697705</v>
      </c>
      <c r="C85" s="31">
        <v>5594258</v>
      </c>
      <c r="D85" s="31">
        <v>1856777</v>
      </c>
    </row>
    <row r="86" spans="1:4" x14ac:dyDescent="0.2">
      <c r="A86" s="31">
        <v>113</v>
      </c>
      <c r="B86" s="31">
        <v>1640219</v>
      </c>
      <c r="C86" s="31">
        <v>5429229</v>
      </c>
      <c r="D86" s="31">
        <v>1806677</v>
      </c>
    </row>
    <row r="87" spans="1:4" x14ac:dyDescent="0.2">
      <c r="A87" s="31">
        <v>114</v>
      </c>
      <c r="B87" s="31">
        <v>1503920</v>
      </c>
      <c r="C87" s="31">
        <v>5004163</v>
      </c>
      <c r="D87" s="31">
        <v>1669399</v>
      </c>
    </row>
    <row r="88" spans="1:4" x14ac:dyDescent="0.2">
      <c r="A88" s="31">
        <v>115</v>
      </c>
      <c r="B88" s="31">
        <v>1409354</v>
      </c>
      <c r="C88" s="31">
        <v>4735065</v>
      </c>
      <c r="D88" s="31">
        <v>1586399</v>
      </c>
    </row>
    <row r="89" spans="1:4" x14ac:dyDescent="0.2">
      <c r="A89" s="31">
        <v>116</v>
      </c>
      <c r="B89" s="31">
        <v>1387121</v>
      </c>
      <c r="C89" s="31">
        <v>4668009</v>
      </c>
      <c r="D89" s="31">
        <v>1564794</v>
      </c>
    </row>
    <row r="90" spans="1:4" x14ac:dyDescent="0.2">
      <c r="A90" s="31">
        <v>117</v>
      </c>
      <c r="B90" s="31">
        <v>1416572</v>
      </c>
      <c r="C90" s="31">
        <v>4777560</v>
      </c>
      <c r="D90" s="31">
        <v>1603723</v>
      </c>
    </row>
    <row r="91" spans="1:4" x14ac:dyDescent="0.2">
      <c r="A91" s="31">
        <v>118</v>
      </c>
      <c r="B91" s="31">
        <v>1480493</v>
      </c>
      <c r="C91" s="31">
        <v>5001809</v>
      </c>
      <c r="D91" s="31">
        <v>1680094</v>
      </c>
    </row>
    <row r="92" spans="1:4" x14ac:dyDescent="0.2">
      <c r="A92" s="31">
        <v>119</v>
      </c>
      <c r="B92" s="31">
        <v>1597815</v>
      </c>
      <c r="C92" s="31">
        <v>5372244</v>
      </c>
      <c r="D92" s="31">
        <v>1779769</v>
      </c>
    </row>
    <row r="93" spans="1:4" x14ac:dyDescent="0.2">
      <c r="A93" s="31">
        <v>120</v>
      </c>
      <c r="B93" s="31">
        <v>1802086</v>
      </c>
      <c r="C93" s="31">
        <v>6071186</v>
      </c>
      <c r="D93" s="31">
        <v>1994033</v>
      </c>
    </row>
    <row r="94" spans="1:4" x14ac:dyDescent="0.2">
      <c r="A94" s="31">
        <v>121</v>
      </c>
      <c r="B94" s="31">
        <v>2123495</v>
      </c>
      <c r="C94" s="31">
        <v>7227598</v>
      </c>
      <c r="D94" s="31">
        <v>2365224</v>
      </c>
    </row>
    <row r="95" spans="1:4" x14ac:dyDescent="0.2">
      <c r="A95" s="31">
        <v>122</v>
      </c>
      <c r="B95" s="31">
        <v>2495838</v>
      </c>
      <c r="C95" s="31">
        <v>8496780</v>
      </c>
      <c r="D95" s="31">
        <v>2758050</v>
      </c>
    </row>
    <row r="96" spans="1:4" x14ac:dyDescent="0.2">
      <c r="A96" s="31">
        <v>123</v>
      </c>
      <c r="B96" s="31">
        <v>2684370</v>
      </c>
      <c r="C96" s="31">
        <v>9163709</v>
      </c>
      <c r="D96" s="31">
        <v>2972583</v>
      </c>
    </row>
    <row r="97" spans="1:4" x14ac:dyDescent="0.2">
      <c r="A97" s="31">
        <v>124</v>
      </c>
      <c r="B97" s="31">
        <v>2541983</v>
      </c>
      <c r="C97" s="31">
        <v>8677614</v>
      </c>
      <c r="D97" s="31">
        <v>2832205</v>
      </c>
    </row>
    <row r="98" spans="1:4" x14ac:dyDescent="0.2">
      <c r="A98" s="31">
        <v>125</v>
      </c>
      <c r="B98" s="31">
        <v>2208017</v>
      </c>
      <c r="C98" s="31">
        <v>7549360</v>
      </c>
      <c r="D98" s="31">
        <v>2500001</v>
      </c>
    </row>
    <row r="99" spans="1:4" x14ac:dyDescent="0.2">
      <c r="A99" s="31">
        <v>126</v>
      </c>
      <c r="B99" s="31">
        <v>1965931</v>
      </c>
      <c r="C99" s="31">
        <v>6756099</v>
      </c>
      <c r="D99" s="31">
        <v>2270004</v>
      </c>
    </row>
    <row r="100" spans="1:4" x14ac:dyDescent="0.2">
      <c r="A100" s="31">
        <v>127</v>
      </c>
      <c r="B100" s="31">
        <v>1902542</v>
      </c>
      <c r="C100" s="31">
        <v>6568704</v>
      </c>
      <c r="D100" s="31">
        <v>2231643</v>
      </c>
    </row>
    <row r="101" spans="1:4" x14ac:dyDescent="0.2">
      <c r="A101" s="31">
        <v>128</v>
      </c>
      <c r="B101" s="31">
        <v>1923353</v>
      </c>
      <c r="C101" s="31">
        <v>6695526</v>
      </c>
      <c r="D101" s="31">
        <v>2287077</v>
      </c>
    </row>
    <row r="102" spans="1:4" x14ac:dyDescent="0.2">
      <c r="A102" s="31">
        <v>129</v>
      </c>
      <c r="B102" s="31">
        <v>2033091</v>
      </c>
      <c r="C102" s="31">
        <v>7092981</v>
      </c>
      <c r="D102" s="31">
        <v>2436651</v>
      </c>
    </row>
    <row r="103" spans="1:4" x14ac:dyDescent="0.2">
      <c r="A103" s="31">
        <v>130</v>
      </c>
      <c r="B103" s="31">
        <v>2249111</v>
      </c>
      <c r="C103" s="31">
        <v>7856423</v>
      </c>
      <c r="D103" s="31">
        <v>2680068</v>
      </c>
    </row>
    <row r="104" spans="1:4" x14ac:dyDescent="0.2">
      <c r="A104" s="31">
        <v>131</v>
      </c>
      <c r="B104" s="31">
        <v>2650880</v>
      </c>
      <c r="C104" s="31">
        <v>9237656</v>
      </c>
      <c r="D104" s="31">
        <v>3125683</v>
      </c>
    </row>
    <row r="105" spans="1:4" x14ac:dyDescent="0.2">
      <c r="A105" s="31">
        <v>132</v>
      </c>
      <c r="B105" s="31">
        <v>3256306</v>
      </c>
      <c r="C105" s="31">
        <v>11358021</v>
      </c>
      <c r="D105" s="31">
        <v>3804934</v>
      </c>
    </row>
    <row r="106" spans="1:4" x14ac:dyDescent="0.2">
      <c r="A106" s="31">
        <v>133</v>
      </c>
      <c r="B106" s="31">
        <v>4015603</v>
      </c>
      <c r="C106" s="31">
        <v>13975665</v>
      </c>
      <c r="D106" s="31">
        <v>4608860</v>
      </c>
    </row>
    <row r="107" spans="1:4" x14ac:dyDescent="0.2">
      <c r="A107" s="31">
        <v>134</v>
      </c>
      <c r="B107" s="31">
        <v>4597744</v>
      </c>
      <c r="C107" s="31">
        <v>15991536</v>
      </c>
      <c r="D107" s="31">
        <v>5228506</v>
      </c>
    </row>
    <row r="108" spans="1:4" x14ac:dyDescent="0.2">
      <c r="A108" s="31">
        <v>135</v>
      </c>
      <c r="B108" s="31">
        <v>4664768</v>
      </c>
      <c r="C108" s="31">
        <v>16233555</v>
      </c>
      <c r="D108" s="31">
        <v>5307235</v>
      </c>
    </row>
    <row r="109" spans="1:4" x14ac:dyDescent="0.2">
      <c r="A109" s="31">
        <v>136</v>
      </c>
      <c r="B109" s="31">
        <v>4469712</v>
      </c>
      <c r="C109" s="31">
        <v>15523699</v>
      </c>
      <c r="D109" s="31">
        <v>5106988</v>
      </c>
    </row>
    <row r="110" spans="1:4" x14ac:dyDescent="0.2">
      <c r="A110" s="31">
        <v>137</v>
      </c>
      <c r="B110" s="31">
        <v>4330715</v>
      </c>
      <c r="C110" s="31">
        <v>15008791</v>
      </c>
      <c r="D110" s="31">
        <v>4948799</v>
      </c>
    </row>
    <row r="111" spans="1:4" x14ac:dyDescent="0.2">
      <c r="A111" s="31">
        <v>138</v>
      </c>
      <c r="B111" s="31">
        <v>4566967</v>
      </c>
      <c r="C111" s="31">
        <v>15741101</v>
      </c>
      <c r="D111" s="31">
        <v>5153255</v>
      </c>
    </row>
    <row r="112" spans="1:4" x14ac:dyDescent="0.2">
      <c r="A112" s="31">
        <v>139</v>
      </c>
      <c r="B112" s="31">
        <v>5204553</v>
      </c>
      <c r="C112" s="31">
        <v>17816397</v>
      </c>
      <c r="D112" s="31">
        <v>5733134</v>
      </c>
    </row>
    <row r="113" spans="1:4" x14ac:dyDescent="0.2">
      <c r="A113" s="31">
        <v>140</v>
      </c>
      <c r="B113" s="31">
        <v>6101290</v>
      </c>
      <c r="C113" s="31">
        <v>20819109</v>
      </c>
      <c r="D113" s="31">
        <v>6583610</v>
      </c>
    </row>
    <row r="114" spans="1:4" x14ac:dyDescent="0.2">
      <c r="A114" s="31">
        <v>141</v>
      </c>
      <c r="B114" s="31">
        <v>7146398</v>
      </c>
      <c r="C114" s="31">
        <v>24265183</v>
      </c>
      <c r="D114" s="31">
        <v>7538486</v>
      </c>
    </row>
    <row r="115" spans="1:4" x14ac:dyDescent="0.2">
      <c r="A115" s="31">
        <v>142</v>
      </c>
      <c r="B115" s="31">
        <v>7958419</v>
      </c>
      <c r="C115" s="31">
        <v>26934874</v>
      </c>
      <c r="D115" s="31">
        <v>8292229</v>
      </c>
    </row>
    <row r="116" spans="1:4" x14ac:dyDescent="0.2">
      <c r="A116" s="31">
        <v>143</v>
      </c>
      <c r="B116" s="31">
        <v>8380235</v>
      </c>
      <c r="C116" s="31">
        <v>28278470</v>
      </c>
      <c r="D116" s="31">
        <v>8664355</v>
      </c>
    </row>
    <row r="117" spans="1:4" x14ac:dyDescent="0.2">
      <c r="A117" s="31">
        <v>144</v>
      </c>
      <c r="B117" s="31">
        <v>8614414</v>
      </c>
      <c r="C117" s="31">
        <v>29033218</v>
      </c>
      <c r="D117" s="31">
        <v>8884993</v>
      </c>
    </row>
    <row r="118" spans="1:4" x14ac:dyDescent="0.2">
      <c r="A118" s="31">
        <v>145</v>
      </c>
      <c r="B118" s="31">
        <v>8860044</v>
      </c>
      <c r="C118" s="31">
        <v>29802358</v>
      </c>
      <c r="D118" s="31">
        <v>9122591</v>
      </c>
    </row>
    <row r="119" spans="1:4" x14ac:dyDescent="0.2">
      <c r="A119" s="31">
        <v>146</v>
      </c>
      <c r="B119" s="31">
        <v>9040025</v>
      </c>
      <c r="C119" s="31">
        <v>30314754</v>
      </c>
      <c r="D119" s="31">
        <v>9271954</v>
      </c>
    </row>
    <row r="120" spans="1:4" x14ac:dyDescent="0.2">
      <c r="A120" s="31">
        <v>147</v>
      </c>
      <c r="B120" s="31">
        <v>9169563</v>
      </c>
      <c r="C120" s="31">
        <v>30508104</v>
      </c>
      <c r="D120" s="31">
        <v>9308312</v>
      </c>
    </row>
    <row r="121" spans="1:4" x14ac:dyDescent="0.2">
      <c r="A121" s="31">
        <v>148</v>
      </c>
      <c r="B121" s="31">
        <v>9418163</v>
      </c>
      <c r="C121" s="31">
        <v>31084313</v>
      </c>
      <c r="D121" s="31">
        <v>9464163</v>
      </c>
    </row>
    <row r="122" spans="1:4" x14ac:dyDescent="0.2">
      <c r="A122" s="31">
        <v>149</v>
      </c>
      <c r="B122" s="31">
        <v>9855042</v>
      </c>
      <c r="C122" s="31">
        <v>32246317</v>
      </c>
      <c r="D122" s="31">
        <v>9773812</v>
      </c>
    </row>
    <row r="123" spans="1:4" x14ac:dyDescent="0.2">
      <c r="A123" s="31">
        <v>150</v>
      </c>
      <c r="B123" s="31">
        <v>10406958</v>
      </c>
      <c r="C123" s="31">
        <v>33874817</v>
      </c>
      <c r="D123" s="31">
        <v>10199339</v>
      </c>
    </row>
    <row r="124" spans="1:4" x14ac:dyDescent="0.2">
      <c r="A124" s="31">
        <v>151</v>
      </c>
      <c r="B124" s="31">
        <v>11155800</v>
      </c>
      <c r="C124" s="31">
        <v>36116490</v>
      </c>
      <c r="D124" s="31">
        <v>10769050</v>
      </c>
    </row>
    <row r="125" spans="1:4" x14ac:dyDescent="0.2">
      <c r="A125" s="31">
        <v>152</v>
      </c>
      <c r="B125" s="31">
        <v>11970266</v>
      </c>
      <c r="C125" s="31">
        <v>38653518</v>
      </c>
      <c r="D125" s="31">
        <v>11405571</v>
      </c>
    </row>
    <row r="126" spans="1:4" x14ac:dyDescent="0.2">
      <c r="A126" s="31">
        <v>153</v>
      </c>
      <c r="B126" s="31">
        <v>12619743</v>
      </c>
      <c r="C126" s="31">
        <v>40654035</v>
      </c>
      <c r="D126" s="31">
        <v>11915200</v>
      </c>
    </row>
    <row r="127" spans="1:4" x14ac:dyDescent="0.2">
      <c r="A127" s="31">
        <v>154</v>
      </c>
      <c r="B127" s="31">
        <v>12875708</v>
      </c>
      <c r="C127" s="31">
        <v>41309971</v>
      </c>
      <c r="D127" s="31">
        <v>12059015</v>
      </c>
    </row>
    <row r="128" spans="1:4" x14ac:dyDescent="0.2">
      <c r="A128" s="31">
        <v>155</v>
      </c>
      <c r="B128" s="31">
        <v>12881458</v>
      </c>
      <c r="C128" s="31">
        <v>41239832</v>
      </c>
      <c r="D128" s="31">
        <v>12022282</v>
      </c>
    </row>
    <row r="129" spans="1:4" x14ac:dyDescent="0.2">
      <c r="A129" s="31">
        <v>156</v>
      </c>
      <c r="B129" s="31">
        <v>13306270</v>
      </c>
      <c r="C129" s="31">
        <v>42388067</v>
      </c>
      <c r="D129" s="31">
        <v>12318549</v>
      </c>
    </row>
    <row r="130" spans="1:4" x14ac:dyDescent="0.2">
      <c r="A130" s="31">
        <v>157</v>
      </c>
      <c r="B130" s="31">
        <v>14132001</v>
      </c>
      <c r="C130" s="31">
        <v>44724351</v>
      </c>
      <c r="D130" s="31">
        <v>12949871</v>
      </c>
    </row>
    <row r="131" spans="1:4" x14ac:dyDescent="0.2">
      <c r="A131" s="31">
        <v>158</v>
      </c>
      <c r="B131" s="31">
        <v>15328044</v>
      </c>
      <c r="C131" s="31">
        <v>48328685</v>
      </c>
      <c r="D131" s="31">
        <v>13904964</v>
      </c>
    </row>
    <row r="132" spans="1:4" x14ac:dyDescent="0.2">
      <c r="A132" s="31">
        <v>159</v>
      </c>
      <c r="B132" s="31">
        <v>16802920</v>
      </c>
      <c r="C132" s="31">
        <v>52749647</v>
      </c>
      <c r="D132" s="31">
        <v>15060793</v>
      </c>
    </row>
    <row r="133" spans="1:4" x14ac:dyDescent="0.2">
      <c r="A133" s="31">
        <v>160</v>
      </c>
      <c r="B133" s="31">
        <v>18351176</v>
      </c>
      <c r="C133" s="31">
        <v>57514776</v>
      </c>
      <c r="D133" s="31">
        <v>16313112</v>
      </c>
    </row>
    <row r="134" spans="1:4" x14ac:dyDescent="0.2">
      <c r="A134" s="31">
        <v>161</v>
      </c>
      <c r="B134" s="31">
        <v>19661833</v>
      </c>
      <c r="C134" s="31">
        <v>61558217</v>
      </c>
      <c r="D134" s="31">
        <v>17363073</v>
      </c>
    </row>
    <row r="135" spans="1:4" x14ac:dyDescent="0.2">
      <c r="A135" s="31">
        <v>162</v>
      </c>
      <c r="B135" s="31">
        <v>21001000</v>
      </c>
      <c r="C135" s="31">
        <v>65643289</v>
      </c>
      <c r="D135" s="31">
        <v>18431320</v>
      </c>
    </row>
    <row r="136" spans="1:4" x14ac:dyDescent="0.2">
      <c r="A136" s="31">
        <v>163</v>
      </c>
      <c r="B136" s="31">
        <v>22454309</v>
      </c>
      <c r="C136" s="31">
        <v>70088342</v>
      </c>
      <c r="D136" s="31">
        <v>19613394</v>
      </c>
    </row>
    <row r="137" spans="1:4" x14ac:dyDescent="0.2">
      <c r="A137" s="31">
        <v>164</v>
      </c>
      <c r="B137" s="31">
        <v>24636535</v>
      </c>
      <c r="C137" s="31">
        <v>76674253</v>
      </c>
      <c r="D137" s="31">
        <v>21412714</v>
      </c>
    </row>
    <row r="138" spans="1:4" x14ac:dyDescent="0.2">
      <c r="A138" s="31">
        <v>165</v>
      </c>
      <c r="B138" s="31">
        <v>27277259</v>
      </c>
      <c r="C138" s="31">
        <v>84374677</v>
      </c>
      <c r="D138" s="31">
        <v>23517628</v>
      </c>
    </row>
    <row r="139" spans="1:4" x14ac:dyDescent="0.2">
      <c r="A139" s="31">
        <v>166</v>
      </c>
      <c r="B139" s="31">
        <v>29524321</v>
      </c>
      <c r="C139" s="31">
        <v>90762744</v>
      </c>
      <c r="D139" s="31">
        <v>25244192</v>
      </c>
    </row>
    <row r="140" spans="1:4" x14ac:dyDescent="0.2">
      <c r="A140" s="31">
        <v>167</v>
      </c>
      <c r="B140" s="31">
        <v>30764369</v>
      </c>
      <c r="C140" s="31">
        <v>94044898</v>
      </c>
      <c r="D140" s="31">
        <v>26066256</v>
      </c>
    </row>
    <row r="141" spans="1:4" x14ac:dyDescent="0.2">
      <c r="A141" s="31">
        <v>168</v>
      </c>
      <c r="B141" s="31">
        <v>31237062</v>
      </c>
      <c r="C141" s="31">
        <v>95077702</v>
      </c>
      <c r="D141" s="31">
        <v>26252852</v>
      </c>
    </row>
    <row r="142" spans="1:4" x14ac:dyDescent="0.2">
      <c r="A142" s="31">
        <v>169</v>
      </c>
      <c r="B142" s="31">
        <v>31157471</v>
      </c>
      <c r="C142" s="31">
        <v>94456613</v>
      </c>
      <c r="D142" s="31">
        <v>25966716</v>
      </c>
    </row>
    <row r="143" spans="1:4" x14ac:dyDescent="0.2">
      <c r="A143" s="31">
        <v>170</v>
      </c>
      <c r="B143" s="31">
        <v>30453329</v>
      </c>
      <c r="C143" s="31">
        <v>92054473</v>
      </c>
      <c r="D143" s="31">
        <v>25225354</v>
      </c>
    </row>
    <row r="144" spans="1:4" x14ac:dyDescent="0.2">
      <c r="A144" s="31">
        <v>171</v>
      </c>
      <c r="B144" s="31">
        <v>29379988</v>
      </c>
      <c r="C144" s="31">
        <v>88572339</v>
      </c>
      <c r="D144" s="31">
        <v>24199403</v>
      </c>
    </row>
    <row r="145" spans="1:4" x14ac:dyDescent="0.2">
      <c r="A145" s="31">
        <v>172</v>
      </c>
      <c r="B145" s="31">
        <v>28216167</v>
      </c>
      <c r="C145" s="31">
        <v>84779651</v>
      </c>
      <c r="D145" s="31">
        <v>23096403</v>
      </c>
    </row>
    <row r="146" spans="1:4" x14ac:dyDescent="0.2">
      <c r="A146" s="31">
        <v>173</v>
      </c>
      <c r="B146" s="31">
        <v>27351523</v>
      </c>
      <c r="C146" s="31">
        <v>81796800</v>
      </c>
      <c r="D146" s="31">
        <v>22235741</v>
      </c>
    </row>
    <row r="147" spans="1:4" x14ac:dyDescent="0.2">
      <c r="A147" s="31">
        <v>174</v>
      </c>
      <c r="B147" s="31">
        <v>26755336</v>
      </c>
      <c r="C147" s="31">
        <v>79575157</v>
      </c>
      <c r="D147" s="31">
        <v>21605346</v>
      </c>
    </row>
    <row r="148" spans="1:4" x14ac:dyDescent="0.2">
      <c r="A148" s="31">
        <v>175</v>
      </c>
      <c r="B148" s="31">
        <v>26491905</v>
      </c>
      <c r="C148" s="31">
        <v>78178447</v>
      </c>
      <c r="D148" s="31">
        <v>21212360</v>
      </c>
    </row>
    <row r="149" spans="1:4" x14ac:dyDescent="0.2">
      <c r="A149" s="31">
        <v>176</v>
      </c>
      <c r="B149" s="31">
        <v>26025935</v>
      </c>
      <c r="C149" s="31">
        <v>76307100</v>
      </c>
      <c r="D149" s="31">
        <v>20645318</v>
      </c>
    </row>
    <row r="150" spans="1:4" x14ac:dyDescent="0.2">
      <c r="A150" s="31">
        <v>177</v>
      </c>
      <c r="B150" s="31">
        <v>25344018</v>
      </c>
      <c r="C150" s="31">
        <v>73811481</v>
      </c>
      <c r="D150" s="31">
        <v>19935853</v>
      </c>
    </row>
    <row r="151" spans="1:4" x14ac:dyDescent="0.2">
      <c r="A151" s="31">
        <v>178</v>
      </c>
      <c r="B151" s="31">
        <v>24222613</v>
      </c>
      <c r="C151" s="31">
        <v>70234471</v>
      </c>
      <c r="D151" s="31">
        <v>18922199</v>
      </c>
    </row>
    <row r="152" spans="1:4" x14ac:dyDescent="0.2">
      <c r="A152" s="31">
        <v>179</v>
      </c>
      <c r="B152" s="31">
        <v>22799005</v>
      </c>
      <c r="C152" s="31">
        <v>65982893</v>
      </c>
      <c r="D152" s="31">
        <v>17726407</v>
      </c>
    </row>
    <row r="153" spans="1:4" x14ac:dyDescent="0.2">
      <c r="A153" s="31">
        <v>180</v>
      </c>
      <c r="B153" s="31">
        <v>21201095</v>
      </c>
      <c r="C153" s="31">
        <v>61330772</v>
      </c>
      <c r="D153" s="31">
        <v>16440053</v>
      </c>
    </row>
    <row r="154" spans="1:4" x14ac:dyDescent="0.2">
      <c r="A154" s="31">
        <v>181</v>
      </c>
      <c r="B154" s="31">
        <v>19625555</v>
      </c>
      <c r="C154" s="31">
        <v>56722277</v>
      </c>
      <c r="D154" s="31">
        <v>15165519</v>
      </c>
    </row>
    <row r="155" spans="1:4" x14ac:dyDescent="0.2">
      <c r="A155" s="31">
        <v>182</v>
      </c>
      <c r="B155" s="31">
        <v>18115601</v>
      </c>
      <c r="C155" s="31">
        <v>52339966</v>
      </c>
      <c r="D155" s="31">
        <v>13974549</v>
      </c>
    </row>
    <row r="156" spans="1:4" x14ac:dyDescent="0.2">
      <c r="A156" s="31">
        <v>183</v>
      </c>
      <c r="B156" s="31">
        <v>16745876</v>
      </c>
      <c r="C156" s="31">
        <v>48339676</v>
      </c>
      <c r="D156" s="31">
        <v>12890974</v>
      </c>
    </row>
    <row r="157" spans="1:4" x14ac:dyDescent="0.2">
      <c r="A157" s="31">
        <v>184</v>
      </c>
      <c r="B157" s="31">
        <v>15620509</v>
      </c>
      <c r="C157" s="31">
        <v>44964743</v>
      </c>
      <c r="D157" s="31">
        <v>11987001</v>
      </c>
    </row>
    <row r="158" spans="1:4" x14ac:dyDescent="0.2">
      <c r="A158" s="31">
        <v>185</v>
      </c>
      <c r="B158" s="31">
        <v>14699076</v>
      </c>
      <c r="C158" s="31">
        <v>42207872</v>
      </c>
      <c r="D158" s="31">
        <v>11243080</v>
      </c>
    </row>
    <row r="159" spans="1:4" x14ac:dyDescent="0.2">
      <c r="A159" s="31">
        <v>186</v>
      </c>
      <c r="B159" s="31">
        <v>13940312</v>
      </c>
      <c r="C159" s="31">
        <v>39850333</v>
      </c>
      <c r="D159" s="31">
        <v>10617895</v>
      </c>
    </row>
    <row r="160" spans="1:4" x14ac:dyDescent="0.2">
      <c r="A160" s="31">
        <v>187</v>
      </c>
      <c r="B160" s="31">
        <v>13297301</v>
      </c>
      <c r="C160" s="31">
        <v>37941451</v>
      </c>
      <c r="D160" s="31">
        <v>10108538</v>
      </c>
    </row>
    <row r="161" spans="1:4" x14ac:dyDescent="0.2">
      <c r="A161" s="31">
        <v>188</v>
      </c>
      <c r="B161" s="31">
        <v>12637201</v>
      </c>
      <c r="C161" s="31">
        <v>35997989</v>
      </c>
      <c r="D161" s="31">
        <v>9587028</v>
      </c>
    </row>
    <row r="162" spans="1:4" x14ac:dyDescent="0.2">
      <c r="A162" s="31">
        <v>189</v>
      </c>
      <c r="B162" s="31">
        <v>11941177</v>
      </c>
      <c r="C162" s="31">
        <v>34082103</v>
      </c>
      <c r="D162" s="31">
        <v>9059975</v>
      </c>
    </row>
    <row r="163" spans="1:4" x14ac:dyDescent="0.2">
      <c r="A163" s="31">
        <v>190</v>
      </c>
      <c r="B163" s="31">
        <v>11181696</v>
      </c>
      <c r="C163" s="31">
        <v>32006860</v>
      </c>
      <c r="D163" s="31">
        <v>8488340</v>
      </c>
    </row>
    <row r="164" spans="1:4" x14ac:dyDescent="0.2">
      <c r="A164" s="31">
        <v>191</v>
      </c>
      <c r="B164" s="31">
        <v>10329629</v>
      </c>
      <c r="C164" s="31">
        <v>29695134</v>
      </c>
      <c r="D164" s="31">
        <v>7858089</v>
      </c>
    </row>
    <row r="165" spans="1:4" x14ac:dyDescent="0.2">
      <c r="A165" s="31">
        <v>192</v>
      </c>
      <c r="B165" s="31">
        <v>9516756</v>
      </c>
      <c r="C165" s="31">
        <v>27484870</v>
      </c>
      <c r="D165" s="31">
        <v>7253925</v>
      </c>
    </row>
    <row r="166" spans="1:4" x14ac:dyDescent="0.2">
      <c r="A166" s="31">
        <v>193</v>
      </c>
      <c r="B166" s="31">
        <v>8742424</v>
      </c>
      <c r="C166" s="31">
        <v>25316212</v>
      </c>
      <c r="D166" s="31">
        <v>6687464</v>
      </c>
    </row>
    <row r="167" spans="1:4" x14ac:dyDescent="0.2">
      <c r="A167" s="31">
        <v>194</v>
      </c>
      <c r="B167" s="31">
        <v>8043436</v>
      </c>
      <c r="C167" s="31">
        <v>23328025</v>
      </c>
      <c r="D167" s="31">
        <v>6176213</v>
      </c>
    </row>
    <row r="168" spans="1:4" x14ac:dyDescent="0.2">
      <c r="A168" s="31">
        <v>195</v>
      </c>
      <c r="B168" s="31">
        <v>7454420</v>
      </c>
      <c r="C168" s="31">
        <v>21658277</v>
      </c>
      <c r="D168" s="31">
        <v>5717752</v>
      </c>
    </row>
    <row r="169" spans="1:4" x14ac:dyDescent="0.2">
      <c r="A169" s="31">
        <v>196</v>
      </c>
      <c r="B169" s="31">
        <v>6972496</v>
      </c>
      <c r="C169" s="31">
        <v>20206792</v>
      </c>
      <c r="D169" s="31">
        <v>5341841</v>
      </c>
    </row>
    <row r="170" spans="1:4" x14ac:dyDescent="0.2">
      <c r="A170" s="31">
        <v>197</v>
      </c>
      <c r="B170" s="31">
        <v>6547358</v>
      </c>
      <c r="C170" s="31">
        <v>19057820</v>
      </c>
      <c r="D170" s="31">
        <v>5042377</v>
      </c>
    </row>
    <row r="171" spans="1:4" x14ac:dyDescent="0.2">
      <c r="A171" s="31">
        <v>198</v>
      </c>
      <c r="B171" s="31">
        <v>6182699</v>
      </c>
      <c r="C171" s="31">
        <v>18065954</v>
      </c>
      <c r="D171" s="31">
        <v>4773970</v>
      </c>
    </row>
    <row r="172" spans="1:4" x14ac:dyDescent="0.2">
      <c r="A172" s="31">
        <v>199</v>
      </c>
      <c r="B172" s="31">
        <v>5859417</v>
      </c>
      <c r="C172" s="31">
        <v>17142372</v>
      </c>
      <c r="D172" s="31">
        <v>4541472</v>
      </c>
    </row>
    <row r="173" spans="1:4" x14ac:dyDescent="0.2">
      <c r="A173" s="31">
        <v>200</v>
      </c>
      <c r="B173" s="31">
        <v>5516662</v>
      </c>
      <c r="C173" s="31">
        <v>16251458</v>
      </c>
      <c r="D173" s="31">
        <v>4304992</v>
      </c>
    </row>
    <row r="174" spans="1:4" x14ac:dyDescent="0.2">
      <c r="A174" s="31">
        <v>201</v>
      </c>
      <c r="B174" s="31">
        <v>5164081</v>
      </c>
      <c r="C174" s="31">
        <v>15284471</v>
      </c>
      <c r="D174" s="31">
        <v>4051815</v>
      </c>
    </row>
    <row r="175" spans="1:4" x14ac:dyDescent="0.2">
      <c r="A175" s="31">
        <v>202</v>
      </c>
      <c r="B175" s="31">
        <v>4827638</v>
      </c>
      <c r="C175" s="31">
        <v>14328146</v>
      </c>
      <c r="D175" s="31">
        <v>3798025</v>
      </c>
    </row>
    <row r="176" spans="1:4" x14ac:dyDescent="0.2">
      <c r="A176" s="31">
        <v>203</v>
      </c>
      <c r="B176" s="31">
        <v>4459636</v>
      </c>
      <c r="C176" s="31">
        <v>13316472</v>
      </c>
      <c r="D176" s="31">
        <v>3526955</v>
      </c>
    </row>
    <row r="177" spans="1:4" x14ac:dyDescent="0.2">
      <c r="A177" s="31">
        <v>204</v>
      </c>
      <c r="B177" s="31">
        <v>4146969</v>
      </c>
      <c r="C177" s="31">
        <v>12396957</v>
      </c>
      <c r="D177" s="31">
        <v>3272551</v>
      </c>
    </row>
    <row r="178" spans="1:4" x14ac:dyDescent="0.2">
      <c r="A178" s="31">
        <v>205</v>
      </c>
      <c r="B178" s="31">
        <v>3825698</v>
      </c>
      <c r="C178" s="31">
        <v>11496622</v>
      </c>
      <c r="D178" s="31">
        <v>3035856</v>
      </c>
    </row>
    <row r="179" spans="1:4" x14ac:dyDescent="0.2">
      <c r="A179" s="31">
        <v>206</v>
      </c>
      <c r="B179" s="31">
        <v>3546055</v>
      </c>
      <c r="C179" s="31">
        <v>10715069</v>
      </c>
      <c r="D179" s="31">
        <v>2836370</v>
      </c>
    </row>
    <row r="180" spans="1:4" x14ac:dyDescent="0.2">
      <c r="A180" s="31">
        <v>207</v>
      </c>
      <c r="B180" s="31">
        <v>3306796</v>
      </c>
      <c r="C180" s="31">
        <v>10023229</v>
      </c>
      <c r="D180" s="31">
        <v>2650555</v>
      </c>
    </row>
    <row r="181" spans="1:4" x14ac:dyDescent="0.2">
      <c r="A181" s="31">
        <v>208</v>
      </c>
      <c r="B181" s="31">
        <v>3118792</v>
      </c>
      <c r="C181" s="31">
        <v>9470948</v>
      </c>
      <c r="D181" s="31">
        <v>2512120</v>
      </c>
    </row>
    <row r="182" spans="1:4" x14ac:dyDescent="0.2">
      <c r="A182" s="31">
        <v>209</v>
      </c>
      <c r="B182" s="31">
        <v>2923900</v>
      </c>
      <c r="C182" s="31">
        <v>8911077</v>
      </c>
      <c r="D182" s="31">
        <v>2366360</v>
      </c>
    </row>
    <row r="183" spans="1:4" x14ac:dyDescent="0.2">
      <c r="A183" s="31">
        <v>210</v>
      </c>
      <c r="B183" s="31">
        <v>2741124</v>
      </c>
      <c r="C183" s="31">
        <v>8393979</v>
      </c>
      <c r="D183" s="31">
        <v>2228279</v>
      </c>
    </row>
    <row r="184" spans="1:4" x14ac:dyDescent="0.2">
      <c r="A184" s="31">
        <v>211</v>
      </c>
      <c r="B184" s="31">
        <v>2581120</v>
      </c>
      <c r="C184" s="31">
        <v>7928698</v>
      </c>
      <c r="D184" s="31">
        <v>2094031</v>
      </c>
    </row>
    <row r="185" spans="1:4" x14ac:dyDescent="0.2">
      <c r="A185" s="31">
        <v>212</v>
      </c>
      <c r="B185" s="31">
        <v>2406739</v>
      </c>
      <c r="C185" s="31">
        <v>7414111</v>
      </c>
      <c r="D185" s="31">
        <v>1966480</v>
      </c>
    </row>
    <row r="186" spans="1:4" x14ac:dyDescent="0.2">
      <c r="A186" s="31">
        <v>213</v>
      </c>
      <c r="B186" s="31">
        <v>2240585</v>
      </c>
      <c r="C186" s="31">
        <v>6932461</v>
      </c>
      <c r="D186" s="31">
        <v>1837932</v>
      </c>
    </row>
    <row r="187" spans="1:4" x14ac:dyDescent="0.2">
      <c r="A187" s="31">
        <v>214</v>
      </c>
      <c r="B187" s="31">
        <v>2069565</v>
      </c>
      <c r="C187" s="31">
        <v>6433518</v>
      </c>
      <c r="D187" s="31">
        <v>1701947</v>
      </c>
    </row>
    <row r="188" spans="1:4" x14ac:dyDescent="0.2">
      <c r="A188" s="31">
        <v>215</v>
      </c>
      <c r="B188" s="31">
        <v>1914092</v>
      </c>
      <c r="C188" s="31">
        <v>5963328</v>
      </c>
      <c r="D188" s="31">
        <v>1581893</v>
      </c>
    </row>
    <row r="189" spans="1:4" x14ac:dyDescent="0.2">
      <c r="A189" s="31">
        <v>216</v>
      </c>
      <c r="B189" s="31">
        <v>1769695</v>
      </c>
      <c r="C189" s="31">
        <v>5537836</v>
      </c>
      <c r="D189" s="31">
        <v>1469162</v>
      </c>
    </row>
    <row r="190" spans="1:4" x14ac:dyDescent="0.2">
      <c r="A190" s="31">
        <v>217</v>
      </c>
      <c r="B190" s="31">
        <v>1645390</v>
      </c>
      <c r="C190" s="31">
        <v>5193065</v>
      </c>
      <c r="D190" s="31">
        <v>1389472</v>
      </c>
    </row>
    <row r="191" spans="1:4" x14ac:dyDescent="0.2">
      <c r="A191" s="31">
        <v>218</v>
      </c>
      <c r="B191" s="31">
        <v>1531872</v>
      </c>
      <c r="C191" s="31">
        <v>4837132</v>
      </c>
      <c r="D191" s="31">
        <v>1289384</v>
      </c>
    </row>
    <row r="192" spans="1:4" x14ac:dyDescent="0.2">
      <c r="A192" s="31">
        <v>219</v>
      </c>
      <c r="B192" s="31">
        <v>1439238</v>
      </c>
      <c r="C192" s="31">
        <v>4555386</v>
      </c>
      <c r="D192" s="31">
        <v>1217423</v>
      </c>
    </row>
    <row r="193" spans="1:4" x14ac:dyDescent="0.2">
      <c r="A193" s="31">
        <v>220</v>
      </c>
      <c r="B193" s="31">
        <v>1352365</v>
      </c>
      <c r="C193" s="31">
        <v>4268997</v>
      </c>
      <c r="D193" s="31">
        <v>1140527</v>
      </c>
    </row>
    <row r="194" spans="1:4" x14ac:dyDescent="0.2">
      <c r="A194" s="31">
        <v>221</v>
      </c>
      <c r="B194" s="31">
        <v>1271686</v>
      </c>
      <c r="C194" s="31">
        <v>4067787</v>
      </c>
      <c r="D194" s="31">
        <v>1096735</v>
      </c>
    </row>
    <row r="195" spans="1:4" x14ac:dyDescent="0.2">
      <c r="A195" s="31">
        <v>222</v>
      </c>
      <c r="B195" s="31">
        <v>1195717</v>
      </c>
      <c r="C195" s="31">
        <v>3803379</v>
      </c>
      <c r="D195" s="31">
        <v>1017746</v>
      </c>
    </row>
    <row r="196" spans="1:4" x14ac:dyDescent="0.2">
      <c r="A196" s="31">
        <v>223</v>
      </c>
      <c r="B196" s="31">
        <v>1114424</v>
      </c>
      <c r="C196" s="31">
        <v>3573248</v>
      </c>
      <c r="D196" s="31">
        <v>960062</v>
      </c>
    </row>
    <row r="197" spans="1:4" x14ac:dyDescent="0.2">
      <c r="A197" s="31">
        <v>224</v>
      </c>
      <c r="B197" s="31">
        <v>1043344</v>
      </c>
      <c r="C197" s="31">
        <v>3333378</v>
      </c>
      <c r="D197" s="31">
        <v>890060</v>
      </c>
    </row>
    <row r="198" spans="1:4" x14ac:dyDescent="0.2">
      <c r="A198" s="31">
        <v>225</v>
      </c>
      <c r="B198" s="31">
        <v>964477</v>
      </c>
      <c r="C198" s="31">
        <v>3088867</v>
      </c>
      <c r="D198" s="31">
        <v>829341</v>
      </c>
    </row>
    <row r="199" spans="1:4" x14ac:dyDescent="0.2">
      <c r="A199" s="31">
        <v>226</v>
      </c>
      <c r="B199" s="31">
        <v>895570</v>
      </c>
      <c r="C199" s="31">
        <v>2877270</v>
      </c>
      <c r="D199" s="31">
        <v>776134</v>
      </c>
    </row>
    <row r="200" spans="1:4" x14ac:dyDescent="0.2">
      <c r="A200" s="31">
        <v>227</v>
      </c>
      <c r="B200" s="31">
        <v>835573</v>
      </c>
      <c r="C200" s="31">
        <v>2700385</v>
      </c>
      <c r="D200" s="31">
        <v>728631</v>
      </c>
    </row>
    <row r="201" spans="1:4" x14ac:dyDescent="0.2">
      <c r="A201" s="31">
        <v>228</v>
      </c>
      <c r="B201" s="31">
        <v>785548</v>
      </c>
      <c r="C201" s="31">
        <v>2538501</v>
      </c>
      <c r="D201" s="31">
        <v>687747</v>
      </c>
    </row>
    <row r="202" spans="1:4" x14ac:dyDescent="0.2">
      <c r="A202" s="31">
        <v>229</v>
      </c>
      <c r="B202" s="31">
        <v>744278</v>
      </c>
      <c r="C202" s="31">
        <v>2415099</v>
      </c>
      <c r="D202" s="31">
        <v>661534</v>
      </c>
    </row>
    <row r="203" spans="1:4" x14ac:dyDescent="0.2">
      <c r="A203" s="31">
        <v>230</v>
      </c>
      <c r="B203" s="31">
        <v>701906</v>
      </c>
      <c r="C203" s="31">
        <v>2269698</v>
      </c>
      <c r="D203" s="31">
        <v>619648</v>
      </c>
    </row>
    <row r="204" spans="1:4" x14ac:dyDescent="0.2">
      <c r="A204" s="31">
        <v>231</v>
      </c>
      <c r="B204" s="31">
        <v>665486</v>
      </c>
      <c r="C204" s="31">
        <v>2153261</v>
      </c>
      <c r="D204" s="31">
        <v>590691</v>
      </c>
    </row>
    <row r="205" spans="1:4" x14ac:dyDescent="0.2">
      <c r="A205" s="31">
        <v>232</v>
      </c>
      <c r="B205" s="31">
        <v>631129</v>
      </c>
      <c r="C205" s="31">
        <v>2050593</v>
      </c>
      <c r="D205" s="31">
        <v>563108</v>
      </c>
    </row>
    <row r="206" spans="1:4" x14ac:dyDescent="0.2">
      <c r="A206" s="31">
        <v>233</v>
      </c>
      <c r="B206" s="31">
        <v>592112</v>
      </c>
      <c r="C206" s="31">
        <v>1931746</v>
      </c>
      <c r="D206" s="31">
        <v>533077</v>
      </c>
    </row>
    <row r="207" spans="1:4" x14ac:dyDescent="0.2">
      <c r="A207" s="31">
        <v>234</v>
      </c>
      <c r="B207" s="31">
        <v>560965</v>
      </c>
      <c r="C207" s="31">
        <v>1847856</v>
      </c>
      <c r="D207" s="31">
        <v>513033</v>
      </c>
    </row>
    <row r="208" spans="1:4" x14ac:dyDescent="0.2">
      <c r="A208" s="31">
        <v>235</v>
      </c>
      <c r="B208" s="31">
        <v>527166</v>
      </c>
      <c r="C208" s="31">
        <v>1736971</v>
      </c>
      <c r="D208" s="31">
        <v>485380</v>
      </c>
    </row>
    <row r="209" spans="1:4" x14ac:dyDescent="0.2">
      <c r="A209" s="31">
        <v>236</v>
      </c>
      <c r="B209" s="31">
        <v>499026</v>
      </c>
      <c r="C209" s="31">
        <v>1650873</v>
      </c>
      <c r="D209" s="31">
        <v>468731</v>
      </c>
    </row>
    <row r="210" spans="1:4" x14ac:dyDescent="0.2">
      <c r="A210" s="31">
        <v>237</v>
      </c>
      <c r="B210" s="31">
        <v>472309</v>
      </c>
      <c r="C210" s="31">
        <v>1550153</v>
      </c>
      <c r="D210" s="31">
        <v>433769</v>
      </c>
    </row>
    <row r="211" spans="1:4" x14ac:dyDescent="0.2">
      <c r="A211" s="31">
        <v>238</v>
      </c>
      <c r="B211" s="31">
        <v>452258</v>
      </c>
      <c r="C211" s="31">
        <v>1475837</v>
      </c>
      <c r="D211" s="31">
        <v>415963</v>
      </c>
    </row>
    <row r="212" spans="1:4" x14ac:dyDescent="0.2">
      <c r="A212" s="31">
        <v>239</v>
      </c>
      <c r="B212" s="31">
        <v>434068</v>
      </c>
      <c r="C212" s="31">
        <v>1423246</v>
      </c>
      <c r="D212" s="31">
        <v>401438</v>
      </c>
    </row>
    <row r="213" spans="1:4" x14ac:dyDescent="0.2">
      <c r="A213" s="31">
        <v>240</v>
      </c>
      <c r="B213" s="31">
        <v>418613</v>
      </c>
      <c r="C213" s="31">
        <v>1381435</v>
      </c>
      <c r="D213" s="31">
        <v>394188</v>
      </c>
    </row>
    <row r="214" spans="1:4" x14ac:dyDescent="0.2">
      <c r="A214" s="31">
        <v>241</v>
      </c>
      <c r="B214" s="31">
        <v>403593</v>
      </c>
      <c r="C214" s="31">
        <v>1337855</v>
      </c>
      <c r="D214" s="31">
        <v>383088</v>
      </c>
    </row>
    <row r="215" spans="1:4" x14ac:dyDescent="0.2">
      <c r="A215" s="31">
        <v>242</v>
      </c>
      <c r="B215" s="31">
        <v>393065</v>
      </c>
      <c r="C215" s="31">
        <v>1303764</v>
      </c>
      <c r="D215" s="31">
        <v>374673</v>
      </c>
    </row>
    <row r="216" spans="1:4" x14ac:dyDescent="0.2">
      <c r="A216" s="31">
        <v>243</v>
      </c>
      <c r="B216" s="31">
        <v>378774</v>
      </c>
      <c r="C216" s="31">
        <v>1253306</v>
      </c>
      <c r="D216" s="31">
        <v>361073</v>
      </c>
    </row>
    <row r="217" spans="1:4" x14ac:dyDescent="0.2">
      <c r="A217" s="31">
        <v>244</v>
      </c>
      <c r="B217" s="31">
        <v>368649</v>
      </c>
      <c r="C217" s="31">
        <v>1234573</v>
      </c>
      <c r="D217" s="31">
        <v>359756</v>
      </c>
    </row>
    <row r="218" spans="1:4" x14ac:dyDescent="0.2">
      <c r="A218" s="31">
        <v>245</v>
      </c>
      <c r="B218" s="31">
        <v>352193</v>
      </c>
      <c r="C218" s="31">
        <v>1173531</v>
      </c>
      <c r="D218" s="31">
        <v>341556</v>
      </c>
    </row>
    <row r="219" spans="1:4" x14ac:dyDescent="0.2">
      <c r="A219" s="31">
        <v>246</v>
      </c>
      <c r="B219" s="31">
        <v>341575</v>
      </c>
      <c r="C219" s="31">
        <v>1140450</v>
      </c>
      <c r="D219" s="31">
        <v>333789</v>
      </c>
    </row>
    <row r="220" spans="1:4" x14ac:dyDescent="0.2">
      <c r="A220" s="31">
        <v>247</v>
      </c>
      <c r="B220" s="31">
        <v>332267</v>
      </c>
      <c r="C220" s="31">
        <v>1114550</v>
      </c>
      <c r="D220" s="31">
        <v>325974</v>
      </c>
    </row>
    <row r="221" spans="1:4" x14ac:dyDescent="0.2">
      <c r="A221" s="31">
        <v>248</v>
      </c>
      <c r="B221" s="31">
        <v>323568</v>
      </c>
      <c r="C221" s="31">
        <v>1086672</v>
      </c>
      <c r="D221" s="31">
        <v>317433</v>
      </c>
    </row>
    <row r="222" spans="1:4" x14ac:dyDescent="0.2">
      <c r="A222" s="31">
        <v>249</v>
      </c>
      <c r="B222" s="31">
        <v>317794</v>
      </c>
      <c r="C222" s="31">
        <v>1069336</v>
      </c>
      <c r="D222" s="31">
        <v>313221</v>
      </c>
    </row>
    <row r="223" spans="1:4" x14ac:dyDescent="0.2">
      <c r="A223" s="31">
        <v>250</v>
      </c>
      <c r="B223" s="31">
        <v>312060</v>
      </c>
      <c r="C223" s="31">
        <v>1046766</v>
      </c>
      <c r="D223" s="31">
        <v>308456</v>
      </c>
    </row>
  </sheetData>
  <mergeCells count="1">
    <mergeCell ref="A1:D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EC555-2BAC-E94E-9E84-FCFF6F2DD614}">
  <dimension ref="A1:C204"/>
  <sheetViews>
    <sheetView workbookViewId="0">
      <selection activeCell="D1" sqref="D1"/>
    </sheetView>
  </sheetViews>
  <sheetFormatPr baseColWidth="10" defaultRowHeight="16" x14ac:dyDescent="0.2"/>
  <cols>
    <col min="1" max="1" width="27.5" bestFit="1" customWidth="1"/>
    <col min="2" max="2" width="16.33203125" bestFit="1" customWidth="1"/>
    <col min="3" max="3" width="27" style="37" bestFit="1" customWidth="1"/>
  </cols>
  <sheetData>
    <row r="1" spans="1:3" x14ac:dyDescent="0.2">
      <c r="A1" s="33" t="s">
        <v>50</v>
      </c>
      <c r="B1" s="33" t="s">
        <v>51</v>
      </c>
      <c r="C1" s="33" t="s">
        <v>52</v>
      </c>
    </row>
    <row r="2" spans="1:3" x14ac:dyDescent="0.2">
      <c r="A2" s="28" t="s">
        <v>54</v>
      </c>
      <c r="B2" s="28" t="s">
        <v>27</v>
      </c>
      <c r="C2" s="34">
        <v>0.193230808595378</v>
      </c>
    </row>
    <row r="3" spans="1:3" x14ac:dyDescent="0.2">
      <c r="A3" s="28" t="s">
        <v>55</v>
      </c>
      <c r="B3" s="28" t="s">
        <v>27</v>
      </c>
      <c r="C3" s="34">
        <v>0.23808772699738001</v>
      </c>
    </row>
    <row r="4" spans="1:3" x14ac:dyDescent="0.2">
      <c r="A4" s="28" t="s">
        <v>56</v>
      </c>
      <c r="B4" s="28" t="s">
        <v>27</v>
      </c>
      <c r="C4" s="34">
        <v>0.19258043009810699</v>
      </c>
    </row>
    <row r="5" spans="1:3" x14ac:dyDescent="0.2">
      <c r="A5" s="28" t="s">
        <v>57</v>
      </c>
      <c r="B5" s="28" t="s">
        <v>27</v>
      </c>
      <c r="C5" s="34">
        <v>0.17627651928865901</v>
      </c>
    </row>
    <row r="6" spans="1:3" x14ac:dyDescent="0.2">
      <c r="A6" s="28" t="s">
        <v>58</v>
      </c>
      <c r="B6" s="28" t="s">
        <v>27</v>
      </c>
      <c r="C6" s="34">
        <v>0.240251112711522</v>
      </c>
    </row>
    <row r="7" spans="1:3" x14ac:dyDescent="0.2">
      <c r="A7" s="28" t="s">
        <v>59</v>
      </c>
      <c r="B7" s="28" t="s">
        <v>27</v>
      </c>
      <c r="C7" s="34">
        <v>0.13633410972775001</v>
      </c>
    </row>
    <row r="8" spans="1:3" x14ac:dyDescent="0.2">
      <c r="A8" s="28" t="s">
        <v>60</v>
      </c>
      <c r="B8" s="28" t="s">
        <v>27</v>
      </c>
      <c r="C8" s="34">
        <v>0.1600694696246</v>
      </c>
    </row>
    <row r="9" spans="1:3" x14ac:dyDescent="0.2">
      <c r="A9" s="28" t="s">
        <v>61</v>
      </c>
      <c r="B9" s="28" t="s">
        <v>27</v>
      </c>
      <c r="C9" s="34">
        <v>0.13875536542725</v>
      </c>
    </row>
    <row r="10" spans="1:3" x14ac:dyDescent="0.2">
      <c r="A10" s="28" t="s">
        <v>62</v>
      </c>
      <c r="B10" s="28" t="s">
        <v>27</v>
      </c>
      <c r="C10" s="34">
        <v>0.10495870078325401</v>
      </c>
    </row>
    <row r="11" spans="1:3" x14ac:dyDescent="0.2">
      <c r="A11" s="28" t="s">
        <v>63</v>
      </c>
      <c r="B11" s="28" t="s">
        <v>27</v>
      </c>
      <c r="C11" s="34">
        <v>0.16626864499437</v>
      </c>
    </row>
    <row r="12" spans="1:3" x14ac:dyDescent="0.2">
      <c r="A12" s="28" t="s">
        <v>64</v>
      </c>
      <c r="B12" s="28" t="s">
        <v>27</v>
      </c>
      <c r="C12" s="34">
        <v>0.199447767282285</v>
      </c>
    </row>
    <row r="13" spans="1:3" x14ac:dyDescent="0.2">
      <c r="A13" s="28" t="s">
        <v>65</v>
      </c>
      <c r="B13" s="28" t="s">
        <v>27</v>
      </c>
      <c r="C13" s="34">
        <v>0.22091865383156201</v>
      </c>
    </row>
    <row r="14" spans="1:3" x14ac:dyDescent="0.2">
      <c r="A14" s="28" t="s">
        <v>66</v>
      </c>
      <c r="B14" s="28" t="s">
        <v>27</v>
      </c>
      <c r="C14" s="34">
        <v>0.15285108245206599</v>
      </c>
    </row>
    <row r="15" spans="1:3" x14ac:dyDescent="0.2">
      <c r="A15" s="28" t="s">
        <v>67</v>
      </c>
      <c r="B15" s="28" t="s">
        <v>27</v>
      </c>
      <c r="C15" s="34">
        <v>0.12734900996541201</v>
      </c>
    </row>
    <row r="16" spans="1:3" x14ac:dyDescent="0.2">
      <c r="A16" s="28" t="s">
        <v>68</v>
      </c>
      <c r="B16" s="28" t="s">
        <v>27</v>
      </c>
      <c r="C16" s="34">
        <v>0.15279749311677099</v>
      </c>
    </row>
    <row r="17" spans="1:3" x14ac:dyDescent="0.2">
      <c r="A17" s="28" t="s">
        <v>69</v>
      </c>
      <c r="B17" s="28" t="s">
        <v>27</v>
      </c>
      <c r="C17" s="34">
        <v>0.10743493281175399</v>
      </c>
    </row>
    <row r="18" spans="1:3" x14ac:dyDescent="0.2">
      <c r="A18" s="28" t="s">
        <v>70</v>
      </c>
      <c r="B18" s="28" t="s">
        <v>27</v>
      </c>
      <c r="C18" s="34">
        <v>0.152834266410041</v>
      </c>
    </row>
    <row r="19" spans="1:3" x14ac:dyDescent="0.2">
      <c r="A19" s="28" t="s">
        <v>71</v>
      </c>
      <c r="B19" s="28" t="s">
        <v>27</v>
      </c>
      <c r="C19" s="34">
        <v>0.19351137434941201</v>
      </c>
    </row>
    <row r="20" spans="1:3" x14ac:dyDescent="0.2">
      <c r="A20" s="28" t="s">
        <v>72</v>
      </c>
      <c r="B20" s="28" t="s">
        <v>27</v>
      </c>
      <c r="C20" s="34">
        <v>0.12712973970792199</v>
      </c>
    </row>
    <row r="21" spans="1:3" x14ac:dyDescent="0.2">
      <c r="A21" s="28" t="s">
        <v>73</v>
      </c>
      <c r="B21" s="28" t="s">
        <v>27</v>
      </c>
      <c r="C21" s="34">
        <v>0.10425269470293599</v>
      </c>
    </row>
    <row r="22" spans="1:3" x14ac:dyDescent="0.2">
      <c r="A22" s="28" t="s">
        <v>74</v>
      </c>
      <c r="B22" s="28" t="s">
        <v>27</v>
      </c>
      <c r="C22" s="34">
        <v>0.20843128620217199</v>
      </c>
    </row>
    <row r="23" spans="1:3" x14ac:dyDescent="0.2">
      <c r="A23" s="28" t="s">
        <v>75</v>
      </c>
      <c r="B23" s="28" t="s">
        <v>27</v>
      </c>
      <c r="C23" s="34">
        <v>0.112271994626587</v>
      </c>
    </row>
    <row r="24" spans="1:3" x14ac:dyDescent="0.2">
      <c r="A24" s="28" t="s">
        <v>76</v>
      </c>
      <c r="B24" s="28" t="s">
        <v>27</v>
      </c>
      <c r="C24" s="34">
        <v>0.214939965856944</v>
      </c>
    </row>
    <row r="25" spans="1:3" x14ac:dyDescent="0.2">
      <c r="A25" s="28" t="s">
        <v>77</v>
      </c>
      <c r="B25" s="28" t="s">
        <v>27</v>
      </c>
      <c r="C25" s="34">
        <v>0.127725934491523</v>
      </c>
    </row>
    <row r="26" spans="1:3" x14ac:dyDescent="0.2">
      <c r="A26" s="28" t="s">
        <v>78</v>
      </c>
      <c r="B26" s="28" t="s">
        <v>27</v>
      </c>
      <c r="C26" s="34">
        <v>0.15892340242448999</v>
      </c>
    </row>
    <row r="27" spans="1:3" x14ac:dyDescent="0.2">
      <c r="A27" s="28" t="s">
        <v>79</v>
      </c>
      <c r="B27" s="28" t="s">
        <v>27</v>
      </c>
      <c r="C27" s="34">
        <v>0.12632371977916099</v>
      </c>
    </row>
    <row r="28" spans="1:3" x14ac:dyDescent="0.2">
      <c r="A28" s="28" t="s">
        <v>80</v>
      </c>
      <c r="B28" s="28" t="s">
        <v>27</v>
      </c>
      <c r="C28" s="34">
        <v>0.15628161034200799</v>
      </c>
    </row>
    <row r="29" spans="1:3" x14ac:dyDescent="0.2">
      <c r="A29" s="28" t="s">
        <v>81</v>
      </c>
      <c r="B29" s="28" t="s">
        <v>27</v>
      </c>
      <c r="C29" s="34">
        <v>0.17968343107745</v>
      </c>
    </row>
    <row r="30" spans="1:3" x14ac:dyDescent="0.2">
      <c r="A30" s="28" t="s">
        <v>82</v>
      </c>
      <c r="B30" s="28" t="s">
        <v>27</v>
      </c>
      <c r="C30" s="34">
        <v>0.163305900076161</v>
      </c>
    </row>
    <row r="31" spans="1:3" x14ac:dyDescent="0.2">
      <c r="A31" s="28" t="s">
        <v>83</v>
      </c>
      <c r="B31" s="28" t="s">
        <v>27</v>
      </c>
      <c r="C31" s="34">
        <v>9.2809138017428294E-2</v>
      </c>
    </row>
    <row r="32" spans="1:3" x14ac:dyDescent="0.2">
      <c r="A32" s="28" t="s">
        <v>84</v>
      </c>
      <c r="B32" s="28" t="s">
        <v>85</v>
      </c>
      <c r="C32" s="34">
        <v>0.12680293324917599</v>
      </c>
    </row>
    <row r="33" spans="1:3" x14ac:dyDescent="0.2">
      <c r="A33" s="28" t="s">
        <v>86</v>
      </c>
      <c r="B33" s="28" t="s">
        <v>85</v>
      </c>
      <c r="C33" s="34">
        <v>0.15801483849091699</v>
      </c>
    </row>
    <row r="34" spans="1:3" x14ac:dyDescent="0.2">
      <c r="A34" s="28" t="s">
        <v>87</v>
      </c>
      <c r="B34" s="28" t="s">
        <v>85</v>
      </c>
      <c r="C34" s="34">
        <v>0.24767693929349699</v>
      </c>
    </row>
    <row r="35" spans="1:3" x14ac:dyDescent="0.2">
      <c r="A35" s="28" t="s">
        <v>88</v>
      </c>
      <c r="B35" s="28" t="s">
        <v>85</v>
      </c>
      <c r="C35" s="34">
        <v>0.17818807320951899</v>
      </c>
    </row>
    <row r="36" spans="1:3" x14ac:dyDescent="0.2">
      <c r="A36" s="28" t="s">
        <v>89</v>
      </c>
      <c r="B36" s="28" t="s">
        <v>85</v>
      </c>
      <c r="C36" s="34">
        <v>0.22943714920010599</v>
      </c>
    </row>
    <row r="37" spans="1:3" x14ac:dyDescent="0.2">
      <c r="A37" s="28" t="s">
        <v>90</v>
      </c>
      <c r="B37" s="28" t="s">
        <v>85</v>
      </c>
      <c r="C37" s="34">
        <v>9.1511677282784906E-2</v>
      </c>
    </row>
    <row r="38" spans="1:3" x14ac:dyDescent="0.2">
      <c r="A38" s="28" t="s">
        <v>91</v>
      </c>
      <c r="B38" s="28" t="s">
        <v>85</v>
      </c>
      <c r="C38" s="34">
        <v>0.188237355101149</v>
      </c>
    </row>
    <row r="39" spans="1:3" x14ac:dyDescent="0.2">
      <c r="A39" s="28" t="s">
        <v>92</v>
      </c>
      <c r="B39" s="28" t="s">
        <v>85</v>
      </c>
      <c r="C39" s="34">
        <v>0.24028658915609599</v>
      </c>
    </row>
    <row r="40" spans="1:3" x14ac:dyDescent="0.2">
      <c r="A40" s="28" t="s">
        <v>93</v>
      </c>
      <c r="B40" s="28" t="s">
        <v>85</v>
      </c>
      <c r="C40" s="34">
        <v>0.16264417225341099</v>
      </c>
    </row>
    <row r="41" spans="1:3" x14ac:dyDescent="0.2">
      <c r="A41" s="28" t="s">
        <v>94</v>
      </c>
      <c r="B41" s="28" t="s">
        <v>85</v>
      </c>
      <c r="C41" s="34">
        <v>0.61537267825765996</v>
      </c>
    </row>
    <row r="42" spans="1:3" x14ac:dyDescent="0.2">
      <c r="A42" s="28" t="s">
        <v>95</v>
      </c>
      <c r="B42" s="28" t="s">
        <v>85</v>
      </c>
      <c r="C42" s="34">
        <v>0.18763095590634701</v>
      </c>
    </row>
    <row r="43" spans="1:3" x14ac:dyDescent="0.2">
      <c r="A43" s="28" t="s">
        <v>96</v>
      </c>
      <c r="B43" s="28" t="s">
        <v>85</v>
      </c>
      <c r="C43" s="34">
        <v>0.15780090430298399</v>
      </c>
    </row>
    <row r="44" spans="1:3" x14ac:dyDescent="0.2">
      <c r="A44" s="28" t="s">
        <v>97</v>
      </c>
      <c r="B44" s="28" t="s">
        <v>85</v>
      </c>
      <c r="C44" s="34">
        <v>0.20664940438183299</v>
      </c>
    </row>
    <row r="45" spans="1:3" x14ac:dyDescent="0.2">
      <c r="A45" s="28" t="s">
        <v>98</v>
      </c>
      <c r="B45" s="28" t="s">
        <v>85</v>
      </c>
      <c r="C45" s="34">
        <v>0.13367765166317899</v>
      </c>
    </row>
    <row r="46" spans="1:3" x14ac:dyDescent="0.2">
      <c r="A46" s="28" t="s">
        <v>99</v>
      </c>
      <c r="B46" s="28" t="s">
        <v>85</v>
      </c>
      <c r="C46" s="34">
        <v>0.15907292030242801</v>
      </c>
    </row>
    <row r="47" spans="1:3" x14ac:dyDescent="0.2">
      <c r="A47" s="28" t="s">
        <v>100</v>
      </c>
      <c r="B47" s="28" t="s">
        <v>85</v>
      </c>
      <c r="C47" s="34">
        <v>0.16351832395287499</v>
      </c>
    </row>
    <row r="48" spans="1:3" x14ac:dyDescent="0.2">
      <c r="A48" s="28" t="s">
        <v>101</v>
      </c>
      <c r="B48" s="28" t="s">
        <v>85</v>
      </c>
      <c r="C48" s="34">
        <v>0.20690502590891099</v>
      </c>
    </row>
    <row r="49" spans="1:3" x14ac:dyDescent="0.2">
      <c r="A49" s="28" t="s">
        <v>102</v>
      </c>
      <c r="B49" s="28" t="s">
        <v>85</v>
      </c>
      <c r="C49" s="34">
        <v>0.227144904578719</v>
      </c>
    </row>
    <row r="50" spans="1:3" x14ac:dyDescent="0.2">
      <c r="A50" s="28" t="s">
        <v>103</v>
      </c>
      <c r="B50" s="28" t="s">
        <v>85</v>
      </c>
      <c r="C50" s="34">
        <v>0.175168844196713</v>
      </c>
    </row>
    <row r="51" spans="1:3" x14ac:dyDescent="0.2">
      <c r="A51" s="28" t="s">
        <v>104</v>
      </c>
      <c r="B51" s="28" t="s">
        <v>85</v>
      </c>
      <c r="C51" s="34">
        <v>0.22085620385129201</v>
      </c>
    </row>
    <row r="52" spans="1:3" x14ac:dyDescent="0.2">
      <c r="A52" s="28" t="s">
        <v>105</v>
      </c>
      <c r="B52" s="28" t="s">
        <v>85</v>
      </c>
      <c r="C52" s="34">
        <v>0.18088565354278399</v>
      </c>
    </row>
    <row r="53" spans="1:3" x14ac:dyDescent="0.2">
      <c r="A53" s="28" t="s">
        <v>106</v>
      </c>
      <c r="B53" s="28" t="s">
        <v>85</v>
      </c>
      <c r="C53" s="34">
        <v>0.17267226442829101</v>
      </c>
    </row>
    <row r="54" spans="1:3" x14ac:dyDescent="0.2">
      <c r="A54" s="28" t="s">
        <v>107</v>
      </c>
      <c r="B54" s="28" t="s">
        <v>85</v>
      </c>
      <c r="C54" s="34">
        <v>0.14383209915791501</v>
      </c>
    </row>
    <row r="55" spans="1:3" x14ac:dyDescent="0.2">
      <c r="A55" s="28" t="s">
        <v>108</v>
      </c>
      <c r="B55" s="28" t="s">
        <v>85</v>
      </c>
      <c r="C55" s="34">
        <v>0.27850309534412998</v>
      </c>
    </row>
    <row r="56" spans="1:3" x14ac:dyDescent="0.2">
      <c r="A56" s="28" t="s">
        <v>109</v>
      </c>
      <c r="B56" s="28" t="s">
        <v>85</v>
      </c>
      <c r="C56" s="34">
        <v>0.73191628244925</v>
      </c>
    </row>
    <row r="57" spans="1:3" x14ac:dyDescent="0.2">
      <c r="A57" s="28" t="s">
        <v>110</v>
      </c>
      <c r="B57" s="28" t="s">
        <v>85</v>
      </c>
      <c r="C57" s="34">
        <v>0.18307353259530401</v>
      </c>
    </row>
    <row r="58" spans="1:3" x14ac:dyDescent="0.2">
      <c r="A58" s="28" t="s">
        <v>111</v>
      </c>
      <c r="B58" s="28" t="s">
        <v>85</v>
      </c>
      <c r="C58" s="34">
        <v>0.29165446254071398</v>
      </c>
    </row>
    <row r="59" spans="1:3" x14ac:dyDescent="0.2">
      <c r="A59" s="28" t="s">
        <v>112</v>
      </c>
      <c r="B59" s="28" t="s">
        <v>85</v>
      </c>
      <c r="C59" s="34">
        <v>0.14266059248892801</v>
      </c>
    </row>
    <row r="60" spans="1:3" x14ac:dyDescent="0.2">
      <c r="A60" s="28" t="s">
        <v>113</v>
      </c>
      <c r="B60" s="28" t="s">
        <v>85</v>
      </c>
      <c r="C60" s="34">
        <v>0.21320017652979201</v>
      </c>
    </row>
    <row r="61" spans="1:3" x14ac:dyDescent="0.2">
      <c r="A61" s="28" t="s">
        <v>114</v>
      </c>
      <c r="B61" s="28" t="s">
        <v>85</v>
      </c>
      <c r="C61" s="34">
        <v>0.21643150265549599</v>
      </c>
    </row>
    <row r="62" spans="1:3" x14ac:dyDescent="0.2">
      <c r="A62" s="28" t="s">
        <v>115</v>
      </c>
      <c r="B62" s="28" t="s">
        <v>85</v>
      </c>
      <c r="C62" s="34">
        <v>0.23897542451432299</v>
      </c>
    </row>
    <row r="63" spans="1:3" x14ac:dyDescent="0.2">
      <c r="A63" s="28" t="s">
        <v>116</v>
      </c>
      <c r="B63" s="28" t="s">
        <v>85</v>
      </c>
      <c r="C63" s="34">
        <v>0.25857096102316701</v>
      </c>
    </row>
    <row r="64" spans="1:3" x14ac:dyDescent="0.2">
      <c r="A64" s="28" t="s">
        <v>117</v>
      </c>
      <c r="B64" s="28" t="s">
        <v>85</v>
      </c>
      <c r="C64" s="34">
        <v>0.245115230025716</v>
      </c>
    </row>
    <row r="65" spans="1:3" x14ac:dyDescent="0.2">
      <c r="A65" s="28" t="s">
        <v>118</v>
      </c>
      <c r="B65" s="28" t="s">
        <v>85</v>
      </c>
      <c r="C65" s="34">
        <v>0.20180258547523899</v>
      </c>
    </row>
    <row r="66" spans="1:3" x14ac:dyDescent="0.2">
      <c r="A66" s="28" t="s">
        <v>119</v>
      </c>
      <c r="B66" s="28" t="s">
        <v>85</v>
      </c>
      <c r="C66" s="34">
        <v>0.17640393225050299</v>
      </c>
    </row>
    <row r="67" spans="1:3" x14ac:dyDescent="0.2">
      <c r="A67" s="28" t="s">
        <v>120</v>
      </c>
      <c r="B67" s="28" t="s">
        <v>85</v>
      </c>
      <c r="C67" s="34">
        <v>0.128913956161855</v>
      </c>
    </row>
    <row r="68" spans="1:3" x14ac:dyDescent="0.2">
      <c r="A68" s="28" t="s">
        <v>121</v>
      </c>
      <c r="B68" s="28" t="s">
        <v>85</v>
      </c>
      <c r="C68" s="34">
        <v>0.134815084678192</v>
      </c>
    </row>
    <row r="69" spans="1:3" x14ac:dyDescent="0.2">
      <c r="A69" s="28" t="s">
        <v>122</v>
      </c>
      <c r="B69" s="28" t="s">
        <v>85</v>
      </c>
      <c r="C69" s="34">
        <v>0.22947020056512399</v>
      </c>
    </row>
    <row r="70" spans="1:3" x14ac:dyDescent="0.2">
      <c r="A70" s="28" t="s">
        <v>123</v>
      </c>
      <c r="B70" s="28" t="s">
        <v>85</v>
      </c>
      <c r="C70" s="34">
        <v>0.22454366110737101</v>
      </c>
    </row>
    <row r="71" spans="1:3" x14ac:dyDescent="0.2">
      <c r="A71" s="28" t="s">
        <v>124</v>
      </c>
      <c r="B71" s="28" t="s">
        <v>85</v>
      </c>
      <c r="C71" s="34">
        <v>0.28120578012219899</v>
      </c>
    </row>
    <row r="72" spans="1:3" x14ac:dyDescent="0.2">
      <c r="A72" s="28" t="s">
        <v>125</v>
      </c>
      <c r="B72" s="28" t="s">
        <v>85</v>
      </c>
      <c r="C72" s="34">
        <v>0.123709787158554</v>
      </c>
    </row>
    <row r="73" spans="1:3" x14ac:dyDescent="0.2">
      <c r="A73" s="28" t="s">
        <v>126</v>
      </c>
      <c r="B73" s="28" t="s">
        <v>85</v>
      </c>
      <c r="C73" s="34">
        <v>0.25081432284750599</v>
      </c>
    </row>
    <row r="74" spans="1:3" x14ac:dyDescent="0.2">
      <c r="A74" s="28" t="s">
        <v>127</v>
      </c>
      <c r="B74" s="28" t="s">
        <v>85</v>
      </c>
      <c r="C74" s="34">
        <v>0.314231359631439</v>
      </c>
    </row>
    <row r="75" spans="1:3" x14ac:dyDescent="0.2">
      <c r="A75" s="28" t="s">
        <v>128</v>
      </c>
      <c r="B75" s="28" t="s">
        <v>85</v>
      </c>
      <c r="C75" s="34">
        <v>0.32355739554376101</v>
      </c>
    </row>
    <row r="76" spans="1:3" x14ac:dyDescent="0.2">
      <c r="A76" s="28" t="s">
        <v>129</v>
      </c>
      <c r="B76" s="28" t="s">
        <v>85</v>
      </c>
      <c r="C76" s="34">
        <v>0.17430083874642699</v>
      </c>
    </row>
    <row r="77" spans="1:3" x14ac:dyDescent="0.2">
      <c r="A77" s="28" t="s">
        <v>130</v>
      </c>
      <c r="B77" s="28" t="s">
        <v>85</v>
      </c>
      <c r="C77" s="34">
        <v>0.14674782786375001</v>
      </c>
    </row>
    <row r="78" spans="1:3" x14ac:dyDescent="0.2">
      <c r="A78" s="28" t="s">
        <v>131</v>
      </c>
      <c r="B78" s="28" t="s">
        <v>85</v>
      </c>
      <c r="C78" s="34">
        <v>0.219247787634651</v>
      </c>
    </row>
    <row r="79" spans="1:3" x14ac:dyDescent="0.2">
      <c r="A79" s="28" t="s">
        <v>132</v>
      </c>
      <c r="B79" s="28" t="s">
        <v>85</v>
      </c>
      <c r="C79" s="34">
        <v>0.177916017892673</v>
      </c>
    </row>
    <row r="80" spans="1:3" x14ac:dyDescent="0.2">
      <c r="A80" s="28" t="s">
        <v>133</v>
      </c>
      <c r="B80" s="28" t="s">
        <v>85</v>
      </c>
      <c r="C80" s="34">
        <v>0.226348289365428</v>
      </c>
    </row>
    <row r="81" spans="1:3" x14ac:dyDescent="0.2">
      <c r="A81" s="28" t="s">
        <v>134</v>
      </c>
      <c r="B81" s="28" t="s">
        <v>85</v>
      </c>
      <c r="C81" s="34">
        <v>0.16879817222958399</v>
      </c>
    </row>
    <row r="82" spans="1:3" x14ac:dyDescent="0.2">
      <c r="A82" s="28" t="s">
        <v>135</v>
      </c>
      <c r="B82" s="28" t="s">
        <v>85</v>
      </c>
      <c r="C82" s="34">
        <v>0.183649187445031</v>
      </c>
    </row>
    <row r="83" spans="1:3" x14ac:dyDescent="0.2">
      <c r="A83" s="28" t="s">
        <v>136</v>
      </c>
      <c r="B83" s="28" t="s">
        <v>85</v>
      </c>
      <c r="C83" s="34">
        <v>0.164349832795463</v>
      </c>
    </row>
    <row r="84" spans="1:3" x14ac:dyDescent="0.2">
      <c r="A84" s="28" t="s">
        <v>137</v>
      </c>
      <c r="B84" s="28" t="s">
        <v>85</v>
      </c>
      <c r="C84" s="34">
        <v>0.12503107300789601</v>
      </c>
    </row>
    <row r="85" spans="1:3" x14ac:dyDescent="0.2">
      <c r="A85" s="28" t="s">
        <v>138</v>
      </c>
      <c r="B85" s="28" t="s">
        <v>85</v>
      </c>
      <c r="C85" s="34">
        <v>0.163215759294917</v>
      </c>
    </row>
    <row r="86" spans="1:3" x14ac:dyDescent="0.2">
      <c r="A86" s="28" t="s">
        <v>139</v>
      </c>
      <c r="B86" s="28" t="s">
        <v>85</v>
      </c>
      <c r="C86" s="34">
        <v>0.15898638619407199</v>
      </c>
    </row>
    <row r="87" spans="1:3" x14ac:dyDescent="0.2">
      <c r="A87" s="28" t="s">
        <v>140</v>
      </c>
      <c r="B87" s="28" t="s">
        <v>85</v>
      </c>
      <c r="C87" s="34">
        <v>0.161260794842816</v>
      </c>
    </row>
    <row r="88" spans="1:3" x14ac:dyDescent="0.2">
      <c r="A88" s="28" t="s">
        <v>141</v>
      </c>
      <c r="B88" s="28" t="s">
        <v>85</v>
      </c>
      <c r="C88" s="34">
        <v>0.19377542991403501</v>
      </c>
    </row>
    <row r="89" spans="1:3" x14ac:dyDescent="0.2">
      <c r="A89" s="28" t="s">
        <v>142</v>
      </c>
      <c r="B89" s="28" t="s">
        <v>85</v>
      </c>
      <c r="C89" s="34">
        <v>0.193494845084698</v>
      </c>
    </row>
    <row r="90" spans="1:3" x14ac:dyDescent="0.2">
      <c r="A90" s="28" t="s">
        <v>143</v>
      </c>
      <c r="B90" s="28" t="s">
        <v>85</v>
      </c>
      <c r="C90" s="34">
        <v>0.176857887596022</v>
      </c>
    </row>
    <row r="91" spans="1:3" x14ac:dyDescent="0.2">
      <c r="A91" s="28" t="s">
        <v>144</v>
      </c>
      <c r="B91" s="28" t="s">
        <v>85</v>
      </c>
      <c r="C91" s="34">
        <v>0.16989021864848899</v>
      </c>
    </row>
    <row r="92" spans="1:3" x14ac:dyDescent="0.2">
      <c r="A92" s="28" t="s">
        <v>145</v>
      </c>
      <c r="B92" s="28" t="s">
        <v>85</v>
      </c>
      <c r="C92" s="34">
        <v>0.170168181071948</v>
      </c>
    </row>
    <row r="93" spans="1:3" x14ac:dyDescent="0.2">
      <c r="A93" s="28" t="s">
        <v>146</v>
      </c>
      <c r="B93" s="28" t="s">
        <v>85</v>
      </c>
      <c r="C93" s="34">
        <v>0.16420089326956799</v>
      </c>
    </row>
    <row r="94" spans="1:3" x14ac:dyDescent="0.2">
      <c r="A94" s="28" t="s">
        <v>147</v>
      </c>
      <c r="B94" s="28" t="s">
        <v>85</v>
      </c>
      <c r="C94" s="34">
        <v>0.18329139717930201</v>
      </c>
    </row>
    <row r="95" spans="1:3" x14ac:dyDescent="0.2">
      <c r="A95" s="28" t="s">
        <v>148</v>
      </c>
      <c r="B95" s="28" t="s">
        <v>85</v>
      </c>
      <c r="C95" s="34">
        <v>0.237333555598122</v>
      </c>
    </row>
    <row r="96" spans="1:3" x14ac:dyDescent="0.2">
      <c r="A96" s="28" t="s">
        <v>149</v>
      </c>
      <c r="B96" s="28" t="s">
        <v>85</v>
      </c>
      <c r="C96" s="34">
        <v>0.14697644668840701</v>
      </c>
    </row>
    <row r="97" spans="1:3" x14ac:dyDescent="0.2">
      <c r="A97" s="28" t="s">
        <v>150</v>
      </c>
      <c r="B97" s="28" t="s">
        <v>85</v>
      </c>
      <c r="C97" s="34">
        <v>0.100515162209305</v>
      </c>
    </row>
    <row r="98" spans="1:3" x14ac:dyDescent="0.2">
      <c r="A98" s="28" t="s">
        <v>151</v>
      </c>
      <c r="B98" s="28" t="s">
        <v>85</v>
      </c>
      <c r="C98" s="34">
        <v>0.23449075801913899</v>
      </c>
    </row>
    <row r="99" spans="1:3" x14ac:dyDescent="0.2">
      <c r="A99" s="28" t="s">
        <v>152</v>
      </c>
      <c r="B99" s="28" t="s">
        <v>85</v>
      </c>
      <c r="C99" s="34">
        <v>0.160592472924007</v>
      </c>
    </row>
    <row r="100" spans="1:3" x14ac:dyDescent="0.2">
      <c r="A100" s="28" t="s">
        <v>153</v>
      </c>
      <c r="B100" s="28" t="s">
        <v>85</v>
      </c>
      <c r="C100" s="34">
        <v>0.19970684120909701</v>
      </c>
    </row>
    <row r="101" spans="1:3" x14ac:dyDescent="0.2">
      <c r="A101" s="28" t="s">
        <v>154</v>
      </c>
      <c r="B101" s="28" t="s">
        <v>85</v>
      </c>
      <c r="C101" s="34">
        <v>0.216636285308726</v>
      </c>
    </row>
    <row r="102" spans="1:3" x14ac:dyDescent="0.2">
      <c r="A102" s="28" t="s">
        <v>155</v>
      </c>
      <c r="B102" s="28" t="s">
        <v>85</v>
      </c>
      <c r="C102" s="34">
        <v>0.14308613963160999</v>
      </c>
    </row>
    <row r="103" spans="1:3" x14ac:dyDescent="0.2">
      <c r="A103" s="28" t="s">
        <v>156</v>
      </c>
      <c r="B103" s="28" t="s">
        <v>85</v>
      </c>
      <c r="C103" s="34">
        <v>0.148499293039102</v>
      </c>
    </row>
    <row r="104" spans="1:3" x14ac:dyDescent="0.2">
      <c r="A104" s="28" t="s">
        <v>157</v>
      </c>
      <c r="B104" s="28" t="s">
        <v>85</v>
      </c>
      <c r="C104" s="34">
        <v>0.18418797317810601</v>
      </c>
    </row>
    <row r="105" spans="1:3" x14ac:dyDescent="0.2">
      <c r="A105" s="28" t="s">
        <v>158</v>
      </c>
      <c r="B105" s="28" t="s">
        <v>85</v>
      </c>
      <c r="C105" s="34">
        <v>0.219269482601889</v>
      </c>
    </row>
    <row r="106" spans="1:3" x14ac:dyDescent="0.2">
      <c r="A106" s="28" t="s">
        <v>159</v>
      </c>
      <c r="B106" s="28" t="s">
        <v>85</v>
      </c>
      <c r="C106" s="34">
        <v>0.22477301805945801</v>
      </c>
    </row>
    <row r="107" spans="1:3" x14ac:dyDescent="0.2">
      <c r="A107" s="28" t="s">
        <v>160</v>
      </c>
      <c r="B107" s="28" t="s">
        <v>85</v>
      </c>
      <c r="C107" s="34">
        <v>0.138776807363542</v>
      </c>
    </row>
    <row r="108" spans="1:3" x14ac:dyDescent="0.2">
      <c r="A108" s="28" t="s">
        <v>161</v>
      </c>
      <c r="B108" s="28" t="s">
        <v>85</v>
      </c>
      <c r="C108" s="34">
        <v>0.13927393940689101</v>
      </c>
    </row>
    <row r="109" spans="1:3" x14ac:dyDescent="0.2">
      <c r="A109" s="28" t="s">
        <v>162</v>
      </c>
      <c r="B109" s="28" t="s">
        <v>85</v>
      </c>
      <c r="C109" s="34">
        <v>0.14219369532486401</v>
      </c>
    </row>
    <row r="110" spans="1:3" x14ac:dyDescent="0.2">
      <c r="A110" s="28" t="s">
        <v>163</v>
      </c>
      <c r="B110" s="28" t="s">
        <v>85</v>
      </c>
      <c r="C110" s="34">
        <v>0.15634342892772199</v>
      </c>
    </row>
    <row r="111" spans="1:3" x14ac:dyDescent="0.2">
      <c r="A111" s="28" t="s">
        <v>164</v>
      </c>
      <c r="B111" s="28" t="s">
        <v>85</v>
      </c>
      <c r="C111" s="34">
        <v>0.19192578999929499</v>
      </c>
    </row>
    <row r="112" spans="1:3" x14ac:dyDescent="0.2">
      <c r="A112" s="28" t="s">
        <v>165</v>
      </c>
      <c r="B112" s="28" t="s">
        <v>85</v>
      </c>
      <c r="C112" s="34">
        <v>0.16511219586884901</v>
      </c>
    </row>
    <row r="113" spans="1:3" x14ac:dyDescent="0.2">
      <c r="A113" s="28" t="s">
        <v>166</v>
      </c>
      <c r="B113" s="28" t="s">
        <v>85</v>
      </c>
      <c r="C113" s="34">
        <v>0.153674900499567</v>
      </c>
    </row>
    <row r="114" spans="1:3" x14ac:dyDescent="0.2">
      <c r="A114" s="28" t="s">
        <v>167</v>
      </c>
      <c r="B114" s="28" t="s">
        <v>85</v>
      </c>
      <c r="C114" s="34">
        <v>0.21650303096521201</v>
      </c>
    </row>
    <row r="115" spans="1:3" x14ac:dyDescent="0.2">
      <c r="A115" s="28" t="s">
        <v>168</v>
      </c>
      <c r="B115" s="28" t="s">
        <v>85</v>
      </c>
      <c r="C115" s="34">
        <v>0.175362925312778</v>
      </c>
    </row>
    <row r="116" spans="1:3" x14ac:dyDescent="0.2">
      <c r="A116" s="28" t="s">
        <v>169</v>
      </c>
      <c r="B116" s="28" t="s">
        <v>85</v>
      </c>
      <c r="C116" s="34">
        <v>0.100726961778893</v>
      </c>
    </row>
    <row r="117" spans="1:3" x14ac:dyDescent="0.2">
      <c r="A117" s="28" t="s">
        <v>170</v>
      </c>
      <c r="B117" s="28" t="s">
        <v>85</v>
      </c>
      <c r="C117" s="34">
        <v>0.111201725437529</v>
      </c>
    </row>
    <row r="118" spans="1:3" x14ac:dyDescent="0.2">
      <c r="A118" s="28" t="s">
        <v>171</v>
      </c>
      <c r="B118" s="28" t="s">
        <v>85</v>
      </c>
      <c r="C118" s="34">
        <v>0.20468774245171001</v>
      </c>
    </row>
    <row r="119" spans="1:3" x14ac:dyDescent="0.2">
      <c r="A119" s="28" t="s">
        <v>172</v>
      </c>
      <c r="B119" s="28" t="s">
        <v>85</v>
      </c>
      <c r="C119" s="34">
        <v>0.193552096726435</v>
      </c>
    </row>
    <row r="120" spans="1:3" x14ac:dyDescent="0.2">
      <c r="A120" s="28" t="s">
        <v>173</v>
      </c>
      <c r="B120" s="28" t="s">
        <v>85</v>
      </c>
      <c r="C120" s="34">
        <v>0.15843136004186001</v>
      </c>
    </row>
    <row r="121" spans="1:3" x14ac:dyDescent="0.2">
      <c r="A121" s="28" t="s">
        <v>174</v>
      </c>
      <c r="B121" s="28" t="s">
        <v>85</v>
      </c>
      <c r="C121" s="34">
        <v>0.17725672095797099</v>
      </c>
    </row>
    <row r="122" spans="1:3" x14ac:dyDescent="0.2">
      <c r="A122" s="28" t="s">
        <v>175</v>
      </c>
      <c r="B122" s="28" t="s">
        <v>85</v>
      </c>
      <c r="C122" s="34">
        <v>0.188539641992998</v>
      </c>
    </row>
    <row r="123" spans="1:3" x14ac:dyDescent="0.2">
      <c r="A123" s="28" t="s">
        <v>176</v>
      </c>
      <c r="B123" s="28" t="s">
        <v>85</v>
      </c>
      <c r="C123" s="34">
        <v>0.17117212858495101</v>
      </c>
    </row>
    <row r="124" spans="1:3" x14ac:dyDescent="0.2">
      <c r="A124" s="28" t="s">
        <v>177</v>
      </c>
      <c r="B124" s="28" t="s">
        <v>85</v>
      </c>
      <c r="C124" s="34">
        <v>0.137673501414211</v>
      </c>
    </row>
    <row r="125" spans="1:3" x14ac:dyDescent="0.2">
      <c r="A125" s="28" t="s">
        <v>178</v>
      </c>
      <c r="B125" s="28" t="s">
        <v>85</v>
      </c>
      <c r="C125" s="34">
        <v>0.144244314438015</v>
      </c>
    </row>
    <row r="126" spans="1:3" x14ac:dyDescent="0.2">
      <c r="A126" s="28" t="s">
        <v>179</v>
      </c>
      <c r="B126" s="28" t="s">
        <v>85</v>
      </c>
      <c r="C126" s="34">
        <v>0.25701712654637099</v>
      </c>
    </row>
    <row r="127" spans="1:3" x14ac:dyDescent="0.2">
      <c r="A127" s="28" t="s">
        <v>180</v>
      </c>
      <c r="B127" s="28" t="s">
        <v>85</v>
      </c>
      <c r="C127" s="34">
        <v>0.134511628274184</v>
      </c>
    </row>
    <row r="128" spans="1:3" x14ac:dyDescent="0.2">
      <c r="A128" s="28" t="s">
        <v>181</v>
      </c>
      <c r="B128" s="28" t="s">
        <v>85</v>
      </c>
      <c r="C128" s="34">
        <v>0.18004814736935801</v>
      </c>
    </row>
    <row r="129" spans="1:3" x14ac:dyDescent="0.2">
      <c r="A129" s="28" t="s">
        <v>182</v>
      </c>
      <c r="B129" s="28" t="s">
        <v>85</v>
      </c>
      <c r="C129" s="34">
        <v>0.14852554254447101</v>
      </c>
    </row>
    <row r="130" spans="1:3" x14ac:dyDescent="0.2">
      <c r="A130" s="28" t="s">
        <v>183</v>
      </c>
      <c r="B130" s="28" t="s">
        <v>85</v>
      </c>
      <c r="C130" s="34">
        <v>0.30311653390323701</v>
      </c>
    </row>
    <row r="131" spans="1:3" x14ac:dyDescent="0.2">
      <c r="A131" s="28" t="s">
        <v>184</v>
      </c>
      <c r="B131" s="28" t="s">
        <v>85</v>
      </c>
      <c r="C131" s="34">
        <v>0.26182574334717301</v>
      </c>
    </row>
    <row r="132" spans="1:3" x14ac:dyDescent="0.2">
      <c r="A132" s="28" t="s">
        <v>185</v>
      </c>
      <c r="B132" s="28" t="s">
        <v>85</v>
      </c>
      <c r="C132" s="34">
        <v>0.23778877343080901</v>
      </c>
    </row>
    <row r="133" spans="1:3" x14ac:dyDescent="0.2">
      <c r="A133" s="28" t="s">
        <v>186</v>
      </c>
      <c r="B133" s="28" t="s">
        <v>85</v>
      </c>
      <c r="C133" s="34">
        <v>0.16709269148389899</v>
      </c>
    </row>
    <row r="134" spans="1:3" x14ac:dyDescent="0.2">
      <c r="A134" s="28" t="s">
        <v>187</v>
      </c>
      <c r="B134" s="28" t="s">
        <v>85</v>
      </c>
      <c r="C134" s="34">
        <v>0.175081404286825</v>
      </c>
    </row>
    <row r="135" spans="1:3" x14ac:dyDescent="0.2">
      <c r="A135" s="28" t="s">
        <v>188</v>
      </c>
      <c r="B135" s="28" t="s">
        <v>85</v>
      </c>
      <c r="C135" s="34">
        <v>0.19579414331879499</v>
      </c>
    </row>
    <row r="136" spans="1:3" x14ac:dyDescent="0.2">
      <c r="A136" s="28" t="s">
        <v>189</v>
      </c>
      <c r="B136" s="28" t="s">
        <v>85</v>
      </c>
      <c r="C136" s="34">
        <v>0.24994723160624199</v>
      </c>
    </row>
    <row r="137" spans="1:3" x14ac:dyDescent="0.2">
      <c r="A137" s="28" t="s">
        <v>190</v>
      </c>
      <c r="B137" s="28" t="s">
        <v>85</v>
      </c>
      <c r="C137" s="34">
        <v>0.158358476179386</v>
      </c>
    </row>
    <row r="138" spans="1:3" x14ac:dyDescent="0.2">
      <c r="A138" s="28" t="s">
        <v>191</v>
      </c>
      <c r="B138" s="28" t="s">
        <v>85</v>
      </c>
      <c r="C138" s="34">
        <v>0.208046831439029</v>
      </c>
    </row>
    <row r="139" spans="1:3" x14ac:dyDescent="0.2">
      <c r="A139" s="28" t="s">
        <v>192</v>
      </c>
      <c r="B139" s="28" t="s">
        <v>85</v>
      </c>
      <c r="C139" s="34">
        <v>0.24018482511098499</v>
      </c>
    </row>
    <row r="140" spans="1:3" x14ac:dyDescent="0.2">
      <c r="A140" s="28" t="s">
        <v>193</v>
      </c>
      <c r="B140" s="28" t="s">
        <v>85</v>
      </c>
      <c r="C140" s="34">
        <v>0.14966140620408599</v>
      </c>
    </row>
    <row r="141" spans="1:3" x14ac:dyDescent="0.2">
      <c r="A141" s="28" t="s">
        <v>194</v>
      </c>
      <c r="B141" s="28" t="s">
        <v>85</v>
      </c>
      <c r="C141" s="34">
        <v>0.10337226161101799</v>
      </c>
    </row>
    <row r="142" spans="1:3" x14ac:dyDescent="0.2">
      <c r="A142" s="28" t="s">
        <v>195</v>
      </c>
      <c r="B142" s="28" t="s">
        <v>85</v>
      </c>
      <c r="C142" s="34">
        <v>0.24383473269911801</v>
      </c>
    </row>
    <row r="143" spans="1:3" x14ac:dyDescent="0.2">
      <c r="A143" s="28" t="s">
        <v>196</v>
      </c>
      <c r="B143" s="28" t="s">
        <v>85</v>
      </c>
      <c r="C143" s="34">
        <v>0.178023386413415</v>
      </c>
    </row>
    <row r="144" spans="1:3" x14ac:dyDescent="0.2">
      <c r="A144" s="28" t="s">
        <v>197</v>
      </c>
      <c r="B144" s="28" t="s">
        <v>85</v>
      </c>
      <c r="C144" s="34">
        <v>0.19860266077531299</v>
      </c>
    </row>
    <row r="145" spans="1:3" x14ac:dyDescent="0.2">
      <c r="A145" s="28" t="s">
        <v>198</v>
      </c>
      <c r="B145" s="28" t="s">
        <v>85</v>
      </c>
      <c r="C145" s="34">
        <v>0.148169417073478</v>
      </c>
    </row>
    <row r="146" spans="1:3" x14ac:dyDescent="0.2">
      <c r="A146" s="28" t="s">
        <v>199</v>
      </c>
      <c r="B146" s="28" t="s">
        <v>85</v>
      </c>
      <c r="C146" s="34">
        <v>0.24437498884301501</v>
      </c>
    </row>
    <row r="147" spans="1:3" x14ac:dyDescent="0.2">
      <c r="A147" s="28" t="s">
        <v>200</v>
      </c>
      <c r="B147" s="28" t="s">
        <v>85</v>
      </c>
      <c r="C147" s="34">
        <v>0.165594750099157</v>
      </c>
    </row>
    <row r="148" spans="1:3" x14ac:dyDescent="0.2">
      <c r="A148" s="28" t="s">
        <v>201</v>
      </c>
      <c r="B148" s="28" t="s">
        <v>85</v>
      </c>
      <c r="C148" s="34">
        <v>0.14282947173322899</v>
      </c>
    </row>
    <row r="149" spans="1:3" x14ac:dyDescent="0.2">
      <c r="A149" s="28" t="s">
        <v>202</v>
      </c>
      <c r="B149" s="28" t="s">
        <v>85</v>
      </c>
      <c r="C149" s="34">
        <v>0.23895969389160501</v>
      </c>
    </row>
    <row r="150" spans="1:3" x14ac:dyDescent="0.2">
      <c r="A150" s="28" t="s">
        <v>203</v>
      </c>
      <c r="B150" s="28" t="s">
        <v>85</v>
      </c>
      <c r="C150" s="34">
        <v>0.21855924716637601</v>
      </c>
    </row>
    <row r="151" spans="1:3" x14ac:dyDescent="0.2">
      <c r="A151" s="28" t="s">
        <v>204</v>
      </c>
      <c r="B151" s="28" t="s">
        <v>85</v>
      </c>
      <c r="C151" s="34">
        <v>0.16138528077268099</v>
      </c>
    </row>
    <row r="152" spans="1:3" x14ac:dyDescent="0.2">
      <c r="A152" s="28" t="s">
        <v>205</v>
      </c>
      <c r="B152" s="28" t="s">
        <v>85</v>
      </c>
      <c r="C152" s="34">
        <v>0.18797145156294001</v>
      </c>
    </row>
    <row r="153" spans="1:3" x14ac:dyDescent="0.2">
      <c r="A153" s="28" t="s">
        <v>206</v>
      </c>
      <c r="B153" s="28" t="s">
        <v>85</v>
      </c>
      <c r="C153" s="34">
        <v>0.27066656975411402</v>
      </c>
    </row>
    <row r="154" spans="1:3" x14ac:dyDescent="0.2">
      <c r="A154" s="28" t="s">
        <v>207</v>
      </c>
      <c r="B154" s="28" t="s">
        <v>85</v>
      </c>
      <c r="C154" s="34">
        <v>0.13210256450261601</v>
      </c>
    </row>
    <row r="155" spans="1:3" x14ac:dyDescent="0.2">
      <c r="A155" s="28" t="s">
        <v>208</v>
      </c>
      <c r="B155" s="28" t="s">
        <v>85</v>
      </c>
      <c r="C155" s="34">
        <v>0.19316567021768699</v>
      </c>
    </row>
    <row r="156" spans="1:3" x14ac:dyDescent="0.2">
      <c r="A156" s="28" t="s">
        <v>209</v>
      </c>
      <c r="B156" s="28" t="s">
        <v>85</v>
      </c>
      <c r="C156" s="34">
        <v>0.15119875647203801</v>
      </c>
    </row>
    <row r="157" spans="1:3" x14ac:dyDescent="0.2">
      <c r="A157" s="28" t="s">
        <v>210</v>
      </c>
      <c r="B157" s="28" t="s">
        <v>85</v>
      </c>
      <c r="C157" s="34">
        <v>0.16280366897573301</v>
      </c>
    </row>
    <row r="158" spans="1:3" x14ac:dyDescent="0.2">
      <c r="A158" s="28" t="s">
        <v>211</v>
      </c>
      <c r="B158" s="28" t="s">
        <v>85</v>
      </c>
      <c r="C158" s="34">
        <v>0.16893788272441099</v>
      </c>
    </row>
    <row r="159" spans="1:3" x14ac:dyDescent="0.2">
      <c r="A159" s="28" t="s">
        <v>212</v>
      </c>
      <c r="B159" s="28" t="s">
        <v>85</v>
      </c>
      <c r="C159" s="34">
        <v>0.17907485071168899</v>
      </c>
    </row>
    <row r="160" spans="1:3" x14ac:dyDescent="0.2">
      <c r="A160" s="28" t="s">
        <v>213</v>
      </c>
      <c r="B160" s="28" t="s">
        <v>85</v>
      </c>
      <c r="C160" s="34">
        <v>0.45282521096233103</v>
      </c>
    </row>
    <row r="161" spans="1:3" x14ac:dyDescent="0.2">
      <c r="A161" s="28" t="s">
        <v>214</v>
      </c>
      <c r="B161" s="28" t="s">
        <v>85</v>
      </c>
      <c r="C161" s="34">
        <v>0.23734102219775199</v>
      </c>
    </row>
    <row r="162" spans="1:3" x14ac:dyDescent="0.2">
      <c r="A162" s="28" t="s">
        <v>215</v>
      </c>
      <c r="B162" s="28" t="s">
        <v>85</v>
      </c>
      <c r="C162" s="34">
        <v>0.233263906965577</v>
      </c>
    </row>
    <row r="163" spans="1:3" x14ac:dyDescent="0.2">
      <c r="A163" s="28" t="s">
        <v>216</v>
      </c>
      <c r="B163" s="28" t="s">
        <v>85</v>
      </c>
      <c r="C163" s="34">
        <v>0.17868973370441599</v>
      </c>
    </row>
    <row r="164" spans="1:3" x14ac:dyDescent="0.2">
      <c r="A164" s="28" t="s">
        <v>217</v>
      </c>
      <c r="B164" s="28" t="s">
        <v>85</v>
      </c>
      <c r="C164" s="34">
        <v>0.14817593507848401</v>
      </c>
    </row>
    <row r="165" spans="1:3" x14ac:dyDescent="0.2">
      <c r="A165" s="28" t="s">
        <v>218</v>
      </c>
      <c r="B165" s="28" t="s">
        <v>85</v>
      </c>
      <c r="C165" s="34">
        <v>9.2597553151092304E-2</v>
      </c>
    </row>
    <row r="166" spans="1:3" x14ac:dyDescent="0.2">
      <c r="A166" s="28" t="s">
        <v>219</v>
      </c>
      <c r="B166" s="28" t="s">
        <v>85</v>
      </c>
      <c r="C166" s="34">
        <v>0.12698405300516899</v>
      </c>
    </row>
    <row r="167" spans="1:3" x14ac:dyDescent="0.2">
      <c r="A167" s="28" t="s">
        <v>220</v>
      </c>
      <c r="B167" s="28" t="s">
        <v>85</v>
      </c>
      <c r="C167" s="34">
        <v>0.32557910147621799</v>
      </c>
    </row>
    <row r="168" spans="1:3" x14ac:dyDescent="0.2">
      <c r="A168" s="28" t="s">
        <v>221</v>
      </c>
      <c r="B168" s="28" t="s">
        <v>222</v>
      </c>
      <c r="C168" s="34">
        <v>6.6884510104770603E-2</v>
      </c>
    </row>
    <row r="169" spans="1:3" x14ac:dyDescent="0.2">
      <c r="A169" s="28" t="s">
        <v>223</v>
      </c>
      <c r="B169" s="28" t="s">
        <v>222</v>
      </c>
      <c r="C169" s="34">
        <v>0.36767581200052302</v>
      </c>
    </row>
    <row r="170" spans="1:3" x14ac:dyDescent="0.2">
      <c r="A170" s="28" t="s">
        <v>224</v>
      </c>
      <c r="B170" s="28" t="s">
        <v>222</v>
      </c>
      <c r="C170" s="34">
        <v>0.20412815215160801</v>
      </c>
    </row>
    <row r="171" spans="1:3" x14ac:dyDescent="0.2">
      <c r="A171" s="28" t="s">
        <v>225</v>
      </c>
      <c r="B171" s="28" t="s">
        <v>222</v>
      </c>
      <c r="C171" s="34">
        <v>0.331297812134424</v>
      </c>
    </row>
    <row r="172" spans="1:3" x14ac:dyDescent="0.2">
      <c r="A172" s="28" t="s">
        <v>226</v>
      </c>
      <c r="B172" s="28" t="s">
        <v>222</v>
      </c>
      <c r="C172" s="34">
        <v>0.19188076679997501</v>
      </c>
    </row>
    <row r="173" spans="1:3" x14ac:dyDescent="0.2">
      <c r="A173" s="28" t="s">
        <v>227</v>
      </c>
      <c r="B173" s="28" t="s">
        <v>222</v>
      </c>
      <c r="C173" s="34">
        <v>0.198197482182145</v>
      </c>
    </row>
    <row r="174" spans="1:3" x14ac:dyDescent="0.2">
      <c r="A174" s="28" t="s">
        <v>228</v>
      </c>
      <c r="B174" s="28" t="s">
        <v>222</v>
      </c>
      <c r="C174" s="34">
        <v>0.13769301240887999</v>
      </c>
    </row>
    <row r="175" spans="1:3" x14ac:dyDescent="0.2">
      <c r="A175" s="28" t="s">
        <v>229</v>
      </c>
      <c r="B175" s="28" t="s">
        <v>222</v>
      </c>
      <c r="C175" s="34">
        <v>0.24241078271507499</v>
      </c>
    </row>
    <row r="176" spans="1:3" x14ac:dyDescent="0.2">
      <c r="A176" s="28" t="s">
        <v>230</v>
      </c>
      <c r="B176" s="28" t="s">
        <v>222</v>
      </c>
      <c r="C176" s="34">
        <v>0.40640990327155002</v>
      </c>
    </row>
    <row r="177" spans="1:3" x14ac:dyDescent="0.2">
      <c r="A177" s="28" t="s">
        <v>231</v>
      </c>
      <c r="B177" s="28" t="s">
        <v>222</v>
      </c>
      <c r="C177" s="34">
        <v>0.15261695473012599</v>
      </c>
    </row>
    <row r="178" spans="1:3" x14ac:dyDescent="0.2">
      <c r="A178" s="28" t="s">
        <v>232</v>
      </c>
      <c r="B178" s="28" t="s">
        <v>222</v>
      </c>
      <c r="C178" s="34">
        <v>0.17679510076566701</v>
      </c>
    </row>
    <row r="179" spans="1:3" x14ac:dyDescent="0.2">
      <c r="A179" s="28" t="s">
        <v>233</v>
      </c>
      <c r="B179" s="28" t="s">
        <v>222</v>
      </c>
      <c r="C179" s="34">
        <v>0.12916752518705801</v>
      </c>
    </row>
    <row r="180" spans="1:3" x14ac:dyDescent="0.2">
      <c r="A180" s="28" t="s">
        <v>234</v>
      </c>
      <c r="B180" s="28" t="s">
        <v>222</v>
      </c>
      <c r="C180" s="34">
        <v>0.403618097968025</v>
      </c>
    </row>
    <row r="181" spans="1:3" x14ac:dyDescent="0.2">
      <c r="A181" s="28" t="s">
        <v>235</v>
      </c>
      <c r="B181" s="28" t="s">
        <v>222</v>
      </c>
      <c r="C181" s="34">
        <v>0.29175145927086099</v>
      </c>
    </row>
    <row r="182" spans="1:3" x14ac:dyDescent="0.2">
      <c r="A182" s="28" t="s">
        <v>236</v>
      </c>
      <c r="B182" s="28" t="s">
        <v>222</v>
      </c>
      <c r="C182" s="34">
        <v>0.25881652940849498</v>
      </c>
    </row>
    <row r="183" spans="1:3" x14ac:dyDescent="0.2">
      <c r="A183" s="28" t="s">
        <v>237</v>
      </c>
      <c r="B183" s="28" t="s">
        <v>222</v>
      </c>
      <c r="C183" s="34">
        <v>0.14633749374638899</v>
      </c>
    </row>
    <row r="184" spans="1:3" x14ac:dyDescent="0.2">
      <c r="A184" s="28" t="s">
        <v>238</v>
      </c>
      <c r="B184" s="28" t="s">
        <v>222</v>
      </c>
      <c r="C184" s="34">
        <v>0.144011968071105</v>
      </c>
    </row>
    <row r="185" spans="1:3" x14ac:dyDescent="0.2">
      <c r="A185" s="28" t="s">
        <v>239</v>
      </c>
      <c r="B185" s="28" t="s">
        <v>222</v>
      </c>
      <c r="C185" s="34">
        <v>0.14424883482244999</v>
      </c>
    </row>
    <row r="186" spans="1:3" x14ac:dyDescent="0.2">
      <c r="A186" s="28" t="s">
        <v>240</v>
      </c>
      <c r="B186" s="28" t="s">
        <v>222</v>
      </c>
      <c r="C186" s="34">
        <v>0.224632705359221</v>
      </c>
    </row>
    <row r="187" spans="1:3" x14ac:dyDescent="0.2">
      <c r="A187" s="28" t="s">
        <v>241</v>
      </c>
      <c r="B187" s="28" t="s">
        <v>222</v>
      </c>
      <c r="C187" s="34">
        <v>0.14073190430810001</v>
      </c>
    </row>
    <row r="188" spans="1:3" x14ac:dyDescent="0.2">
      <c r="A188" s="28" t="s">
        <v>242</v>
      </c>
      <c r="B188" s="28" t="s">
        <v>222</v>
      </c>
      <c r="C188" s="34">
        <v>0.219029704492053</v>
      </c>
    </row>
    <row r="189" spans="1:3" x14ac:dyDescent="0.2">
      <c r="A189" s="28" t="s">
        <v>243</v>
      </c>
      <c r="B189" s="28" t="s">
        <v>222</v>
      </c>
      <c r="C189" s="34">
        <v>0.53966834795706198</v>
      </c>
    </row>
    <row r="190" spans="1:3" x14ac:dyDescent="0.2">
      <c r="A190" s="28" t="s">
        <v>244</v>
      </c>
      <c r="B190" s="28" t="s">
        <v>222</v>
      </c>
      <c r="C190" s="34">
        <v>0.49713448224681001</v>
      </c>
    </row>
    <row r="191" spans="1:3" x14ac:dyDescent="0.2">
      <c r="A191" s="28" t="s">
        <v>245</v>
      </c>
      <c r="B191" s="28" t="s">
        <v>222</v>
      </c>
      <c r="C191" s="34">
        <v>0.110901185774001</v>
      </c>
    </row>
    <row r="192" spans="1:3" x14ac:dyDescent="0.2">
      <c r="A192" s="28" t="s">
        <v>246</v>
      </c>
      <c r="B192" s="28" t="s">
        <v>222</v>
      </c>
      <c r="C192" s="34">
        <v>0.13811261374038999</v>
      </c>
    </row>
    <row r="193" spans="1:3" x14ac:dyDescent="0.2">
      <c r="A193" s="28" t="s">
        <v>247</v>
      </c>
      <c r="B193" s="28" t="s">
        <v>222</v>
      </c>
      <c r="C193" s="34">
        <v>0.218844804520404</v>
      </c>
    </row>
    <row r="194" spans="1:3" x14ac:dyDescent="0.2">
      <c r="A194" s="28" t="s">
        <v>248</v>
      </c>
      <c r="B194" s="28" t="s">
        <v>222</v>
      </c>
      <c r="C194" s="34">
        <v>0.27371898237917902</v>
      </c>
    </row>
    <row r="195" spans="1:3" x14ac:dyDescent="0.2">
      <c r="A195" s="28" t="s">
        <v>249</v>
      </c>
      <c r="B195" s="28" t="s">
        <v>222</v>
      </c>
      <c r="C195" s="34">
        <v>0.195231510018991</v>
      </c>
    </row>
    <row r="196" spans="1:3" x14ac:dyDescent="0.2">
      <c r="A196" s="28" t="s">
        <v>250</v>
      </c>
      <c r="B196" s="28" t="s">
        <v>222</v>
      </c>
      <c r="C196" s="34">
        <v>0.27298325795057499</v>
      </c>
    </row>
    <row r="197" spans="1:3" x14ac:dyDescent="0.2">
      <c r="A197" s="28" t="s">
        <v>251</v>
      </c>
      <c r="B197" s="28" t="s">
        <v>222</v>
      </c>
      <c r="C197" s="34">
        <v>0.21266281496067699</v>
      </c>
    </row>
    <row r="198" spans="1:3" x14ac:dyDescent="0.2">
      <c r="A198" s="28" t="s">
        <v>252</v>
      </c>
      <c r="B198" s="28" t="s">
        <v>222</v>
      </c>
      <c r="C198" s="34">
        <v>0.41436719558075003</v>
      </c>
    </row>
    <row r="199" spans="1:3" x14ac:dyDescent="0.2">
      <c r="A199" s="28" t="s">
        <v>253</v>
      </c>
      <c r="B199" s="28" t="s">
        <v>222</v>
      </c>
      <c r="C199" s="34">
        <v>0.28576265514698901</v>
      </c>
    </row>
    <row r="200" spans="1:3" x14ac:dyDescent="0.2">
      <c r="A200" s="28" t="s">
        <v>254</v>
      </c>
      <c r="B200" s="28" t="s">
        <v>222</v>
      </c>
      <c r="C200" s="34">
        <v>0.236440299673222</v>
      </c>
    </row>
    <row r="201" spans="1:3" x14ac:dyDescent="0.2">
      <c r="A201" s="28" t="s">
        <v>255</v>
      </c>
      <c r="B201" s="28" t="s">
        <v>222</v>
      </c>
      <c r="C201" s="34">
        <v>0.134031580793115</v>
      </c>
    </row>
    <row r="202" spans="1:3" x14ac:dyDescent="0.2">
      <c r="A202" s="28" t="s">
        <v>256</v>
      </c>
      <c r="B202" s="28" t="s">
        <v>222</v>
      </c>
      <c r="C202" s="34">
        <v>0.302316957478933</v>
      </c>
    </row>
    <row r="203" spans="1:3" x14ac:dyDescent="0.2">
      <c r="A203" s="28" t="s">
        <v>257</v>
      </c>
      <c r="B203" s="28" t="s">
        <v>222</v>
      </c>
      <c r="C203" s="34">
        <v>0.493447922115822</v>
      </c>
    </row>
    <row r="204" spans="1:3" x14ac:dyDescent="0.2">
      <c r="A204" s="28" t="s">
        <v>258</v>
      </c>
      <c r="B204" s="28" t="s">
        <v>222</v>
      </c>
      <c r="C204" s="34">
        <v>0.17844963261227401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C0E12-2F5C-AA4D-A42B-3D9F4B591E8C}">
  <dimension ref="A1:C204"/>
  <sheetViews>
    <sheetView workbookViewId="0">
      <selection activeCell="D1" sqref="D1"/>
    </sheetView>
  </sheetViews>
  <sheetFormatPr baseColWidth="10" defaultRowHeight="16" x14ac:dyDescent="0.2"/>
  <cols>
    <col min="1" max="1" width="27.5" bestFit="1" customWidth="1"/>
    <col min="2" max="2" width="16.33203125" bestFit="1" customWidth="1"/>
    <col min="3" max="3" width="24.83203125" style="37" bestFit="1" customWidth="1"/>
  </cols>
  <sheetData>
    <row r="1" spans="1:3" x14ac:dyDescent="0.2">
      <c r="A1" s="33" t="s">
        <v>50</v>
      </c>
      <c r="B1" s="33" t="s">
        <v>51</v>
      </c>
      <c r="C1" s="33" t="s">
        <v>53</v>
      </c>
    </row>
    <row r="2" spans="1:3" x14ac:dyDescent="0.2">
      <c r="A2" s="28" t="s">
        <v>54</v>
      </c>
      <c r="B2" s="28" t="s">
        <v>27</v>
      </c>
      <c r="C2" s="34">
        <v>0.84438487530898498</v>
      </c>
    </row>
    <row r="3" spans="1:3" x14ac:dyDescent="0.2">
      <c r="A3" s="28" t="s">
        <v>55</v>
      </c>
      <c r="B3" s="28" t="s">
        <v>27</v>
      </c>
      <c r="C3" s="34">
        <v>0.81770953869919205</v>
      </c>
    </row>
    <row r="4" spans="1:3" x14ac:dyDescent="0.2">
      <c r="A4" s="28" t="s">
        <v>56</v>
      </c>
      <c r="B4" s="28" t="s">
        <v>27</v>
      </c>
      <c r="C4" s="34">
        <v>0.82839055518483395</v>
      </c>
    </row>
    <row r="5" spans="1:3" x14ac:dyDescent="0.2">
      <c r="A5" s="28" t="s">
        <v>57</v>
      </c>
      <c r="B5" s="28" t="s">
        <v>27</v>
      </c>
      <c r="C5" s="34">
        <v>0.80259074344126802</v>
      </c>
    </row>
    <row r="6" spans="1:3" x14ac:dyDescent="0.2">
      <c r="A6" s="28" t="s">
        <v>58</v>
      </c>
      <c r="B6" s="28" t="s">
        <v>27</v>
      </c>
      <c r="C6" s="34">
        <v>0.82551328761939702</v>
      </c>
    </row>
    <row r="7" spans="1:3" x14ac:dyDescent="0.2">
      <c r="A7" s="28" t="s">
        <v>59</v>
      </c>
      <c r="B7" s="28" t="s">
        <v>27</v>
      </c>
      <c r="C7" s="34">
        <v>0.80626821866901299</v>
      </c>
    </row>
    <row r="8" spans="1:3" x14ac:dyDescent="0.2">
      <c r="A8" s="28" t="s">
        <v>60</v>
      </c>
      <c r="B8" s="28" t="s">
        <v>27</v>
      </c>
      <c r="C8" s="34">
        <v>0.79435331445054203</v>
      </c>
    </row>
    <row r="9" spans="1:3" x14ac:dyDescent="0.2">
      <c r="A9" s="28" t="s">
        <v>61</v>
      </c>
      <c r="B9" s="28" t="s">
        <v>27</v>
      </c>
      <c r="C9" s="34">
        <v>0.79402883181278405</v>
      </c>
    </row>
    <row r="10" spans="1:3" x14ac:dyDescent="0.2">
      <c r="A10" s="28" t="s">
        <v>62</v>
      </c>
      <c r="B10" s="28" t="s">
        <v>27</v>
      </c>
      <c r="C10" s="34">
        <v>0.78706872043128795</v>
      </c>
    </row>
    <row r="11" spans="1:3" x14ac:dyDescent="0.2">
      <c r="A11" s="28" t="s">
        <v>63</v>
      </c>
      <c r="B11" s="28" t="s">
        <v>27</v>
      </c>
      <c r="C11" s="34">
        <v>0.79517127013618305</v>
      </c>
    </row>
    <row r="12" spans="1:3" x14ac:dyDescent="0.2">
      <c r="A12" s="28" t="s">
        <v>64</v>
      </c>
      <c r="B12" s="28" t="s">
        <v>27</v>
      </c>
      <c r="C12" s="34">
        <v>0.80742075234976496</v>
      </c>
    </row>
    <row r="13" spans="1:3" x14ac:dyDescent="0.2">
      <c r="A13" s="28" t="s">
        <v>65</v>
      </c>
      <c r="B13" s="28" t="s">
        <v>27</v>
      </c>
      <c r="C13" s="34">
        <v>0.80431038271686806</v>
      </c>
    </row>
    <row r="14" spans="1:3" x14ac:dyDescent="0.2">
      <c r="A14" s="28" t="s">
        <v>66</v>
      </c>
      <c r="B14" s="28" t="s">
        <v>27</v>
      </c>
      <c r="C14" s="34">
        <v>0.79102101334692698</v>
      </c>
    </row>
    <row r="15" spans="1:3" x14ac:dyDescent="0.2">
      <c r="A15" s="28" t="s">
        <v>67</v>
      </c>
      <c r="B15" s="28" t="s">
        <v>27</v>
      </c>
      <c r="C15" s="34">
        <v>0.78176018827312499</v>
      </c>
    </row>
    <row r="16" spans="1:3" x14ac:dyDescent="0.2">
      <c r="A16" s="28" t="s">
        <v>68</v>
      </c>
      <c r="B16" s="28" t="s">
        <v>27</v>
      </c>
      <c r="C16" s="34">
        <v>0.799193794666893</v>
      </c>
    </row>
    <row r="17" spans="1:3" x14ac:dyDescent="0.2">
      <c r="A17" s="28" t="s">
        <v>69</v>
      </c>
      <c r="B17" s="28" t="s">
        <v>27</v>
      </c>
      <c r="C17" s="34">
        <v>0.78093035361138996</v>
      </c>
    </row>
    <row r="18" spans="1:3" x14ac:dyDescent="0.2">
      <c r="A18" s="28" t="s">
        <v>70</v>
      </c>
      <c r="B18" s="28" t="s">
        <v>27</v>
      </c>
      <c r="C18" s="34">
        <v>0.81021254725930802</v>
      </c>
    </row>
    <row r="19" spans="1:3" x14ac:dyDescent="0.2">
      <c r="A19" s="28" t="s">
        <v>71</v>
      </c>
      <c r="B19" s="28" t="s">
        <v>27</v>
      </c>
      <c r="C19" s="34">
        <v>0.82140837245175802</v>
      </c>
    </row>
    <row r="20" spans="1:3" x14ac:dyDescent="0.2">
      <c r="A20" s="28" t="s">
        <v>72</v>
      </c>
      <c r="B20" s="28" t="s">
        <v>27</v>
      </c>
      <c r="C20" s="34">
        <v>0.79414618791452096</v>
      </c>
    </row>
    <row r="21" spans="1:3" x14ac:dyDescent="0.2">
      <c r="A21" s="28" t="s">
        <v>73</v>
      </c>
      <c r="B21" s="28" t="s">
        <v>27</v>
      </c>
      <c r="C21" s="34">
        <v>0.79008502549620896</v>
      </c>
    </row>
    <row r="22" spans="1:3" x14ac:dyDescent="0.2">
      <c r="A22" s="28" t="s">
        <v>74</v>
      </c>
      <c r="B22" s="28" t="s">
        <v>27</v>
      </c>
      <c r="C22" s="34">
        <v>0.811407317236291</v>
      </c>
    </row>
    <row r="23" spans="1:3" x14ac:dyDescent="0.2">
      <c r="A23" s="28" t="s">
        <v>75</v>
      </c>
      <c r="B23" s="28" t="s">
        <v>27</v>
      </c>
      <c r="C23" s="34">
        <v>0.810797769567704</v>
      </c>
    </row>
    <row r="24" spans="1:3" x14ac:dyDescent="0.2">
      <c r="A24" s="28" t="s">
        <v>76</v>
      </c>
      <c r="B24" s="28" t="s">
        <v>27</v>
      </c>
      <c r="C24" s="34">
        <v>0.83839959684024701</v>
      </c>
    </row>
    <row r="25" spans="1:3" x14ac:dyDescent="0.2">
      <c r="A25" s="28" t="s">
        <v>77</v>
      </c>
      <c r="B25" s="28" t="s">
        <v>27</v>
      </c>
      <c r="C25" s="34">
        <v>0.80072821057341503</v>
      </c>
    </row>
    <row r="26" spans="1:3" x14ac:dyDescent="0.2">
      <c r="A26" s="28" t="s">
        <v>78</v>
      </c>
      <c r="B26" s="28" t="s">
        <v>27</v>
      </c>
      <c r="C26" s="34">
        <v>0.79118112085078396</v>
      </c>
    </row>
    <row r="27" spans="1:3" x14ac:dyDescent="0.2">
      <c r="A27" s="28" t="s">
        <v>79</v>
      </c>
      <c r="B27" s="28" t="s">
        <v>27</v>
      </c>
      <c r="C27" s="34">
        <v>0.86928549086176798</v>
      </c>
    </row>
    <row r="28" spans="1:3" x14ac:dyDescent="0.2">
      <c r="A28" s="28" t="s">
        <v>80</v>
      </c>
      <c r="B28" s="28" t="s">
        <v>27</v>
      </c>
      <c r="C28" s="34">
        <v>0.89921190728952305</v>
      </c>
    </row>
    <row r="29" spans="1:3" x14ac:dyDescent="0.2">
      <c r="A29" s="28" t="s">
        <v>81</v>
      </c>
      <c r="B29" s="28" t="s">
        <v>27</v>
      </c>
      <c r="C29" s="34">
        <v>0.92373738248508297</v>
      </c>
    </row>
    <row r="30" spans="1:3" x14ac:dyDescent="0.2">
      <c r="A30" s="28" t="s">
        <v>82</v>
      </c>
      <c r="B30" s="28" t="s">
        <v>27</v>
      </c>
      <c r="C30" s="34">
        <v>0.89310140843130803</v>
      </c>
    </row>
    <row r="31" spans="1:3" x14ac:dyDescent="0.2">
      <c r="A31" s="28" t="s">
        <v>83</v>
      </c>
      <c r="B31" s="28" t="s">
        <v>27</v>
      </c>
      <c r="C31" s="34">
        <v>0.88328569395793599</v>
      </c>
    </row>
    <row r="32" spans="1:3" x14ac:dyDescent="0.2">
      <c r="A32" s="28" t="s">
        <v>84</v>
      </c>
      <c r="B32" s="28" t="s">
        <v>85</v>
      </c>
      <c r="C32" s="34">
        <v>0.80282356279057598</v>
      </c>
    </row>
    <row r="33" spans="1:3" x14ac:dyDescent="0.2">
      <c r="A33" s="28" t="s">
        <v>86</v>
      </c>
      <c r="B33" s="28" t="s">
        <v>85</v>
      </c>
      <c r="C33" s="34">
        <v>0.82455757988555001</v>
      </c>
    </row>
    <row r="34" spans="1:3" x14ac:dyDescent="0.2">
      <c r="A34" s="28" t="s">
        <v>87</v>
      </c>
      <c r="B34" s="28" t="s">
        <v>85</v>
      </c>
      <c r="C34" s="34">
        <v>0.85322914892639201</v>
      </c>
    </row>
    <row r="35" spans="1:3" x14ac:dyDescent="0.2">
      <c r="A35" s="28" t="s">
        <v>88</v>
      </c>
      <c r="B35" s="28" t="s">
        <v>85</v>
      </c>
      <c r="C35" s="34">
        <v>0.81825091496247404</v>
      </c>
    </row>
    <row r="36" spans="1:3" x14ac:dyDescent="0.2">
      <c r="A36" s="28" t="s">
        <v>89</v>
      </c>
      <c r="B36" s="28" t="s">
        <v>85</v>
      </c>
      <c r="C36" s="34">
        <v>0.83842777052678596</v>
      </c>
    </row>
    <row r="37" spans="1:3" x14ac:dyDescent="0.2">
      <c r="A37" s="28" t="s">
        <v>90</v>
      </c>
      <c r="B37" s="28" t="s">
        <v>85</v>
      </c>
      <c r="C37" s="34">
        <v>0.79062424955374799</v>
      </c>
    </row>
    <row r="38" spans="1:3" x14ac:dyDescent="0.2">
      <c r="A38" s="28" t="s">
        <v>91</v>
      </c>
      <c r="B38" s="28" t="s">
        <v>85</v>
      </c>
      <c r="C38" s="34">
        <v>0.81584975099357404</v>
      </c>
    </row>
    <row r="39" spans="1:3" x14ac:dyDescent="0.2">
      <c r="A39" s="28" t="s">
        <v>92</v>
      </c>
      <c r="B39" s="28" t="s">
        <v>85</v>
      </c>
      <c r="C39" s="34">
        <v>0.89771290941545201</v>
      </c>
    </row>
    <row r="40" spans="1:3" x14ac:dyDescent="0.2">
      <c r="A40" s="28" t="s">
        <v>93</v>
      </c>
      <c r="B40" s="28" t="s">
        <v>85</v>
      </c>
      <c r="C40" s="34">
        <v>0.80053692936224496</v>
      </c>
    </row>
    <row r="41" spans="1:3" x14ac:dyDescent="0.2">
      <c r="A41" s="28" t="s">
        <v>94</v>
      </c>
      <c r="B41" s="28" t="s">
        <v>85</v>
      </c>
      <c r="C41" s="34">
        <v>1.0059145714495701</v>
      </c>
    </row>
    <row r="42" spans="1:3" x14ac:dyDescent="0.2">
      <c r="A42" s="28" t="s">
        <v>95</v>
      </c>
      <c r="B42" s="28" t="s">
        <v>85</v>
      </c>
      <c r="C42" s="34">
        <v>0.81804799137023498</v>
      </c>
    </row>
    <row r="43" spans="1:3" x14ac:dyDescent="0.2">
      <c r="A43" s="28" t="s">
        <v>96</v>
      </c>
      <c r="B43" s="28" t="s">
        <v>85</v>
      </c>
      <c r="C43" s="34">
        <v>0.86874716687456799</v>
      </c>
    </row>
    <row r="44" spans="1:3" x14ac:dyDescent="0.2">
      <c r="A44" s="28" t="s">
        <v>97</v>
      </c>
      <c r="B44" s="28" t="s">
        <v>85</v>
      </c>
      <c r="C44" s="34">
        <v>0.83367941920707</v>
      </c>
    </row>
    <row r="45" spans="1:3" x14ac:dyDescent="0.2">
      <c r="A45" s="28" t="s">
        <v>98</v>
      </c>
      <c r="B45" s="28" t="s">
        <v>85</v>
      </c>
      <c r="C45" s="34">
        <v>0.81198200334829296</v>
      </c>
    </row>
    <row r="46" spans="1:3" x14ac:dyDescent="0.2">
      <c r="A46" s="28" t="s">
        <v>99</v>
      </c>
      <c r="B46" s="28" t="s">
        <v>85</v>
      </c>
      <c r="C46" s="34">
        <v>0.85066749792071095</v>
      </c>
    </row>
    <row r="47" spans="1:3" x14ac:dyDescent="0.2">
      <c r="A47" s="28" t="s">
        <v>100</v>
      </c>
      <c r="B47" s="28" t="s">
        <v>85</v>
      </c>
      <c r="C47" s="34">
        <v>0.81754376895971004</v>
      </c>
    </row>
    <row r="48" spans="1:3" x14ac:dyDescent="0.2">
      <c r="A48" s="28" t="s">
        <v>101</v>
      </c>
      <c r="B48" s="28" t="s">
        <v>85</v>
      </c>
      <c r="C48" s="34">
        <v>0.83321437409181498</v>
      </c>
    </row>
    <row r="49" spans="1:3" x14ac:dyDescent="0.2">
      <c r="A49" s="28" t="s">
        <v>102</v>
      </c>
      <c r="B49" s="28" t="s">
        <v>85</v>
      </c>
      <c r="C49" s="34">
        <v>0.83123590764156996</v>
      </c>
    </row>
    <row r="50" spans="1:3" x14ac:dyDescent="0.2">
      <c r="A50" s="28" t="s">
        <v>103</v>
      </c>
      <c r="B50" s="28" t="s">
        <v>85</v>
      </c>
      <c r="C50" s="34">
        <v>0.82077425546240701</v>
      </c>
    </row>
    <row r="51" spans="1:3" x14ac:dyDescent="0.2">
      <c r="A51" s="28" t="s">
        <v>104</v>
      </c>
      <c r="B51" s="28" t="s">
        <v>85</v>
      </c>
      <c r="C51" s="34">
        <v>0.87139983043489999</v>
      </c>
    </row>
    <row r="52" spans="1:3" x14ac:dyDescent="0.2">
      <c r="A52" s="28" t="s">
        <v>105</v>
      </c>
      <c r="B52" s="28" t="s">
        <v>85</v>
      </c>
      <c r="C52" s="34">
        <v>0.83436280552963504</v>
      </c>
    </row>
    <row r="53" spans="1:3" x14ac:dyDescent="0.2">
      <c r="A53" s="28" t="s">
        <v>106</v>
      </c>
      <c r="B53" s="28" t="s">
        <v>85</v>
      </c>
      <c r="C53" s="34">
        <v>0.80283571253137198</v>
      </c>
    </row>
    <row r="54" spans="1:3" x14ac:dyDescent="0.2">
      <c r="A54" s="28" t="s">
        <v>107</v>
      </c>
      <c r="B54" s="28" t="s">
        <v>85</v>
      </c>
      <c r="C54" s="34">
        <v>0.78607589458611904</v>
      </c>
    </row>
    <row r="55" spans="1:3" x14ac:dyDescent="0.2">
      <c r="A55" s="28" t="s">
        <v>108</v>
      </c>
      <c r="B55" s="28" t="s">
        <v>85</v>
      </c>
      <c r="C55" s="34">
        <v>0.87588978812504703</v>
      </c>
    </row>
    <row r="56" spans="1:3" x14ac:dyDescent="0.2">
      <c r="A56" s="28" t="s">
        <v>109</v>
      </c>
      <c r="B56" s="28" t="s">
        <v>85</v>
      </c>
      <c r="C56" s="34">
        <v>1.10371299480852</v>
      </c>
    </row>
    <row r="57" spans="1:3" x14ac:dyDescent="0.2">
      <c r="A57" s="28" t="s">
        <v>110</v>
      </c>
      <c r="B57" s="28" t="s">
        <v>85</v>
      </c>
      <c r="C57" s="34">
        <v>0.80243556673328398</v>
      </c>
    </row>
    <row r="58" spans="1:3" x14ac:dyDescent="0.2">
      <c r="A58" s="28" t="s">
        <v>111</v>
      </c>
      <c r="B58" s="28" t="s">
        <v>85</v>
      </c>
      <c r="C58" s="34">
        <v>0.82942335972260495</v>
      </c>
    </row>
    <row r="59" spans="1:3" x14ac:dyDescent="0.2">
      <c r="A59" s="28" t="s">
        <v>112</v>
      </c>
      <c r="B59" s="28" t="s">
        <v>85</v>
      </c>
      <c r="C59" s="34">
        <v>0.79233542239328802</v>
      </c>
    </row>
    <row r="60" spans="1:3" x14ac:dyDescent="0.2">
      <c r="A60" s="28" t="s">
        <v>113</v>
      </c>
      <c r="B60" s="28" t="s">
        <v>85</v>
      </c>
      <c r="C60" s="34">
        <v>0.83270527274663197</v>
      </c>
    </row>
    <row r="61" spans="1:3" x14ac:dyDescent="0.2">
      <c r="A61" s="28" t="s">
        <v>114</v>
      </c>
      <c r="B61" s="28" t="s">
        <v>85</v>
      </c>
      <c r="C61" s="34">
        <v>0.88198619356055497</v>
      </c>
    </row>
    <row r="62" spans="1:3" x14ac:dyDescent="0.2">
      <c r="A62" s="28" t="s">
        <v>115</v>
      </c>
      <c r="B62" s="28" t="s">
        <v>85</v>
      </c>
      <c r="C62" s="34">
        <v>0.84403795773488799</v>
      </c>
    </row>
    <row r="63" spans="1:3" x14ac:dyDescent="0.2">
      <c r="A63" s="28" t="s">
        <v>116</v>
      </c>
      <c r="B63" s="28" t="s">
        <v>85</v>
      </c>
      <c r="C63" s="34">
        <v>0.82556714066905801</v>
      </c>
    </row>
    <row r="64" spans="1:3" x14ac:dyDescent="0.2">
      <c r="A64" s="28" t="s">
        <v>117</v>
      </c>
      <c r="B64" s="28" t="s">
        <v>85</v>
      </c>
      <c r="C64" s="34">
        <v>0.83073659847508896</v>
      </c>
    </row>
    <row r="65" spans="1:3" x14ac:dyDescent="0.2">
      <c r="A65" s="28" t="s">
        <v>118</v>
      </c>
      <c r="B65" s="28" t="s">
        <v>85</v>
      </c>
      <c r="C65" s="34">
        <v>0.81685568064519798</v>
      </c>
    </row>
    <row r="66" spans="1:3" x14ac:dyDescent="0.2">
      <c r="A66" s="28" t="s">
        <v>119</v>
      </c>
      <c r="B66" s="28" t="s">
        <v>85</v>
      </c>
      <c r="C66" s="34">
        <v>0.82846614062595603</v>
      </c>
    </row>
    <row r="67" spans="1:3" x14ac:dyDescent="0.2">
      <c r="A67" s="28" t="s">
        <v>120</v>
      </c>
      <c r="B67" s="28" t="s">
        <v>85</v>
      </c>
      <c r="C67" s="34">
        <v>0.80022941849885798</v>
      </c>
    </row>
    <row r="68" spans="1:3" x14ac:dyDescent="0.2">
      <c r="A68" s="28" t="s">
        <v>121</v>
      </c>
      <c r="B68" s="28" t="s">
        <v>85</v>
      </c>
      <c r="C68" s="34">
        <v>0.805370695396456</v>
      </c>
    </row>
    <row r="69" spans="1:3" x14ac:dyDescent="0.2">
      <c r="A69" s="28" t="s">
        <v>122</v>
      </c>
      <c r="B69" s="28" t="s">
        <v>85</v>
      </c>
      <c r="C69" s="34">
        <v>0.81899740471632498</v>
      </c>
    </row>
    <row r="70" spans="1:3" x14ac:dyDescent="0.2">
      <c r="A70" s="28" t="s">
        <v>123</v>
      </c>
      <c r="B70" s="28" t="s">
        <v>85</v>
      </c>
      <c r="C70" s="34">
        <v>0.824645036630407</v>
      </c>
    </row>
    <row r="71" spans="1:3" x14ac:dyDescent="0.2">
      <c r="A71" s="28" t="s">
        <v>124</v>
      </c>
      <c r="B71" s="28" t="s">
        <v>85</v>
      </c>
      <c r="C71" s="34">
        <v>0.84041046573094103</v>
      </c>
    </row>
    <row r="72" spans="1:3" x14ac:dyDescent="0.2">
      <c r="A72" s="28" t="s">
        <v>125</v>
      </c>
      <c r="B72" s="28" t="s">
        <v>85</v>
      </c>
      <c r="C72" s="34">
        <v>0.78285491352475101</v>
      </c>
    </row>
    <row r="73" spans="1:3" x14ac:dyDescent="0.2">
      <c r="A73" s="28" t="s">
        <v>126</v>
      </c>
      <c r="B73" s="28" t="s">
        <v>85</v>
      </c>
      <c r="C73" s="34">
        <v>0.880867450113757</v>
      </c>
    </row>
    <row r="74" spans="1:3" x14ac:dyDescent="0.2">
      <c r="A74" s="28" t="s">
        <v>127</v>
      </c>
      <c r="B74" s="28" t="s">
        <v>85</v>
      </c>
      <c r="C74" s="34">
        <v>0.87677988020387998</v>
      </c>
    </row>
    <row r="75" spans="1:3" x14ac:dyDescent="0.2">
      <c r="A75" s="28" t="s">
        <v>128</v>
      </c>
      <c r="B75" s="28" t="s">
        <v>85</v>
      </c>
      <c r="C75" s="34">
        <v>0.92589891342519204</v>
      </c>
    </row>
    <row r="76" spans="1:3" x14ac:dyDescent="0.2">
      <c r="A76" s="28" t="s">
        <v>129</v>
      </c>
      <c r="B76" s="28" t="s">
        <v>85</v>
      </c>
      <c r="C76" s="34">
        <v>0.82922383354172602</v>
      </c>
    </row>
    <row r="77" spans="1:3" x14ac:dyDescent="0.2">
      <c r="A77" s="28" t="s">
        <v>130</v>
      </c>
      <c r="B77" s="28" t="s">
        <v>85</v>
      </c>
      <c r="C77" s="34">
        <v>0.815830387087916</v>
      </c>
    </row>
    <row r="78" spans="1:3" x14ac:dyDescent="0.2">
      <c r="A78" s="28" t="s">
        <v>131</v>
      </c>
      <c r="B78" s="28" t="s">
        <v>85</v>
      </c>
      <c r="C78" s="34">
        <v>0.84889146073945898</v>
      </c>
    </row>
    <row r="79" spans="1:3" x14ac:dyDescent="0.2">
      <c r="A79" s="28" t="s">
        <v>132</v>
      </c>
      <c r="B79" s="28" t="s">
        <v>85</v>
      </c>
      <c r="C79" s="34">
        <v>0.829165820847095</v>
      </c>
    </row>
    <row r="80" spans="1:3" x14ac:dyDescent="0.2">
      <c r="A80" s="28" t="s">
        <v>133</v>
      </c>
      <c r="B80" s="28" t="s">
        <v>85</v>
      </c>
      <c r="C80" s="34">
        <v>0.84892698484547402</v>
      </c>
    </row>
    <row r="81" spans="1:3" x14ac:dyDescent="0.2">
      <c r="A81" s="28" t="s">
        <v>134</v>
      </c>
      <c r="B81" s="28" t="s">
        <v>85</v>
      </c>
      <c r="C81" s="34">
        <v>0.79721375121036997</v>
      </c>
    </row>
    <row r="82" spans="1:3" x14ac:dyDescent="0.2">
      <c r="A82" s="28" t="s">
        <v>135</v>
      </c>
      <c r="B82" s="28" t="s">
        <v>85</v>
      </c>
      <c r="C82" s="34">
        <v>0.82342457731306395</v>
      </c>
    </row>
    <row r="83" spans="1:3" x14ac:dyDescent="0.2">
      <c r="A83" s="28" t="s">
        <v>136</v>
      </c>
      <c r="B83" s="28" t="s">
        <v>85</v>
      </c>
      <c r="C83" s="34">
        <v>0.82893580038672998</v>
      </c>
    </row>
    <row r="84" spans="1:3" x14ac:dyDescent="0.2">
      <c r="A84" s="28" t="s">
        <v>137</v>
      </c>
      <c r="B84" s="28" t="s">
        <v>85</v>
      </c>
      <c r="C84" s="34">
        <v>0.79425175166857997</v>
      </c>
    </row>
    <row r="85" spans="1:3" x14ac:dyDescent="0.2">
      <c r="A85" s="28" t="s">
        <v>138</v>
      </c>
      <c r="B85" s="28" t="s">
        <v>85</v>
      </c>
      <c r="C85" s="34">
        <v>0.80729484638438798</v>
      </c>
    </row>
    <row r="86" spans="1:3" x14ac:dyDescent="0.2">
      <c r="A86" s="28" t="s">
        <v>139</v>
      </c>
      <c r="B86" s="28" t="s">
        <v>85</v>
      </c>
      <c r="C86" s="34">
        <v>0.80997912572420905</v>
      </c>
    </row>
    <row r="87" spans="1:3" x14ac:dyDescent="0.2">
      <c r="A87" s="28" t="s">
        <v>140</v>
      </c>
      <c r="B87" s="28" t="s">
        <v>85</v>
      </c>
      <c r="C87" s="34">
        <v>0.82490089997651805</v>
      </c>
    </row>
    <row r="88" spans="1:3" x14ac:dyDescent="0.2">
      <c r="A88" s="28" t="s">
        <v>141</v>
      </c>
      <c r="B88" s="28" t="s">
        <v>85</v>
      </c>
      <c r="C88" s="34">
        <v>0.83262102134346805</v>
      </c>
    </row>
    <row r="89" spans="1:3" x14ac:dyDescent="0.2">
      <c r="A89" s="28" t="s">
        <v>142</v>
      </c>
      <c r="B89" s="28" t="s">
        <v>85</v>
      </c>
      <c r="C89" s="34">
        <v>0.815057413825512</v>
      </c>
    </row>
    <row r="90" spans="1:3" x14ac:dyDescent="0.2">
      <c r="A90" s="28" t="s">
        <v>143</v>
      </c>
      <c r="B90" s="28" t="s">
        <v>85</v>
      </c>
      <c r="C90" s="34">
        <v>0.81770567007004702</v>
      </c>
    </row>
    <row r="91" spans="1:3" x14ac:dyDescent="0.2">
      <c r="A91" s="28" t="s">
        <v>144</v>
      </c>
      <c r="B91" s="28" t="s">
        <v>85</v>
      </c>
      <c r="C91" s="34">
        <v>0.80771964222221104</v>
      </c>
    </row>
    <row r="92" spans="1:3" x14ac:dyDescent="0.2">
      <c r="A92" s="28" t="s">
        <v>145</v>
      </c>
      <c r="B92" s="28" t="s">
        <v>85</v>
      </c>
      <c r="C92" s="34">
        <v>0.81485307215538505</v>
      </c>
    </row>
    <row r="93" spans="1:3" x14ac:dyDescent="0.2">
      <c r="A93" s="28" t="s">
        <v>146</v>
      </c>
      <c r="B93" s="28" t="s">
        <v>85</v>
      </c>
      <c r="C93" s="34">
        <v>0.80270819626783596</v>
      </c>
    </row>
    <row r="94" spans="1:3" x14ac:dyDescent="0.2">
      <c r="A94" s="28" t="s">
        <v>147</v>
      </c>
      <c r="B94" s="28" t="s">
        <v>85</v>
      </c>
      <c r="C94" s="34">
        <v>0.79943447070638696</v>
      </c>
    </row>
    <row r="95" spans="1:3" x14ac:dyDescent="0.2">
      <c r="A95" s="28" t="s">
        <v>148</v>
      </c>
      <c r="B95" s="28" t="s">
        <v>85</v>
      </c>
      <c r="C95" s="34">
        <v>0.83730814138309095</v>
      </c>
    </row>
    <row r="96" spans="1:3" x14ac:dyDescent="0.2">
      <c r="A96" s="28" t="s">
        <v>149</v>
      </c>
      <c r="B96" s="28" t="s">
        <v>85</v>
      </c>
      <c r="C96" s="34">
        <v>0.79893858615466096</v>
      </c>
    </row>
    <row r="97" spans="1:3" x14ac:dyDescent="0.2">
      <c r="A97" s="28" t="s">
        <v>150</v>
      </c>
      <c r="B97" s="28" t="s">
        <v>85</v>
      </c>
      <c r="C97" s="34">
        <v>0.79073366983803794</v>
      </c>
    </row>
    <row r="98" spans="1:3" x14ac:dyDescent="0.2">
      <c r="A98" s="28" t="s">
        <v>151</v>
      </c>
      <c r="B98" s="28" t="s">
        <v>85</v>
      </c>
      <c r="C98" s="34">
        <v>0.82734154097157697</v>
      </c>
    </row>
    <row r="99" spans="1:3" x14ac:dyDescent="0.2">
      <c r="A99" s="28" t="s">
        <v>152</v>
      </c>
      <c r="B99" s="28" t="s">
        <v>85</v>
      </c>
      <c r="C99" s="34">
        <v>0.80954570445656404</v>
      </c>
    </row>
    <row r="100" spans="1:3" x14ac:dyDescent="0.2">
      <c r="A100" s="28" t="s">
        <v>153</v>
      </c>
      <c r="B100" s="28" t="s">
        <v>85</v>
      </c>
      <c r="C100" s="34">
        <v>0.83554708857985704</v>
      </c>
    </row>
    <row r="101" spans="1:3" x14ac:dyDescent="0.2">
      <c r="A101" s="28" t="s">
        <v>154</v>
      </c>
      <c r="B101" s="28" t="s">
        <v>85</v>
      </c>
      <c r="C101" s="34">
        <v>0.844535410515737</v>
      </c>
    </row>
    <row r="102" spans="1:3" x14ac:dyDescent="0.2">
      <c r="A102" s="28" t="s">
        <v>155</v>
      </c>
      <c r="B102" s="28" t="s">
        <v>85</v>
      </c>
      <c r="C102" s="34">
        <v>0.79414887147235003</v>
      </c>
    </row>
    <row r="103" spans="1:3" x14ac:dyDescent="0.2">
      <c r="A103" s="28" t="s">
        <v>156</v>
      </c>
      <c r="B103" s="28" t="s">
        <v>85</v>
      </c>
      <c r="C103" s="34">
        <v>0.78989316594013004</v>
      </c>
    </row>
    <row r="104" spans="1:3" x14ac:dyDescent="0.2">
      <c r="A104" s="28" t="s">
        <v>157</v>
      </c>
      <c r="B104" s="28" t="s">
        <v>85</v>
      </c>
      <c r="C104" s="34">
        <v>0.80350701414151704</v>
      </c>
    </row>
    <row r="105" spans="1:3" x14ac:dyDescent="0.2">
      <c r="A105" s="28" t="s">
        <v>158</v>
      </c>
      <c r="B105" s="28" t="s">
        <v>85</v>
      </c>
      <c r="C105" s="34">
        <v>0.81955021220437796</v>
      </c>
    </row>
    <row r="106" spans="1:3" x14ac:dyDescent="0.2">
      <c r="A106" s="28" t="s">
        <v>159</v>
      </c>
      <c r="B106" s="28" t="s">
        <v>85</v>
      </c>
      <c r="C106" s="34">
        <v>0.85118081794915001</v>
      </c>
    </row>
    <row r="107" spans="1:3" x14ac:dyDescent="0.2">
      <c r="A107" s="28" t="s">
        <v>160</v>
      </c>
      <c r="B107" s="28" t="s">
        <v>85</v>
      </c>
      <c r="C107" s="34">
        <v>0.79554086778362298</v>
      </c>
    </row>
    <row r="108" spans="1:3" x14ac:dyDescent="0.2">
      <c r="A108" s="28" t="s">
        <v>161</v>
      </c>
      <c r="B108" s="28" t="s">
        <v>85</v>
      </c>
      <c r="C108" s="34">
        <v>0.79056431820679696</v>
      </c>
    </row>
    <row r="109" spans="1:3" x14ac:dyDescent="0.2">
      <c r="A109" s="28" t="s">
        <v>162</v>
      </c>
      <c r="B109" s="28" t="s">
        <v>85</v>
      </c>
      <c r="C109" s="34">
        <v>0.80774794495108504</v>
      </c>
    </row>
    <row r="110" spans="1:3" x14ac:dyDescent="0.2">
      <c r="A110" s="28" t="s">
        <v>163</v>
      </c>
      <c r="B110" s="28" t="s">
        <v>85</v>
      </c>
      <c r="C110" s="34">
        <v>0.79936928561501797</v>
      </c>
    </row>
    <row r="111" spans="1:3" x14ac:dyDescent="0.2">
      <c r="A111" s="28" t="s">
        <v>164</v>
      </c>
      <c r="B111" s="28" t="s">
        <v>85</v>
      </c>
      <c r="C111" s="34">
        <v>0.829458152068693</v>
      </c>
    </row>
    <row r="112" spans="1:3" x14ac:dyDescent="0.2">
      <c r="A112" s="28" t="s">
        <v>165</v>
      </c>
      <c r="B112" s="28" t="s">
        <v>85</v>
      </c>
      <c r="C112" s="34">
        <v>0.807800812726303</v>
      </c>
    </row>
    <row r="113" spans="1:3" x14ac:dyDescent="0.2">
      <c r="A113" s="28" t="s">
        <v>166</v>
      </c>
      <c r="B113" s="28" t="s">
        <v>85</v>
      </c>
      <c r="C113" s="34">
        <v>0.80163099507384294</v>
      </c>
    </row>
    <row r="114" spans="1:3" x14ac:dyDescent="0.2">
      <c r="A114" s="28" t="s">
        <v>167</v>
      </c>
      <c r="B114" s="28" t="s">
        <v>85</v>
      </c>
      <c r="C114" s="34">
        <v>0.82345159113470801</v>
      </c>
    </row>
    <row r="115" spans="1:3" x14ac:dyDescent="0.2">
      <c r="A115" s="28" t="s">
        <v>168</v>
      </c>
      <c r="B115" s="28" t="s">
        <v>85</v>
      </c>
      <c r="C115" s="34">
        <v>0.80212674098450198</v>
      </c>
    </row>
    <row r="116" spans="1:3" x14ac:dyDescent="0.2">
      <c r="A116" s="28" t="s">
        <v>169</v>
      </c>
      <c r="B116" s="28" t="s">
        <v>85</v>
      </c>
      <c r="C116" s="34">
        <v>0.79200556242907805</v>
      </c>
    </row>
    <row r="117" spans="1:3" x14ac:dyDescent="0.2">
      <c r="A117" s="28" t="s">
        <v>170</v>
      </c>
      <c r="B117" s="28" t="s">
        <v>85</v>
      </c>
      <c r="C117" s="34">
        <v>0.79876175128386795</v>
      </c>
    </row>
    <row r="118" spans="1:3" x14ac:dyDescent="0.2">
      <c r="A118" s="28" t="s">
        <v>171</v>
      </c>
      <c r="B118" s="28" t="s">
        <v>85</v>
      </c>
      <c r="C118" s="34">
        <v>0.83291035332406305</v>
      </c>
    </row>
    <row r="119" spans="1:3" x14ac:dyDescent="0.2">
      <c r="A119" s="28" t="s">
        <v>172</v>
      </c>
      <c r="B119" s="28" t="s">
        <v>85</v>
      </c>
      <c r="C119" s="34">
        <v>0.82312012871138496</v>
      </c>
    </row>
    <row r="120" spans="1:3" x14ac:dyDescent="0.2">
      <c r="A120" s="28" t="s">
        <v>173</v>
      </c>
      <c r="B120" s="28" t="s">
        <v>85</v>
      </c>
      <c r="C120" s="34">
        <v>0.81295075539695105</v>
      </c>
    </row>
    <row r="121" spans="1:3" x14ac:dyDescent="0.2">
      <c r="A121" s="28" t="s">
        <v>174</v>
      </c>
      <c r="B121" s="28" t="s">
        <v>85</v>
      </c>
      <c r="C121" s="34">
        <v>0.807511523432067</v>
      </c>
    </row>
    <row r="122" spans="1:3" x14ac:dyDescent="0.2">
      <c r="A122" s="28" t="s">
        <v>175</v>
      </c>
      <c r="B122" s="28" t="s">
        <v>85</v>
      </c>
      <c r="C122" s="34">
        <v>0.81500112946449399</v>
      </c>
    </row>
    <row r="123" spans="1:3" x14ac:dyDescent="0.2">
      <c r="A123" s="28" t="s">
        <v>176</v>
      </c>
      <c r="B123" s="28" t="s">
        <v>85</v>
      </c>
      <c r="C123" s="34">
        <v>0.81004031825813105</v>
      </c>
    </row>
    <row r="124" spans="1:3" x14ac:dyDescent="0.2">
      <c r="A124" s="28" t="s">
        <v>177</v>
      </c>
      <c r="B124" s="28" t="s">
        <v>85</v>
      </c>
      <c r="C124" s="34">
        <v>0.79071928084723697</v>
      </c>
    </row>
    <row r="125" spans="1:3" x14ac:dyDescent="0.2">
      <c r="A125" s="28" t="s">
        <v>178</v>
      </c>
      <c r="B125" s="28" t="s">
        <v>85</v>
      </c>
      <c r="C125" s="34">
        <v>0.79227766437892999</v>
      </c>
    </row>
    <row r="126" spans="1:3" x14ac:dyDescent="0.2">
      <c r="A126" s="28" t="s">
        <v>179</v>
      </c>
      <c r="B126" s="28" t="s">
        <v>85</v>
      </c>
      <c r="C126" s="34">
        <v>0.82982779180207</v>
      </c>
    </row>
    <row r="127" spans="1:3" x14ac:dyDescent="0.2">
      <c r="A127" s="28" t="s">
        <v>180</v>
      </c>
      <c r="B127" s="28" t="s">
        <v>85</v>
      </c>
      <c r="C127" s="34">
        <v>0.80053598326215403</v>
      </c>
    </row>
    <row r="128" spans="1:3" x14ac:dyDescent="0.2">
      <c r="A128" s="28" t="s">
        <v>181</v>
      </c>
      <c r="B128" s="28" t="s">
        <v>85</v>
      </c>
      <c r="C128" s="34">
        <v>0.80459447703405795</v>
      </c>
    </row>
    <row r="129" spans="1:3" x14ac:dyDescent="0.2">
      <c r="A129" s="28" t="s">
        <v>182</v>
      </c>
      <c r="B129" s="28" t="s">
        <v>85</v>
      </c>
      <c r="C129" s="34">
        <v>0.80126003956720804</v>
      </c>
    </row>
    <row r="130" spans="1:3" x14ac:dyDescent="0.2">
      <c r="A130" s="28" t="s">
        <v>183</v>
      </c>
      <c r="B130" s="28" t="s">
        <v>85</v>
      </c>
      <c r="C130" s="34">
        <v>0.84960889004560403</v>
      </c>
    </row>
    <row r="131" spans="1:3" x14ac:dyDescent="0.2">
      <c r="A131" s="28" t="s">
        <v>184</v>
      </c>
      <c r="B131" s="28" t="s">
        <v>85</v>
      </c>
      <c r="C131" s="34">
        <v>0.83238514633880001</v>
      </c>
    </row>
    <row r="132" spans="1:3" x14ac:dyDescent="0.2">
      <c r="A132" s="28" t="s">
        <v>185</v>
      </c>
      <c r="B132" s="28" t="s">
        <v>85</v>
      </c>
      <c r="C132" s="34">
        <v>0.83296263366260004</v>
      </c>
    </row>
    <row r="133" spans="1:3" x14ac:dyDescent="0.2">
      <c r="A133" s="28" t="s">
        <v>186</v>
      </c>
      <c r="B133" s="28" t="s">
        <v>85</v>
      </c>
      <c r="C133" s="34">
        <v>0.80018389599587503</v>
      </c>
    </row>
    <row r="134" spans="1:3" x14ac:dyDescent="0.2">
      <c r="A134" s="28" t="s">
        <v>187</v>
      </c>
      <c r="B134" s="28" t="s">
        <v>85</v>
      </c>
      <c r="C134" s="34">
        <v>0.81277439298995702</v>
      </c>
    </row>
    <row r="135" spans="1:3" x14ac:dyDescent="0.2">
      <c r="A135" s="28" t="s">
        <v>188</v>
      </c>
      <c r="B135" s="28" t="s">
        <v>85</v>
      </c>
      <c r="C135" s="34">
        <v>0.80465603625054605</v>
      </c>
    </row>
    <row r="136" spans="1:3" x14ac:dyDescent="0.2">
      <c r="A136" s="28" t="s">
        <v>189</v>
      </c>
      <c r="B136" s="28" t="s">
        <v>85</v>
      </c>
      <c r="C136" s="34">
        <v>0.83328873327209296</v>
      </c>
    </row>
    <row r="137" spans="1:3" x14ac:dyDescent="0.2">
      <c r="A137" s="28" t="s">
        <v>190</v>
      </c>
      <c r="B137" s="28" t="s">
        <v>85</v>
      </c>
      <c r="C137" s="34">
        <v>0.81186995338513701</v>
      </c>
    </row>
    <row r="138" spans="1:3" x14ac:dyDescent="0.2">
      <c r="A138" s="28" t="s">
        <v>191</v>
      </c>
      <c r="B138" s="28" t="s">
        <v>85</v>
      </c>
      <c r="C138" s="34">
        <v>0.822385281242207</v>
      </c>
    </row>
    <row r="139" spans="1:3" x14ac:dyDescent="0.2">
      <c r="A139" s="28" t="s">
        <v>192</v>
      </c>
      <c r="B139" s="28" t="s">
        <v>85</v>
      </c>
      <c r="C139" s="34">
        <v>0.83201813517409995</v>
      </c>
    </row>
    <row r="140" spans="1:3" x14ac:dyDescent="0.2">
      <c r="A140" s="28" t="s">
        <v>193</v>
      </c>
      <c r="B140" s="28" t="s">
        <v>85</v>
      </c>
      <c r="C140" s="34">
        <v>0.80372368668837102</v>
      </c>
    </row>
    <row r="141" spans="1:3" x14ac:dyDescent="0.2">
      <c r="A141" s="28" t="s">
        <v>194</v>
      </c>
      <c r="B141" s="28" t="s">
        <v>85</v>
      </c>
      <c r="C141" s="34">
        <v>0.79709041491503996</v>
      </c>
    </row>
    <row r="142" spans="1:3" x14ac:dyDescent="0.2">
      <c r="A142" s="28" t="s">
        <v>195</v>
      </c>
      <c r="B142" s="28" t="s">
        <v>85</v>
      </c>
      <c r="C142" s="34">
        <v>0.82635518202706004</v>
      </c>
    </row>
    <row r="143" spans="1:3" x14ac:dyDescent="0.2">
      <c r="A143" s="28" t="s">
        <v>196</v>
      </c>
      <c r="B143" s="28" t="s">
        <v>85</v>
      </c>
      <c r="C143" s="34">
        <v>0.808398520655907</v>
      </c>
    </row>
    <row r="144" spans="1:3" x14ac:dyDescent="0.2">
      <c r="A144" s="28" t="s">
        <v>197</v>
      </c>
      <c r="B144" s="28" t="s">
        <v>85</v>
      </c>
      <c r="C144" s="34">
        <v>0.82793566600496205</v>
      </c>
    </row>
    <row r="145" spans="1:3" x14ac:dyDescent="0.2">
      <c r="A145" s="28" t="s">
        <v>198</v>
      </c>
      <c r="B145" s="28" t="s">
        <v>85</v>
      </c>
      <c r="C145" s="34">
        <v>0.78294411149298904</v>
      </c>
    </row>
    <row r="146" spans="1:3" x14ac:dyDescent="0.2">
      <c r="A146" s="28" t="s">
        <v>199</v>
      </c>
      <c r="B146" s="28" t="s">
        <v>85</v>
      </c>
      <c r="C146" s="34">
        <v>0.81443209048458298</v>
      </c>
    </row>
    <row r="147" spans="1:3" x14ac:dyDescent="0.2">
      <c r="A147" s="28" t="s">
        <v>200</v>
      </c>
      <c r="B147" s="28" t="s">
        <v>85</v>
      </c>
      <c r="C147" s="34">
        <v>0.79812996913895995</v>
      </c>
    </row>
    <row r="148" spans="1:3" x14ac:dyDescent="0.2">
      <c r="A148" s="28" t="s">
        <v>201</v>
      </c>
      <c r="B148" s="28" t="s">
        <v>85</v>
      </c>
      <c r="C148" s="34">
        <v>0.798422553985209</v>
      </c>
    </row>
    <row r="149" spans="1:3" x14ac:dyDescent="0.2">
      <c r="A149" s="28" t="s">
        <v>202</v>
      </c>
      <c r="B149" s="28" t="s">
        <v>85</v>
      </c>
      <c r="C149" s="34">
        <v>0.83131812945380001</v>
      </c>
    </row>
    <row r="150" spans="1:3" x14ac:dyDescent="0.2">
      <c r="A150" s="28" t="s">
        <v>203</v>
      </c>
      <c r="B150" s="28" t="s">
        <v>85</v>
      </c>
      <c r="C150" s="34">
        <v>0.83187343137570402</v>
      </c>
    </row>
    <row r="151" spans="1:3" x14ac:dyDescent="0.2">
      <c r="A151" s="28" t="s">
        <v>204</v>
      </c>
      <c r="B151" s="28" t="s">
        <v>85</v>
      </c>
      <c r="C151" s="34">
        <v>0.81391510248013699</v>
      </c>
    </row>
    <row r="152" spans="1:3" x14ac:dyDescent="0.2">
      <c r="A152" s="28" t="s">
        <v>205</v>
      </c>
      <c r="B152" s="28" t="s">
        <v>85</v>
      </c>
      <c r="C152" s="34">
        <v>0.81082056979023298</v>
      </c>
    </row>
    <row r="153" spans="1:3" x14ac:dyDescent="0.2">
      <c r="A153" s="28" t="s">
        <v>206</v>
      </c>
      <c r="B153" s="28" t="s">
        <v>85</v>
      </c>
      <c r="C153" s="34">
        <v>0.83631651241175997</v>
      </c>
    </row>
    <row r="154" spans="1:3" x14ac:dyDescent="0.2">
      <c r="A154" s="28" t="s">
        <v>207</v>
      </c>
      <c r="B154" s="28" t="s">
        <v>85</v>
      </c>
      <c r="C154" s="34">
        <v>0.78879599715757298</v>
      </c>
    </row>
    <row r="155" spans="1:3" x14ac:dyDescent="0.2">
      <c r="A155" s="28" t="s">
        <v>208</v>
      </c>
      <c r="B155" s="28" t="s">
        <v>85</v>
      </c>
      <c r="C155" s="34">
        <v>0.80734908282670903</v>
      </c>
    </row>
    <row r="156" spans="1:3" x14ac:dyDescent="0.2">
      <c r="A156" s="28" t="s">
        <v>209</v>
      </c>
      <c r="B156" s="28" t="s">
        <v>85</v>
      </c>
      <c r="C156" s="34">
        <v>0.79213829096992605</v>
      </c>
    </row>
    <row r="157" spans="1:3" x14ac:dyDescent="0.2">
      <c r="A157" s="28" t="s">
        <v>210</v>
      </c>
      <c r="B157" s="28" t="s">
        <v>85</v>
      </c>
      <c r="C157" s="34">
        <v>0.80698688330439305</v>
      </c>
    </row>
    <row r="158" spans="1:3" x14ac:dyDescent="0.2">
      <c r="A158" s="28" t="s">
        <v>211</v>
      </c>
      <c r="B158" s="28" t="s">
        <v>85</v>
      </c>
      <c r="C158" s="34">
        <v>0.79664221607613905</v>
      </c>
    </row>
    <row r="159" spans="1:3" x14ac:dyDescent="0.2">
      <c r="A159" s="28" t="s">
        <v>212</v>
      </c>
      <c r="B159" s="28" t="s">
        <v>85</v>
      </c>
      <c r="C159" s="34">
        <v>0.82111405881305</v>
      </c>
    </row>
    <row r="160" spans="1:3" x14ac:dyDescent="0.2">
      <c r="A160" s="28" t="s">
        <v>213</v>
      </c>
      <c r="B160" s="28" t="s">
        <v>85</v>
      </c>
      <c r="C160" s="34">
        <v>0.85170984768137603</v>
      </c>
    </row>
    <row r="161" spans="1:3" x14ac:dyDescent="0.2">
      <c r="A161" s="28" t="s">
        <v>214</v>
      </c>
      <c r="B161" s="28" t="s">
        <v>85</v>
      </c>
      <c r="C161" s="34">
        <v>0.81587689716668699</v>
      </c>
    </row>
    <row r="162" spans="1:3" x14ac:dyDescent="0.2">
      <c r="A162" s="28" t="s">
        <v>215</v>
      </c>
      <c r="B162" s="28" t="s">
        <v>85</v>
      </c>
      <c r="C162" s="34">
        <v>0.81564462760810297</v>
      </c>
    </row>
    <row r="163" spans="1:3" x14ac:dyDescent="0.2">
      <c r="A163" s="28" t="s">
        <v>216</v>
      </c>
      <c r="B163" s="28" t="s">
        <v>85</v>
      </c>
      <c r="C163" s="34">
        <v>0.82459150558660699</v>
      </c>
    </row>
    <row r="164" spans="1:3" x14ac:dyDescent="0.2">
      <c r="A164" s="28" t="s">
        <v>217</v>
      </c>
      <c r="B164" s="28" t="s">
        <v>85</v>
      </c>
      <c r="C164" s="34">
        <v>0.80383242520965603</v>
      </c>
    </row>
    <row r="165" spans="1:3" x14ac:dyDescent="0.2">
      <c r="A165" s="28" t="s">
        <v>218</v>
      </c>
      <c r="B165" s="28" t="s">
        <v>85</v>
      </c>
      <c r="C165" s="34">
        <v>0.77093688081955303</v>
      </c>
    </row>
    <row r="166" spans="1:3" x14ac:dyDescent="0.2">
      <c r="A166" s="28" t="s">
        <v>219</v>
      </c>
      <c r="B166" s="28" t="s">
        <v>85</v>
      </c>
      <c r="C166" s="34">
        <v>0.79875599742515602</v>
      </c>
    </row>
    <row r="167" spans="1:3" x14ac:dyDescent="0.2">
      <c r="A167" s="28" t="s">
        <v>220</v>
      </c>
      <c r="B167" s="28" t="s">
        <v>85</v>
      </c>
      <c r="C167" s="34">
        <v>0.83424446610000802</v>
      </c>
    </row>
    <row r="168" spans="1:3" x14ac:dyDescent="0.2">
      <c r="A168" s="28" t="s">
        <v>221</v>
      </c>
      <c r="B168" s="28" t="s">
        <v>222</v>
      </c>
      <c r="C168" s="34">
        <v>0.78418942330534303</v>
      </c>
    </row>
    <row r="169" spans="1:3" x14ac:dyDescent="0.2">
      <c r="A169" s="28" t="s">
        <v>223</v>
      </c>
      <c r="B169" s="28" t="s">
        <v>222</v>
      </c>
      <c r="C169" s="34">
        <v>0.90609924439364797</v>
      </c>
    </row>
    <row r="170" spans="1:3" x14ac:dyDescent="0.2">
      <c r="A170" s="28" t="s">
        <v>224</v>
      </c>
      <c r="B170" s="28" t="s">
        <v>222</v>
      </c>
      <c r="C170" s="34">
        <v>1.01070416189485</v>
      </c>
    </row>
    <row r="171" spans="1:3" x14ac:dyDescent="0.2">
      <c r="A171" s="28" t="s">
        <v>225</v>
      </c>
      <c r="B171" s="28" t="s">
        <v>222</v>
      </c>
      <c r="C171" s="34">
        <v>0.886174068897713</v>
      </c>
    </row>
    <row r="172" spans="1:3" x14ac:dyDescent="0.2">
      <c r="A172" s="28" t="s">
        <v>226</v>
      </c>
      <c r="B172" s="28" t="s">
        <v>222</v>
      </c>
      <c r="C172" s="34">
        <v>0.82645485228587301</v>
      </c>
    </row>
    <row r="173" spans="1:3" x14ac:dyDescent="0.2">
      <c r="A173" s="28" t="s">
        <v>227</v>
      </c>
      <c r="B173" s="28" t="s">
        <v>222</v>
      </c>
      <c r="C173" s="34">
        <v>0.851435817020607</v>
      </c>
    </row>
    <row r="174" spans="1:3" x14ac:dyDescent="0.2">
      <c r="A174" s="28" t="s">
        <v>228</v>
      </c>
      <c r="B174" s="28" t="s">
        <v>222</v>
      </c>
      <c r="C174" s="34">
        <v>0.79238803364070698</v>
      </c>
    </row>
    <row r="175" spans="1:3" x14ac:dyDescent="0.2">
      <c r="A175" s="28" t="s">
        <v>229</v>
      </c>
      <c r="B175" s="28" t="s">
        <v>222</v>
      </c>
      <c r="C175" s="34">
        <v>0.84346347401610899</v>
      </c>
    </row>
    <row r="176" spans="1:3" x14ac:dyDescent="0.2">
      <c r="A176" s="28" t="s">
        <v>230</v>
      </c>
      <c r="B176" s="28" t="s">
        <v>222</v>
      </c>
      <c r="C176" s="34">
        <v>0.86740166503562</v>
      </c>
    </row>
    <row r="177" spans="1:3" x14ac:dyDescent="0.2">
      <c r="A177" s="28" t="s">
        <v>231</v>
      </c>
      <c r="B177" s="28" t="s">
        <v>222</v>
      </c>
      <c r="C177" s="34">
        <v>0.811241220565879</v>
      </c>
    </row>
    <row r="178" spans="1:3" x14ac:dyDescent="0.2">
      <c r="A178" s="28" t="s">
        <v>232</v>
      </c>
      <c r="B178" s="28" t="s">
        <v>222</v>
      </c>
      <c r="C178" s="34">
        <v>0.81754485573983704</v>
      </c>
    </row>
    <row r="179" spans="1:3" x14ac:dyDescent="0.2">
      <c r="A179" s="28" t="s">
        <v>233</v>
      </c>
      <c r="B179" s="28" t="s">
        <v>222</v>
      </c>
      <c r="C179" s="34">
        <v>0.80070721918697596</v>
      </c>
    </row>
    <row r="180" spans="1:3" x14ac:dyDescent="0.2">
      <c r="A180" s="28" t="s">
        <v>234</v>
      </c>
      <c r="B180" s="28" t="s">
        <v>222</v>
      </c>
      <c r="C180" s="34">
        <v>0.90157933970025494</v>
      </c>
    </row>
    <row r="181" spans="1:3" x14ac:dyDescent="0.2">
      <c r="A181" s="28" t="s">
        <v>235</v>
      </c>
      <c r="B181" s="28" t="s">
        <v>222</v>
      </c>
      <c r="C181" s="34">
        <v>0.88318422410973096</v>
      </c>
    </row>
    <row r="182" spans="1:3" x14ac:dyDescent="0.2">
      <c r="A182" s="28" t="s">
        <v>236</v>
      </c>
      <c r="B182" s="28" t="s">
        <v>222</v>
      </c>
      <c r="C182" s="34">
        <v>0.83355470327381698</v>
      </c>
    </row>
    <row r="183" spans="1:3" x14ac:dyDescent="0.2">
      <c r="A183" s="28" t="s">
        <v>237</v>
      </c>
      <c r="B183" s="28" t="s">
        <v>222</v>
      </c>
      <c r="C183" s="34">
        <v>0.80808717073470204</v>
      </c>
    </row>
    <row r="184" spans="1:3" x14ac:dyDescent="0.2">
      <c r="A184" s="28" t="s">
        <v>238</v>
      </c>
      <c r="B184" s="28" t="s">
        <v>222</v>
      </c>
      <c r="C184" s="34">
        <v>0.80107347555618502</v>
      </c>
    </row>
    <row r="185" spans="1:3" x14ac:dyDescent="0.2">
      <c r="A185" s="28" t="s">
        <v>239</v>
      </c>
      <c r="B185" s="28" t="s">
        <v>222</v>
      </c>
      <c r="C185" s="34">
        <v>0.80231864733703795</v>
      </c>
    </row>
    <row r="186" spans="1:3" x14ac:dyDescent="0.2">
      <c r="A186" s="28" t="s">
        <v>240</v>
      </c>
      <c r="B186" s="28" t="s">
        <v>222</v>
      </c>
      <c r="C186" s="34">
        <v>0.82415743702542399</v>
      </c>
    </row>
    <row r="187" spans="1:3" x14ac:dyDescent="0.2">
      <c r="A187" s="28" t="s">
        <v>241</v>
      </c>
      <c r="B187" s="28" t="s">
        <v>222</v>
      </c>
      <c r="C187" s="34">
        <v>0.79801688706219098</v>
      </c>
    </row>
    <row r="188" spans="1:3" x14ac:dyDescent="0.2">
      <c r="A188" s="28" t="s">
        <v>242</v>
      </c>
      <c r="B188" s="28" t="s">
        <v>222</v>
      </c>
      <c r="C188" s="34">
        <v>0.80357952183693904</v>
      </c>
    </row>
    <row r="189" spans="1:3" x14ac:dyDescent="0.2">
      <c r="A189" s="28" t="s">
        <v>243</v>
      </c>
      <c r="B189" s="28" t="s">
        <v>222</v>
      </c>
      <c r="C189" s="34">
        <v>0.88867093134642094</v>
      </c>
    </row>
    <row r="190" spans="1:3" x14ac:dyDescent="0.2">
      <c r="A190" s="28" t="s">
        <v>244</v>
      </c>
      <c r="B190" s="28" t="s">
        <v>222</v>
      </c>
      <c r="C190" s="34">
        <v>0.87182876483439198</v>
      </c>
    </row>
    <row r="191" spans="1:3" x14ac:dyDescent="0.2">
      <c r="A191" s="28" t="s">
        <v>245</v>
      </c>
      <c r="B191" s="28" t="s">
        <v>222</v>
      </c>
      <c r="C191" s="34">
        <v>0.78394348913030698</v>
      </c>
    </row>
    <row r="192" spans="1:3" x14ac:dyDescent="0.2">
      <c r="A192" s="28" t="s">
        <v>246</v>
      </c>
      <c r="B192" s="28" t="s">
        <v>222</v>
      </c>
      <c r="C192" s="34">
        <v>0.799018920506254</v>
      </c>
    </row>
    <row r="193" spans="1:3" x14ac:dyDescent="0.2">
      <c r="A193" s="28" t="s">
        <v>247</v>
      </c>
      <c r="B193" s="28" t="s">
        <v>222</v>
      </c>
      <c r="C193" s="34">
        <v>0.82175611586992003</v>
      </c>
    </row>
    <row r="194" spans="1:3" x14ac:dyDescent="0.2">
      <c r="A194" s="28" t="s">
        <v>248</v>
      </c>
      <c r="B194" s="28" t="s">
        <v>222</v>
      </c>
      <c r="C194" s="34">
        <v>0.82781487133208198</v>
      </c>
    </row>
    <row r="195" spans="1:3" x14ac:dyDescent="0.2">
      <c r="A195" s="28" t="s">
        <v>249</v>
      </c>
      <c r="B195" s="28" t="s">
        <v>222</v>
      </c>
      <c r="C195" s="34">
        <v>0.82253220519391101</v>
      </c>
    </row>
    <row r="196" spans="1:3" x14ac:dyDescent="0.2">
      <c r="A196" s="28" t="s">
        <v>250</v>
      </c>
      <c r="B196" s="28" t="s">
        <v>222</v>
      </c>
      <c r="C196" s="34">
        <v>0.83352980665069598</v>
      </c>
    </row>
    <row r="197" spans="1:3" x14ac:dyDescent="0.2">
      <c r="A197" s="28" t="s">
        <v>251</v>
      </c>
      <c r="B197" s="28" t="s">
        <v>222</v>
      </c>
      <c r="C197" s="34">
        <v>0.82194251355859205</v>
      </c>
    </row>
    <row r="198" spans="1:3" x14ac:dyDescent="0.2">
      <c r="A198" s="28" t="s">
        <v>252</v>
      </c>
      <c r="B198" s="28" t="s">
        <v>222</v>
      </c>
      <c r="C198" s="34">
        <v>0.89657869281156</v>
      </c>
    </row>
    <row r="199" spans="1:3" x14ac:dyDescent="0.2">
      <c r="A199" s="28" t="s">
        <v>253</v>
      </c>
      <c r="B199" s="28" t="s">
        <v>222</v>
      </c>
      <c r="C199" s="34">
        <v>0.86097557329198804</v>
      </c>
    </row>
    <row r="200" spans="1:3" x14ac:dyDescent="0.2">
      <c r="A200" s="28" t="s">
        <v>254</v>
      </c>
      <c r="B200" s="28" t="s">
        <v>222</v>
      </c>
      <c r="C200" s="34">
        <v>0.84368844925164799</v>
      </c>
    </row>
    <row r="201" spans="1:3" x14ac:dyDescent="0.2">
      <c r="A201" s="28" t="s">
        <v>255</v>
      </c>
      <c r="B201" s="28" t="s">
        <v>222</v>
      </c>
      <c r="C201" s="34">
        <v>0.80000065073885696</v>
      </c>
    </row>
    <row r="202" spans="1:3" x14ac:dyDescent="0.2">
      <c r="A202" s="28" t="s">
        <v>256</v>
      </c>
      <c r="B202" s="28" t="s">
        <v>222</v>
      </c>
      <c r="C202" s="34">
        <v>0.83504089504208301</v>
      </c>
    </row>
    <row r="203" spans="1:3" x14ac:dyDescent="0.2">
      <c r="A203" s="28" t="s">
        <v>257</v>
      </c>
      <c r="B203" s="28" t="s">
        <v>222</v>
      </c>
      <c r="C203" s="34">
        <v>0.89921455159393004</v>
      </c>
    </row>
    <row r="204" spans="1:3" x14ac:dyDescent="0.2">
      <c r="A204" s="28" t="s">
        <v>258</v>
      </c>
      <c r="B204" s="28" t="s">
        <v>222</v>
      </c>
      <c r="C204" s="34">
        <v>0.78869713868083802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A2F16-B291-BE49-8BEC-F2A91C318236}">
  <dimension ref="A1:C204"/>
  <sheetViews>
    <sheetView workbookViewId="0">
      <selection activeCell="D1" sqref="D1"/>
    </sheetView>
  </sheetViews>
  <sheetFormatPr baseColWidth="10" defaultRowHeight="16" x14ac:dyDescent="0.2"/>
  <cols>
    <col min="1" max="1" width="27.5" bestFit="1" customWidth="1"/>
    <col min="2" max="2" width="16.33203125" bestFit="1" customWidth="1"/>
    <col min="3" max="3" width="28" style="37" bestFit="1" customWidth="1"/>
  </cols>
  <sheetData>
    <row r="1" spans="1:3" x14ac:dyDescent="0.2">
      <c r="A1" s="33" t="s">
        <v>50</v>
      </c>
      <c r="B1" s="33" t="s">
        <v>51</v>
      </c>
      <c r="C1" s="33" t="s">
        <v>259</v>
      </c>
    </row>
    <row r="2" spans="1:3" x14ac:dyDescent="0.2">
      <c r="A2" s="28" t="s">
        <v>54</v>
      </c>
      <c r="B2" s="28" t="s">
        <v>27</v>
      </c>
      <c r="C2" s="34">
        <v>0.92396535399686397</v>
      </c>
    </row>
    <row r="3" spans="1:3" x14ac:dyDescent="0.2">
      <c r="A3" s="28" t="s">
        <v>55</v>
      </c>
      <c r="B3" s="28" t="s">
        <v>27</v>
      </c>
      <c r="C3" s="34">
        <v>0.92660056964147797</v>
      </c>
    </row>
    <row r="4" spans="1:3" x14ac:dyDescent="0.2">
      <c r="A4" s="28" t="s">
        <v>56</v>
      </c>
      <c r="B4" s="28" t="s">
        <v>27</v>
      </c>
      <c r="C4" s="34">
        <v>0.91895094413369505</v>
      </c>
    </row>
    <row r="5" spans="1:3" x14ac:dyDescent="0.2">
      <c r="A5" s="28" t="s">
        <v>57</v>
      </c>
      <c r="B5" s="28" t="s">
        <v>27</v>
      </c>
      <c r="C5" s="34">
        <v>0.91100043051519097</v>
      </c>
    </row>
    <row r="6" spans="1:3" x14ac:dyDescent="0.2">
      <c r="A6" s="28" t="s">
        <v>58</v>
      </c>
      <c r="B6" s="28" t="s">
        <v>27</v>
      </c>
      <c r="C6" s="34">
        <v>0.922549360530038</v>
      </c>
    </row>
    <row r="7" spans="1:3" x14ac:dyDescent="0.2">
      <c r="A7" s="28" t="s">
        <v>59</v>
      </c>
      <c r="B7" s="28" t="s">
        <v>27</v>
      </c>
      <c r="C7" s="34">
        <v>0.91532522217826096</v>
      </c>
    </row>
    <row r="8" spans="1:3" x14ac:dyDescent="0.2">
      <c r="A8" s="28" t="s">
        <v>60</v>
      </c>
      <c r="B8" s="28" t="s">
        <v>27</v>
      </c>
      <c r="C8" s="34">
        <v>0.90754540308804699</v>
      </c>
    </row>
    <row r="9" spans="1:3" x14ac:dyDescent="0.2">
      <c r="A9" s="28" t="s">
        <v>61</v>
      </c>
      <c r="B9" s="28" t="s">
        <v>27</v>
      </c>
      <c r="C9" s="34">
        <v>0.90371197520158397</v>
      </c>
    </row>
    <row r="10" spans="1:3" x14ac:dyDescent="0.2">
      <c r="A10" s="28" t="s">
        <v>62</v>
      </c>
      <c r="B10" s="28" t="s">
        <v>27</v>
      </c>
      <c r="C10" s="34">
        <v>0.89006297017754699</v>
      </c>
    </row>
    <row r="11" spans="1:3" x14ac:dyDescent="0.2">
      <c r="A11" s="28" t="s">
        <v>63</v>
      </c>
      <c r="B11" s="28" t="s">
        <v>27</v>
      </c>
      <c r="C11" s="34">
        <v>0.90836305395457895</v>
      </c>
    </row>
    <row r="12" spans="1:3" x14ac:dyDescent="0.2">
      <c r="A12" s="28" t="s">
        <v>64</v>
      </c>
      <c r="B12" s="28" t="s">
        <v>27</v>
      </c>
      <c r="C12" s="34">
        <v>0.91518378758875496</v>
      </c>
    </row>
    <row r="13" spans="1:3" x14ac:dyDescent="0.2">
      <c r="A13" s="28" t="s">
        <v>65</v>
      </c>
      <c r="B13" s="28" t="s">
        <v>27</v>
      </c>
      <c r="C13" s="34">
        <v>0.918202728904153</v>
      </c>
    </row>
    <row r="14" spans="1:3" x14ac:dyDescent="0.2">
      <c r="A14" s="28" t="s">
        <v>66</v>
      </c>
      <c r="B14" s="28" t="s">
        <v>27</v>
      </c>
      <c r="C14" s="34">
        <v>0.90386935108230104</v>
      </c>
    </row>
    <row r="15" spans="1:3" x14ac:dyDescent="0.2">
      <c r="A15" s="28" t="s">
        <v>67</v>
      </c>
      <c r="B15" s="28" t="s">
        <v>27</v>
      </c>
      <c r="C15" s="34">
        <v>0.89020717080574896</v>
      </c>
    </row>
    <row r="16" spans="1:3" x14ac:dyDescent="0.2">
      <c r="A16" s="28" t="s">
        <v>68</v>
      </c>
      <c r="B16" s="28" t="s">
        <v>27</v>
      </c>
      <c r="C16" s="34">
        <v>0.91215000886778597</v>
      </c>
    </row>
    <row r="17" spans="1:3" x14ac:dyDescent="0.2">
      <c r="A17" s="28" t="s">
        <v>69</v>
      </c>
      <c r="B17" s="28" t="s">
        <v>27</v>
      </c>
      <c r="C17" s="34">
        <v>0.89189615567079195</v>
      </c>
    </row>
    <row r="18" spans="1:3" x14ac:dyDescent="0.2">
      <c r="A18" s="28" t="s">
        <v>70</v>
      </c>
      <c r="B18" s="28" t="s">
        <v>27</v>
      </c>
      <c r="C18" s="34">
        <v>0.92075110821766804</v>
      </c>
    </row>
    <row r="19" spans="1:3" x14ac:dyDescent="0.2">
      <c r="A19" s="28" t="s">
        <v>71</v>
      </c>
      <c r="B19" s="28" t="s">
        <v>27</v>
      </c>
      <c r="C19" s="34">
        <v>0.92544257428212995</v>
      </c>
    </row>
    <row r="20" spans="1:3" x14ac:dyDescent="0.2">
      <c r="A20" s="28" t="s">
        <v>72</v>
      </c>
      <c r="B20" s="28" t="s">
        <v>27</v>
      </c>
      <c r="C20" s="34">
        <v>0.901756248551705</v>
      </c>
    </row>
    <row r="21" spans="1:3" x14ac:dyDescent="0.2">
      <c r="A21" s="28" t="s">
        <v>73</v>
      </c>
      <c r="B21" s="28" t="s">
        <v>27</v>
      </c>
      <c r="C21" s="34">
        <v>0.89806045563537296</v>
      </c>
    </row>
    <row r="22" spans="1:3" x14ac:dyDescent="0.2">
      <c r="A22" s="28" t="s">
        <v>74</v>
      </c>
      <c r="B22" s="28" t="s">
        <v>27</v>
      </c>
      <c r="C22" s="34">
        <v>0.92056780537166305</v>
      </c>
    </row>
    <row r="23" spans="1:3" x14ac:dyDescent="0.2">
      <c r="A23" s="28" t="s">
        <v>75</v>
      </c>
      <c r="B23" s="28" t="s">
        <v>27</v>
      </c>
      <c r="C23" s="34">
        <v>0.910646626007794</v>
      </c>
    </row>
    <row r="24" spans="1:3" x14ac:dyDescent="0.2">
      <c r="A24" s="28" t="s">
        <v>76</v>
      </c>
      <c r="B24" s="28" t="s">
        <v>27</v>
      </c>
      <c r="C24" s="34">
        <v>0.93345998200509095</v>
      </c>
    </row>
    <row r="25" spans="1:3" x14ac:dyDescent="0.2">
      <c r="A25" s="28" t="s">
        <v>77</v>
      </c>
      <c r="B25" s="28" t="s">
        <v>27</v>
      </c>
      <c r="C25" s="34">
        <v>0.90595555745938205</v>
      </c>
    </row>
    <row r="26" spans="1:3" x14ac:dyDescent="0.2">
      <c r="A26" s="28" t="s">
        <v>78</v>
      </c>
      <c r="B26" s="28" t="s">
        <v>27</v>
      </c>
      <c r="C26" s="34">
        <v>0.90553746413281899</v>
      </c>
    </row>
    <row r="27" spans="1:3" x14ac:dyDescent="0.2">
      <c r="A27" s="28" t="s">
        <v>79</v>
      </c>
      <c r="B27" s="28" t="s">
        <v>27</v>
      </c>
      <c r="C27" s="34">
        <v>0.92317773160274796</v>
      </c>
    </row>
    <row r="28" spans="1:3" x14ac:dyDescent="0.2">
      <c r="A28" s="28" t="s">
        <v>80</v>
      </c>
      <c r="B28" s="28" t="s">
        <v>27</v>
      </c>
      <c r="C28" s="34">
        <v>0.936888285307936</v>
      </c>
    </row>
    <row r="29" spans="1:3" x14ac:dyDescent="0.2">
      <c r="A29" s="28" t="s">
        <v>81</v>
      </c>
      <c r="B29" s="28" t="s">
        <v>27</v>
      </c>
      <c r="C29" s="34">
        <v>0.94383632877971502</v>
      </c>
    </row>
    <row r="30" spans="1:3" x14ac:dyDescent="0.2">
      <c r="A30" s="28" t="s">
        <v>82</v>
      </c>
      <c r="B30" s="28" t="s">
        <v>27</v>
      </c>
      <c r="C30" s="34">
        <v>0.94206314678798797</v>
      </c>
    </row>
    <row r="31" spans="1:3" x14ac:dyDescent="0.2">
      <c r="A31" s="28" t="s">
        <v>83</v>
      </c>
      <c r="B31" s="28" t="s">
        <v>27</v>
      </c>
      <c r="C31" s="34">
        <v>0.92162976005330899</v>
      </c>
    </row>
    <row r="32" spans="1:3" x14ac:dyDescent="0.2">
      <c r="A32" s="28" t="s">
        <v>84</v>
      </c>
      <c r="B32" s="28" t="s">
        <v>85</v>
      </c>
      <c r="C32" s="34">
        <v>0.90459421019011599</v>
      </c>
    </row>
    <row r="33" spans="1:3" x14ac:dyDescent="0.2">
      <c r="A33" s="28" t="s">
        <v>86</v>
      </c>
      <c r="B33" s="28" t="s">
        <v>85</v>
      </c>
      <c r="C33" s="34">
        <v>0.919336051717077</v>
      </c>
    </row>
    <row r="34" spans="1:3" x14ac:dyDescent="0.2">
      <c r="A34" s="28" t="s">
        <v>87</v>
      </c>
      <c r="B34" s="28" t="s">
        <v>85</v>
      </c>
      <c r="C34" s="34">
        <v>0.93145505335565304</v>
      </c>
    </row>
    <row r="35" spans="1:3" x14ac:dyDescent="0.2">
      <c r="A35" s="28" t="s">
        <v>88</v>
      </c>
      <c r="B35" s="28" t="s">
        <v>85</v>
      </c>
      <c r="C35" s="34">
        <v>0.91665784454956201</v>
      </c>
    </row>
    <row r="36" spans="1:3" x14ac:dyDescent="0.2">
      <c r="A36" s="28" t="s">
        <v>89</v>
      </c>
      <c r="B36" s="28" t="s">
        <v>85</v>
      </c>
      <c r="C36" s="34">
        <v>0.93089269805208497</v>
      </c>
    </row>
    <row r="37" spans="1:3" x14ac:dyDescent="0.2">
      <c r="A37" s="28" t="s">
        <v>90</v>
      </c>
      <c r="B37" s="28" t="s">
        <v>85</v>
      </c>
      <c r="C37" s="34">
        <v>0.87146263640315302</v>
      </c>
    </row>
    <row r="38" spans="1:3" x14ac:dyDescent="0.2">
      <c r="A38" s="28" t="s">
        <v>91</v>
      </c>
      <c r="B38" s="28" t="s">
        <v>85</v>
      </c>
      <c r="C38" s="34">
        <v>0.91491742875997495</v>
      </c>
    </row>
    <row r="39" spans="1:3" x14ac:dyDescent="0.2">
      <c r="A39" s="28" t="s">
        <v>92</v>
      </c>
      <c r="B39" s="28" t="s">
        <v>85</v>
      </c>
      <c r="C39" s="34">
        <v>0.92608029250687895</v>
      </c>
    </row>
    <row r="40" spans="1:3" x14ac:dyDescent="0.2">
      <c r="A40" s="28" t="s">
        <v>93</v>
      </c>
      <c r="B40" s="28" t="s">
        <v>85</v>
      </c>
      <c r="C40" s="34">
        <v>0.90981530700876201</v>
      </c>
    </row>
    <row r="41" spans="1:3" x14ac:dyDescent="0.2">
      <c r="A41" s="28" t="s">
        <v>94</v>
      </c>
      <c r="B41" s="28" t="s">
        <v>85</v>
      </c>
      <c r="C41" s="34">
        <v>0.94921829010158498</v>
      </c>
    </row>
    <row r="42" spans="1:3" x14ac:dyDescent="0.2">
      <c r="A42" s="28" t="s">
        <v>95</v>
      </c>
      <c r="B42" s="28" t="s">
        <v>85</v>
      </c>
      <c r="C42" s="34">
        <v>0.92143812119303803</v>
      </c>
    </row>
    <row r="43" spans="1:3" x14ac:dyDescent="0.2">
      <c r="A43" s="28" t="s">
        <v>96</v>
      </c>
      <c r="B43" s="28" t="s">
        <v>85</v>
      </c>
      <c r="C43" s="34">
        <v>0.91157673565930297</v>
      </c>
    </row>
    <row r="44" spans="1:3" x14ac:dyDescent="0.2">
      <c r="A44" s="28" t="s">
        <v>97</v>
      </c>
      <c r="B44" s="28" t="s">
        <v>85</v>
      </c>
      <c r="C44" s="34">
        <v>0.92426914129668503</v>
      </c>
    </row>
    <row r="45" spans="1:3" x14ac:dyDescent="0.2">
      <c r="A45" s="28" t="s">
        <v>98</v>
      </c>
      <c r="B45" s="28" t="s">
        <v>85</v>
      </c>
      <c r="C45" s="34">
        <v>0.91065208862952396</v>
      </c>
    </row>
    <row r="46" spans="1:3" x14ac:dyDescent="0.2">
      <c r="A46" s="28" t="s">
        <v>99</v>
      </c>
      <c r="B46" s="28" t="s">
        <v>85</v>
      </c>
      <c r="C46" s="34">
        <v>0.92534591894802898</v>
      </c>
    </row>
    <row r="47" spans="1:3" x14ac:dyDescent="0.2">
      <c r="A47" s="28" t="s">
        <v>100</v>
      </c>
      <c r="B47" s="28" t="s">
        <v>85</v>
      </c>
      <c r="C47" s="34">
        <v>0.911982044864033</v>
      </c>
    </row>
    <row r="48" spans="1:3" x14ac:dyDescent="0.2">
      <c r="A48" s="28" t="s">
        <v>101</v>
      </c>
      <c r="B48" s="28" t="s">
        <v>85</v>
      </c>
      <c r="C48" s="34">
        <v>0.92578703083206804</v>
      </c>
    </row>
    <row r="49" spans="1:3" x14ac:dyDescent="0.2">
      <c r="A49" s="28" t="s">
        <v>102</v>
      </c>
      <c r="B49" s="28" t="s">
        <v>85</v>
      </c>
      <c r="C49" s="34">
        <v>0.92759921968197101</v>
      </c>
    </row>
    <row r="50" spans="1:3" x14ac:dyDescent="0.2">
      <c r="A50" s="28" t="s">
        <v>103</v>
      </c>
      <c r="B50" s="28" t="s">
        <v>85</v>
      </c>
      <c r="C50" s="34">
        <v>0.91928544349917196</v>
      </c>
    </row>
    <row r="51" spans="1:3" x14ac:dyDescent="0.2">
      <c r="A51" s="28" t="s">
        <v>104</v>
      </c>
      <c r="B51" s="28" t="s">
        <v>85</v>
      </c>
      <c r="C51" s="34">
        <v>0.92517288778141704</v>
      </c>
    </row>
    <row r="52" spans="1:3" x14ac:dyDescent="0.2">
      <c r="A52" s="28" t="s">
        <v>105</v>
      </c>
      <c r="B52" s="28" t="s">
        <v>85</v>
      </c>
      <c r="C52" s="34">
        <v>0.91735806787630603</v>
      </c>
    </row>
    <row r="53" spans="1:3" x14ac:dyDescent="0.2">
      <c r="A53" s="28" t="s">
        <v>106</v>
      </c>
      <c r="B53" s="28" t="s">
        <v>85</v>
      </c>
      <c r="C53" s="34">
        <v>0.90595904863627796</v>
      </c>
    </row>
    <row r="54" spans="1:3" x14ac:dyDescent="0.2">
      <c r="A54" s="28" t="s">
        <v>107</v>
      </c>
      <c r="B54" s="28" t="s">
        <v>85</v>
      </c>
      <c r="C54" s="34">
        <v>0.890635128641593</v>
      </c>
    </row>
    <row r="55" spans="1:3" x14ac:dyDescent="0.2">
      <c r="A55" s="28" t="s">
        <v>108</v>
      </c>
      <c r="B55" s="28" t="s">
        <v>85</v>
      </c>
      <c r="C55" s="34">
        <v>0.93728179082642704</v>
      </c>
    </row>
    <row r="56" spans="1:3" x14ac:dyDescent="0.2">
      <c r="A56" s="28" t="s">
        <v>109</v>
      </c>
      <c r="B56" s="28" t="s">
        <v>85</v>
      </c>
      <c r="C56" s="34">
        <v>0.90281979475037699</v>
      </c>
    </row>
    <row r="57" spans="1:3" x14ac:dyDescent="0.2">
      <c r="A57" s="28" t="s">
        <v>110</v>
      </c>
      <c r="B57" s="28" t="s">
        <v>85</v>
      </c>
      <c r="C57" s="34">
        <v>0.90619576379284605</v>
      </c>
    </row>
    <row r="58" spans="1:3" x14ac:dyDescent="0.2">
      <c r="A58" s="28" t="s">
        <v>111</v>
      </c>
      <c r="B58" s="28" t="s">
        <v>85</v>
      </c>
      <c r="C58" s="34">
        <v>0.93136258133841598</v>
      </c>
    </row>
    <row r="59" spans="1:3" x14ac:dyDescent="0.2">
      <c r="A59" s="28" t="s">
        <v>112</v>
      </c>
      <c r="B59" s="28" t="s">
        <v>85</v>
      </c>
      <c r="C59" s="34">
        <v>0.88013369385859197</v>
      </c>
    </row>
    <row r="60" spans="1:3" x14ac:dyDescent="0.2">
      <c r="A60" s="28" t="s">
        <v>113</v>
      </c>
      <c r="B60" s="28" t="s">
        <v>85</v>
      </c>
      <c r="C60" s="34">
        <v>0.9334165343152</v>
      </c>
    </row>
    <row r="61" spans="1:3" x14ac:dyDescent="0.2">
      <c r="A61" s="28" t="s">
        <v>114</v>
      </c>
      <c r="B61" s="28" t="s">
        <v>85</v>
      </c>
      <c r="C61" s="34">
        <v>0.93506676178727799</v>
      </c>
    </row>
    <row r="62" spans="1:3" x14ac:dyDescent="0.2">
      <c r="A62" s="28" t="s">
        <v>115</v>
      </c>
      <c r="B62" s="28" t="s">
        <v>85</v>
      </c>
      <c r="C62" s="34">
        <v>0.93448638939061401</v>
      </c>
    </row>
    <row r="63" spans="1:3" x14ac:dyDescent="0.2">
      <c r="A63" s="28" t="s">
        <v>116</v>
      </c>
      <c r="B63" s="28" t="s">
        <v>85</v>
      </c>
      <c r="C63" s="34">
        <v>0.92648211571334005</v>
      </c>
    </row>
    <row r="64" spans="1:3" x14ac:dyDescent="0.2">
      <c r="A64" s="28" t="s">
        <v>117</v>
      </c>
      <c r="B64" s="28" t="s">
        <v>85</v>
      </c>
      <c r="C64" s="34">
        <v>0.92739478687632904</v>
      </c>
    </row>
    <row r="65" spans="1:3" x14ac:dyDescent="0.2">
      <c r="A65" s="28" t="s">
        <v>118</v>
      </c>
      <c r="B65" s="28" t="s">
        <v>85</v>
      </c>
      <c r="C65" s="34">
        <v>0.91717473926281301</v>
      </c>
    </row>
    <row r="66" spans="1:3" x14ac:dyDescent="0.2">
      <c r="A66" s="28" t="s">
        <v>119</v>
      </c>
      <c r="B66" s="28" t="s">
        <v>85</v>
      </c>
      <c r="C66" s="34">
        <v>0.92329056804741405</v>
      </c>
    </row>
    <row r="67" spans="1:3" x14ac:dyDescent="0.2">
      <c r="A67" s="28" t="s">
        <v>120</v>
      </c>
      <c r="B67" s="28" t="s">
        <v>85</v>
      </c>
      <c r="C67" s="34">
        <v>0.90536547173245097</v>
      </c>
    </row>
    <row r="68" spans="1:3" x14ac:dyDescent="0.2">
      <c r="A68" s="28" t="s">
        <v>121</v>
      </c>
      <c r="B68" s="28" t="s">
        <v>85</v>
      </c>
      <c r="C68" s="34">
        <v>0.90499909206798501</v>
      </c>
    </row>
    <row r="69" spans="1:3" x14ac:dyDescent="0.2">
      <c r="A69" s="28" t="s">
        <v>122</v>
      </c>
      <c r="B69" s="28" t="s">
        <v>85</v>
      </c>
      <c r="C69" s="34">
        <v>0.92509557397860398</v>
      </c>
    </row>
    <row r="70" spans="1:3" x14ac:dyDescent="0.2">
      <c r="A70" s="28" t="s">
        <v>123</v>
      </c>
      <c r="B70" s="28" t="s">
        <v>85</v>
      </c>
      <c r="C70" s="34">
        <v>0.93110519548186998</v>
      </c>
    </row>
    <row r="71" spans="1:3" x14ac:dyDescent="0.2">
      <c r="A71" s="28" t="s">
        <v>124</v>
      </c>
      <c r="B71" s="28" t="s">
        <v>85</v>
      </c>
      <c r="C71" s="34">
        <v>0.94117261237817296</v>
      </c>
    </row>
    <row r="72" spans="1:3" x14ac:dyDescent="0.2">
      <c r="A72" s="28" t="s">
        <v>125</v>
      </c>
      <c r="B72" s="28" t="s">
        <v>85</v>
      </c>
      <c r="C72" s="34">
        <v>0.89494340893555102</v>
      </c>
    </row>
    <row r="73" spans="1:3" x14ac:dyDescent="0.2">
      <c r="A73" s="28" t="s">
        <v>126</v>
      </c>
      <c r="B73" s="28" t="s">
        <v>85</v>
      </c>
      <c r="C73" s="34">
        <v>0.92987938197222297</v>
      </c>
    </row>
    <row r="74" spans="1:3" x14ac:dyDescent="0.2">
      <c r="A74" s="28" t="s">
        <v>127</v>
      </c>
      <c r="B74" s="28" t="s">
        <v>85</v>
      </c>
      <c r="C74" s="34">
        <v>0.94205417338198805</v>
      </c>
    </row>
    <row r="75" spans="1:3" x14ac:dyDescent="0.2">
      <c r="A75" s="28" t="s">
        <v>128</v>
      </c>
      <c r="B75" s="28" t="s">
        <v>85</v>
      </c>
      <c r="C75" s="34">
        <v>0.98457990914311999</v>
      </c>
    </row>
    <row r="76" spans="1:3" x14ac:dyDescent="0.2">
      <c r="A76" s="28" t="s">
        <v>129</v>
      </c>
      <c r="B76" s="28" t="s">
        <v>85</v>
      </c>
      <c r="C76" s="34">
        <v>0.919944883651028</v>
      </c>
    </row>
    <row r="77" spans="1:3" x14ac:dyDescent="0.2">
      <c r="A77" s="28" t="s">
        <v>130</v>
      </c>
      <c r="B77" s="28" t="s">
        <v>85</v>
      </c>
      <c r="C77" s="34">
        <v>0.91389438006812396</v>
      </c>
    </row>
    <row r="78" spans="1:3" x14ac:dyDescent="0.2">
      <c r="A78" s="28" t="s">
        <v>131</v>
      </c>
      <c r="B78" s="28" t="s">
        <v>85</v>
      </c>
      <c r="C78" s="34">
        <v>0.93039477922347202</v>
      </c>
    </row>
    <row r="79" spans="1:3" x14ac:dyDescent="0.2">
      <c r="A79" s="28" t="s">
        <v>132</v>
      </c>
      <c r="B79" s="28" t="s">
        <v>85</v>
      </c>
      <c r="C79" s="34">
        <v>0.91635244945974204</v>
      </c>
    </row>
    <row r="80" spans="1:3" x14ac:dyDescent="0.2">
      <c r="A80" s="28" t="s">
        <v>133</v>
      </c>
      <c r="B80" s="28" t="s">
        <v>85</v>
      </c>
      <c r="C80" s="34">
        <v>0.92845424546157496</v>
      </c>
    </row>
    <row r="81" spans="1:3" x14ac:dyDescent="0.2">
      <c r="A81" s="28" t="s">
        <v>134</v>
      </c>
      <c r="B81" s="28" t="s">
        <v>85</v>
      </c>
      <c r="C81" s="34">
        <v>0.906222343584694</v>
      </c>
    </row>
    <row r="82" spans="1:3" x14ac:dyDescent="0.2">
      <c r="A82" s="28" t="s">
        <v>135</v>
      </c>
      <c r="B82" s="28" t="s">
        <v>85</v>
      </c>
      <c r="C82" s="34">
        <v>0.92247458062629695</v>
      </c>
    </row>
    <row r="83" spans="1:3" x14ac:dyDescent="0.2">
      <c r="A83" s="28" t="s">
        <v>136</v>
      </c>
      <c r="B83" s="28" t="s">
        <v>85</v>
      </c>
      <c r="C83" s="34">
        <v>0.92109330129544298</v>
      </c>
    </row>
    <row r="84" spans="1:3" x14ac:dyDescent="0.2">
      <c r="A84" s="28" t="s">
        <v>137</v>
      </c>
      <c r="B84" s="28" t="s">
        <v>85</v>
      </c>
      <c r="C84" s="34">
        <v>0.903282547860914</v>
      </c>
    </row>
    <row r="85" spans="1:3" x14ac:dyDescent="0.2">
      <c r="A85" s="28" t="s">
        <v>138</v>
      </c>
      <c r="B85" s="28" t="s">
        <v>85</v>
      </c>
      <c r="C85" s="34">
        <v>0.91127031737384401</v>
      </c>
    </row>
    <row r="86" spans="1:3" x14ac:dyDescent="0.2">
      <c r="A86" s="28" t="s">
        <v>139</v>
      </c>
      <c r="B86" s="28" t="s">
        <v>85</v>
      </c>
      <c r="C86" s="34">
        <v>0.91034482413607998</v>
      </c>
    </row>
    <row r="87" spans="1:3" x14ac:dyDescent="0.2">
      <c r="A87" s="28" t="s">
        <v>140</v>
      </c>
      <c r="B87" s="28" t="s">
        <v>85</v>
      </c>
      <c r="C87" s="34">
        <v>0.92022200079887295</v>
      </c>
    </row>
    <row r="88" spans="1:3" x14ac:dyDescent="0.2">
      <c r="A88" s="28" t="s">
        <v>141</v>
      </c>
      <c r="B88" s="28" t="s">
        <v>85</v>
      </c>
      <c r="C88" s="34">
        <v>0.91785568168876897</v>
      </c>
    </row>
    <row r="89" spans="1:3" x14ac:dyDescent="0.2">
      <c r="A89" s="28" t="s">
        <v>142</v>
      </c>
      <c r="B89" s="28" t="s">
        <v>85</v>
      </c>
      <c r="C89" s="34">
        <v>0.91799868305097099</v>
      </c>
    </row>
    <row r="90" spans="1:3" x14ac:dyDescent="0.2">
      <c r="A90" s="28" t="s">
        <v>143</v>
      </c>
      <c r="B90" s="28" t="s">
        <v>85</v>
      </c>
      <c r="C90" s="34">
        <v>0.91720142600381505</v>
      </c>
    </row>
    <row r="91" spans="1:3" x14ac:dyDescent="0.2">
      <c r="A91" s="28" t="s">
        <v>144</v>
      </c>
      <c r="B91" s="28" t="s">
        <v>85</v>
      </c>
      <c r="C91" s="34">
        <v>0.91174646745310295</v>
      </c>
    </row>
    <row r="92" spans="1:3" x14ac:dyDescent="0.2">
      <c r="A92" s="28" t="s">
        <v>145</v>
      </c>
      <c r="B92" s="28" t="s">
        <v>85</v>
      </c>
      <c r="C92" s="34">
        <v>0.91563121799615599</v>
      </c>
    </row>
    <row r="93" spans="1:3" x14ac:dyDescent="0.2">
      <c r="A93" s="28" t="s">
        <v>146</v>
      </c>
      <c r="B93" s="28" t="s">
        <v>85</v>
      </c>
      <c r="C93" s="34">
        <v>0.91304341483533002</v>
      </c>
    </row>
    <row r="94" spans="1:3" x14ac:dyDescent="0.2">
      <c r="A94" s="28" t="s">
        <v>147</v>
      </c>
      <c r="B94" s="28" t="s">
        <v>85</v>
      </c>
      <c r="C94" s="34">
        <v>0.909676240519256</v>
      </c>
    </row>
    <row r="95" spans="1:3" x14ac:dyDescent="0.2">
      <c r="A95" s="28" t="s">
        <v>148</v>
      </c>
      <c r="B95" s="28" t="s">
        <v>85</v>
      </c>
      <c r="C95" s="34">
        <v>0.93359665269414704</v>
      </c>
    </row>
    <row r="96" spans="1:3" x14ac:dyDescent="0.2">
      <c r="A96" s="28" t="s">
        <v>149</v>
      </c>
      <c r="B96" s="28" t="s">
        <v>85</v>
      </c>
      <c r="C96" s="34">
        <v>0.88230386306185404</v>
      </c>
    </row>
    <row r="97" spans="1:3" x14ac:dyDescent="0.2">
      <c r="A97" s="28" t="s">
        <v>150</v>
      </c>
      <c r="B97" s="28" t="s">
        <v>85</v>
      </c>
      <c r="C97" s="34">
        <v>0.85866694597864202</v>
      </c>
    </row>
    <row r="98" spans="1:3" x14ac:dyDescent="0.2">
      <c r="A98" s="28" t="s">
        <v>151</v>
      </c>
      <c r="B98" s="28" t="s">
        <v>85</v>
      </c>
      <c r="C98" s="34">
        <v>0.92283477565329297</v>
      </c>
    </row>
    <row r="99" spans="1:3" x14ac:dyDescent="0.2">
      <c r="A99" s="28" t="s">
        <v>152</v>
      </c>
      <c r="B99" s="28" t="s">
        <v>85</v>
      </c>
      <c r="C99" s="34">
        <v>0.91571533213273504</v>
      </c>
    </row>
    <row r="100" spans="1:3" x14ac:dyDescent="0.2">
      <c r="A100" s="28" t="s">
        <v>153</v>
      </c>
      <c r="B100" s="28" t="s">
        <v>85</v>
      </c>
      <c r="C100" s="34">
        <v>0.92032574925468003</v>
      </c>
    </row>
    <row r="101" spans="1:3" x14ac:dyDescent="0.2">
      <c r="A101" s="28" t="s">
        <v>154</v>
      </c>
      <c r="B101" s="28" t="s">
        <v>85</v>
      </c>
      <c r="C101" s="34">
        <v>0.92873703827984799</v>
      </c>
    </row>
    <row r="102" spans="1:3" x14ac:dyDescent="0.2">
      <c r="A102" s="28" t="s">
        <v>155</v>
      </c>
      <c r="B102" s="28" t="s">
        <v>85</v>
      </c>
      <c r="C102" s="34">
        <v>0.87983103155504405</v>
      </c>
    </row>
    <row r="103" spans="1:3" x14ac:dyDescent="0.2">
      <c r="A103" s="28" t="s">
        <v>156</v>
      </c>
      <c r="B103" s="28" t="s">
        <v>85</v>
      </c>
      <c r="C103" s="34">
        <v>0.88723838165236302</v>
      </c>
    </row>
    <row r="104" spans="1:3" x14ac:dyDescent="0.2">
      <c r="A104" s="28" t="s">
        <v>157</v>
      </c>
      <c r="B104" s="28" t="s">
        <v>85</v>
      </c>
      <c r="C104" s="34">
        <v>0.90800990598560305</v>
      </c>
    </row>
    <row r="105" spans="1:3" x14ac:dyDescent="0.2">
      <c r="A105" s="28" t="s">
        <v>158</v>
      </c>
      <c r="B105" s="28" t="s">
        <v>85</v>
      </c>
      <c r="C105" s="34">
        <v>0.92002383521443998</v>
      </c>
    </row>
    <row r="106" spans="1:3" x14ac:dyDescent="0.2">
      <c r="A106" s="28" t="s">
        <v>159</v>
      </c>
      <c r="B106" s="28" t="s">
        <v>85</v>
      </c>
      <c r="C106" s="34">
        <v>0.93104479796241202</v>
      </c>
    </row>
    <row r="107" spans="1:3" x14ac:dyDescent="0.2">
      <c r="A107" s="28" t="s">
        <v>160</v>
      </c>
      <c r="B107" s="28" t="s">
        <v>85</v>
      </c>
      <c r="C107" s="34">
        <v>0.87416901590774798</v>
      </c>
    </row>
    <row r="108" spans="1:3" x14ac:dyDescent="0.2">
      <c r="A108" s="28" t="s">
        <v>161</v>
      </c>
      <c r="B108" s="28" t="s">
        <v>85</v>
      </c>
      <c r="C108" s="34">
        <v>0.90235656516358198</v>
      </c>
    </row>
    <row r="109" spans="1:3" x14ac:dyDescent="0.2">
      <c r="A109" s="28" t="s">
        <v>162</v>
      </c>
      <c r="B109" s="28" t="s">
        <v>85</v>
      </c>
      <c r="C109" s="34">
        <v>0.903072024361394</v>
      </c>
    </row>
    <row r="110" spans="1:3" x14ac:dyDescent="0.2">
      <c r="A110" s="28" t="s">
        <v>163</v>
      </c>
      <c r="B110" s="28" t="s">
        <v>85</v>
      </c>
      <c r="C110" s="34">
        <v>0.90972623235239003</v>
      </c>
    </row>
    <row r="111" spans="1:3" x14ac:dyDescent="0.2">
      <c r="A111" s="28" t="s">
        <v>164</v>
      </c>
      <c r="B111" s="28" t="s">
        <v>85</v>
      </c>
      <c r="C111" s="34">
        <v>0.92073826264695702</v>
      </c>
    </row>
    <row r="112" spans="1:3" x14ac:dyDescent="0.2">
      <c r="A112" s="28" t="s">
        <v>165</v>
      </c>
      <c r="B112" s="28" t="s">
        <v>85</v>
      </c>
      <c r="C112" s="34">
        <v>0.91227297477775504</v>
      </c>
    </row>
    <row r="113" spans="1:3" x14ac:dyDescent="0.2">
      <c r="A113" s="28" t="s">
        <v>166</v>
      </c>
      <c r="B113" s="28" t="s">
        <v>85</v>
      </c>
      <c r="C113" s="34">
        <v>0.90860099479951195</v>
      </c>
    </row>
    <row r="114" spans="1:3" x14ac:dyDescent="0.2">
      <c r="A114" s="28" t="s">
        <v>167</v>
      </c>
      <c r="B114" s="28" t="s">
        <v>85</v>
      </c>
      <c r="C114" s="34">
        <v>0.92524460853939405</v>
      </c>
    </row>
    <row r="115" spans="1:3" x14ac:dyDescent="0.2">
      <c r="A115" s="28" t="s">
        <v>168</v>
      </c>
      <c r="B115" s="28" t="s">
        <v>85</v>
      </c>
      <c r="C115" s="34">
        <v>0.89542216688961696</v>
      </c>
    </row>
    <row r="116" spans="1:3" x14ac:dyDescent="0.2">
      <c r="A116" s="28" t="s">
        <v>169</v>
      </c>
      <c r="B116" s="28" t="s">
        <v>85</v>
      </c>
      <c r="C116" s="34">
        <v>0.88877688011739797</v>
      </c>
    </row>
    <row r="117" spans="1:3" x14ac:dyDescent="0.2">
      <c r="A117" s="28" t="s">
        <v>170</v>
      </c>
      <c r="B117" s="28" t="s">
        <v>85</v>
      </c>
      <c r="C117" s="34">
        <v>0.89617322818155098</v>
      </c>
    </row>
    <row r="118" spans="1:3" x14ac:dyDescent="0.2">
      <c r="A118" s="28" t="s">
        <v>171</v>
      </c>
      <c r="B118" s="28" t="s">
        <v>85</v>
      </c>
      <c r="C118" s="34">
        <v>0.928081060229485</v>
      </c>
    </row>
    <row r="119" spans="1:3" x14ac:dyDescent="0.2">
      <c r="A119" s="28" t="s">
        <v>172</v>
      </c>
      <c r="B119" s="28" t="s">
        <v>85</v>
      </c>
      <c r="C119" s="34">
        <v>0.92061712089105396</v>
      </c>
    </row>
    <row r="120" spans="1:3" x14ac:dyDescent="0.2">
      <c r="A120" s="28" t="s">
        <v>173</v>
      </c>
      <c r="B120" s="28" t="s">
        <v>85</v>
      </c>
      <c r="C120" s="34">
        <v>0.91117617095957704</v>
      </c>
    </row>
    <row r="121" spans="1:3" x14ac:dyDescent="0.2">
      <c r="A121" s="28" t="s">
        <v>174</v>
      </c>
      <c r="B121" s="28" t="s">
        <v>85</v>
      </c>
      <c r="C121" s="34">
        <v>0.91014997686569798</v>
      </c>
    </row>
    <row r="122" spans="1:3" x14ac:dyDescent="0.2">
      <c r="A122" s="28" t="s">
        <v>175</v>
      </c>
      <c r="B122" s="28" t="s">
        <v>85</v>
      </c>
      <c r="C122" s="34">
        <v>0.91689472891206303</v>
      </c>
    </row>
    <row r="123" spans="1:3" x14ac:dyDescent="0.2">
      <c r="A123" s="28" t="s">
        <v>176</v>
      </c>
      <c r="B123" s="28" t="s">
        <v>85</v>
      </c>
      <c r="C123" s="34">
        <v>0.91168475378413805</v>
      </c>
    </row>
    <row r="124" spans="1:3" x14ac:dyDescent="0.2">
      <c r="A124" s="28" t="s">
        <v>177</v>
      </c>
      <c r="B124" s="28" t="s">
        <v>85</v>
      </c>
      <c r="C124" s="34">
        <v>0.89887278261973402</v>
      </c>
    </row>
    <row r="125" spans="1:3" x14ac:dyDescent="0.2">
      <c r="A125" s="28" t="s">
        <v>178</v>
      </c>
      <c r="B125" s="28" t="s">
        <v>85</v>
      </c>
      <c r="C125" s="34">
        <v>0.90033529432169901</v>
      </c>
    </row>
    <row r="126" spans="1:3" x14ac:dyDescent="0.2">
      <c r="A126" s="28" t="s">
        <v>179</v>
      </c>
      <c r="B126" s="28" t="s">
        <v>85</v>
      </c>
      <c r="C126" s="34">
        <v>0.92845364066198099</v>
      </c>
    </row>
    <row r="127" spans="1:3" x14ac:dyDescent="0.2">
      <c r="A127" s="28" t="s">
        <v>180</v>
      </c>
      <c r="B127" s="28" t="s">
        <v>85</v>
      </c>
      <c r="C127" s="34">
        <v>0.911476825895562</v>
      </c>
    </row>
    <row r="128" spans="1:3" x14ac:dyDescent="0.2">
      <c r="A128" s="28" t="s">
        <v>181</v>
      </c>
      <c r="B128" s="28" t="s">
        <v>85</v>
      </c>
      <c r="C128" s="34">
        <v>0.910652620520356</v>
      </c>
    </row>
    <row r="129" spans="1:3" x14ac:dyDescent="0.2">
      <c r="A129" s="28" t="s">
        <v>182</v>
      </c>
      <c r="B129" s="28" t="s">
        <v>85</v>
      </c>
      <c r="C129" s="34">
        <v>0.90419218491644504</v>
      </c>
    </row>
    <row r="130" spans="1:3" x14ac:dyDescent="0.2">
      <c r="A130" s="28" t="s">
        <v>183</v>
      </c>
      <c r="B130" s="28" t="s">
        <v>85</v>
      </c>
      <c r="C130" s="34">
        <v>0.93703603648558798</v>
      </c>
    </row>
    <row r="131" spans="1:3" x14ac:dyDescent="0.2">
      <c r="A131" s="28" t="s">
        <v>184</v>
      </c>
      <c r="B131" s="28" t="s">
        <v>85</v>
      </c>
      <c r="C131" s="34">
        <v>0.931133130438627</v>
      </c>
    </row>
    <row r="132" spans="1:3" x14ac:dyDescent="0.2">
      <c r="A132" s="28" t="s">
        <v>185</v>
      </c>
      <c r="B132" s="28" t="s">
        <v>85</v>
      </c>
      <c r="C132" s="34">
        <v>0.92673224583842795</v>
      </c>
    </row>
    <row r="133" spans="1:3" x14ac:dyDescent="0.2">
      <c r="A133" s="28" t="s">
        <v>186</v>
      </c>
      <c r="B133" s="28" t="s">
        <v>85</v>
      </c>
      <c r="C133" s="34">
        <v>0.907178470300955</v>
      </c>
    </row>
    <row r="134" spans="1:3" x14ac:dyDescent="0.2">
      <c r="A134" s="28" t="s">
        <v>187</v>
      </c>
      <c r="B134" s="28" t="s">
        <v>85</v>
      </c>
      <c r="C134" s="34">
        <v>0.92572366966727104</v>
      </c>
    </row>
    <row r="135" spans="1:3" x14ac:dyDescent="0.2">
      <c r="A135" s="28" t="s">
        <v>188</v>
      </c>
      <c r="B135" s="28" t="s">
        <v>85</v>
      </c>
      <c r="C135" s="34">
        <v>0.90926325806682495</v>
      </c>
    </row>
    <row r="136" spans="1:3" x14ac:dyDescent="0.2">
      <c r="A136" s="28" t="s">
        <v>189</v>
      </c>
      <c r="B136" s="28" t="s">
        <v>85</v>
      </c>
      <c r="C136" s="34">
        <v>0.93307022397469597</v>
      </c>
    </row>
    <row r="137" spans="1:3" x14ac:dyDescent="0.2">
      <c r="A137" s="28" t="s">
        <v>190</v>
      </c>
      <c r="B137" s="28" t="s">
        <v>85</v>
      </c>
      <c r="C137" s="34">
        <v>0.90817684612307004</v>
      </c>
    </row>
    <row r="138" spans="1:3" x14ac:dyDescent="0.2">
      <c r="A138" s="28" t="s">
        <v>191</v>
      </c>
      <c r="B138" s="28" t="s">
        <v>85</v>
      </c>
      <c r="C138" s="34">
        <v>0.91810136488307403</v>
      </c>
    </row>
    <row r="139" spans="1:3" x14ac:dyDescent="0.2">
      <c r="A139" s="28" t="s">
        <v>192</v>
      </c>
      <c r="B139" s="28" t="s">
        <v>85</v>
      </c>
      <c r="C139" s="34">
        <v>0.92981397169711499</v>
      </c>
    </row>
    <row r="140" spans="1:3" x14ac:dyDescent="0.2">
      <c r="A140" s="28" t="s">
        <v>193</v>
      </c>
      <c r="B140" s="28" t="s">
        <v>85</v>
      </c>
      <c r="C140" s="34">
        <v>0.91127099196888905</v>
      </c>
    </row>
    <row r="141" spans="1:3" x14ac:dyDescent="0.2">
      <c r="A141" s="28" t="s">
        <v>194</v>
      </c>
      <c r="B141" s="28" t="s">
        <v>85</v>
      </c>
      <c r="C141" s="34">
        <v>0.90496943942122698</v>
      </c>
    </row>
    <row r="142" spans="1:3" x14ac:dyDescent="0.2">
      <c r="A142" s="28" t="s">
        <v>195</v>
      </c>
      <c r="B142" s="28" t="s">
        <v>85</v>
      </c>
      <c r="C142" s="34">
        <v>0.93017802823035101</v>
      </c>
    </row>
    <row r="143" spans="1:3" x14ac:dyDescent="0.2">
      <c r="A143" s="28" t="s">
        <v>196</v>
      </c>
      <c r="B143" s="28" t="s">
        <v>85</v>
      </c>
      <c r="C143" s="34">
        <v>0.91622773292001602</v>
      </c>
    </row>
    <row r="144" spans="1:3" x14ac:dyDescent="0.2">
      <c r="A144" s="28" t="s">
        <v>197</v>
      </c>
      <c r="B144" s="28" t="s">
        <v>85</v>
      </c>
      <c r="C144" s="34">
        <v>0.92556755631651899</v>
      </c>
    </row>
    <row r="145" spans="1:3" x14ac:dyDescent="0.2">
      <c r="A145" s="28" t="s">
        <v>198</v>
      </c>
      <c r="B145" s="28" t="s">
        <v>85</v>
      </c>
      <c r="C145" s="34">
        <v>0.89561513431110495</v>
      </c>
    </row>
    <row r="146" spans="1:3" x14ac:dyDescent="0.2">
      <c r="A146" s="28" t="s">
        <v>199</v>
      </c>
      <c r="B146" s="28" t="s">
        <v>85</v>
      </c>
      <c r="C146" s="34">
        <v>0.92344726465718896</v>
      </c>
    </row>
    <row r="147" spans="1:3" x14ac:dyDescent="0.2">
      <c r="A147" s="28" t="s">
        <v>200</v>
      </c>
      <c r="B147" s="28" t="s">
        <v>85</v>
      </c>
      <c r="C147" s="34">
        <v>0.90827962490853897</v>
      </c>
    </row>
    <row r="148" spans="1:3" x14ac:dyDescent="0.2">
      <c r="A148" s="28" t="s">
        <v>201</v>
      </c>
      <c r="B148" s="28" t="s">
        <v>85</v>
      </c>
      <c r="C148" s="34">
        <v>0.90240216634238801</v>
      </c>
    </row>
    <row r="149" spans="1:3" x14ac:dyDescent="0.2">
      <c r="A149" s="28" t="s">
        <v>202</v>
      </c>
      <c r="B149" s="28" t="s">
        <v>85</v>
      </c>
      <c r="C149" s="34">
        <v>0.92993855587979801</v>
      </c>
    </row>
    <row r="150" spans="1:3" x14ac:dyDescent="0.2">
      <c r="A150" s="28" t="s">
        <v>203</v>
      </c>
      <c r="B150" s="28" t="s">
        <v>85</v>
      </c>
      <c r="C150" s="34">
        <v>0.92585699784994901</v>
      </c>
    </row>
    <row r="151" spans="1:3" x14ac:dyDescent="0.2">
      <c r="A151" s="28" t="s">
        <v>204</v>
      </c>
      <c r="B151" s="28" t="s">
        <v>85</v>
      </c>
      <c r="C151" s="34">
        <v>0.91771165528875298</v>
      </c>
    </row>
    <row r="152" spans="1:3" x14ac:dyDescent="0.2">
      <c r="A152" s="28" t="s">
        <v>205</v>
      </c>
      <c r="B152" s="28" t="s">
        <v>85</v>
      </c>
      <c r="C152" s="34">
        <v>0.91884339965109396</v>
      </c>
    </row>
    <row r="153" spans="1:3" x14ac:dyDescent="0.2">
      <c r="A153" s="28" t="s">
        <v>206</v>
      </c>
      <c r="B153" s="28" t="s">
        <v>85</v>
      </c>
      <c r="C153" s="34">
        <v>0.94480514117999903</v>
      </c>
    </row>
    <row r="154" spans="1:3" x14ac:dyDescent="0.2">
      <c r="A154" s="28" t="s">
        <v>207</v>
      </c>
      <c r="B154" s="28" t="s">
        <v>85</v>
      </c>
      <c r="C154" s="34">
        <v>0.89872770748627695</v>
      </c>
    </row>
    <row r="155" spans="1:3" x14ac:dyDescent="0.2">
      <c r="A155" s="28" t="s">
        <v>208</v>
      </c>
      <c r="B155" s="28" t="s">
        <v>85</v>
      </c>
      <c r="C155" s="34">
        <v>0.91683181785679102</v>
      </c>
    </row>
    <row r="156" spans="1:3" x14ac:dyDescent="0.2">
      <c r="A156" s="28" t="s">
        <v>209</v>
      </c>
      <c r="B156" s="28" t="s">
        <v>85</v>
      </c>
      <c r="C156" s="34">
        <v>0.898968767268021</v>
      </c>
    </row>
    <row r="157" spans="1:3" x14ac:dyDescent="0.2">
      <c r="A157" s="28" t="s">
        <v>210</v>
      </c>
      <c r="B157" s="28" t="s">
        <v>85</v>
      </c>
      <c r="C157" s="34">
        <v>0.90609097697241203</v>
      </c>
    </row>
    <row r="158" spans="1:3" x14ac:dyDescent="0.2">
      <c r="A158" s="28" t="s">
        <v>211</v>
      </c>
      <c r="B158" s="28" t="s">
        <v>85</v>
      </c>
      <c r="C158" s="34">
        <v>0.90657551522736202</v>
      </c>
    </row>
    <row r="159" spans="1:3" x14ac:dyDescent="0.2">
      <c r="A159" s="28" t="s">
        <v>212</v>
      </c>
      <c r="B159" s="28" t="s">
        <v>85</v>
      </c>
      <c r="C159" s="34">
        <v>0.90383109581980003</v>
      </c>
    </row>
    <row r="160" spans="1:3" x14ac:dyDescent="0.2">
      <c r="A160" s="28" t="s">
        <v>213</v>
      </c>
      <c r="B160" s="28" t="s">
        <v>85</v>
      </c>
      <c r="C160" s="34">
        <v>0.97478490400755502</v>
      </c>
    </row>
    <row r="161" spans="1:3" x14ac:dyDescent="0.2">
      <c r="A161" s="28" t="s">
        <v>214</v>
      </c>
      <c r="B161" s="28" t="s">
        <v>85</v>
      </c>
      <c r="C161" s="34">
        <v>0.92783026556939197</v>
      </c>
    </row>
    <row r="162" spans="1:3" x14ac:dyDescent="0.2">
      <c r="A162" s="28" t="s">
        <v>215</v>
      </c>
      <c r="B162" s="28" t="s">
        <v>85</v>
      </c>
      <c r="C162" s="34">
        <v>0.92611925129883499</v>
      </c>
    </row>
    <row r="163" spans="1:3" x14ac:dyDescent="0.2">
      <c r="A163" s="28" t="s">
        <v>216</v>
      </c>
      <c r="B163" s="28" t="s">
        <v>85</v>
      </c>
      <c r="C163" s="34">
        <v>0.91726152971450503</v>
      </c>
    </row>
    <row r="164" spans="1:3" x14ac:dyDescent="0.2">
      <c r="A164" s="28" t="s">
        <v>217</v>
      </c>
      <c r="B164" s="28" t="s">
        <v>85</v>
      </c>
      <c r="C164" s="34">
        <v>0.91104021899715903</v>
      </c>
    </row>
    <row r="165" spans="1:3" x14ac:dyDescent="0.2">
      <c r="A165" s="28" t="s">
        <v>218</v>
      </c>
      <c r="B165" s="28" t="s">
        <v>85</v>
      </c>
      <c r="C165" s="34">
        <v>0.89130129882810705</v>
      </c>
    </row>
    <row r="166" spans="1:3" x14ac:dyDescent="0.2">
      <c r="A166" s="28" t="s">
        <v>219</v>
      </c>
      <c r="B166" s="28" t="s">
        <v>85</v>
      </c>
      <c r="C166" s="34">
        <v>0.89265486660625304</v>
      </c>
    </row>
    <row r="167" spans="1:3" x14ac:dyDescent="0.2">
      <c r="A167" s="28" t="s">
        <v>220</v>
      </c>
      <c r="B167" s="28" t="s">
        <v>85</v>
      </c>
      <c r="C167" s="34">
        <v>0.93889787847962602</v>
      </c>
    </row>
    <row r="168" spans="1:3" x14ac:dyDescent="0.2">
      <c r="A168" s="28" t="s">
        <v>221</v>
      </c>
      <c r="B168" s="28" t="s">
        <v>222</v>
      </c>
      <c r="C168" s="34">
        <v>0.82837028724085604</v>
      </c>
    </row>
    <row r="169" spans="1:3" x14ac:dyDescent="0.2">
      <c r="A169" s="28" t="s">
        <v>223</v>
      </c>
      <c r="B169" s="28" t="s">
        <v>222</v>
      </c>
      <c r="C169" s="34">
        <v>0.94041602541807701</v>
      </c>
    </row>
    <row r="170" spans="1:3" x14ac:dyDescent="0.2">
      <c r="A170" s="28" t="s">
        <v>224</v>
      </c>
      <c r="B170" s="28" t="s">
        <v>222</v>
      </c>
      <c r="C170" s="34">
        <v>0.95873003654219002</v>
      </c>
    </row>
    <row r="171" spans="1:3" x14ac:dyDescent="0.2">
      <c r="A171" s="28" t="s">
        <v>225</v>
      </c>
      <c r="B171" s="28" t="s">
        <v>222</v>
      </c>
      <c r="C171" s="34">
        <v>0.94148844228431505</v>
      </c>
    </row>
    <row r="172" spans="1:3" x14ac:dyDescent="0.2">
      <c r="A172" s="28" t="s">
        <v>226</v>
      </c>
      <c r="B172" s="28" t="s">
        <v>222</v>
      </c>
      <c r="C172" s="34">
        <v>0.92005375024542901</v>
      </c>
    </row>
    <row r="173" spans="1:3" x14ac:dyDescent="0.2">
      <c r="A173" s="28" t="s">
        <v>227</v>
      </c>
      <c r="B173" s="28" t="s">
        <v>222</v>
      </c>
      <c r="C173" s="34">
        <v>0.92772466530807796</v>
      </c>
    </row>
    <row r="174" spans="1:3" x14ac:dyDescent="0.2">
      <c r="A174" s="28" t="s">
        <v>228</v>
      </c>
      <c r="B174" s="28" t="s">
        <v>222</v>
      </c>
      <c r="C174" s="34">
        <v>0.88288032422301499</v>
      </c>
    </row>
    <row r="175" spans="1:3" x14ac:dyDescent="0.2">
      <c r="A175" s="28" t="s">
        <v>229</v>
      </c>
      <c r="B175" s="28" t="s">
        <v>222</v>
      </c>
      <c r="C175" s="34">
        <v>0.92080223858910104</v>
      </c>
    </row>
    <row r="176" spans="1:3" x14ac:dyDescent="0.2">
      <c r="A176" s="28" t="s">
        <v>230</v>
      </c>
      <c r="B176" s="28" t="s">
        <v>222</v>
      </c>
      <c r="C176" s="34">
        <v>0.95154400243304404</v>
      </c>
    </row>
    <row r="177" spans="1:3" x14ac:dyDescent="0.2">
      <c r="A177" s="28" t="s">
        <v>231</v>
      </c>
      <c r="B177" s="28" t="s">
        <v>222</v>
      </c>
      <c r="C177" s="34">
        <v>0.907435724458444</v>
      </c>
    </row>
    <row r="178" spans="1:3" x14ac:dyDescent="0.2">
      <c r="A178" s="28" t="s">
        <v>232</v>
      </c>
      <c r="B178" s="28" t="s">
        <v>222</v>
      </c>
      <c r="C178" s="34">
        <v>0.91645384564286603</v>
      </c>
    </row>
    <row r="179" spans="1:3" x14ac:dyDescent="0.2">
      <c r="A179" s="28" t="s">
        <v>233</v>
      </c>
      <c r="B179" s="28" t="s">
        <v>222</v>
      </c>
      <c r="C179" s="34">
        <v>0.90552828745685998</v>
      </c>
    </row>
    <row r="180" spans="1:3" x14ac:dyDescent="0.2">
      <c r="A180" s="28" t="s">
        <v>234</v>
      </c>
      <c r="B180" s="28" t="s">
        <v>222</v>
      </c>
      <c r="C180" s="34">
        <v>0.95114011756337902</v>
      </c>
    </row>
    <row r="181" spans="1:3" x14ac:dyDescent="0.2">
      <c r="A181" s="28" t="s">
        <v>235</v>
      </c>
      <c r="B181" s="28" t="s">
        <v>222</v>
      </c>
      <c r="C181" s="34">
        <v>0.95024527521470903</v>
      </c>
    </row>
    <row r="182" spans="1:3" x14ac:dyDescent="0.2">
      <c r="A182" s="28" t="s">
        <v>236</v>
      </c>
      <c r="B182" s="28" t="s">
        <v>222</v>
      </c>
      <c r="C182" s="34">
        <v>0.92789388393008898</v>
      </c>
    </row>
    <row r="183" spans="1:3" x14ac:dyDescent="0.2">
      <c r="A183" s="28" t="s">
        <v>237</v>
      </c>
      <c r="B183" s="28" t="s">
        <v>222</v>
      </c>
      <c r="C183" s="34">
        <v>0.91152840577683603</v>
      </c>
    </row>
    <row r="184" spans="1:3" x14ac:dyDescent="0.2">
      <c r="A184" s="28" t="s">
        <v>238</v>
      </c>
      <c r="B184" s="28" t="s">
        <v>222</v>
      </c>
      <c r="C184" s="34">
        <v>0.90408069520291201</v>
      </c>
    </row>
    <row r="185" spans="1:3" x14ac:dyDescent="0.2">
      <c r="A185" s="28" t="s">
        <v>239</v>
      </c>
      <c r="B185" s="28" t="s">
        <v>222</v>
      </c>
      <c r="C185" s="34">
        <v>0.90597984676979304</v>
      </c>
    </row>
    <row r="186" spans="1:3" x14ac:dyDescent="0.2">
      <c r="A186" s="28" t="s">
        <v>240</v>
      </c>
      <c r="B186" s="28" t="s">
        <v>222</v>
      </c>
      <c r="C186" s="34">
        <v>0.93063072936214397</v>
      </c>
    </row>
    <row r="187" spans="1:3" x14ac:dyDescent="0.2">
      <c r="A187" s="28" t="s">
        <v>241</v>
      </c>
      <c r="B187" s="28" t="s">
        <v>222</v>
      </c>
      <c r="C187" s="34">
        <v>0.90251366470807703</v>
      </c>
    </row>
    <row r="188" spans="1:3" x14ac:dyDescent="0.2">
      <c r="A188" s="28" t="s">
        <v>242</v>
      </c>
      <c r="B188" s="28" t="s">
        <v>222</v>
      </c>
      <c r="C188" s="34">
        <v>0.90246333808181101</v>
      </c>
    </row>
    <row r="189" spans="1:3" x14ac:dyDescent="0.2">
      <c r="A189" s="28" t="s">
        <v>243</v>
      </c>
      <c r="B189" s="28" t="s">
        <v>222</v>
      </c>
      <c r="C189" s="34">
        <v>0.97851008105139103</v>
      </c>
    </row>
    <row r="190" spans="1:3" x14ac:dyDescent="0.2">
      <c r="A190" s="28" t="s">
        <v>244</v>
      </c>
      <c r="B190" s="28" t="s">
        <v>222</v>
      </c>
      <c r="C190" s="34">
        <v>0.96604606680491101</v>
      </c>
    </row>
    <row r="191" spans="1:3" x14ac:dyDescent="0.2">
      <c r="A191" s="28" t="s">
        <v>245</v>
      </c>
      <c r="B191" s="28" t="s">
        <v>222</v>
      </c>
      <c r="C191" s="34">
        <v>0.89770278380786395</v>
      </c>
    </row>
    <row r="192" spans="1:3" x14ac:dyDescent="0.2">
      <c r="A192" s="28" t="s">
        <v>246</v>
      </c>
      <c r="B192" s="28" t="s">
        <v>222</v>
      </c>
      <c r="C192" s="34">
        <v>0.90375579571033005</v>
      </c>
    </row>
    <row r="193" spans="1:3" x14ac:dyDescent="0.2">
      <c r="A193" s="28" t="s">
        <v>247</v>
      </c>
      <c r="B193" s="28" t="s">
        <v>222</v>
      </c>
      <c r="C193" s="34">
        <v>0.91451542373675099</v>
      </c>
    </row>
    <row r="194" spans="1:3" x14ac:dyDescent="0.2">
      <c r="A194" s="28" t="s">
        <v>248</v>
      </c>
      <c r="B194" s="28" t="s">
        <v>222</v>
      </c>
      <c r="C194" s="34">
        <v>0.92933661036076498</v>
      </c>
    </row>
    <row r="195" spans="1:3" x14ac:dyDescent="0.2">
      <c r="A195" s="28" t="s">
        <v>249</v>
      </c>
      <c r="B195" s="28" t="s">
        <v>222</v>
      </c>
      <c r="C195" s="34">
        <v>0.924148886081816</v>
      </c>
    </row>
    <row r="196" spans="1:3" x14ac:dyDescent="0.2">
      <c r="A196" s="28" t="s">
        <v>250</v>
      </c>
      <c r="B196" s="28" t="s">
        <v>222</v>
      </c>
      <c r="C196" s="34">
        <v>0.94207111188074699</v>
      </c>
    </row>
    <row r="197" spans="1:3" x14ac:dyDescent="0.2">
      <c r="A197" s="28" t="s">
        <v>251</v>
      </c>
      <c r="B197" s="28" t="s">
        <v>222</v>
      </c>
      <c r="C197" s="34">
        <v>0.91669825585197096</v>
      </c>
    </row>
    <row r="198" spans="1:3" x14ac:dyDescent="0.2">
      <c r="A198" s="28" t="s">
        <v>252</v>
      </c>
      <c r="B198" s="28" t="s">
        <v>222</v>
      </c>
      <c r="C198" s="34">
        <v>0.93472561552426003</v>
      </c>
    </row>
    <row r="199" spans="1:3" x14ac:dyDescent="0.2">
      <c r="A199" s="28" t="s">
        <v>253</v>
      </c>
      <c r="B199" s="28" t="s">
        <v>222</v>
      </c>
      <c r="C199" s="34">
        <v>0.93745060355099596</v>
      </c>
    </row>
    <row r="200" spans="1:3" x14ac:dyDescent="0.2">
      <c r="A200" s="28" t="s">
        <v>254</v>
      </c>
      <c r="B200" s="28" t="s">
        <v>222</v>
      </c>
      <c r="C200" s="34">
        <v>0.92107169585070503</v>
      </c>
    </row>
    <row r="201" spans="1:3" x14ac:dyDescent="0.2">
      <c r="A201" s="28" t="s">
        <v>255</v>
      </c>
      <c r="B201" s="28" t="s">
        <v>222</v>
      </c>
      <c r="C201" s="34">
        <v>0.89774488334497404</v>
      </c>
    </row>
    <row r="202" spans="1:3" x14ac:dyDescent="0.2">
      <c r="A202" s="28" t="s">
        <v>256</v>
      </c>
      <c r="B202" s="28" t="s">
        <v>222</v>
      </c>
      <c r="C202" s="34">
        <v>0.93239370669940802</v>
      </c>
    </row>
    <row r="203" spans="1:3" x14ac:dyDescent="0.2">
      <c r="A203" s="28" t="s">
        <v>257</v>
      </c>
      <c r="B203" s="28" t="s">
        <v>222</v>
      </c>
      <c r="C203" s="34">
        <v>0.92935827934187898</v>
      </c>
    </row>
    <row r="204" spans="1:3" x14ac:dyDescent="0.2">
      <c r="A204" s="28" t="s">
        <v>258</v>
      </c>
      <c r="B204" s="28" t="s">
        <v>222</v>
      </c>
      <c r="C204" s="34">
        <v>0.901371746042121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A4EE8-D9AB-134D-B021-DEB058E9D04F}">
  <dimension ref="A1:C203"/>
  <sheetViews>
    <sheetView workbookViewId="0">
      <selection activeCell="D1" sqref="D1"/>
    </sheetView>
  </sheetViews>
  <sheetFormatPr baseColWidth="10" defaultRowHeight="16" x14ac:dyDescent="0.2"/>
  <cols>
    <col min="1" max="1" width="10.5" bestFit="1" customWidth="1"/>
    <col min="2" max="2" width="14.83203125" bestFit="1" customWidth="1"/>
    <col min="3" max="3" width="15.6640625" bestFit="1" customWidth="1"/>
  </cols>
  <sheetData>
    <row r="1" spans="1:3" x14ac:dyDescent="0.2">
      <c r="A1" s="44" t="s">
        <v>5</v>
      </c>
      <c r="B1" s="44"/>
      <c r="C1" s="44"/>
    </row>
    <row r="2" spans="1:3" ht="34" x14ac:dyDescent="0.2">
      <c r="A2" s="32" t="s">
        <v>10</v>
      </c>
      <c r="B2" s="26" t="s">
        <v>30</v>
      </c>
      <c r="C2" s="26" t="s">
        <v>31</v>
      </c>
    </row>
    <row r="3" spans="1:3" x14ac:dyDescent="0.2">
      <c r="A3" s="28">
        <v>50</v>
      </c>
      <c r="B3" s="28">
        <v>4382</v>
      </c>
      <c r="C3" s="28">
        <v>2744</v>
      </c>
    </row>
    <row r="4" spans="1:3" x14ac:dyDescent="0.2">
      <c r="A4" s="28">
        <v>51</v>
      </c>
      <c r="B4" s="28">
        <v>4216</v>
      </c>
      <c r="C4" s="28">
        <v>2670</v>
      </c>
    </row>
    <row r="5" spans="1:3" x14ac:dyDescent="0.2">
      <c r="A5" s="28">
        <v>52</v>
      </c>
      <c r="B5" s="28">
        <v>4011</v>
      </c>
      <c r="C5" s="28">
        <v>2565</v>
      </c>
    </row>
    <row r="6" spans="1:3" x14ac:dyDescent="0.2">
      <c r="A6" s="28">
        <v>53</v>
      </c>
      <c r="B6" s="28">
        <v>4152</v>
      </c>
      <c r="C6" s="28">
        <v>2570</v>
      </c>
    </row>
    <row r="7" spans="1:3" x14ac:dyDescent="0.2">
      <c r="A7" s="28">
        <v>54</v>
      </c>
      <c r="B7" s="28">
        <v>4401</v>
      </c>
      <c r="C7" s="28">
        <v>2873</v>
      </c>
    </row>
    <row r="8" spans="1:3" x14ac:dyDescent="0.2">
      <c r="A8" s="28">
        <v>55</v>
      </c>
      <c r="B8" s="28">
        <v>4853</v>
      </c>
      <c r="C8" s="28">
        <v>3040</v>
      </c>
    </row>
    <row r="9" spans="1:3" x14ac:dyDescent="0.2">
      <c r="A9" s="28">
        <v>56</v>
      </c>
      <c r="B9" s="28">
        <v>5332</v>
      </c>
      <c r="C9" s="28">
        <v>3557</v>
      </c>
    </row>
    <row r="10" spans="1:3" x14ac:dyDescent="0.2">
      <c r="A10" s="28">
        <v>57</v>
      </c>
      <c r="B10" s="28">
        <v>6341</v>
      </c>
      <c r="C10" s="28">
        <v>4009</v>
      </c>
    </row>
    <row r="11" spans="1:3" x14ac:dyDescent="0.2">
      <c r="A11" s="28">
        <v>58</v>
      </c>
      <c r="B11" s="28">
        <v>7495</v>
      </c>
      <c r="C11" s="28">
        <v>5114</v>
      </c>
    </row>
    <row r="12" spans="1:3" x14ac:dyDescent="0.2">
      <c r="A12" s="28">
        <v>59</v>
      </c>
      <c r="B12" s="28">
        <v>9348</v>
      </c>
      <c r="C12" s="28">
        <v>6304</v>
      </c>
    </row>
    <row r="13" spans="1:3" x14ac:dyDescent="0.2">
      <c r="A13" s="28">
        <v>60</v>
      </c>
      <c r="B13" s="28">
        <v>10630</v>
      </c>
      <c r="C13" s="28">
        <v>7133</v>
      </c>
    </row>
    <row r="14" spans="1:3" x14ac:dyDescent="0.2">
      <c r="A14" s="28">
        <v>61</v>
      </c>
      <c r="B14" s="28">
        <v>10263</v>
      </c>
      <c r="C14" s="28">
        <v>7216</v>
      </c>
    </row>
    <row r="15" spans="1:3" x14ac:dyDescent="0.2">
      <c r="A15" s="28">
        <v>62</v>
      </c>
      <c r="B15" s="28">
        <v>9329</v>
      </c>
      <c r="C15" s="28">
        <v>6444</v>
      </c>
    </row>
    <row r="16" spans="1:3" x14ac:dyDescent="0.2">
      <c r="A16" s="28">
        <v>63</v>
      </c>
      <c r="B16" s="28">
        <v>8742</v>
      </c>
      <c r="C16" s="28">
        <v>6334</v>
      </c>
    </row>
    <row r="17" spans="1:3" x14ac:dyDescent="0.2">
      <c r="A17" s="28">
        <v>64</v>
      </c>
      <c r="B17" s="28">
        <v>9093</v>
      </c>
      <c r="C17" s="28">
        <v>6571</v>
      </c>
    </row>
    <row r="18" spans="1:3" x14ac:dyDescent="0.2">
      <c r="A18" s="28">
        <v>65</v>
      </c>
      <c r="B18" s="28">
        <v>9336</v>
      </c>
      <c r="C18" s="28">
        <v>6824</v>
      </c>
    </row>
    <row r="19" spans="1:3" x14ac:dyDescent="0.2">
      <c r="A19" s="28">
        <v>66</v>
      </c>
      <c r="B19" s="28">
        <v>9959</v>
      </c>
      <c r="C19" s="28">
        <v>7327</v>
      </c>
    </row>
    <row r="20" spans="1:3" x14ac:dyDescent="0.2">
      <c r="A20" s="28">
        <v>67</v>
      </c>
      <c r="B20" s="28">
        <v>10996</v>
      </c>
      <c r="C20" s="28">
        <v>8022</v>
      </c>
    </row>
    <row r="21" spans="1:3" x14ac:dyDescent="0.2">
      <c r="A21" s="28">
        <v>68</v>
      </c>
      <c r="B21" s="28">
        <v>13005</v>
      </c>
      <c r="C21" s="28">
        <v>9769</v>
      </c>
    </row>
    <row r="22" spans="1:3" x14ac:dyDescent="0.2">
      <c r="A22" s="28">
        <v>69</v>
      </c>
      <c r="B22" s="28">
        <v>16194</v>
      </c>
      <c r="C22" s="28">
        <v>12449</v>
      </c>
    </row>
    <row r="23" spans="1:3" x14ac:dyDescent="0.2">
      <c r="A23" s="28">
        <v>70</v>
      </c>
      <c r="B23" s="28">
        <v>17857</v>
      </c>
      <c r="C23" s="28">
        <v>14199</v>
      </c>
    </row>
    <row r="24" spans="1:3" x14ac:dyDescent="0.2">
      <c r="A24" s="28">
        <v>71</v>
      </c>
      <c r="B24" s="28">
        <v>16339</v>
      </c>
      <c r="C24" s="28">
        <v>13173</v>
      </c>
    </row>
    <row r="25" spans="1:3" x14ac:dyDescent="0.2">
      <c r="A25" s="28">
        <v>72</v>
      </c>
      <c r="B25" s="28">
        <v>14808</v>
      </c>
      <c r="C25" s="28">
        <v>12067</v>
      </c>
    </row>
    <row r="26" spans="1:3" x14ac:dyDescent="0.2">
      <c r="A26" s="28">
        <v>73</v>
      </c>
      <c r="B26" s="28">
        <v>14624</v>
      </c>
      <c r="C26" s="28">
        <v>11793</v>
      </c>
    </row>
    <row r="27" spans="1:3" x14ac:dyDescent="0.2">
      <c r="A27" s="28">
        <v>74</v>
      </c>
      <c r="B27" s="28">
        <v>15148</v>
      </c>
      <c r="C27" s="28">
        <v>12248</v>
      </c>
    </row>
    <row r="28" spans="1:3" x14ac:dyDescent="0.2">
      <c r="A28" s="28">
        <v>75</v>
      </c>
      <c r="B28" s="28">
        <v>16201</v>
      </c>
      <c r="C28" s="28">
        <v>13118</v>
      </c>
    </row>
    <row r="29" spans="1:3" x14ac:dyDescent="0.2">
      <c r="A29" s="28">
        <v>76</v>
      </c>
      <c r="B29" s="28">
        <v>17383</v>
      </c>
      <c r="C29" s="28">
        <v>14246</v>
      </c>
    </row>
    <row r="30" spans="1:3" x14ac:dyDescent="0.2">
      <c r="A30" s="28">
        <v>77</v>
      </c>
      <c r="B30" s="28">
        <v>19210</v>
      </c>
      <c r="C30" s="28">
        <v>15937</v>
      </c>
    </row>
    <row r="31" spans="1:3" x14ac:dyDescent="0.2">
      <c r="A31" s="28">
        <v>78</v>
      </c>
      <c r="B31" s="28">
        <v>23646</v>
      </c>
      <c r="C31" s="28">
        <v>19783</v>
      </c>
    </row>
    <row r="32" spans="1:3" x14ac:dyDescent="0.2">
      <c r="A32" s="28">
        <v>79</v>
      </c>
      <c r="B32" s="28">
        <v>32213</v>
      </c>
      <c r="C32" s="28">
        <v>27290</v>
      </c>
    </row>
    <row r="33" spans="1:3" x14ac:dyDescent="0.2">
      <c r="A33" s="28">
        <v>80</v>
      </c>
      <c r="B33" s="28">
        <v>41040</v>
      </c>
      <c r="C33" s="28">
        <v>34797</v>
      </c>
    </row>
    <row r="34" spans="1:3" x14ac:dyDescent="0.2">
      <c r="A34" s="28">
        <v>81</v>
      </c>
      <c r="B34" s="28">
        <v>41576</v>
      </c>
      <c r="C34" s="28">
        <v>34898</v>
      </c>
    </row>
    <row r="35" spans="1:3" x14ac:dyDescent="0.2">
      <c r="A35" s="28">
        <v>82</v>
      </c>
      <c r="B35" s="28">
        <v>32263</v>
      </c>
      <c r="C35" s="28">
        <v>27635</v>
      </c>
    </row>
    <row r="36" spans="1:3" x14ac:dyDescent="0.2">
      <c r="A36" s="28">
        <v>83</v>
      </c>
      <c r="B36" s="28">
        <v>25203</v>
      </c>
      <c r="C36" s="28">
        <v>20982</v>
      </c>
    </row>
    <row r="37" spans="1:3" x14ac:dyDescent="0.2">
      <c r="A37" s="28">
        <v>84</v>
      </c>
      <c r="B37" s="28">
        <v>23367</v>
      </c>
      <c r="C37" s="28">
        <v>19421</v>
      </c>
    </row>
    <row r="38" spans="1:3" x14ac:dyDescent="0.2">
      <c r="A38" s="28">
        <v>85</v>
      </c>
      <c r="B38" s="28">
        <v>24150</v>
      </c>
      <c r="C38" s="28">
        <v>20159</v>
      </c>
    </row>
    <row r="39" spans="1:3" x14ac:dyDescent="0.2">
      <c r="A39" s="28">
        <v>86</v>
      </c>
      <c r="B39" s="28">
        <v>26213</v>
      </c>
      <c r="C39" s="28">
        <v>21842</v>
      </c>
    </row>
    <row r="40" spans="1:3" x14ac:dyDescent="0.2">
      <c r="A40" s="28">
        <v>87</v>
      </c>
      <c r="B40" s="28">
        <v>28099</v>
      </c>
      <c r="C40" s="28">
        <v>24041</v>
      </c>
    </row>
    <row r="41" spans="1:3" x14ac:dyDescent="0.2">
      <c r="A41" s="28">
        <v>88</v>
      </c>
      <c r="B41" s="28">
        <v>33336</v>
      </c>
      <c r="C41" s="28">
        <v>28333</v>
      </c>
    </row>
    <row r="42" spans="1:3" x14ac:dyDescent="0.2">
      <c r="A42" s="28">
        <v>89</v>
      </c>
      <c r="B42" s="28">
        <v>44476</v>
      </c>
      <c r="C42" s="28">
        <v>37904</v>
      </c>
    </row>
    <row r="43" spans="1:3" x14ac:dyDescent="0.2">
      <c r="A43" s="28">
        <v>90</v>
      </c>
      <c r="B43" s="28">
        <v>61493</v>
      </c>
      <c r="C43" s="28">
        <v>52912</v>
      </c>
    </row>
    <row r="44" spans="1:3" x14ac:dyDescent="0.2">
      <c r="A44" s="28">
        <v>91</v>
      </c>
      <c r="B44" s="28">
        <v>72607</v>
      </c>
      <c r="C44" s="28">
        <v>64024</v>
      </c>
    </row>
    <row r="45" spans="1:3" x14ac:dyDescent="0.2">
      <c r="A45" s="28">
        <v>92</v>
      </c>
      <c r="B45" s="28">
        <v>71872</v>
      </c>
      <c r="C45" s="28">
        <v>64366</v>
      </c>
    </row>
    <row r="46" spans="1:3" x14ac:dyDescent="0.2">
      <c r="A46" s="28">
        <v>93</v>
      </c>
      <c r="B46" s="28">
        <v>56787</v>
      </c>
      <c r="C46" s="28">
        <v>50222</v>
      </c>
    </row>
    <row r="47" spans="1:3" x14ac:dyDescent="0.2">
      <c r="A47" s="28">
        <v>94</v>
      </c>
      <c r="B47" s="28">
        <v>45265</v>
      </c>
      <c r="C47" s="28">
        <v>40000</v>
      </c>
    </row>
    <row r="48" spans="1:3" x14ac:dyDescent="0.2">
      <c r="A48" s="28">
        <v>95</v>
      </c>
      <c r="B48" s="28">
        <v>41658</v>
      </c>
      <c r="C48" s="28">
        <v>36881</v>
      </c>
    </row>
    <row r="49" spans="1:3" x14ac:dyDescent="0.2">
      <c r="A49" s="28">
        <v>96</v>
      </c>
      <c r="B49" s="28">
        <v>43607</v>
      </c>
      <c r="C49" s="28">
        <v>37757</v>
      </c>
    </row>
    <row r="50" spans="1:3" x14ac:dyDescent="0.2">
      <c r="A50" s="28">
        <v>97</v>
      </c>
      <c r="B50" s="28">
        <v>47983</v>
      </c>
      <c r="C50" s="28">
        <v>42441</v>
      </c>
    </row>
    <row r="51" spans="1:3" x14ac:dyDescent="0.2">
      <c r="A51" s="28">
        <v>98</v>
      </c>
      <c r="B51" s="28">
        <v>56978</v>
      </c>
      <c r="C51" s="28">
        <v>50359</v>
      </c>
    </row>
    <row r="52" spans="1:3" x14ac:dyDescent="0.2">
      <c r="A52" s="28">
        <v>99</v>
      </c>
      <c r="B52" s="28">
        <v>70841</v>
      </c>
      <c r="C52" s="28">
        <v>62227</v>
      </c>
    </row>
    <row r="53" spans="1:3" x14ac:dyDescent="0.2">
      <c r="A53" s="28">
        <v>100</v>
      </c>
      <c r="B53" s="28">
        <v>83181</v>
      </c>
      <c r="C53" s="28">
        <v>74047</v>
      </c>
    </row>
    <row r="54" spans="1:3" x14ac:dyDescent="0.2">
      <c r="A54" s="28">
        <v>101</v>
      </c>
      <c r="B54" s="28">
        <v>90603</v>
      </c>
      <c r="C54" s="28">
        <v>80584</v>
      </c>
    </row>
    <row r="55" spans="1:3" x14ac:dyDescent="0.2">
      <c r="A55" s="28">
        <v>102</v>
      </c>
      <c r="B55" s="28">
        <v>90901</v>
      </c>
      <c r="C55" s="28">
        <v>81476</v>
      </c>
    </row>
    <row r="56" spans="1:3" x14ac:dyDescent="0.2">
      <c r="A56" s="28">
        <v>103</v>
      </c>
      <c r="B56" s="28">
        <v>87230</v>
      </c>
      <c r="C56" s="28">
        <v>78018</v>
      </c>
    </row>
    <row r="57" spans="1:3" x14ac:dyDescent="0.2">
      <c r="A57" s="28">
        <v>104</v>
      </c>
      <c r="B57" s="28">
        <v>80033</v>
      </c>
      <c r="C57" s="28">
        <v>70977</v>
      </c>
    </row>
    <row r="58" spans="1:3" x14ac:dyDescent="0.2">
      <c r="A58" s="28">
        <v>105</v>
      </c>
      <c r="B58" s="28">
        <v>73487</v>
      </c>
      <c r="C58" s="28">
        <v>65876</v>
      </c>
    </row>
    <row r="59" spans="1:3" x14ac:dyDescent="0.2">
      <c r="A59" s="28">
        <v>106</v>
      </c>
      <c r="B59" s="28">
        <v>75439</v>
      </c>
      <c r="C59" s="28">
        <v>66719</v>
      </c>
    </row>
    <row r="60" spans="1:3" x14ac:dyDescent="0.2">
      <c r="A60" s="28">
        <v>107</v>
      </c>
      <c r="B60" s="28">
        <v>79969</v>
      </c>
      <c r="C60" s="28">
        <v>71947</v>
      </c>
    </row>
    <row r="61" spans="1:3" x14ac:dyDescent="0.2">
      <c r="A61" s="28">
        <v>108</v>
      </c>
      <c r="B61" s="28">
        <v>88611</v>
      </c>
      <c r="C61" s="28">
        <v>78752</v>
      </c>
    </row>
    <row r="62" spans="1:3" x14ac:dyDescent="0.2">
      <c r="A62" s="28">
        <v>109</v>
      </c>
      <c r="B62" s="28">
        <v>101633</v>
      </c>
      <c r="C62" s="28">
        <v>90284</v>
      </c>
    </row>
    <row r="63" spans="1:3" x14ac:dyDescent="0.2">
      <c r="A63" s="28">
        <v>110</v>
      </c>
      <c r="B63" s="28">
        <v>121024</v>
      </c>
      <c r="C63" s="28">
        <v>107866</v>
      </c>
    </row>
    <row r="64" spans="1:3" x14ac:dyDescent="0.2">
      <c r="A64" s="28">
        <v>111</v>
      </c>
      <c r="B64" s="28">
        <v>135591</v>
      </c>
      <c r="C64" s="28">
        <v>121625</v>
      </c>
    </row>
    <row r="65" spans="1:3" x14ac:dyDescent="0.2">
      <c r="A65" s="28">
        <v>112</v>
      </c>
      <c r="B65" s="28">
        <v>133254</v>
      </c>
      <c r="C65" s="28">
        <v>119398</v>
      </c>
    </row>
    <row r="66" spans="1:3" x14ac:dyDescent="0.2">
      <c r="A66" s="28">
        <v>113</v>
      </c>
      <c r="B66" s="28">
        <v>115638</v>
      </c>
      <c r="C66" s="28">
        <v>103108</v>
      </c>
    </row>
    <row r="67" spans="1:3" x14ac:dyDescent="0.2">
      <c r="A67" s="28">
        <v>114</v>
      </c>
      <c r="B67" s="28">
        <v>101845</v>
      </c>
      <c r="C67" s="28">
        <v>90338</v>
      </c>
    </row>
    <row r="68" spans="1:3" x14ac:dyDescent="0.2">
      <c r="A68" s="28">
        <v>115</v>
      </c>
      <c r="B68" s="28">
        <v>99404</v>
      </c>
      <c r="C68" s="28">
        <v>87793</v>
      </c>
    </row>
    <row r="69" spans="1:3" x14ac:dyDescent="0.2">
      <c r="A69" s="28">
        <v>116</v>
      </c>
      <c r="B69" s="28">
        <v>104249</v>
      </c>
      <c r="C69" s="28">
        <v>92195</v>
      </c>
    </row>
    <row r="70" spans="1:3" x14ac:dyDescent="0.2">
      <c r="A70" s="28">
        <v>117</v>
      </c>
      <c r="B70" s="28">
        <v>111039</v>
      </c>
      <c r="C70" s="28">
        <v>98842</v>
      </c>
    </row>
    <row r="71" spans="1:3" x14ac:dyDescent="0.2">
      <c r="A71" s="28">
        <v>118</v>
      </c>
      <c r="B71" s="28">
        <v>120314</v>
      </c>
      <c r="C71" s="28">
        <v>106769</v>
      </c>
    </row>
    <row r="72" spans="1:3" x14ac:dyDescent="0.2">
      <c r="A72" s="28">
        <v>119</v>
      </c>
      <c r="B72" s="28">
        <v>137001</v>
      </c>
      <c r="C72" s="28">
        <v>120426</v>
      </c>
    </row>
    <row r="73" spans="1:3" x14ac:dyDescent="0.2">
      <c r="A73" s="28">
        <v>120</v>
      </c>
      <c r="B73" s="28">
        <v>167391</v>
      </c>
      <c r="C73" s="28">
        <v>147817</v>
      </c>
    </row>
    <row r="74" spans="1:3" x14ac:dyDescent="0.2">
      <c r="A74" s="28">
        <v>121</v>
      </c>
      <c r="B74" s="28">
        <v>210194</v>
      </c>
      <c r="C74" s="28">
        <v>187420</v>
      </c>
    </row>
    <row r="75" spans="1:3" x14ac:dyDescent="0.2">
      <c r="A75" s="28">
        <v>122</v>
      </c>
      <c r="B75" s="28">
        <v>240404</v>
      </c>
      <c r="C75" s="28">
        <v>216093</v>
      </c>
    </row>
    <row r="76" spans="1:3" x14ac:dyDescent="0.2">
      <c r="A76" s="28">
        <v>123</v>
      </c>
      <c r="B76" s="28">
        <v>230632</v>
      </c>
      <c r="C76" s="28">
        <v>205619</v>
      </c>
    </row>
    <row r="77" spans="1:3" x14ac:dyDescent="0.2">
      <c r="A77" s="28">
        <v>124</v>
      </c>
      <c r="B77" s="28">
        <v>182800</v>
      </c>
      <c r="C77" s="28">
        <v>163178</v>
      </c>
    </row>
    <row r="78" spans="1:3" x14ac:dyDescent="0.2">
      <c r="A78" s="28">
        <v>125</v>
      </c>
      <c r="B78" s="28">
        <v>145923</v>
      </c>
      <c r="C78" s="28">
        <v>130046</v>
      </c>
    </row>
    <row r="79" spans="1:3" x14ac:dyDescent="0.2">
      <c r="A79" s="28">
        <v>126</v>
      </c>
      <c r="B79" s="28">
        <v>137824</v>
      </c>
      <c r="C79" s="28">
        <v>123230</v>
      </c>
    </row>
    <row r="80" spans="1:3" x14ac:dyDescent="0.2">
      <c r="A80" s="28">
        <v>127</v>
      </c>
      <c r="B80" s="28">
        <v>145742</v>
      </c>
      <c r="C80" s="28">
        <v>130655</v>
      </c>
    </row>
    <row r="81" spans="1:3" x14ac:dyDescent="0.2">
      <c r="A81" s="28">
        <v>128</v>
      </c>
      <c r="B81" s="28">
        <v>159310</v>
      </c>
      <c r="C81" s="28">
        <v>142503</v>
      </c>
    </row>
    <row r="82" spans="1:3" x14ac:dyDescent="0.2">
      <c r="A82" s="28">
        <v>129</v>
      </c>
      <c r="B82" s="28">
        <v>178711</v>
      </c>
      <c r="C82" s="28">
        <v>161222</v>
      </c>
    </row>
    <row r="83" spans="1:3" x14ac:dyDescent="0.2">
      <c r="A83" s="28">
        <v>130</v>
      </c>
      <c r="B83" s="28">
        <v>215099</v>
      </c>
      <c r="C83" s="28">
        <v>193224</v>
      </c>
    </row>
    <row r="84" spans="1:3" x14ac:dyDescent="0.2">
      <c r="A84" s="28">
        <v>131</v>
      </c>
      <c r="B84" s="28">
        <v>272233</v>
      </c>
      <c r="C84" s="28">
        <v>243309</v>
      </c>
    </row>
    <row r="85" spans="1:3" x14ac:dyDescent="0.2">
      <c r="A85" s="28">
        <v>132</v>
      </c>
      <c r="B85" s="28">
        <v>352364</v>
      </c>
      <c r="C85" s="28">
        <v>315828</v>
      </c>
    </row>
    <row r="86" spans="1:3" x14ac:dyDescent="0.2">
      <c r="A86" s="28">
        <v>133</v>
      </c>
      <c r="B86" s="28">
        <v>428953</v>
      </c>
      <c r="C86" s="28">
        <v>382807</v>
      </c>
    </row>
    <row r="87" spans="1:3" x14ac:dyDescent="0.2">
      <c r="A87" s="28">
        <v>134</v>
      </c>
      <c r="B87" s="28">
        <v>441121</v>
      </c>
      <c r="C87" s="28">
        <v>392952</v>
      </c>
    </row>
    <row r="88" spans="1:3" x14ac:dyDescent="0.2">
      <c r="A88" s="28">
        <v>135</v>
      </c>
      <c r="B88" s="28">
        <v>387171</v>
      </c>
      <c r="C88" s="28">
        <v>346458</v>
      </c>
    </row>
    <row r="89" spans="1:3" x14ac:dyDescent="0.2">
      <c r="A89" s="28">
        <v>136</v>
      </c>
      <c r="B89" s="28">
        <v>344872</v>
      </c>
      <c r="C89" s="28">
        <v>307540</v>
      </c>
    </row>
    <row r="90" spans="1:3" x14ac:dyDescent="0.2">
      <c r="A90" s="28">
        <v>137</v>
      </c>
      <c r="B90" s="28">
        <v>357608</v>
      </c>
      <c r="C90" s="28">
        <v>319165</v>
      </c>
    </row>
    <row r="91" spans="1:3" x14ac:dyDescent="0.2">
      <c r="A91" s="28">
        <v>138</v>
      </c>
      <c r="B91" s="28">
        <v>418118</v>
      </c>
      <c r="C91" s="28">
        <v>372543</v>
      </c>
    </row>
    <row r="92" spans="1:3" x14ac:dyDescent="0.2">
      <c r="A92" s="28">
        <v>139</v>
      </c>
      <c r="B92" s="28">
        <v>511508</v>
      </c>
      <c r="C92" s="28">
        <v>450960</v>
      </c>
    </row>
    <row r="93" spans="1:3" x14ac:dyDescent="0.2">
      <c r="A93" s="28">
        <v>140</v>
      </c>
      <c r="B93" s="28">
        <v>619438</v>
      </c>
      <c r="C93" s="28">
        <v>542447</v>
      </c>
    </row>
    <row r="94" spans="1:3" x14ac:dyDescent="0.2">
      <c r="A94" s="28">
        <v>141</v>
      </c>
      <c r="B94" s="28">
        <v>705647</v>
      </c>
      <c r="C94" s="28">
        <v>612406</v>
      </c>
    </row>
    <row r="95" spans="1:3" x14ac:dyDescent="0.2">
      <c r="A95" s="28">
        <v>142</v>
      </c>
      <c r="B95" s="28">
        <v>734953</v>
      </c>
      <c r="C95" s="28">
        <v>635622</v>
      </c>
    </row>
    <row r="96" spans="1:3" x14ac:dyDescent="0.2">
      <c r="A96" s="28">
        <v>143</v>
      </c>
      <c r="B96" s="28">
        <v>732600</v>
      </c>
      <c r="C96" s="28">
        <v>629726</v>
      </c>
    </row>
    <row r="97" spans="1:3" x14ac:dyDescent="0.2">
      <c r="A97" s="28">
        <v>144</v>
      </c>
      <c r="B97" s="28">
        <v>735633</v>
      </c>
      <c r="C97" s="28">
        <v>629194</v>
      </c>
    </row>
    <row r="98" spans="1:3" x14ac:dyDescent="0.2">
      <c r="A98" s="28">
        <v>145</v>
      </c>
      <c r="B98" s="28">
        <v>739207</v>
      </c>
      <c r="C98" s="28">
        <v>633533</v>
      </c>
    </row>
    <row r="99" spans="1:3" x14ac:dyDescent="0.2">
      <c r="A99" s="28">
        <v>146</v>
      </c>
      <c r="B99" s="28">
        <v>736211</v>
      </c>
      <c r="C99" s="28">
        <v>628715</v>
      </c>
    </row>
    <row r="100" spans="1:3" x14ac:dyDescent="0.2">
      <c r="A100" s="28">
        <v>147</v>
      </c>
      <c r="B100" s="28">
        <v>744699</v>
      </c>
      <c r="C100" s="28">
        <v>630628</v>
      </c>
    </row>
    <row r="101" spans="1:3" x14ac:dyDescent="0.2">
      <c r="A101" s="28">
        <v>148</v>
      </c>
      <c r="B101" s="28">
        <v>779425</v>
      </c>
      <c r="C101" s="28">
        <v>659066</v>
      </c>
    </row>
    <row r="102" spans="1:3" x14ac:dyDescent="0.2">
      <c r="A102" s="28">
        <v>149</v>
      </c>
      <c r="B102" s="28">
        <v>829438</v>
      </c>
      <c r="C102" s="28">
        <v>696747</v>
      </c>
    </row>
    <row r="103" spans="1:3" x14ac:dyDescent="0.2">
      <c r="A103" s="28">
        <v>150</v>
      </c>
      <c r="B103" s="28">
        <v>891375</v>
      </c>
      <c r="C103" s="28">
        <v>741519</v>
      </c>
    </row>
    <row r="104" spans="1:3" x14ac:dyDescent="0.2">
      <c r="A104" s="28">
        <v>151</v>
      </c>
      <c r="B104" s="28">
        <v>963208</v>
      </c>
      <c r="C104" s="28">
        <v>797280</v>
      </c>
    </row>
    <row r="105" spans="1:3" x14ac:dyDescent="0.2">
      <c r="A105" s="28">
        <v>152</v>
      </c>
      <c r="B105" s="28">
        <v>1028298</v>
      </c>
      <c r="C105" s="28">
        <v>844604</v>
      </c>
    </row>
    <row r="106" spans="1:3" x14ac:dyDescent="0.2">
      <c r="A106" s="28">
        <v>153</v>
      </c>
      <c r="B106" s="28">
        <v>1034566</v>
      </c>
      <c r="C106" s="28">
        <v>844554</v>
      </c>
    </row>
    <row r="107" spans="1:3" x14ac:dyDescent="0.2">
      <c r="A107" s="28">
        <v>154</v>
      </c>
      <c r="B107" s="28">
        <v>999499</v>
      </c>
      <c r="C107" s="28">
        <v>816263</v>
      </c>
    </row>
    <row r="108" spans="1:3" x14ac:dyDescent="0.2">
      <c r="A108" s="28">
        <v>155</v>
      </c>
      <c r="B108" s="28">
        <v>997262</v>
      </c>
      <c r="C108" s="28">
        <v>815222</v>
      </c>
    </row>
    <row r="109" spans="1:3" x14ac:dyDescent="0.2">
      <c r="A109" s="28">
        <v>156</v>
      </c>
      <c r="B109" s="28">
        <v>1048048</v>
      </c>
      <c r="C109" s="28">
        <v>855829</v>
      </c>
    </row>
    <row r="110" spans="1:3" x14ac:dyDescent="0.2">
      <c r="A110" s="28">
        <v>157</v>
      </c>
      <c r="B110" s="28">
        <v>1146313</v>
      </c>
      <c r="C110" s="28">
        <v>934780</v>
      </c>
    </row>
    <row r="111" spans="1:3" x14ac:dyDescent="0.2">
      <c r="A111" s="28">
        <v>158</v>
      </c>
      <c r="B111" s="28">
        <v>1279329</v>
      </c>
      <c r="C111" s="28">
        <v>1033820</v>
      </c>
    </row>
    <row r="112" spans="1:3" x14ac:dyDescent="0.2">
      <c r="A112" s="28">
        <v>159</v>
      </c>
      <c r="B112" s="28">
        <v>1417106</v>
      </c>
      <c r="C112" s="28">
        <v>1138490</v>
      </c>
    </row>
    <row r="113" spans="1:3" x14ac:dyDescent="0.2">
      <c r="A113" s="28">
        <v>160</v>
      </c>
      <c r="B113" s="28">
        <v>1530576</v>
      </c>
      <c r="C113" s="28">
        <v>1221306</v>
      </c>
    </row>
    <row r="114" spans="1:3" x14ac:dyDescent="0.2">
      <c r="A114" s="28">
        <v>161</v>
      </c>
      <c r="B114" s="28">
        <v>1613975</v>
      </c>
      <c r="C114" s="28">
        <v>1280352</v>
      </c>
    </row>
    <row r="115" spans="1:3" x14ac:dyDescent="0.2">
      <c r="A115" s="28">
        <v>162</v>
      </c>
      <c r="B115" s="28">
        <v>1693451</v>
      </c>
      <c r="C115" s="28">
        <v>1345182</v>
      </c>
    </row>
    <row r="116" spans="1:3" x14ac:dyDescent="0.2">
      <c r="A116" s="28">
        <v>163</v>
      </c>
      <c r="B116" s="28">
        <v>1842517</v>
      </c>
      <c r="C116" s="28">
        <v>1465020</v>
      </c>
    </row>
    <row r="117" spans="1:3" x14ac:dyDescent="0.2">
      <c r="A117" s="28">
        <v>164</v>
      </c>
      <c r="B117" s="28">
        <v>2067738</v>
      </c>
      <c r="C117" s="28">
        <v>1640813</v>
      </c>
    </row>
    <row r="118" spans="1:3" x14ac:dyDescent="0.2">
      <c r="A118" s="28">
        <v>165</v>
      </c>
      <c r="B118" s="28">
        <v>2272652</v>
      </c>
      <c r="C118" s="28">
        <v>1796545</v>
      </c>
    </row>
    <row r="119" spans="1:3" x14ac:dyDescent="0.2">
      <c r="A119" s="28">
        <v>166</v>
      </c>
      <c r="B119" s="28">
        <v>2359495</v>
      </c>
      <c r="C119" s="28">
        <v>1851121</v>
      </c>
    </row>
    <row r="120" spans="1:3" x14ac:dyDescent="0.2">
      <c r="A120" s="28">
        <v>167</v>
      </c>
      <c r="B120" s="28">
        <v>2354861</v>
      </c>
      <c r="C120" s="28">
        <v>1830977</v>
      </c>
    </row>
    <row r="121" spans="1:3" x14ac:dyDescent="0.2">
      <c r="A121" s="28">
        <v>168</v>
      </c>
      <c r="B121" s="28">
        <v>2311527</v>
      </c>
      <c r="C121" s="28">
        <v>1776756</v>
      </c>
    </row>
    <row r="122" spans="1:3" x14ac:dyDescent="0.2">
      <c r="A122" s="28">
        <v>169</v>
      </c>
      <c r="B122" s="28">
        <v>2233273</v>
      </c>
      <c r="C122" s="28">
        <v>1700236</v>
      </c>
    </row>
    <row r="123" spans="1:3" x14ac:dyDescent="0.2">
      <c r="A123" s="28">
        <v>170</v>
      </c>
      <c r="B123" s="28">
        <v>2122718</v>
      </c>
      <c r="C123" s="28">
        <v>1601599</v>
      </c>
    </row>
    <row r="124" spans="1:3" x14ac:dyDescent="0.2">
      <c r="A124" s="28">
        <v>171</v>
      </c>
      <c r="B124" s="28">
        <v>2001076</v>
      </c>
      <c r="C124" s="28">
        <v>1499494</v>
      </c>
    </row>
    <row r="125" spans="1:3" x14ac:dyDescent="0.2">
      <c r="A125" s="28">
        <v>172</v>
      </c>
      <c r="B125" s="28">
        <v>1897734</v>
      </c>
      <c r="C125" s="28">
        <v>1410310</v>
      </c>
    </row>
    <row r="126" spans="1:3" x14ac:dyDescent="0.2">
      <c r="A126" s="28">
        <v>173</v>
      </c>
      <c r="B126" s="28">
        <v>1844393</v>
      </c>
      <c r="C126" s="28">
        <v>1359175</v>
      </c>
    </row>
    <row r="127" spans="1:3" x14ac:dyDescent="0.2">
      <c r="A127" s="28">
        <v>174</v>
      </c>
      <c r="B127" s="28">
        <v>1814076</v>
      </c>
      <c r="C127" s="28">
        <v>1326322</v>
      </c>
    </row>
    <row r="128" spans="1:3" x14ac:dyDescent="0.2">
      <c r="A128" s="28">
        <v>175</v>
      </c>
      <c r="B128" s="28">
        <v>1792948</v>
      </c>
      <c r="C128" s="28">
        <v>1297623</v>
      </c>
    </row>
    <row r="129" spans="1:3" x14ac:dyDescent="0.2">
      <c r="A129" s="28">
        <v>176</v>
      </c>
      <c r="B129" s="28">
        <v>1749391</v>
      </c>
      <c r="C129" s="28">
        <v>1253915</v>
      </c>
    </row>
    <row r="130" spans="1:3" x14ac:dyDescent="0.2">
      <c r="A130" s="28">
        <v>177</v>
      </c>
      <c r="B130" s="28">
        <v>1665331</v>
      </c>
      <c r="C130" s="28">
        <v>1181733</v>
      </c>
    </row>
    <row r="131" spans="1:3" x14ac:dyDescent="0.2">
      <c r="A131" s="28">
        <v>178</v>
      </c>
      <c r="B131" s="28">
        <v>1554096</v>
      </c>
      <c r="C131" s="28">
        <v>1094487</v>
      </c>
    </row>
    <row r="132" spans="1:3" x14ac:dyDescent="0.2">
      <c r="A132" s="28">
        <v>179</v>
      </c>
      <c r="B132" s="28">
        <v>1429261</v>
      </c>
      <c r="C132" s="28">
        <v>998345</v>
      </c>
    </row>
    <row r="133" spans="1:3" x14ac:dyDescent="0.2">
      <c r="A133" s="28">
        <v>180</v>
      </c>
      <c r="B133" s="28">
        <v>1305327</v>
      </c>
      <c r="C133" s="28">
        <v>906683</v>
      </c>
    </row>
    <row r="134" spans="1:3" x14ac:dyDescent="0.2">
      <c r="A134" s="28">
        <v>181</v>
      </c>
      <c r="B134" s="28">
        <v>1192229</v>
      </c>
      <c r="C134" s="28">
        <v>822866</v>
      </c>
    </row>
    <row r="135" spans="1:3" x14ac:dyDescent="0.2">
      <c r="A135" s="28">
        <v>182</v>
      </c>
      <c r="B135" s="28">
        <v>1092630</v>
      </c>
      <c r="C135" s="28">
        <v>751348</v>
      </c>
    </row>
    <row r="136" spans="1:3" x14ac:dyDescent="0.2">
      <c r="A136" s="28">
        <v>183</v>
      </c>
      <c r="B136" s="28">
        <v>1012933</v>
      </c>
      <c r="C136" s="28">
        <v>692076</v>
      </c>
    </row>
    <row r="137" spans="1:3" x14ac:dyDescent="0.2">
      <c r="A137" s="28">
        <v>184</v>
      </c>
      <c r="B137" s="28">
        <v>949729</v>
      </c>
      <c r="C137" s="28">
        <v>644829</v>
      </c>
    </row>
    <row r="138" spans="1:3" x14ac:dyDescent="0.2">
      <c r="A138" s="28">
        <v>185</v>
      </c>
      <c r="B138" s="28">
        <v>903852</v>
      </c>
      <c r="C138" s="28">
        <v>608633</v>
      </c>
    </row>
    <row r="139" spans="1:3" x14ac:dyDescent="0.2">
      <c r="A139" s="28">
        <v>186</v>
      </c>
      <c r="B139" s="28">
        <v>864630</v>
      </c>
      <c r="C139" s="28">
        <v>579842</v>
      </c>
    </row>
    <row r="140" spans="1:3" x14ac:dyDescent="0.2">
      <c r="A140" s="28">
        <v>187</v>
      </c>
      <c r="B140" s="28">
        <v>829126</v>
      </c>
      <c r="C140" s="28">
        <v>549685</v>
      </c>
    </row>
    <row r="141" spans="1:3" x14ac:dyDescent="0.2">
      <c r="A141" s="28">
        <v>188</v>
      </c>
      <c r="B141" s="28">
        <v>785412</v>
      </c>
      <c r="C141" s="28">
        <v>520428</v>
      </c>
    </row>
    <row r="142" spans="1:3" x14ac:dyDescent="0.2">
      <c r="A142" s="28">
        <v>189</v>
      </c>
      <c r="B142" s="28">
        <v>737129</v>
      </c>
      <c r="C142" s="28">
        <v>486193</v>
      </c>
    </row>
    <row r="143" spans="1:3" x14ac:dyDescent="0.2">
      <c r="A143" s="28">
        <v>190</v>
      </c>
      <c r="B143" s="28">
        <v>681994</v>
      </c>
      <c r="C143" s="28">
        <v>448009</v>
      </c>
    </row>
    <row r="144" spans="1:3" x14ac:dyDescent="0.2">
      <c r="A144" s="28">
        <v>191</v>
      </c>
      <c r="B144" s="28">
        <v>624143</v>
      </c>
      <c r="C144" s="28">
        <v>410115</v>
      </c>
    </row>
    <row r="145" spans="1:3" x14ac:dyDescent="0.2">
      <c r="A145" s="28">
        <v>192</v>
      </c>
      <c r="B145" s="28">
        <v>571013</v>
      </c>
      <c r="C145" s="28">
        <v>373573</v>
      </c>
    </row>
    <row r="146" spans="1:3" x14ac:dyDescent="0.2">
      <c r="A146" s="28">
        <v>193</v>
      </c>
      <c r="B146" s="28">
        <v>522712</v>
      </c>
      <c r="C146" s="28">
        <v>341739</v>
      </c>
    </row>
    <row r="147" spans="1:3" x14ac:dyDescent="0.2">
      <c r="A147" s="28">
        <v>194</v>
      </c>
      <c r="B147" s="28">
        <v>484166</v>
      </c>
      <c r="C147" s="28">
        <v>315067</v>
      </c>
    </row>
    <row r="148" spans="1:3" x14ac:dyDescent="0.2">
      <c r="A148" s="28">
        <v>195</v>
      </c>
      <c r="B148" s="28">
        <v>452444</v>
      </c>
      <c r="C148" s="28">
        <v>294344</v>
      </c>
    </row>
    <row r="149" spans="1:3" x14ac:dyDescent="0.2">
      <c r="A149" s="28">
        <v>196</v>
      </c>
      <c r="B149" s="28">
        <v>427510</v>
      </c>
      <c r="C149" s="28">
        <v>276448</v>
      </c>
    </row>
    <row r="150" spans="1:3" x14ac:dyDescent="0.2">
      <c r="A150" s="28">
        <v>197</v>
      </c>
      <c r="B150" s="28">
        <v>405143</v>
      </c>
      <c r="C150" s="28">
        <v>263712</v>
      </c>
    </row>
    <row r="151" spans="1:3" x14ac:dyDescent="0.2">
      <c r="A151" s="28">
        <v>198</v>
      </c>
      <c r="B151" s="28">
        <v>388520</v>
      </c>
      <c r="C151" s="28">
        <v>250136</v>
      </c>
    </row>
    <row r="152" spans="1:3" x14ac:dyDescent="0.2">
      <c r="A152" s="28">
        <v>199</v>
      </c>
      <c r="B152" s="28">
        <v>368792</v>
      </c>
      <c r="C152" s="28">
        <v>236986</v>
      </c>
    </row>
    <row r="153" spans="1:3" x14ac:dyDescent="0.2">
      <c r="A153" s="28">
        <v>200</v>
      </c>
      <c r="B153" s="28">
        <v>349306</v>
      </c>
      <c r="C153" s="28">
        <v>224319</v>
      </c>
    </row>
    <row r="154" spans="1:3" x14ac:dyDescent="0.2">
      <c r="A154" s="28">
        <v>201</v>
      </c>
      <c r="B154" s="28">
        <v>324960</v>
      </c>
      <c r="C154" s="28">
        <v>208242</v>
      </c>
    </row>
    <row r="155" spans="1:3" x14ac:dyDescent="0.2">
      <c r="A155" s="28">
        <v>202</v>
      </c>
      <c r="B155" s="28">
        <v>300432</v>
      </c>
      <c r="C155" s="28">
        <v>193219</v>
      </c>
    </row>
    <row r="156" spans="1:3" x14ac:dyDescent="0.2">
      <c r="A156" s="28">
        <v>203</v>
      </c>
      <c r="B156" s="28">
        <v>277556</v>
      </c>
      <c r="C156" s="28">
        <v>177730</v>
      </c>
    </row>
    <row r="157" spans="1:3" x14ac:dyDescent="0.2">
      <c r="A157" s="28">
        <v>204</v>
      </c>
      <c r="B157" s="28">
        <v>255128</v>
      </c>
      <c r="C157" s="28">
        <v>164203</v>
      </c>
    </row>
    <row r="158" spans="1:3" x14ac:dyDescent="0.2">
      <c r="A158" s="28">
        <v>205</v>
      </c>
      <c r="B158" s="28">
        <v>237304</v>
      </c>
      <c r="C158" s="28">
        <v>152249</v>
      </c>
    </row>
    <row r="159" spans="1:3" x14ac:dyDescent="0.2">
      <c r="A159" s="28">
        <v>206</v>
      </c>
      <c r="B159" s="28">
        <v>222432</v>
      </c>
      <c r="C159" s="28">
        <v>142141</v>
      </c>
    </row>
    <row r="160" spans="1:3" x14ac:dyDescent="0.2">
      <c r="A160" s="28">
        <v>207</v>
      </c>
      <c r="B160" s="28">
        <v>209763</v>
      </c>
      <c r="C160" s="28">
        <v>133881</v>
      </c>
    </row>
    <row r="161" spans="1:3" x14ac:dyDescent="0.2">
      <c r="A161" s="28">
        <v>208</v>
      </c>
      <c r="B161" s="28">
        <v>197733</v>
      </c>
      <c r="C161" s="28">
        <v>127010</v>
      </c>
    </row>
    <row r="162" spans="1:3" x14ac:dyDescent="0.2">
      <c r="A162" s="28">
        <v>209</v>
      </c>
      <c r="B162" s="28">
        <v>188258</v>
      </c>
      <c r="C162" s="28">
        <v>120374</v>
      </c>
    </row>
    <row r="163" spans="1:3" x14ac:dyDescent="0.2">
      <c r="A163" s="28">
        <v>210</v>
      </c>
      <c r="B163" s="28">
        <v>178681</v>
      </c>
      <c r="C163" s="28">
        <v>113957</v>
      </c>
    </row>
    <row r="164" spans="1:3" x14ac:dyDescent="0.2">
      <c r="A164" s="28">
        <v>211</v>
      </c>
      <c r="B164" s="28">
        <v>167336</v>
      </c>
      <c r="C164" s="28">
        <v>106880</v>
      </c>
    </row>
    <row r="165" spans="1:3" x14ac:dyDescent="0.2">
      <c r="A165" s="28">
        <v>212</v>
      </c>
      <c r="B165" s="28">
        <v>156103</v>
      </c>
      <c r="C165" s="28">
        <v>99469</v>
      </c>
    </row>
    <row r="166" spans="1:3" x14ac:dyDescent="0.2">
      <c r="A166" s="28">
        <v>213</v>
      </c>
      <c r="B166" s="28">
        <v>143543</v>
      </c>
      <c r="C166" s="28">
        <v>91703</v>
      </c>
    </row>
    <row r="167" spans="1:3" x14ac:dyDescent="0.2">
      <c r="A167" s="28">
        <v>214</v>
      </c>
      <c r="B167" s="28">
        <v>132933</v>
      </c>
      <c r="C167" s="28">
        <v>83908</v>
      </c>
    </row>
    <row r="168" spans="1:3" x14ac:dyDescent="0.2">
      <c r="A168" s="28">
        <v>215</v>
      </c>
      <c r="B168" s="28">
        <v>122697</v>
      </c>
      <c r="C168" s="28">
        <v>77860</v>
      </c>
    </row>
    <row r="169" spans="1:3" x14ac:dyDescent="0.2">
      <c r="A169" s="28">
        <v>216</v>
      </c>
      <c r="B169" s="28">
        <v>114979</v>
      </c>
      <c r="C169" s="28">
        <v>72295</v>
      </c>
    </row>
    <row r="170" spans="1:3" x14ac:dyDescent="0.2">
      <c r="A170" s="28">
        <v>217</v>
      </c>
      <c r="B170" s="28">
        <v>107082</v>
      </c>
      <c r="C170" s="28">
        <v>67961</v>
      </c>
    </row>
    <row r="171" spans="1:3" x14ac:dyDescent="0.2">
      <c r="A171" s="28">
        <v>218</v>
      </c>
      <c r="B171" s="28">
        <v>101205</v>
      </c>
      <c r="C171" s="28">
        <v>64360</v>
      </c>
    </row>
    <row r="172" spans="1:3" x14ac:dyDescent="0.2">
      <c r="A172" s="28">
        <v>219</v>
      </c>
      <c r="B172" s="28">
        <v>95517</v>
      </c>
      <c r="C172" s="28">
        <v>60410</v>
      </c>
    </row>
    <row r="173" spans="1:3" x14ac:dyDescent="0.2">
      <c r="A173" s="28">
        <v>220</v>
      </c>
      <c r="B173" s="28">
        <v>90582</v>
      </c>
      <c r="C173" s="28">
        <v>57432</v>
      </c>
    </row>
    <row r="174" spans="1:3" x14ac:dyDescent="0.2">
      <c r="A174" s="28">
        <v>221</v>
      </c>
      <c r="B174" s="28">
        <v>86225</v>
      </c>
      <c r="C174" s="28">
        <v>54401</v>
      </c>
    </row>
    <row r="175" spans="1:3" x14ac:dyDescent="0.2">
      <c r="A175" s="28">
        <v>222</v>
      </c>
      <c r="B175" s="28">
        <v>80207</v>
      </c>
      <c r="C175" s="28">
        <v>50570</v>
      </c>
    </row>
    <row r="176" spans="1:3" x14ac:dyDescent="0.2">
      <c r="A176" s="28">
        <v>223</v>
      </c>
      <c r="B176" s="28">
        <v>74239</v>
      </c>
      <c r="C176" s="28">
        <v>46978</v>
      </c>
    </row>
    <row r="177" spans="1:3" x14ac:dyDescent="0.2">
      <c r="A177" s="28">
        <v>224</v>
      </c>
      <c r="B177" s="28">
        <v>69465</v>
      </c>
      <c r="C177" s="28">
        <v>43918</v>
      </c>
    </row>
    <row r="178" spans="1:3" x14ac:dyDescent="0.2">
      <c r="A178" s="28">
        <v>225</v>
      </c>
      <c r="B178" s="28">
        <v>64276</v>
      </c>
      <c r="C178" s="28">
        <v>40590</v>
      </c>
    </row>
    <row r="179" spans="1:3" x14ac:dyDescent="0.2">
      <c r="A179" s="28">
        <v>226</v>
      </c>
      <c r="B179" s="28">
        <v>59863</v>
      </c>
      <c r="C179" s="28">
        <v>37719</v>
      </c>
    </row>
    <row r="180" spans="1:3" x14ac:dyDescent="0.2">
      <c r="A180" s="28">
        <v>227</v>
      </c>
      <c r="B180" s="28">
        <v>56719</v>
      </c>
      <c r="C180" s="28">
        <v>35677</v>
      </c>
    </row>
    <row r="181" spans="1:3" x14ac:dyDescent="0.2">
      <c r="A181" s="28">
        <v>228</v>
      </c>
      <c r="B181" s="28">
        <v>53744</v>
      </c>
      <c r="C181" s="28">
        <v>33496</v>
      </c>
    </row>
    <row r="182" spans="1:3" x14ac:dyDescent="0.2">
      <c r="A182" s="28">
        <v>229</v>
      </c>
      <c r="B182" s="28">
        <v>50955</v>
      </c>
      <c r="C182" s="28">
        <v>32277</v>
      </c>
    </row>
    <row r="183" spans="1:3" x14ac:dyDescent="0.2">
      <c r="A183" s="28">
        <v>230</v>
      </c>
      <c r="B183" s="28">
        <v>48522</v>
      </c>
      <c r="C183" s="28">
        <v>30736</v>
      </c>
    </row>
    <row r="184" spans="1:3" x14ac:dyDescent="0.2">
      <c r="A184" s="28">
        <v>231</v>
      </c>
      <c r="B184" s="28">
        <v>46085</v>
      </c>
      <c r="C184" s="28">
        <v>29190</v>
      </c>
    </row>
    <row r="185" spans="1:3" x14ac:dyDescent="0.2">
      <c r="A185" s="28">
        <v>232</v>
      </c>
      <c r="B185" s="28">
        <v>44079</v>
      </c>
      <c r="C185" s="28">
        <v>27718</v>
      </c>
    </row>
    <row r="186" spans="1:3" x14ac:dyDescent="0.2">
      <c r="A186" s="28">
        <v>233</v>
      </c>
      <c r="B186" s="28">
        <v>41309</v>
      </c>
      <c r="C186" s="28">
        <v>26113</v>
      </c>
    </row>
    <row r="187" spans="1:3" x14ac:dyDescent="0.2">
      <c r="A187" s="28">
        <v>234</v>
      </c>
      <c r="B187" s="28">
        <v>39209</v>
      </c>
      <c r="C187" s="28">
        <v>24913</v>
      </c>
    </row>
    <row r="188" spans="1:3" x14ac:dyDescent="0.2">
      <c r="A188" s="28">
        <v>235</v>
      </c>
      <c r="B188" s="28">
        <v>36472</v>
      </c>
      <c r="C188" s="28">
        <v>23265</v>
      </c>
    </row>
    <row r="189" spans="1:3" x14ac:dyDescent="0.2">
      <c r="A189" s="28">
        <v>236</v>
      </c>
      <c r="B189" s="28">
        <v>34678</v>
      </c>
      <c r="C189" s="28">
        <v>22033</v>
      </c>
    </row>
    <row r="190" spans="1:3" x14ac:dyDescent="0.2">
      <c r="A190" s="28">
        <v>237</v>
      </c>
      <c r="B190" s="28">
        <v>33667</v>
      </c>
      <c r="C190" s="28">
        <v>21062</v>
      </c>
    </row>
    <row r="191" spans="1:3" x14ac:dyDescent="0.2">
      <c r="A191" s="28">
        <v>238</v>
      </c>
      <c r="B191" s="28">
        <v>32243</v>
      </c>
      <c r="C191" s="28">
        <v>20289</v>
      </c>
    </row>
    <row r="192" spans="1:3" x14ac:dyDescent="0.2">
      <c r="A192" s="28">
        <v>239</v>
      </c>
      <c r="B192" s="28">
        <v>31531</v>
      </c>
      <c r="C192" s="28">
        <v>20063</v>
      </c>
    </row>
    <row r="193" spans="1:3" x14ac:dyDescent="0.2">
      <c r="A193" s="28">
        <v>240</v>
      </c>
      <c r="B193" s="28">
        <v>30392</v>
      </c>
      <c r="C193" s="28">
        <v>19338</v>
      </c>
    </row>
    <row r="194" spans="1:3" x14ac:dyDescent="0.2">
      <c r="A194" s="28">
        <v>241</v>
      </c>
      <c r="B194" s="28">
        <v>29882</v>
      </c>
      <c r="C194" s="28">
        <v>19163</v>
      </c>
    </row>
    <row r="195" spans="1:3" x14ac:dyDescent="0.2">
      <c r="A195" s="28">
        <v>242</v>
      </c>
      <c r="B195" s="28">
        <v>29364</v>
      </c>
      <c r="C195" s="28">
        <v>18385</v>
      </c>
    </row>
    <row r="196" spans="1:3" x14ac:dyDescent="0.2">
      <c r="A196" s="28">
        <v>243</v>
      </c>
      <c r="B196" s="28">
        <v>28154</v>
      </c>
      <c r="C196" s="28">
        <v>18071</v>
      </c>
    </row>
    <row r="197" spans="1:3" x14ac:dyDescent="0.2">
      <c r="A197" s="28">
        <v>244</v>
      </c>
      <c r="B197" s="28">
        <v>27558</v>
      </c>
      <c r="C197" s="28">
        <v>17230</v>
      </c>
    </row>
    <row r="198" spans="1:3" x14ac:dyDescent="0.2">
      <c r="A198" s="28">
        <v>245</v>
      </c>
      <c r="B198" s="28">
        <v>26690</v>
      </c>
      <c r="C198" s="28">
        <v>16973</v>
      </c>
    </row>
    <row r="199" spans="1:3" x14ac:dyDescent="0.2">
      <c r="A199" s="28">
        <v>246</v>
      </c>
      <c r="B199" s="28">
        <v>25862</v>
      </c>
      <c r="C199" s="28">
        <v>16710</v>
      </c>
    </row>
    <row r="200" spans="1:3" x14ac:dyDescent="0.2">
      <c r="A200" s="28">
        <v>247</v>
      </c>
      <c r="B200" s="28">
        <v>25796</v>
      </c>
      <c r="C200" s="28">
        <v>16160</v>
      </c>
    </row>
    <row r="201" spans="1:3" x14ac:dyDescent="0.2">
      <c r="A201" s="28">
        <v>248</v>
      </c>
      <c r="B201" s="28">
        <v>25257</v>
      </c>
      <c r="C201" s="28">
        <v>15805</v>
      </c>
    </row>
    <row r="202" spans="1:3" x14ac:dyDescent="0.2">
      <c r="A202" s="28">
        <v>249</v>
      </c>
      <c r="B202" s="28">
        <v>24811</v>
      </c>
      <c r="C202" s="28">
        <v>15833</v>
      </c>
    </row>
    <row r="203" spans="1:3" x14ac:dyDescent="0.2">
      <c r="A203" s="28">
        <v>250</v>
      </c>
      <c r="B203" s="28">
        <v>24899</v>
      </c>
      <c r="C203" s="28">
        <v>15577</v>
      </c>
    </row>
  </sheetData>
  <mergeCells count="1">
    <mergeCell ref="A1:C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CA4C9-2968-0344-9703-66AFECFFF0D9}">
  <dimension ref="A1:C23"/>
  <sheetViews>
    <sheetView workbookViewId="0">
      <selection activeCell="D1" sqref="D1"/>
    </sheetView>
  </sheetViews>
  <sheetFormatPr baseColWidth="10" defaultRowHeight="16" x14ac:dyDescent="0.2"/>
  <cols>
    <col min="1" max="1" width="15.6640625" bestFit="1" customWidth="1"/>
    <col min="2" max="2" width="14.33203125" bestFit="1" customWidth="1"/>
    <col min="3" max="3" width="27" bestFit="1" customWidth="1"/>
  </cols>
  <sheetData>
    <row r="1" spans="1:3" x14ac:dyDescent="0.2">
      <c r="A1" s="33" t="s">
        <v>50</v>
      </c>
      <c r="B1" s="33" t="s">
        <v>51</v>
      </c>
      <c r="C1" s="33" t="s">
        <v>52</v>
      </c>
    </row>
    <row r="2" spans="1:3" x14ac:dyDescent="0.2">
      <c r="A2" s="28" t="s">
        <v>260</v>
      </c>
      <c r="B2" s="28" t="s">
        <v>30</v>
      </c>
      <c r="C2" s="34">
        <v>0.28399983581904897</v>
      </c>
    </row>
    <row r="3" spans="1:3" x14ac:dyDescent="0.2">
      <c r="A3" s="28" t="s">
        <v>261</v>
      </c>
      <c r="B3" s="28" t="s">
        <v>31</v>
      </c>
      <c r="C3" s="34">
        <v>0.283464371652278</v>
      </c>
    </row>
    <row r="4" spans="1:3" x14ac:dyDescent="0.2">
      <c r="A4" s="28" t="s">
        <v>262</v>
      </c>
      <c r="B4" s="28" t="s">
        <v>30</v>
      </c>
      <c r="C4" s="34">
        <v>0.25695481848121399</v>
      </c>
    </row>
    <row r="5" spans="1:3" x14ac:dyDescent="0.2">
      <c r="A5" s="28" t="s">
        <v>263</v>
      </c>
      <c r="B5" s="28" t="s">
        <v>31</v>
      </c>
      <c r="C5" s="34">
        <v>0.33806473369673201</v>
      </c>
    </row>
    <row r="6" spans="1:3" x14ac:dyDescent="0.2">
      <c r="A6" s="28" t="s">
        <v>264</v>
      </c>
      <c r="B6" s="28" t="s">
        <v>30</v>
      </c>
      <c r="C6" s="34">
        <v>0.177122238199588</v>
      </c>
    </row>
    <row r="7" spans="1:3" x14ac:dyDescent="0.2">
      <c r="A7" s="28" t="s">
        <v>265</v>
      </c>
      <c r="B7" s="28" t="s">
        <v>31</v>
      </c>
      <c r="C7" s="34">
        <v>0.17321524891644499</v>
      </c>
    </row>
    <row r="8" spans="1:3" x14ac:dyDescent="0.2">
      <c r="A8" s="28" t="s">
        <v>266</v>
      </c>
      <c r="B8" s="28" t="s">
        <v>30</v>
      </c>
      <c r="C8" s="34">
        <v>0.211076648222395</v>
      </c>
    </row>
    <row r="9" spans="1:3" x14ac:dyDescent="0.2">
      <c r="A9" s="28" t="s">
        <v>267</v>
      </c>
      <c r="B9" s="28" t="s">
        <v>31</v>
      </c>
      <c r="C9" s="34">
        <v>0.246243796280773</v>
      </c>
    </row>
    <row r="10" spans="1:3" x14ac:dyDescent="0.2">
      <c r="A10" s="28" t="s">
        <v>268</v>
      </c>
      <c r="B10" s="28" t="s">
        <v>30</v>
      </c>
      <c r="C10" s="34">
        <v>0.150845173642849</v>
      </c>
    </row>
    <row r="11" spans="1:3" x14ac:dyDescent="0.2">
      <c r="A11" s="28" t="s">
        <v>269</v>
      </c>
      <c r="B11" s="28" t="s">
        <v>31</v>
      </c>
      <c r="C11" s="34">
        <v>0.287696332746668</v>
      </c>
    </row>
    <row r="12" spans="1:3" x14ac:dyDescent="0.2">
      <c r="A12" s="28" t="s">
        <v>270</v>
      </c>
      <c r="B12" s="28" t="s">
        <v>30</v>
      </c>
      <c r="C12" s="34">
        <v>0.12589687555071399</v>
      </c>
    </row>
    <row r="13" spans="1:3" x14ac:dyDescent="0.2">
      <c r="A13" s="28" t="s">
        <v>271</v>
      </c>
      <c r="B13" s="28" t="s">
        <v>31</v>
      </c>
      <c r="C13" s="34">
        <v>0.230628493887575</v>
      </c>
    </row>
    <row r="14" spans="1:3" x14ac:dyDescent="0.2">
      <c r="A14" s="28" t="s">
        <v>272</v>
      </c>
      <c r="B14" s="28" t="s">
        <v>30</v>
      </c>
      <c r="C14" s="34">
        <v>0.30527980865798998</v>
      </c>
    </row>
    <row r="15" spans="1:3" x14ac:dyDescent="0.2">
      <c r="A15" s="28" t="s">
        <v>273</v>
      </c>
      <c r="B15" s="28" t="s">
        <v>31</v>
      </c>
      <c r="C15" s="34">
        <v>0.29807822878868201</v>
      </c>
    </row>
    <row r="16" spans="1:3" x14ac:dyDescent="0.2">
      <c r="A16" s="28" t="s">
        <v>274</v>
      </c>
      <c r="B16" s="28" t="s">
        <v>30</v>
      </c>
      <c r="C16" s="34">
        <v>0.16538404469766799</v>
      </c>
    </row>
    <row r="17" spans="1:3" x14ac:dyDescent="0.2">
      <c r="A17" s="28" t="s">
        <v>275</v>
      </c>
      <c r="B17" s="28" t="s">
        <v>31</v>
      </c>
      <c r="C17" s="34">
        <v>0.18615771307925699</v>
      </c>
    </row>
    <row r="18" spans="1:3" x14ac:dyDescent="0.2">
      <c r="A18" s="28" t="s">
        <v>276</v>
      </c>
      <c r="B18" s="28" t="s">
        <v>30</v>
      </c>
      <c r="C18" s="34">
        <v>0.25774283729483999</v>
      </c>
    </row>
    <row r="19" spans="1:3" x14ac:dyDescent="0.2">
      <c r="A19" s="28" t="s">
        <v>277</v>
      </c>
      <c r="B19" s="28" t="s">
        <v>31</v>
      </c>
      <c r="C19" s="34">
        <v>0.242965669102715</v>
      </c>
    </row>
    <row r="20" spans="1:3" x14ac:dyDescent="0.2">
      <c r="A20" s="28" t="s">
        <v>278</v>
      </c>
      <c r="B20" s="28" t="s">
        <v>30</v>
      </c>
      <c r="C20" s="34">
        <v>0.20585638290362099</v>
      </c>
    </row>
    <row r="21" spans="1:3" x14ac:dyDescent="0.2">
      <c r="A21" s="28" t="s">
        <v>279</v>
      </c>
      <c r="B21" s="28" t="s">
        <v>31</v>
      </c>
      <c r="C21" s="34">
        <v>0.228231693986994</v>
      </c>
    </row>
    <row r="22" spans="1:3" x14ac:dyDescent="0.2">
      <c r="A22" s="28" t="s">
        <v>280</v>
      </c>
      <c r="B22" s="28" t="s">
        <v>30</v>
      </c>
      <c r="C22" s="34">
        <v>0.18369960943071301</v>
      </c>
    </row>
    <row r="23" spans="1:3" x14ac:dyDescent="0.2">
      <c r="A23" s="28" t="s">
        <v>281</v>
      </c>
      <c r="B23" s="28" t="s">
        <v>31</v>
      </c>
      <c r="C23" s="34">
        <v>0.236583534376275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E19CA-17F7-DA45-822D-764479FC3754}">
  <dimension ref="A1:C23"/>
  <sheetViews>
    <sheetView workbookViewId="0">
      <selection activeCell="D1" sqref="D1"/>
    </sheetView>
  </sheetViews>
  <sheetFormatPr baseColWidth="10" defaultRowHeight="16" x14ac:dyDescent="0.2"/>
  <cols>
    <col min="1" max="1" width="15.6640625" bestFit="1" customWidth="1"/>
    <col min="2" max="2" width="14.33203125" bestFit="1" customWidth="1"/>
    <col min="3" max="3" width="24.83203125" bestFit="1" customWidth="1"/>
  </cols>
  <sheetData>
    <row r="1" spans="1:3" x14ac:dyDescent="0.2">
      <c r="A1" s="33" t="s">
        <v>50</v>
      </c>
      <c r="B1" s="33" t="s">
        <v>51</v>
      </c>
      <c r="C1" s="33" t="s">
        <v>53</v>
      </c>
    </row>
    <row r="2" spans="1:3" x14ac:dyDescent="0.2">
      <c r="A2" s="28" t="s">
        <v>260</v>
      </c>
      <c r="B2" s="28" t="s">
        <v>30</v>
      </c>
      <c r="C2" s="34">
        <v>0.85069994511000202</v>
      </c>
    </row>
    <row r="3" spans="1:3" x14ac:dyDescent="0.2">
      <c r="A3" s="28" t="s">
        <v>261</v>
      </c>
      <c r="B3" s="28" t="s">
        <v>31</v>
      </c>
      <c r="C3" s="34">
        <v>0.85445846292335204</v>
      </c>
    </row>
    <row r="4" spans="1:3" x14ac:dyDescent="0.2">
      <c r="A4" s="28" t="s">
        <v>262</v>
      </c>
      <c r="B4" s="28" t="s">
        <v>30</v>
      </c>
      <c r="C4" s="34">
        <v>0.84267807457490396</v>
      </c>
    </row>
    <row r="5" spans="1:3" x14ac:dyDescent="0.2">
      <c r="A5" s="28" t="s">
        <v>263</v>
      </c>
      <c r="B5" s="28" t="s">
        <v>31</v>
      </c>
      <c r="C5" s="34">
        <v>0.86409027703636399</v>
      </c>
    </row>
    <row r="6" spans="1:3" x14ac:dyDescent="0.2">
      <c r="A6" s="28" t="s">
        <v>264</v>
      </c>
      <c r="B6" s="28" t="s">
        <v>30</v>
      </c>
      <c r="C6" s="34">
        <v>0.82225676269474302</v>
      </c>
    </row>
    <row r="7" spans="1:3" x14ac:dyDescent="0.2">
      <c r="A7" s="28" t="s">
        <v>265</v>
      </c>
      <c r="B7" s="28" t="s">
        <v>31</v>
      </c>
      <c r="C7" s="34">
        <v>0.80964697143127895</v>
      </c>
    </row>
    <row r="8" spans="1:3" x14ac:dyDescent="0.2">
      <c r="A8" s="28" t="s">
        <v>266</v>
      </c>
      <c r="B8" s="28" t="s">
        <v>30</v>
      </c>
      <c r="C8" s="34">
        <v>0.83031196214742298</v>
      </c>
    </row>
    <row r="9" spans="1:3" x14ac:dyDescent="0.2">
      <c r="A9" s="28" t="s">
        <v>267</v>
      </c>
      <c r="B9" s="28" t="s">
        <v>31</v>
      </c>
      <c r="C9" s="34">
        <v>0.831311361249084</v>
      </c>
    </row>
    <row r="10" spans="1:3" x14ac:dyDescent="0.2">
      <c r="A10" s="28" t="s">
        <v>268</v>
      </c>
      <c r="B10" s="28" t="s">
        <v>30</v>
      </c>
      <c r="C10" s="34">
        <v>0.81671168960210005</v>
      </c>
    </row>
    <row r="11" spans="1:3" x14ac:dyDescent="0.2">
      <c r="A11" s="28" t="s">
        <v>269</v>
      </c>
      <c r="B11" s="28" t="s">
        <v>31</v>
      </c>
      <c r="C11" s="34">
        <v>0.84459258690692396</v>
      </c>
    </row>
    <row r="12" spans="1:3" x14ac:dyDescent="0.2">
      <c r="A12" s="28" t="s">
        <v>270</v>
      </c>
      <c r="B12" s="28" t="s">
        <v>30</v>
      </c>
      <c r="C12" s="34">
        <v>0.81310761792000097</v>
      </c>
    </row>
    <row r="13" spans="1:3" x14ac:dyDescent="0.2">
      <c r="A13" s="28" t="s">
        <v>271</v>
      </c>
      <c r="B13" s="28" t="s">
        <v>31</v>
      </c>
      <c r="C13" s="34">
        <v>0.83381124961823705</v>
      </c>
    </row>
    <row r="14" spans="1:3" x14ac:dyDescent="0.2">
      <c r="A14" s="28" t="s">
        <v>272</v>
      </c>
      <c r="B14" s="28" t="s">
        <v>30</v>
      </c>
      <c r="C14" s="34">
        <v>0.84733474345069704</v>
      </c>
    </row>
    <row r="15" spans="1:3" x14ac:dyDescent="0.2">
      <c r="A15" s="28" t="s">
        <v>273</v>
      </c>
      <c r="B15" s="28" t="s">
        <v>31</v>
      </c>
      <c r="C15" s="34">
        <v>0.846047213503202</v>
      </c>
    </row>
    <row r="16" spans="1:3" x14ac:dyDescent="0.2">
      <c r="A16" s="28" t="s">
        <v>274</v>
      </c>
      <c r="B16" s="28" t="s">
        <v>30</v>
      </c>
      <c r="C16" s="34">
        <v>0.81298706197894</v>
      </c>
    </row>
    <row r="17" spans="1:3" x14ac:dyDescent="0.2">
      <c r="A17" s="28" t="s">
        <v>275</v>
      </c>
      <c r="B17" s="28" t="s">
        <v>31</v>
      </c>
      <c r="C17" s="34">
        <v>0.82137386285069203</v>
      </c>
    </row>
    <row r="18" spans="1:3" x14ac:dyDescent="0.2">
      <c r="A18" s="28" t="s">
        <v>276</v>
      </c>
      <c r="B18" s="28" t="s">
        <v>30</v>
      </c>
      <c r="C18" s="34">
        <v>0.82485419209257105</v>
      </c>
    </row>
    <row r="19" spans="1:3" x14ac:dyDescent="0.2">
      <c r="A19" s="28" t="s">
        <v>277</v>
      </c>
      <c r="B19" s="28" t="s">
        <v>31</v>
      </c>
      <c r="C19" s="34">
        <v>0.82162263041608596</v>
      </c>
    </row>
    <row r="20" spans="1:3" x14ac:dyDescent="0.2">
      <c r="A20" s="28" t="s">
        <v>278</v>
      </c>
      <c r="B20" s="28" t="s">
        <v>30</v>
      </c>
      <c r="C20" s="34">
        <v>0.82632988418000997</v>
      </c>
    </row>
    <row r="21" spans="1:3" x14ac:dyDescent="0.2">
      <c r="A21" s="28" t="s">
        <v>279</v>
      </c>
      <c r="B21" s="28" t="s">
        <v>31</v>
      </c>
      <c r="C21" s="34">
        <v>0.82063127541622805</v>
      </c>
    </row>
    <row r="22" spans="1:3" x14ac:dyDescent="0.2">
      <c r="A22" s="28" t="s">
        <v>280</v>
      </c>
      <c r="B22" s="28" t="s">
        <v>30</v>
      </c>
      <c r="C22" s="34">
        <v>0.81601586496045397</v>
      </c>
    </row>
    <row r="23" spans="1:3" x14ac:dyDescent="0.2">
      <c r="A23" s="28" t="s">
        <v>281</v>
      </c>
      <c r="B23" s="28" t="s">
        <v>31</v>
      </c>
      <c r="C23" s="34">
        <v>0.82426234149719502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435A1-160F-9142-B7F5-3A33D75042D6}">
  <dimension ref="A1:C178"/>
  <sheetViews>
    <sheetView workbookViewId="0">
      <selection activeCell="D1" sqref="D1"/>
    </sheetView>
  </sheetViews>
  <sheetFormatPr baseColWidth="10" defaultRowHeight="16" x14ac:dyDescent="0.2"/>
  <cols>
    <col min="1" max="1" width="10.5" bestFit="1" customWidth="1"/>
    <col min="2" max="2" width="18.6640625" bestFit="1" customWidth="1"/>
    <col min="3" max="3" width="19.33203125" bestFit="1" customWidth="1"/>
  </cols>
  <sheetData>
    <row r="1" spans="1:3" x14ac:dyDescent="0.2">
      <c r="A1" s="44" t="s">
        <v>5</v>
      </c>
      <c r="B1" s="44"/>
      <c r="C1" s="44"/>
    </row>
    <row r="2" spans="1:3" ht="34" x14ac:dyDescent="0.2">
      <c r="A2" s="32" t="s">
        <v>10</v>
      </c>
      <c r="B2" s="31" t="s">
        <v>32</v>
      </c>
      <c r="C2" s="26" t="s">
        <v>33</v>
      </c>
    </row>
    <row r="3" spans="1:3" x14ac:dyDescent="0.2">
      <c r="A3" s="28">
        <v>75</v>
      </c>
      <c r="B3" s="28">
        <v>6663</v>
      </c>
      <c r="C3" s="28">
        <v>386</v>
      </c>
    </row>
    <row r="4" spans="1:3" x14ac:dyDescent="0.2">
      <c r="A4" s="28">
        <v>76</v>
      </c>
      <c r="B4" s="28">
        <v>7119</v>
      </c>
      <c r="C4" s="28">
        <v>424</v>
      </c>
    </row>
    <row r="5" spans="1:3" x14ac:dyDescent="0.2">
      <c r="A5" s="28">
        <v>77</v>
      </c>
      <c r="B5" s="28">
        <v>8034</v>
      </c>
      <c r="C5" s="28">
        <v>6838</v>
      </c>
    </row>
    <row r="6" spans="1:3" x14ac:dyDescent="0.2">
      <c r="A6" s="28">
        <v>78</v>
      </c>
      <c r="B6" s="28">
        <v>14758</v>
      </c>
      <c r="C6" s="28">
        <v>7343</v>
      </c>
    </row>
    <row r="7" spans="1:3" x14ac:dyDescent="0.2">
      <c r="A7" s="28">
        <v>79</v>
      </c>
      <c r="B7" s="28">
        <v>18946</v>
      </c>
      <c r="C7" s="28">
        <v>17903</v>
      </c>
    </row>
    <row r="8" spans="1:3" x14ac:dyDescent="0.2">
      <c r="A8" s="28">
        <v>80</v>
      </c>
      <c r="B8" s="28">
        <v>34390</v>
      </c>
      <c r="C8" s="28">
        <v>25254</v>
      </c>
    </row>
    <row r="9" spans="1:3" x14ac:dyDescent="0.2">
      <c r="A9" s="28">
        <v>81</v>
      </c>
      <c r="B9" s="28">
        <v>36324</v>
      </c>
      <c r="C9" s="28">
        <v>36063</v>
      </c>
    </row>
    <row r="10" spans="1:3" x14ac:dyDescent="0.2">
      <c r="A10" s="28">
        <v>82</v>
      </c>
      <c r="B10" s="28">
        <v>29351</v>
      </c>
      <c r="C10" s="28">
        <v>49500</v>
      </c>
    </row>
    <row r="11" spans="1:3" x14ac:dyDescent="0.2">
      <c r="A11" s="28">
        <v>83</v>
      </c>
      <c r="B11" s="28">
        <v>23695</v>
      </c>
      <c r="C11" s="28">
        <v>69595</v>
      </c>
    </row>
    <row r="12" spans="1:3" x14ac:dyDescent="0.2">
      <c r="A12" s="28">
        <v>84</v>
      </c>
      <c r="B12" s="28">
        <v>21638</v>
      </c>
      <c r="C12" s="28">
        <v>70789</v>
      </c>
    </row>
    <row r="13" spans="1:3" x14ac:dyDescent="0.2">
      <c r="A13" s="28">
        <v>85</v>
      </c>
      <c r="B13" s="28">
        <v>27282</v>
      </c>
      <c r="C13" s="28">
        <v>59747</v>
      </c>
    </row>
    <row r="14" spans="1:3" x14ac:dyDescent="0.2">
      <c r="A14" s="28">
        <v>86</v>
      </c>
      <c r="B14" s="28">
        <v>29202</v>
      </c>
      <c r="C14" s="28">
        <v>52499</v>
      </c>
    </row>
    <row r="15" spans="1:3" x14ac:dyDescent="0.2">
      <c r="A15" s="28">
        <v>87</v>
      </c>
      <c r="B15" s="28">
        <v>30605</v>
      </c>
      <c r="C15" s="28">
        <v>48028</v>
      </c>
    </row>
    <row r="16" spans="1:3" x14ac:dyDescent="0.2">
      <c r="A16" s="28">
        <v>88</v>
      </c>
      <c r="B16" s="28">
        <v>38741</v>
      </c>
      <c r="C16" s="28">
        <v>50596</v>
      </c>
    </row>
    <row r="17" spans="1:3" x14ac:dyDescent="0.2">
      <c r="A17" s="28">
        <v>89</v>
      </c>
      <c r="B17" s="28">
        <v>52811</v>
      </c>
      <c r="C17" s="28">
        <v>54428</v>
      </c>
    </row>
    <row r="18" spans="1:3" x14ac:dyDescent="0.2">
      <c r="A18" s="28">
        <v>90</v>
      </c>
      <c r="B18" s="28">
        <v>72438</v>
      </c>
      <c r="C18" s="28">
        <v>57934</v>
      </c>
    </row>
    <row r="19" spans="1:3" x14ac:dyDescent="0.2">
      <c r="A19" s="28">
        <v>91</v>
      </c>
      <c r="B19" s="28">
        <v>93306</v>
      </c>
      <c r="C19" s="28">
        <v>65730</v>
      </c>
    </row>
    <row r="20" spans="1:3" x14ac:dyDescent="0.2">
      <c r="A20" s="28">
        <v>92</v>
      </c>
      <c r="B20" s="28">
        <v>93401</v>
      </c>
      <c r="C20" s="28">
        <v>87325</v>
      </c>
    </row>
    <row r="21" spans="1:3" x14ac:dyDescent="0.2">
      <c r="A21" s="28">
        <v>93</v>
      </c>
      <c r="B21" s="28">
        <v>78400</v>
      </c>
      <c r="C21" s="28">
        <v>121891</v>
      </c>
    </row>
    <row r="22" spans="1:3" x14ac:dyDescent="0.2">
      <c r="A22" s="28">
        <v>94</v>
      </c>
      <c r="B22" s="28">
        <v>65636</v>
      </c>
      <c r="C22" s="28">
        <v>149027</v>
      </c>
    </row>
    <row r="23" spans="1:3" x14ac:dyDescent="0.2">
      <c r="A23" s="28">
        <v>95</v>
      </c>
      <c r="B23" s="28">
        <v>60486</v>
      </c>
      <c r="C23" s="28">
        <v>144921</v>
      </c>
    </row>
    <row r="24" spans="1:3" x14ac:dyDescent="0.2">
      <c r="A24" s="28">
        <v>96</v>
      </c>
      <c r="B24" s="28">
        <v>60509</v>
      </c>
      <c r="C24" s="28">
        <v>111597</v>
      </c>
    </row>
    <row r="25" spans="1:3" x14ac:dyDescent="0.2">
      <c r="A25" s="28">
        <v>97</v>
      </c>
      <c r="B25" s="28">
        <v>65392</v>
      </c>
      <c r="C25" s="28">
        <v>87015</v>
      </c>
    </row>
    <row r="26" spans="1:3" x14ac:dyDescent="0.2">
      <c r="A26" s="28">
        <v>98</v>
      </c>
      <c r="B26" s="28">
        <v>74865</v>
      </c>
      <c r="C26" s="28">
        <v>79181</v>
      </c>
    </row>
    <row r="27" spans="1:3" x14ac:dyDescent="0.2">
      <c r="A27" s="28">
        <v>99</v>
      </c>
      <c r="B27" s="28">
        <v>89050</v>
      </c>
      <c r="C27" s="28">
        <v>80764</v>
      </c>
    </row>
    <row r="28" spans="1:3" x14ac:dyDescent="0.2">
      <c r="A28" s="28">
        <v>100</v>
      </c>
      <c r="B28" s="28">
        <v>106048</v>
      </c>
      <c r="C28" s="28">
        <v>88546</v>
      </c>
    </row>
    <row r="29" spans="1:3" x14ac:dyDescent="0.2">
      <c r="A29" s="28">
        <v>101</v>
      </c>
      <c r="B29" s="28">
        <v>116226</v>
      </c>
      <c r="C29" s="28">
        <v>100854</v>
      </c>
    </row>
    <row r="30" spans="1:3" x14ac:dyDescent="0.2">
      <c r="A30" s="28">
        <v>102</v>
      </c>
      <c r="B30" s="28">
        <v>117364</v>
      </c>
      <c r="C30" s="28">
        <v>122050</v>
      </c>
    </row>
    <row r="31" spans="1:3" x14ac:dyDescent="0.2">
      <c r="A31" s="28">
        <v>103</v>
      </c>
      <c r="B31" s="28">
        <v>111207</v>
      </c>
      <c r="C31" s="28">
        <v>146168</v>
      </c>
    </row>
    <row r="32" spans="1:3" x14ac:dyDescent="0.2">
      <c r="A32" s="28">
        <v>104</v>
      </c>
      <c r="B32" s="28">
        <v>99709</v>
      </c>
      <c r="C32" s="28">
        <v>164119</v>
      </c>
    </row>
    <row r="33" spans="1:3" x14ac:dyDescent="0.2">
      <c r="A33" s="28">
        <v>105</v>
      </c>
      <c r="B33" s="28">
        <v>91411</v>
      </c>
      <c r="C33" s="28">
        <v>165969</v>
      </c>
    </row>
    <row r="34" spans="1:3" x14ac:dyDescent="0.2">
      <c r="A34" s="28">
        <v>106</v>
      </c>
      <c r="B34" s="28">
        <v>91867</v>
      </c>
      <c r="C34" s="28">
        <v>156164</v>
      </c>
    </row>
    <row r="35" spans="1:3" x14ac:dyDescent="0.2">
      <c r="A35" s="28">
        <v>107</v>
      </c>
      <c r="B35" s="28">
        <v>96238</v>
      </c>
      <c r="C35" s="28">
        <v>138302</v>
      </c>
    </row>
    <row r="36" spans="1:3" x14ac:dyDescent="0.2">
      <c r="A36" s="28">
        <v>108</v>
      </c>
      <c r="B36" s="28">
        <v>105920</v>
      </c>
      <c r="C36" s="28">
        <v>125660</v>
      </c>
    </row>
    <row r="37" spans="1:3" x14ac:dyDescent="0.2">
      <c r="A37" s="28">
        <v>109</v>
      </c>
      <c r="B37" s="28">
        <v>122405</v>
      </c>
      <c r="C37" s="28">
        <v>126593</v>
      </c>
    </row>
    <row r="38" spans="1:3" x14ac:dyDescent="0.2">
      <c r="A38" s="28">
        <v>110</v>
      </c>
      <c r="B38" s="28">
        <v>149889</v>
      </c>
      <c r="C38" s="28">
        <v>135667</v>
      </c>
    </row>
    <row r="39" spans="1:3" x14ac:dyDescent="0.2">
      <c r="A39" s="28">
        <v>111</v>
      </c>
      <c r="B39" s="28">
        <v>174083</v>
      </c>
      <c r="C39" s="28">
        <v>149829</v>
      </c>
    </row>
    <row r="40" spans="1:3" x14ac:dyDescent="0.2">
      <c r="A40" s="28">
        <v>112</v>
      </c>
      <c r="B40" s="28">
        <v>173314</v>
      </c>
      <c r="C40" s="28">
        <v>172828</v>
      </c>
    </row>
    <row r="41" spans="1:3" x14ac:dyDescent="0.2">
      <c r="A41" s="28">
        <v>113</v>
      </c>
      <c r="B41" s="28">
        <v>146728</v>
      </c>
      <c r="C41" s="28">
        <v>212296</v>
      </c>
    </row>
    <row r="42" spans="1:3" x14ac:dyDescent="0.2">
      <c r="A42" s="28">
        <v>114</v>
      </c>
      <c r="B42" s="28">
        <v>125345</v>
      </c>
      <c r="C42" s="28">
        <v>248423</v>
      </c>
    </row>
    <row r="43" spans="1:3" x14ac:dyDescent="0.2">
      <c r="A43" s="28">
        <v>115</v>
      </c>
      <c r="B43" s="28">
        <v>121835</v>
      </c>
      <c r="C43" s="28">
        <v>243947</v>
      </c>
    </row>
    <row r="44" spans="1:3" x14ac:dyDescent="0.2">
      <c r="A44" s="28">
        <v>116</v>
      </c>
      <c r="B44" s="28">
        <v>128408</v>
      </c>
      <c r="C44" s="28">
        <v>202330</v>
      </c>
    </row>
    <row r="45" spans="1:3" x14ac:dyDescent="0.2">
      <c r="A45" s="28">
        <v>117</v>
      </c>
      <c r="B45" s="28">
        <v>138634</v>
      </c>
      <c r="C45" s="28">
        <v>170477</v>
      </c>
    </row>
    <row r="46" spans="1:3" x14ac:dyDescent="0.2">
      <c r="A46" s="28">
        <v>118</v>
      </c>
      <c r="B46" s="28">
        <v>152098</v>
      </c>
      <c r="C46" s="28">
        <v>165071</v>
      </c>
    </row>
    <row r="47" spans="1:3" x14ac:dyDescent="0.2">
      <c r="A47" s="28">
        <v>119</v>
      </c>
      <c r="B47" s="28">
        <v>177240</v>
      </c>
      <c r="C47" s="28">
        <v>174485</v>
      </c>
    </row>
    <row r="48" spans="1:3" x14ac:dyDescent="0.2">
      <c r="A48" s="28">
        <v>120</v>
      </c>
      <c r="B48" s="28">
        <v>229829</v>
      </c>
      <c r="C48" s="28">
        <v>187623</v>
      </c>
    </row>
    <row r="49" spans="1:3" x14ac:dyDescent="0.2">
      <c r="A49" s="28">
        <v>121</v>
      </c>
      <c r="B49" s="28">
        <v>310117</v>
      </c>
      <c r="C49" s="28">
        <v>203699</v>
      </c>
    </row>
    <row r="50" spans="1:3" x14ac:dyDescent="0.2">
      <c r="A50" s="28">
        <v>122</v>
      </c>
      <c r="B50" s="28">
        <v>371297</v>
      </c>
      <c r="C50" s="28">
        <v>235707</v>
      </c>
    </row>
    <row r="51" spans="1:3" x14ac:dyDescent="0.2">
      <c r="A51" s="28">
        <v>123</v>
      </c>
      <c r="B51" s="28">
        <v>358539</v>
      </c>
      <c r="C51" s="28">
        <v>303386</v>
      </c>
    </row>
    <row r="52" spans="1:3" x14ac:dyDescent="0.2">
      <c r="A52" s="28">
        <v>124</v>
      </c>
      <c r="B52" s="28">
        <v>277338</v>
      </c>
      <c r="C52" s="28">
        <v>407898</v>
      </c>
    </row>
    <row r="53" spans="1:3" x14ac:dyDescent="0.2">
      <c r="A53" s="28">
        <v>125</v>
      </c>
      <c r="B53" s="28">
        <v>213859</v>
      </c>
      <c r="C53" s="28">
        <v>482798</v>
      </c>
    </row>
    <row r="54" spans="1:3" x14ac:dyDescent="0.2">
      <c r="A54" s="28">
        <v>126</v>
      </c>
      <c r="B54" s="28">
        <v>198383</v>
      </c>
      <c r="C54" s="28">
        <v>458461</v>
      </c>
    </row>
    <row r="55" spans="1:3" x14ac:dyDescent="0.2">
      <c r="A55" s="28">
        <v>127</v>
      </c>
      <c r="B55" s="28">
        <v>214255</v>
      </c>
      <c r="C55" s="28">
        <v>352656</v>
      </c>
    </row>
    <row r="56" spans="1:3" x14ac:dyDescent="0.2">
      <c r="A56" s="28">
        <v>128</v>
      </c>
      <c r="B56" s="28">
        <v>238978</v>
      </c>
      <c r="C56" s="28">
        <v>275476</v>
      </c>
    </row>
    <row r="57" spans="1:3" x14ac:dyDescent="0.2">
      <c r="A57" s="28">
        <v>129</v>
      </c>
      <c r="B57" s="28">
        <v>272812</v>
      </c>
      <c r="C57" s="28">
        <v>258513</v>
      </c>
    </row>
    <row r="58" spans="1:3" x14ac:dyDescent="0.2">
      <c r="A58" s="28">
        <v>130</v>
      </c>
      <c r="B58" s="28">
        <v>337684</v>
      </c>
      <c r="C58" s="28">
        <v>276527</v>
      </c>
    </row>
    <row r="59" spans="1:3" x14ac:dyDescent="0.2">
      <c r="A59" s="28">
        <v>131</v>
      </c>
      <c r="B59" s="28">
        <v>437150</v>
      </c>
      <c r="C59" s="28">
        <v>308399</v>
      </c>
    </row>
    <row r="60" spans="1:3" x14ac:dyDescent="0.2">
      <c r="A60" s="28">
        <v>132</v>
      </c>
      <c r="B60" s="28">
        <v>585068</v>
      </c>
      <c r="C60" s="28">
        <v>353510</v>
      </c>
    </row>
    <row r="61" spans="1:3" x14ac:dyDescent="0.2">
      <c r="A61" s="28">
        <v>133</v>
      </c>
      <c r="B61" s="28">
        <v>728807</v>
      </c>
      <c r="C61" s="28">
        <v>432948</v>
      </c>
    </row>
    <row r="62" spans="1:3" x14ac:dyDescent="0.2">
      <c r="A62" s="28">
        <v>134</v>
      </c>
      <c r="B62" s="28">
        <v>756549</v>
      </c>
      <c r="C62" s="28">
        <v>555831</v>
      </c>
    </row>
    <row r="63" spans="1:3" x14ac:dyDescent="0.2">
      <c r="A63" s="28">
        <v>135</v>
      </c>
      <c r="B63" s="28">
        <v>664892</v>
      </c>
      <c r="C63" s="28">
        <v>722738</v>
      </c>
    </row>
    <row r="64" spans="1:3" x14ac:dyDescent="0.2">
      <c r="A64" s="28">
        <v>136</v>
      </c>
      <c r="B64" s="28">
        <v>580845</v>
      </c>
      <c r="C64" s="28">
        <v>874775</v>
      </c>
    </row>
    <row r="65" spans="1:3" x14ac:dyDescent="0.2">
      <c r="A65" s="28">
        <v>137</v>
      </c>
      <c r="B65" s="28">
        <v>596253</v>
      </c>
      <c r="C65" s="28">
        <v>895671</v>
      </c>
    </row>
    <row r="66" spans="1:3" x14ac:dyDescent="0.2">
      <c r="A66" s="28">
        <v>138</v>
      </c>
      <c r="B66" s="28">
        <v>701571</v>
      </c>
      <c r="C66" s="28">
        <v>790757</v>
      </c>
    </row>
    <row r="67" spans="1:3" x14ac:dyDescent="0.2">
      <c r="A67" s="28">
        <v>139</v>
      </c>
      <c r="B67" s="28">
        <v>868032</v>
      </c>
      <c r="C67" s="28">
        <v>702839</v>
      </c>
    </row>
    <row r="68" spans="1:3" x14ac:dyDescent="0.2">
      <c r="A68" s="28">
        <v>140</v>
      </c>
      <c r="B68" s="28">
        <v>1060280</v>
      </c>
      <c r="C68" s="28">
        <v>728458</v>
      </c>
    </row>
    <row r="69" spans="1:3" x14ac:dyDescent="0.2">
      <c r="A69" s="28">
        <v>141</v>
      </c>
      <c r="B69" s="28">
        <v>1207852</v>
      </c>
      <c r="C69" s="28">
        <v>851794</v>
      </c>
    </row>
    <row r="70" spans="1:3" x14ac:dyDescent="0.2">
      <c r="A70" s="28">
        <v>142</v>
      </c>
      <c r="B70" s="28">
        <v>1258464</v>
      </c>
      <c r="C70" s="28">
        <v>1031748</v>
      </c>
    </row>
    <row r="71" spans="1:3" x14ac:dyDescent="0.2">
      <c r="A71" s="28">
        <v>143</v>
      </c>
      <c r="B71" s="28">
        <v>1245929</v>
      </c>
      <c r="C71" s="28">
        <v>1234411</v>
      </c>
    </row>
    <row r="72" spans="1:3" x14ac:dyDescent="0.2">
      <c r="A72" s="28">
        <v>144</v>
      </c>
      <c r="B72" s="28">
        <v>1254240</v>
      </c>
      <c r="C72" s="28">
        <v>1386055</v>
      </c>
    </row>
    <row r="73" spans="1:3" x14ac:dyDescent="0.2">
      <c r="A73" s="28">
        <v>145</v>
      </c>
      <c r="B73" s="28">
        <v>1272168</v>
      </c>
      <c r="C73" s="28">
        <v>1430227</v>
      </c>
    </row>
    <row r="74" spans="1:3" x14ac:dyDescent="0.2">
      <c r="A74" s="28">
        <v>146</v>
      </c>
      <c r="B74" s="28">
        <v>1264145</v>
      </c>
      <c r="C74" s="28">
        <v>1415496</v>
      </c>
    </row>
    <row r="75" spans="1:3" x14ac:dyDescent="0.2">
      <c r="A75" s="28">
        <v>147</v>
      </c>
      <c r="B75" s="28">
        <v>1280276</v>
      </c>
      <c r="C75" s="28">
        <v>1418001</v>
      </c>
    </row>
    <row r="76" spans="1:3" x14ac:dyDescent="0.2">
      <c r="A76" s="28">
        <v>148</v>
      </c>
      <c r="B76" s="28">
        <v>1350644</v>
      </c>
      <c r="C76" s="28">
        <v>1433381</v>
      </c>
    </row>
    <row r="77" spans="1:3" x14ac:dyDescent="0.2">
      <c r="A77" s="28">
        <v>149</v>
      </c>
      <c r="B77" s="28">
        <v>1446119</v>
      </c>
      <c r="C77" s="28">
        <v>1419206</v>
      </c>
    </row>
    <row r="78" spans="1:3" x14ac:dyDescent="0.2">
      <c r="A78" s="28">
        <v>150</v>
      </c>
      <c r="B78" s="28">
        <v>1559804</v>
      </c>
      <c r="C78" s="28">
        <v>1439858</v>
      </c>
    </row>
    <row r="79" spans="1:3" x14ac:dyDescent="0.2">
      <c r="A79" s="28">
        <v>151</v>
      </c>
      <c r="B79" s="28">
        <v>1698356</v>
      </c>
      <c r="C79" s="28">
        <v>1506098</v>
      </c>
    </row>
    <row r="80" spans="1:3" x14ac:dyDescent="0.2">
      <c r="A80" s="28">
        <v>152</v>
      </c>
      <c r="B80" s="28">
        <v>1820972</v>
      </c>
      <c r="C80" s="28">
        <v>1595959</v>
      </c>
    </row>
    <row r="81" spans="1:3" x14ac:dyDescent="0.2">
      <c r="A81" s="28">
        <v>153</v>
      </c>
      <c r="B81" s="28">
        <v>1825709</v>
      </c>
      <c r="C81" s="28">
        <v>1702791</v>
      </c>
    </row>
    <row r="82" spans="1:3" x14ac:dyDescent="0.2">
      <c r="A82" s="28">
        <v>154</v>
      </c>
      <c r="B82" s="28">
        <v>1763327</v>
      </c>
      <c r="C82" s="28">
        <v>1825629</v>
      </c>
    </row>
    <row r="83" spans="1:3" x14ac:dyDescent="0.2">
      <c r="A83" s="28">
        <v>155</v>
      </c>
      <c r="B83" s="28">
        <v>1768651</v>
      </c>
      <c r="C83" s="28">
        <v>1938060</v>
      </c>
    </row>
    <row r="84" spans="1:3" x14ac:dyDescent="0.2">
      <c r="A84" s="28">
        <v>156</v>
      </c>
      <c r="B84" s="28">
        <v>1878971</v>
      </c>
      <c r="C84" s="28">
        <v>1937765</v>
      </c>
    </row>
    <row r="85" spans="1:3" x14ac:dyDescent="0.2">
      <c r="A85" s="28">
        <v>157</v>
      </c>
      <c r="B85" s="28">
        <v>2077129</v>
      </c>
      <c r="C85" s="28">
        <v>1877875</v>
      </c>
    </row>
    <row r="86" spans="1:3" x14ac:dyDescent="0.2">
      <c r="A86" s="28">
        <v>158</v>
      </c>
      <c r="B86" s="28">
        <v>2323908</v>
      </c>
      <c r="C86" s="28">
        <v>1881285</v>
      </c>
    </row>
    <row r="87" spans="1:3" x14ac:dyDescent="0.2">
      <c r="A87" s="28">
        <v>159</v>
      </c>
      <c r="B87" s="28">
        <v>2574726</v>
      </c>
      <c r="C87" s="28">
        <v>1988637</v>
      </c>
    </row>
    <row r="88" spans="1:3" x14ac:dyDescent="0.2">
      <c r="A88" s="28">
        <v>160</v>
      </c>
      <c r="B88" s="28">
        <v>2762175</v>
      </c>
      <c r="C88" s="28">
        <v>2180035</v>
      </c>
    </row>
    <row r="89" spans="1:3" x14ac:dyDescent="0.2">
      <c r="A89" s="28">
        <v>161</v>
      </c>
      <c r="B89" s="28">
        <v>2888552</v>
      </c>
      <c r="C89" s="28">
        <v>2414256</v>
      </c>
    </row>
    <row r="90" spans="1:3" x14ac:dyDescent="0.2">
      <c r="A90" s="28">
        <v>162</v>
      </c>
      <c r="B90" s="28">
        <v>3031039</v>
      </c>
      <c r="C90" s="28">
        <v>2642190</v>
      </c>
    </row>
    <row r="91" spans="1:3" x14ac:dyDescent="0.2">
      <c r="A91" s="28">
        <v>163</v>
      </c>
      <c r="B91" s="28">
        <v>3311787</v>
      </c>
      <c r="C91" s="28">
        <v>2809119</v>
      </c>
    </row>
    <row r="92" spans="1:3" x14ac:dyDescent="0.2">
      <c r="A92" s="28">
        <v>164</v>
      </c>
      <c r="B92" s="28">
        <v>3758495</v>
      </c>
      <c r="C92" s="28">
        <v>2913774</v>
      </c>
    </row>
    <row r="93" spans="1:3" x14ac:dyDescent="0.2">
      <c r="A93" s="28">
        <v>165</v>
      </c>
      <c r="B93" s="28">
        <v>4167261</v>
      </c>
      <c r="C93" s="28">
        <v>3036611</v>
      </c>
    </row>
    <row r="94" spans="1:3" x14ac:dyDescent="0.2">
      <c r="A94" s="28">
        <v>166</v>
      </c>
      <c r="B94" s="28">
        <v>4329795</v>
      </c>
      <c r="C94" s="28">
        <v>3290731</v>
      </c>
    </row>
    <row r="95" spans="1:3" x14ac:dyDescent="0.2">
      <c r="A95" s="28">
        <v>167</v>
      </c>
      <c r="B95" s="28">
        <v>4307444</v>
      </c>
      <c r="C95" s="28">
        <v>3703319</v>
      </c>
    </row>
    <row r="96" spans="1:3" x14ac:dyDescent="0.2">
      <c r="A96" s="28">
        <v>168</v>
      </c>
      <c r="B96" s="28">
        <v>4189330</v>
      </c>
      <c r="C96" s="28">
        <v>4060938</v>
      </c>
    </row>
    <row r="97" spans="1:3" x14ac:dyDescent="0.2">
      <c r="A97" s="28">
        <v>169</v>
      </c>
      <c r="B97" s="28">
        <v>4008451</v>
      </c>
      <c r="C97" s="28">
        <v>4179737</v>
      </c>
    </row>
    <row r="98" spans="1:3" x14ac:dyDescent="0.2">
      <c r="A98" s="28">
        <v>170</v>
      </c>
      <c r="B98" s="28">
        <v>3770362</v>
      </c>
      <c r="C98" s="28">
        <v>4125618</v>
      </c>
    </row>
    <row r="99" spans="1:3" x14ac:dyDescent="0.2">
      <c r="A99" s="28">
        <v>171</v>
      </c>
      <c r="B99" s="28">
        <v>3514277</v>
      </c>
      <c r="C99" s="28">
        <v>3981337</v>
      </c>
    </row>
    <row r="100" spans="1:3" x14ac:dyDescent="0.2">
      <c r="A100" s="28">
        <v>172</v>
      </c>
      <c r="B100" s="28">
        <v>3312207</v>
      </c>
      <c r="C100" s="28">
        <v>3779969</v>
      </c>
    </row>
    <row r="101" spans="1:3" x14ac:dyDescent="0.2">
      <c r="A101" s="28">
        <v>173</v>
      </c>
      <c r="B101" s="28">
        <v>3197739</v>
      </c>
      <c r="C101" s="28">
        <v>3533995</v>
      </c>
    </row>
    <row r="102" spans="1:3" x14ac:dyDescent="0.2">
      <c r="A102" s="28">
        <v>174</v>
      </c>
      <c r="B102" s="28">
        <v>3140580</v>
      </c>
      <c r="C102" s="28">
        <v>3278959</v>
      </c>
    </row>
    <row r="103" spans="1:3" x14ac:dyDescent="0.2">
      <c r="A103" s="28">
        <v>175</v>
      </c>
      <c r="B103" s="28">
        <v>3099250</v>
      </c>
      <c r="C103" s="28">
        <v>3076463</v>
      </c>
    </row>
    <row r="104" spans="1:3" x14ac:dyDescent="0.2">
      <c r="A104" s="28">
        <v>176</v>
      </c>
      <c r="B104" s="28">
        <v>3010886</v>
      </c>
      <c r="C104" s="28">
        <v>2952222</v>
      </c>
    </row>
    <row r="105" spans="1:3" x14ac:dyDescent="0.2">
      <c r="A105" s="28">
        <v>177</v>
      </c>
      <c r="B105" s="28">
        <v>2857126</v>
      </c>
      <c r="C105" s="28">
        <v>2887128</v>
      </c>
    </row>
    <row r="106" spans="1:3" x14ac:dyDescent="0.2">
      <c r="A106" s="28">
        <v>178</v>
      </c>
      <c r="B106" s="28">
        <v>2651766</v>
      </c>
      <c r="C106" s="28">
        <v>2828622</v>
      </c>
    </row>
    <row r="107" spans="1:3" x14ac:dyDescent="0.2">
      <c r="A107" s="28">
        <v>179</v>
      </c>
      <c r="B107" s="28">
        <v>2423187</v>
      </c>
      <c r="C107" s="28">
        <v>2732501</v>
      </c>
    </row>
    <row r="108" spans="1:3" x14ac:dyDescent="0.2">
      <c r="A108" s="28">
        <v>180</v>
      </c>
      <c r="B108" s="28">
        <v>2200341</v>
      </c>
      <c r="C108" s="28">
        <v>2586358</v>
      </c>
    </row>
    <row r="109" spans="1:3" x14ac:dyDescent="0.2">
      <c r="A109" s="28">
        <v>181</v>
      </c>
      <c r="B109" s="28">
        <v>1989525</v>
      </c>
      <c r="C109" s="28">
        <v>2390395</v>
      </c>
    </row>
    <row r="110" spans="1:3" x14ac:dyDescent="0.2">
      <c r="A110" s="28">
        <v>182</v>
      </c>
      <c r="B110" s="28">
        <v>1810570</v>
      </c>
      <c r="C110" s="28">
        <v>2183876</v>
      </c>
    </row>
    <row r="111" spans="1:3" x14ac:dyDescent="0.2">
      <c r="A111" s="28">
        <v>183</v>
      </c>
      <c r="B111" s="28">
        <v>1662425</v>
      </c>
      <c r="C111" s="28">
        <v>1976054</v>
      </c>
    </row>
    <row r="112" spans="1:3" x14ac:dyDescent="0.2">
      <c r="A112" s="28">
        <v>184</v>
      </c>
      <c r="B112" s="28">
        <v>1549484</v>
      </c>
      <c r="C112" s="28">
        <v>1782754</v>
      </c>
    </row>
    <row r="113" spans="1:3" x14ac:dyDescent="0.2">
      <c r="A113" s="28">
        <v>185</v>
      </c>
      <c r="B113" s="28">
        <v>1471100</v>
      </c>
      <c r="C113" s="28">
        <v>1617845</v>
      </c>
    </row>
    <row r="114" spans="1:3" x14ac:dyDescent="0.2">
      <c r="A114" s="28">
        <v>186</v>
      </c>
      <c r="B114" s="28">
        <v>1403949</v>
      </c>
      <c r="C114" s="28">
        <v>1483529</v>
      </c>
    </row>
    <row r="115" spans="1:3" x14ac:dyDescent="0.2">
      <c r="A115" s="28">
        <v>187</v>
      </c>
      <c r="B115" s="28">
        <v>1339225</v>
      </c>
      <c r="C115" s="28">
        <v>1381813</v>
      </c>
    </row>
    <row r="116" spans="1:3" x14ac:dyDescent="0.2">
      <c r="A116" s="28">
        <v>188</v>
      </c>
      <c r="B116" s="28">
        <v>1265725</v>
      </c>
      <c r="C116" s="28">
        <v>1306067</v>
      </c>
    </row>
    <row r="117" spans="1:3" x14ac:dyDescent="0.2">
      <c r="A117" s="28">
        <v>189</v>
      </c>
      <c r="B117" s="28">
        <v>1178130</v>
      </c>
      <c r="C117" s="28">
        <v>1237250</v>
      </c>
    </row>
    <row r="118" spans="1:3" x14ac:dyDescent="0.2">
      <c r="A118" s="28">
        <v>190</v>
      </c>
      <c r="B118" s="28">
        <v>1078877</v>
      </c>
      <c r="C118" s="28">
        <v>1174888</v>
      </c>
    </row>
    <row r="119" spans="1:3" x14ac:dyDescent="0.2">
      <c r="A119" s="28">
        <v>191</v>
      </c>
      <c r="B119" s="28">
        <v>980144</v>
      </c>
      <c r="C119" s="28">
        <v>1105912</v>
      </c>
    </row>
    <row r="120" spans="1:3" x14ac:dyDescent="0.2">
      <c r="A120" s="28">
        <v>192</v>
      </c>
      <c r="B120" s="28">
        <v>886830</v>
      </c>
      <c r="C120" s="28">
        <v>1025853</v>
      </c>
    </row>
    <row r="121" spans="1:3" x14ac:dyDescent="0.2">
      <c r="A121" s="28">
        <v>193</v>
      </c>
      <c r="B121" s="28">
        <v>804368</v>
      </c>
      <c r="C121" s="28">
        <v>935971</v>
      </c>
    </row>
    <row r="122" spans="1:3" x14ac:dyDescent="0.2">
      <c r="A122" s="28">
        <v>194</v>
      </c>
      <c r="B122" s="28">
        <v>738152</v>
      </c>
      <c r="C122" s="28">
        <v>846377</v>
      </c>
    </row>
    <row r="123" spans="1:3" x14ac:dyDescent="0.2">
      <c r="A123" s="28">
        <v>195</v>
      </c>
      <c r="B123" s="28">
        <v>687515</v>
      </c>
      <c r="C123" s="28">
        <v>761921</v>
      </c>
    </row>
    <row r="124" spans="1:3" x14ac:dyDescent="0.2">
      <c r="A124" s="28">
        <v>196</v>
      </c>
      <c r="B124" s="28">
        <v>647195</v>
      </c>
      <c r="C124" s="28">
        <v>690023</v>
      </c>
    </row>
    <row r="125" spans="1:3" x14ac:dyDescent="0.2">
      <c r="A125" s="28">
        <v>197</v>
      </c>
      <c r="B125" s="28">
        <v>615663</v>
      </c>
      <c r="C125" s="28">
        <v>632100</v>
      </c>
    </row>
    <row r="126" spans="1:3" x14ac:dyDescent="0.2">
      <c r="A126" s="28">
        <v>198</v>
      </c>
      <c r="B126" s="28">
        <v>585130</v>
      </c>
      <c r="C126" s="28">
        <v>584245</v>
      </c>
    </row>
    <row r="127" spans="1:3" x14ac:dyDescent="0.2">
      <c r="A127" s="28">
        <v>199</v>
      </c>
      <c r="B127" s="28">
        <v>554388</v>
      </c>
      <c r="C127" s="28">
        <v>547064</v>
      </c>
    </row>
    <row r="128" spans="1:3" x14ac:dyDescent="0.2">
      <c r="A128" s="28">
        <v>200</v>
      </c>
      <c r="B128" s="28">
        <v>520771</v>
      </c>
      <c r="C128" s="28">
        <v>517070</v>
      </c>
    </row>
    <row r="129" spans="1:3" x14ac:dyDescent="0.2">
      <c r="A129" s="28">
        <v>201</v>
      </c>
      <c r="B129" s="28">
        <v>483795</v>
      </c>
      <c r="C129" s="28">
        <v>489966</v>
      </c>
    </row>
    <row r="130" spans="1:3" x14ac:dyDescent="0.2">
      <c r="A130" s="28">
        <v>202</v>
      </c>
      <c r="B130" s="28">
        <v>443645</v>
      </c>
      <c r="C130" s="28">
        <v>461356</v>
      </c>
    </row>
    <row r="131" spans="1:3" x14ac:dyDescent="0.2">
      <c r="A131" s="28">
        <v>203</v>
      </c>
      <c r="B131" s="28">
        <v>404486</v>
      </c>
      <c r="C131" s="28">
        <v>431177</v>
      </c>
    </row>
    <row r="132" spans="1:3" x14ac:dyDescent="0.2">
      <c r="A132" s="28">
        <v>204</v>
      </c>
      <c r="B132" s="28">
        <v>371031</v>
      </c>
      <c r="C132" s="28">
        <v>397541</v>
      </c>
    </row>
    <row r="133" spans="1:3" x14ac:dyDescent="0.2">
      <c r="A133" s="28">
        <v>205</v>
      </c>
      <c r="B133" s="28">
        <v>342450</v>
      </c>
      <c r="C133" s="28">
        <v>363376</v>
      </c>
    </row>
    <row r="134" spans="1:3" x14ac:dyDescent="0.2">
      <c r="A134" s="28">
        <v>206</v>
      </c>
      <c r="B134" s="28">
        <v>319100</v>
      </c>
      <c r="C134" s="28">
        <v>331107</v>
      </c>
    </row>
    <row r="135" spans="1:3" x14ac:dyDescent="0.2">
      <c r="A135" s="28">
        <v>207</v>
      </c>
      <c r="B135" s="28">
        <v>298925</v>
      </c>
      <c r="C135" s="28">
        <v>301693</v>
      </c>
    </row>
    <row r="136" spans="1:3" x14ac:dyDescent="0.2">
      <c r="A136" s="28">
        <v>208</v>
      </c>
      <c r="B136" s="28">
        <v>282597</v>
      </c>
      <c r="C136" s="28">
        <v>278166</v>
      </c>
    </row>
    <row r="137" spans="1:3" x14ac:dyDescent="0.2">
      <c r="A137" s="28">
        <v>209</v>
      </c>
      <c r="B137" s="28">
        <v>267030</v>
      </c>
      <c r="C137" s="28">
        <v>257556</v>
      </c>
    </row>
    <row r="138" spans="1:3" x14ac:dyDescent="0.2">
      <c r="A138" s="28">
        <v>210</v>
      </c>
      <c r="B138" s="28">
        <v>251577</v>
      </c>
      <c r="C138" s="28">
        <v>241072</v>
      </c>
    </row>
    <row r="139" spans="1:3" x14ac:dyDescent="0.2">
      <c r="A139" s="28">
        <v>211</v>
      </c>
      <c r="B139" s="28">
        <v>233259</v>
      </c>
      <c r="C139" s="28">
        <v>227171</v>
      </c>
    </row>
    <row r="140" spans="1:3" x14ac:dyDescent="0.2">
      <c r="A140" s="28">
        <v>212</v>
      </c>
      <c r="B140" s="28">
        <v>215458</v>
      </c>
      <c r="C140" s="28">
        <v>213738</v>
      </c>
    </row>
    <row r="141" spans="1:3" x14ac:dyDescent="0.2">
      <c r="A141" s="28">
        <v>213</v>
      </c>
      <c r="B141" s="28">
        <v>196828</v>
      </c>
      <c r="C141" s="28">
        <v>200494</v>
      </c>
    </row>
    <row r="142" spans="1:3" x14ac:dyDescent="0.2">
      <c r="A142" s="28">
        <v>214</v>
      </c>
      <c r="B142" s="28">
        <v>179016</v>
      </c>
      <c r="C142" s="28">
        <v>185702</v>
      </c>
    </row>
    <row r="143" spans="1:3" x14ac:dyDescent="0.2">
      <c r="A143" s="28">
        <v>215</v>
      </c>
      <c r="B143" s="28">
        <v>164391</v>
      </c>
      <c r="C143" s="28">
        <v>169244</v>
      </c>
    </row>
    <row r="144" spans="1:3" x14ac:dyDescent="0.2">
      <c r="A144" s="28">
        <v>216</v>
      </c>
      <c r="B144" s="28">
        <v>150756</v>
      </c>
      <c r="C144" s="28">
        <v>154992</v>
      </c>
    </row>
    <row r="145" spans="1:3" x14ac:dyDescent="0.2">
      <c r="A145" s="28">
        <v>217</v>
      </c>
      <c r="B145" s="28">
        <v>141234</v>
      </c>
      <c r="C145" s="28">
        <v>140355</v>
      </c>
    </row>
    <row r="146" spans="1:3" x14ac:dyDescent="0.2">
      <c r="A146" s="28">
        <v>218</v>
      </c>
      <c r="B146" s="28">
        <v>130754</v>
      </c>
      <c r="C146" s="28">
        <v>128463</v>
      </c>
    </row>
    <row r="147" spans="1:3" x14ac:dyDescent="0.2">
      <c r="A147" s="28">
        <v>219</v>
      </c>
      <c r="B147" s="28">
        <v>123022</v>
      </c>
      <c r="C147" s="28">
        <v>118558</v>
      </c>
    </row>
    <row r="148" spans="1:3" x14ac:dyDescent="0.2">
      <c r="A148" s="28">
        <v>220</v>
      </c>
      <c r="B148" s="28">
        <v>114660</v>
      </c>
      <c r="C148" s="28">
        <v>110059</v>
      </c>
    </row>
    <row r="149" spans="1:3" x14ac:dyDescent="0.2">
      <c r="A149" s="28">
        <v>221</v>
      </c>
      <c r="B149" s="28">
        <v>106943</v>
      </c>
      <c r="C149" s="28">
        <v>102464</v>
      </c>
    </row>
    <row r="150" spans="1:3" x14ac:dyDescent="0.2">
      <c r="A150" s="28">
        <v>222</v>
      </c>
      <c r="B150" s="28">
        <v>98785</v>
      </c>
      <c r="C150" s="28">
        <v>95443</v>
      </c>
    </row>
    <row r="151" spans="1:3" x14ac:dyDescent="0.2">
      <c r="A151" s="28">
        <v>223</v>
      </c>
      <c r="B151" s="28">
        <v>90490</v>
      </c>
      <c r="C151" s="28">
        <v>89378</v>
      </c>
    </row>
    <row r="152" spans="1:3" x14ac:dyDescent="0.2">
      <c r="A152" s="28">
        <v>224</v>
      </c>
      <c r="B152" s="28">
        <v>82352</v>
      </c>
      <c r="C152" s="28">
        <v>82937</v>
      </c>
    </row>
    <row r="153" spans="1:3" x14ac:dyDescent="0.2">
      <c r="A153" s="28">
        <v>225</v>
      </c>
      <c r="B153" s="28">
        <v>74950</v>
      </c>
      <c r="C153" s="28">
        <v>76371</v>
      </c>
    </row>
    <row r="154" spans="1:3" x14ac:dyDescent="0.2">
      <c r="A154" s="28">
        <v>226</v>
      </c>
      <c r="B154" s="28">
        <v>68492</v>
      </c>
      <c r="C154" s="28">
        <v>69132</v>
      </c>
    </row>
    <row r="155" spans="1:3" x14ac:dyDescent="0.2">
      <c r="A155" s="28">
        <v>227</v>
      </c>
      <c r="B155" s="28">
        <v>62291</v>
      </c>
      <c r="C155" s="28">
        <v>62810</v>
      </c>
    </row>
    <row r="156" spans="1:3" x14ac:dyDescent="0.2">
      <c r="A156" s="28">
        <v>228</v>
      </c>
      <c r="B156" s="28">
        <v>58738</v>
      </c>
      <c r="C156" s="28">
        <v>57293</v>
      </c>
    </row>
    <row r="157" spans="1:3" x14ac:dyDescent="0.2">
      <c r="A157" s="28">
        <v>229</v>
      </c>
      <c r="B157" s="28">
        <v>54444</v>
      </c>
      <c r="C157" s="28">
        <v>52182</v>
      </c>
    </row>
    <row r="158" spans="1:3" x14ac:dyDescent="0.2">
      <c r="A158" s="28">
        <v>230</v>
      </c>
      <c r="B158" s="28">
        <v>50516</v>
      </c>
      <c r="C158" s="28">
        <v>48201</v>
      </c>
    </row>
    <row r="159" spans="1:3" x14ac:dyDescent="0.2">
      <c r="A159" s="28">
        <v>231</v>
      </c>
      <c r="B159" s="28">
        <v>47878</v>
      </c>
      <c r="C159" s="28">
        <v>44684</v>
      </c>
    </row>
    <row r="160" spans="1:3" x14ac:dyDescent="0.2">
      <c r="A160" s="28">
        <v>232</v>
      </c>
      <c r="B160" s="28">
        <v>43562</v>
      </c>
      <c r="C160" s="28">
        <v>41813</v>
      </c>
    </row>
    <row r="161" spans="1:3" x14ac:dyDescent="0.2">
      <c r="A161" s="28">
        <v>233</v>
      </c>
      <c r="B161" s="28">
        <v>40686</v>
      </c>
      <c r="C161" s="28">
        <v>39053</v>
      </c>
    </row>
    <row r="162" spans="1:3" x14ac:dyDescent="0.2">
      <c r="A162" s="28">
        <v>234</v>
      </c>
      <c r="B162" s="28">
        <v>37110</v>
      </c>
      <c r="C162" s="28">
        <v>36928</v>
      </c>
    </row>
    <row r="163" spans="1:3" x14ac:dyDescent="0.2">
      <c r="A163" s="28">
        <v>235</v>
      </c>
      <c r="B163" s="28">
        <v>34123</v>
      </c>
      <c r="C163" s="28">
        <v>33682</v>
      </c>
    </row>
    <row r="164" spans="1:3" x14ac:dyDescent="0.2">
      <c r="A164" s="28">
        <v>236</v>
      </c>
      <c r="B164" s="28">
        <v>31273</v>
      </c>
      <c r="C164" s="28">
        <v>30932</v>
      </c>
    </row>
    <row r="165" spans="1:3" x14ac:dyDescent="0.2">
      <c r="A165" s="28">
        <v>237</v>
      </c>
      <c r="B165" s="28">
        <v>29085</v>
      </c>
      <c r="C165" s="28">
        <v>28575</v>
      </c>
    </row>
    <row r="166" spans="1:3" x14ac:dyDescent="0.2">
      <c r="A166" s="28">
        <v>238</v>
      </c>
      <c r="B166" s="28">
        <v>27184</v>
      </c>
      <c r="C166" s="28">
        <v>25965</v>
      </c>
    </row>
    <row r="167" spans="1:3" x14ac:dyDescent="0.2">
      <c r="A167" s="28">
        <v>239</v>
      </c>
      <c r="B167" s="28">
        <v>25996</v>
      </c>
      <c r="C167" s="28">
        <v>24436</v>
      </c>
    </row>
    <row r="168" spans="1:3" x14ac:dyDescent="0.2">
      <c r="A168" s="28">
        <v>240</v>
      </c>
      <c r="B168" s="28">
        <v>24694</v>
      </c>
      <c r="C168" s="28">
        <v>22435</v>
      </c>
    </row>
    <row r="169" spans="1:3" x14ac:dyDescent="0.2">
      <c r="A169" s="28">
        <v>241</v>
      </c>
      <c r="B169" s="28">
        <v>23489</v>
      </c>
      <c r="C169" s="28">
        <v>21004</v>
      </c>
    </row>
    <row r="170" spans="1:3" x14ac:dyDescent="0.2">
      <c r="A170" s="28">
        <v>242</v>
      </c>
      <c r="B170" s="28">
        <v>20622</v>
      </c>
      <c r="C170" s="28">
        <v>20227</v>
      </c>
    </row>
    <row r="171" spans="1:3" x14ac:dyDescent="0.2">
      <c r="A171" s="28">
        <v>243</v>
      </c>
      <c r="B171" s="28">
        <v>19504</v>
      </c>
      <c r="C171" s="28">
        <v>19301</v>
      </c>
    </row>
    <row r="172" spans="1:3" x14ac:dyDescent="0.2">
      <c r="A172" s="28">
        <v>244</v>
      </c>
      <c r="B172" s="28">
        <v>18010</v>
      </c>
      <c r="C172" s="28">
        <v>18777</v>
      </c>
    </row>
    <row r="173" spans="1:3" x14ac:dyDescent="0.2">
      <c r="A173" s="28">
        <v>245</v>
      </c>
      <c r="B173" s="28">
        <v>16829</v>
      </c>
      <c r="C173" s="28">
        <v>17369</v>
      </c>
    </row>
    <row r="174" spans="1:3" x14ac:dyDescent="0.2">
      <c r="A174" s="28">
        <v>246</v>
      </c>
      <c r="B174" s="28">
        <v>14286</v>
      </c>
      <c r="C174" s="28">
        <v>16597</v>
      </c>
    </row>
    <row r="175" spans="1:3" x14ac:dyDescent="0.2">
      <c r="A175" s="28">
        <v>247</v>
      </c>
      <c r="B175" s="28">
        <v>11636</v>
      </c>
      <c r="C175" s="28">
        <v>15755</v>
      </c>
    </row>
    <row r="176" spans="1:3" x14ac:dyDescent="0.2">
      <c r="A176" s="28">
        <v>248</v>
      </c>
      <c r="B176" s="28">
        <v>10587</v>
      </c>
      <c r="C176" s="28">
        <v>14908</v>
      </c>
    </row>
    <row r="177" spans="1:3" x14ac:dyDescent="0.2">
      <c r="A177" s="28">
        <v>249</v>
      </c>
      <c r="B177" s="28">
        <v>9937</v>
      </c>
      <c r="C177" s="28">
        <v>13716</v>
      </c>
    </row>
    <row r="178" spans="1:3" x14ac:dyDescent="0.2">
      <c r="A178" s="28">
        <v>250</v>
      </c>
      <c r="B178" s="28">
        <v>8406</v>
      </c>
      <c r="C178" s="28">
        <v>11031</v>
      </c>
    </row>
  </sheetData>
  <mergeCells count="1">
    <mergeCell ref="A1:C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18759-3562-EF47-B3E3-3E27235CCA13}">
  <dimension ref="A1:C15"/>
  <sheetViews>
    <sheetView workbookViewId="0">
      <selection activeCell="D1" sqref="D1"/>
    </sheetView>
  </sheetViews>
  <sheetFormatPr baseColWidth="10" defaultRowHeight="16" x14ac:dyDescent="0.2"/>
  <cols>
    <col min="1" max="1" width="9.33203125" bestFit="1" customWidth="1"/>
    <col min="2" max="2" width="18.6640625" bestFit="1" customWidth="1"/>
    <col min="3" max="3" width="27" bestFit="1" customWidth="1"/>
  </cols>
  <sheetData>
    <row r="1" spans="1:3" x14ac:dyDescent="0.2">
      <c r="A1" s="33" t="s">
        <v>50</v>
      </c>
      <c r="B1" s="33" t="s">
        <v>51</v>
      </c>
      <c r="C1" s="33" t="s">
        <v>52</v>
      </c>
    </row>
    <row r="2" spans="1:3" x14ac:dyDescent="0.2">
      <c r="A2" s="28" t="s">
        <v>34</v>
      </c>
      <c r="B2" s="28" t="s">
        <v>35</v>
      </c>
      <c r="C2" s="34">
        <v>0.203526452896337</v>
      </c>
    </row>
    <row r="3" spans="1:3" x14ac:dyDescent="0.2">
      <c r="A3" s="28" t="s">
        <v>36</v>
      </c>
      <c r="B3" s="28" t="s">
        <v>35</v>
      </c>
      <c r="C3" s="34">
        <v>0.27014778009596901</v>
      </c>
    </row>
    <row r="4" spans="1:3" x14ac:dyDescent="0.2">
      <c r="A4" s="28" t="s">
        <v>37</v>
      </c>
      <c r="B4" s="28" t="s">
        <v>35</v>
      </c>
      <c r="C4" s="34">
        <v>0.232551187201577</v>
      </c>
    </row>
    <row r="5" spans="1:3" x14ac:dyDescent="0.2">
      <c r="A5" s="28" t="s">
        <v>38</v>
      </c>
      <c r="B5" s="28" t="s">
        <v>35</v>
      </c>
      <c r="C5" s="34">
        <v>0.20962522927830199</v>
      </c>
    </row>
    <row r="6" spans="1:3" x14ac:dyDescent="0.2">
      <c r="A6" s="28" t="s">
        <v>39</v>
      </c>
      <c r="B6" s="28" t="s">
        <v>35</v>
      </c>
      <c r="C6" s="34">
        <v>0.298690727312796</v>
      </c>
    </row>
    <row r="7" spans="1:3" x14ac:dyDescent="0.2">
      <c r="A7" s="28" t="s">
        <v>40</v>
      </c>
      <c r="B7" s="28" t="s">
        <v>35</v>
      </c>
      <c r="C7" s="34">
        <v>0.207772895475273</v>
      </c>
    </row>
    <row r="8" spans="1:3" x14ac:dyDescent="0.2">
      <c r="A8" s="28" t="s">
        <v>41</v>
      </c>
      <c r="B8" s="28" t="s">
        <v>35</v>
      </c>
      <c r="C8" s="34">
        <v>0.17671912782806101</v>
      </c>
    </row>
    <row r="9" spans="1:3" x14ac:dyDescent="0.2">
      <c r="A9" s="28" t="s">
        <v>42</v>
      </c>
      <c r="B9" s="28" t="s">
        <v>43</v>
      </c>
      <c r="C9" s="34">
        <v>0.34779842062940303</v>
      </c>
    </row>
    <row r="10" spans="1:3" x14ac:dyDescent="0.2">
      <c r="A10" s="28" t="s">
        <v>44</v>
      </c>
      <c r="B10" s="28" t="s">
        <v>43</v>
      </c>
      <c r="C10" s="34">
        <v>0.231055316258687</v>
      </c>
    </row>
    <row r="11" spans="1:3" x14ac:dyDescent="0.2">
      <c r="A11" s="28" t="s">
        <v>45</v>
      </c>
      <c r="B11" s="28" t="s">
        <v>43</v>
      </c>
      <c r="C11" s="34">
        <v>0.42721448240236298</v>
      </c>
    </row>
    <row r="12" spans="1:3" x14ac:dyDescent="0.2">
      <c r="A12" s="28" t="s">
        <v>46</v>
      </c>
      <c r="B12" s="28" t="s">
        <v>43</v>
      </c>
      <c r="C12" s="34">
        <v>0.28787058752121703</v>
      </c>
    </row>
    <row r="13" spans="1:3" x14ac:dyDescent="0.2">
      <c r="A13" s="28" t="s">
        <v>47</v>
      </c>
      <c r="B13" s="28" t="s">
        <v>43</v>
      </c>
      <c r="C13" s="34">
        <v>0.27526309391560599</v>
      </c>
    </row>
    <row r="14" spans="1:3" x14ac:dyDescent="0.2">
      <c r="A14" s="28" t="s">
        <v>48</v>
      </c>
      <c r="B14" s="28" t="s">
        <v>43</v>
      </c>
      <c r="C14" s="34">
        <v>0.38813712036125902</v>
      </c>
    </row>
    <row r="15" spans="1:3" x14ac:dyDescent="0.2">
      <c r="A15" s="28" t="s">
        <v>49</v>
      </c>
      <c r="B15" s="28" t="s">
        <v>43</v>
      </c>
      <c r="C15" s="34">
        <v>0.25400689418779199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71C5F-54BE-FF4B-BCAC-263EDF58AB86}">
  <dimension ref="A1:C15"/>
  <sheetViews>
    <sheetView workbookViewId="0">
      <selection activeCell="D1" sqref="D1"/>
    </sheetView>
  </sheetViews>
  <sheetFormatPr baseColWidth="10" defaultRowHeight="16" x14ac:dyDescent="0.2"/>
  <cols>
    <col min="1" max="1" width="9.33203125" bestFit="1" customWidth="1"/>
    <col min="2" max="2" width="18.6640625" bestFit="1" customWidth="1"/>
    <col min="3" max="3" width="24.83203125" bestFit="1" customWidth="1"/>
  </cols>
  <sheetData>
    <row r="1" spans="1:3" x14ac:dyDescent="0.2">
      <c r="A1" s="33" t="s">
        <v>50</v>
      </c>
      <c r="B1" s="33" t="s">
        <v>51</v>
      </c>
      <c r="C1" s="33" t="s">
        <v>53</v>
      </c>
    </row>
    <row r="2" spans="1:3" x14ac:dyDescent="0.2">
      <c r="A2" s="28" t="s">
        <v>34</v>
      </c>
      <c r="B2" s="28" t="s">
        <v>35</v>
      </c>
      <c r="C2" s="34">
        <v>0.81694303021474601</v>
      </c>
    </row>
    <row r="3" spans="1:3" x14ac:dyDescent="0.2">
      <c r="A3" s="28" t="s">
        <v>36</v>
      </c>
      <c r="B3" s="28" t="s">
        <v>35</v>
      </c>
      <c r="C3" s="34">
        <v>0.82911609889225801</v>
      </c>
    </row>
    <row r="4" spans="1:3" x14ac:dyDescent="0.2">
      <c r="A4" s="28" t="s">
        <v>37</v>
      </c>
      <c r="B4" s="28" t="s">
        <v>35</v>
      </c>
      <c r="C4" s="34">
        <v>0.81233935836882598</v>
      </c>
    </row>
    <row r="5" spans="1:3" x14ac:dyDescent="0.2">
      <c r="A5" s="28" t="s">
        <v>38</v>
      </c>
      <c r="B5" s="28" t="s">
        <v>35</v>
      </c>
      <c r="C5" s="34">
        <v>0.82434597711489199</v>
      </c>
    </row>
    <row r="6" spans="1:3" x14ac:dyDescent="0.2">
      <c r="A6" s="28" t="s">
        <v>39</v>
      </c>
      <c r="B6" s="28" t="s">
        <v>35</v>
      </c>
      <c r="C6" s="34">
        <v>0.81890219701445199</v>
      </c>
    </row>
    <row r="7" spans="1:3" x14ac:dyDescent="0.2">
      <c r="A7" s="28" t="s">
        <v>40</v>
      </c>
      <c r="B7" s="28" t="s">
        <v>35</v>
      </c>
      <c r="C7" s="34">
        <v>0.82255205384692498</v>
      </c>
    </row>
    <row r="8" spans="1:3" x14ac:dyDescent="0.2">
      <c r="A8" s="28" t="s">
        <v>41</v>
      </c>
      <c r="B8" s="28" t="s">
        <v>35</v>
      </c>
      <c r="C8" s="34">
        <v>0.81874311853293602</v>
      </c>
    </row>
    <row r="9" spans="1:3" x14ac:dyDescent="0.2">
      <c r="A9" s="28" t="s">
        <v>42</v>
      </c>
      <c r="B9" s="28" t="s">
        <v>43</v>
      </c>
      <c r="C9" s="34">
        <v>0.84175901622847904</v>
      </c>
    </row>
    <row r="10" spans="1:3" x14ac:dyDescent="0.2">
      <c r="A10" s="28" t="s">
        <v>44</v>
      </c>
      <c r="B10" s="28" t="s">
        <v>43</v>
      </c>
      <c r="C10" s="34">
        <v>0.81484849924876901</v>
      </c>
    </row>
    <row r="11" spans="1:3" x14ac:dyDescent="0.2">
      <c r="A11" s="28" t="s">
        <v>45</v>
      </c>
      <c r="B11" s="28" t="s">
        <v>43</v>
      </c>
      <c r="C11" s="34">
        <v>0.82808733788496602</v>
      </c>
    </row>
    <row r="12" spans="1:3" x14ac:dyDescent="0.2">
      <c r="A12" s="28" t="s">
        <v>46</v>
      </c>
      <c r="B12" s="28" t="s">
        <v>43</v>
      </c>
      <c r="C12" s="34">
        <v>0.83135348884299598</v>
      </c>
    </row>
    <row r="13" spans="1:3" x14ac:dyDescent="0.2">
      <c r="A13" s="28" t="s">
        <v>47</v>
      </c>
      <c r="B13" s="28" t="s">
        <v>43</v>
      </c>
      <c r="C13" s="34">
        <v>0.82304179465709104</v>
      </c>
    </row>
    <row r="14" spans="1:3" x14ac:dyDescent="0.2">
      <c r="A14" s="28" t="s">
        <v>48</v>
      </c>
      <c r="B14" s="28" t="s">
        <v>43</v>
      </c>
      <c r="C14" s="34">
        <v>0.83498382814854799</v>
      </c>
    </row>
    <row r="15" spans="1:3" x14ac:dyDescent="0.2">
      <c r="A15" s="28" t="s">
        <v>49</v>
      </c>
      <c r="B15" s="28" t="s">
        <v>43</v>
      </c>
      <c r="C15" s="34">
        <v>0.82268400722962898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27C85-6B36-8E4B-954E-86EC839D5FE6}">
  <dimension ref="A1:C99"/>
  <sheetViews>
    <sheetView workbookViewId="0">
      <selection activeCell="D1" sqref="D1"/>
    </sheetView>
  </sheetViews>
  <sheetFormatPr baseColWidth="10" defaultRowHeight="16" x14ac:dyDescent="0.2"/>
  <cols>
    <col min="1" max="1" width="12.5" bestFit="1" customWidth="1"/>
    <col min="2" max="2" width="18" bestFit="1" customWidth="1"/>
    <col min="3" max="3" width="27" style="37" bestFit="1" customWidth="1"/>
  </cols>
  <sheetData>
    <row r="1" spans="1:3" x14ac:dyDescent="0.2">
      <c r="A1" s="33" t="s">
        <v>50</v>
      </c>
      <c r="B1" s="33" t="s">
        <v>51</v>
      </c>
      <c r="C1" s="33" t="s">
        <v>52</v>
      </c>
    </row>
    <row r="2" spans="1:3" x14ac:dyDescent="0.2">
      <c r="A2" s="28" t="s">
        <v>282</v>
      </c>
      <c r="B2" s="28" t="s">
        <v>283</v>
      </c>
      <c r="C2" s="34">
        <v>0.215762654494846</v>
      </c>
    </row>
    <row r="3" spans="1:3" x14ac:dyDescent="0.2">
      <c r="A3" s="28" t="s">
        <v>284</v>
      </c>
      <c r="B3" s="28" t="s">
        <v>283</v>
      </c>
      <c r="C3" s="34">
        <v>0.634165063884647</v>
      </c>
    </row>
    <row r="4" spans="1:3" x14ac:dyDescent="0.2">
      <c r="A4" s="28" t="s">
        <v>285</v>
      </c>
      <c r="B4" s="28" t="s">
        <v>283</v>
      </c>
      <c r="C4" s="34">
        <v>0.26386423088821997</v>
      </c>
    </row>
    <row r="5" spans="1:3" x14ac:dyDescent="0.2">
      <c r="A5" s="28" t="s">
        <v>286</v>
      </c>
      <c r="B5" s="28" t="s">
        <v>283</v>
      </c>
      <c r="C5" s="34">
        <v>0.17184651672567999</v>
      </c>
    </row>
    <row r="6" spans="1:3" x14ac:dyDescent="0.2">
      <c r="A6" s="28" t="s">
        <v>287</v>
      </c>
      <c r="B6" s="28" t="s">
        <v>283</v>
      </c>
      <c r="C6" s="34">
        <v>0.301069198207503</v>
      </c>
    </row>
    <row r="7" spans="1:3" x14ac:dyDescent="0.2">
      <c r="A7" s="28" t="s">
        <v>288</v>
      </c>
      <c r="B7" s="28" t="s">
        <v>283</v>
      </c>
      <c r="C7" s="34">
        <v>0.18454489682030101</v>
      </c>
    </row>
    <row r="8" spans="1:3" x14ac:dyDescent="0.2">
      <c r="A8" s="28" t="s">
        <v>289</v>
      </c>
      <c r="B8" s="28" t="s">
        <v>283</v>
      </c>
      <c r="C8" s="34">
        <v>0.24965526392710999</v>
      </c>
    </row>
    <row r="9" spans="1:3" x14ac:dyDescent="0.2">
      <c r="A9" s="28" t="s">
        <v>290</v>
      </c>
      <c r="B9" s="28" t="s">
        <v>283</v>
      </c>
      <c r="C9" s="34">
        <v>0.24290875528641301</v>
      </c>
    </row>
    <row r="10" spans="1:3" x14ac:dyDescent="0.2">
      <c r="A10" s="28" t="s">
        <v>291</v>
      </c>
      <c r="B10" s="28" t="s">
        <v>283</v>
      </c>
      <c r="C10" s="34">
        <v>0.37398172877487901</v>
      </c>
    </row>
    <row r="11" spans="1:3" x14ac:dyDescent="0.2">
      <c r="A11" s="28" t="s">
        <v>292</v>
      </c>
      <c r="B11" s="28" t="s">
        <v>283</v>
      </c>
      <c r="C11" s="34">
        <v>0.16774759791897401</v>
      </c>
    </row>
    <row r="12" spans="1:3" x14ac:dyDescent="0.2">
      <c r="A12" s="28" t="s">
        <v>293</v>
      </c>
      <c r="B12" s="28" t="s">
        <v>283</v>
      </c>
      <c r="C12" s="34">
        <v>0.19461566971769401</v>
      </c>
    </row>
    <row r="13" spans="1:3" x14ac:dyDescent="0.2">
      <c r="A13" s="28" t="s">
        <v>294</v>
      </c>
      <c r="B13" s="28" t="s">
        <v>283</v>
      </c>
      <c r="C13" s="34">
        <v>0.20746865680868701</v>
      </c>
    </row>
    <row r="14" spans="1:3" x14ac:dyDescent="0.2">
      <c r="A14" s="28" t="s">
        <v>295</v>
      </c>
      <c r="B14" s="28" t="s">
        <v>283</v>
      </c>
      <c r="C14" s="34">
        <v>0.25405108124340198</v>
      </c>
    </row>
    <row r="15" spans="1:3" x14ac:dyDescent="0.2">
      <c r="A15" s="28" t="s">
        <v>296</v>
      </c>
      <c r="B15" s="28" t="s">
        <v>283</v>
      </c>
      <c r="C15" s="34">
        <v>0.274431962268253</v>
      </c>
    </row>
    <row r="16" spans="1:3" x14ac:dyDescent="0.2">
      <c r="A16" s="28" t="s">
        <v>297</v>
      </c>
      <c r="B16" s="28" t="s">
        <v>283</v>
      </c>
      <c r="C16" s="34">
        <v>0.19945279898351601</v>
      </c>
    </row>
    <row r="17" spans="1:3" x14ac:dyDescent="0.2">
      <c r="A17" s="28" t="s">
        <v>298</v>
      </c>
      <c r="B17" s="28" t="s">
        <v>283</v>
      </c>
      <c r="C17" s="34">
        <v>0.21102742067890101</v>
      </c>
    </row>
    <row r="18" spans="1:3" x14ac:dyDescent="0.2">
      <c r="A18" s="28" t="s">
        <v>299</v>
      </c>
      <c r="B18" s="28" t="s">
        <v>283</v>
      </c>
      <c r="C18" s="34">
        <v>0.23610806580612601</v>
      </c>
    </row>
    <row r="19" spans="1:3" x14ac:dyDescent="0.2">
      <c r="A19" s="28" t="s">
        <v>300</v>
      </c>
      <c r="B19" s="28" t="s">
        <v>283</v>
      </c>
      <c r="C19" s="34">
        <v>0.305492819247213</v>
      </c>
    </row>
    <row r="20" spans="1:3" x14ac:dyDescent="0.2">
      <c r="A20" s="28" t="s">
        <v>301</v>
      </c>
      <c r="B20" s="28" t="s">
        <v>283</v>
      </c>
      <c r="C20" s="34">
        <v>0.26881570877780198</v>
      </c>
    </row>
    <row r="21" spans="1:3" x14ac:dyDescent="0.2">
      <c r="A21" s="28" t="s">
        <v>302</v>
      </c>
      <c r="B21" s="28" t="s">
        <v>283</v>
      </c>
      <c r="C21" s="34">
        <v>0.19198658954310499</v>
      </c>
    </row>
    <row r="22" spans="1:3" x14ac:dyDescent="0.2">
      <c r="A22" s="28" t="s">
        <v>303</v>
      </c>
      <c r="B22" s="28" t="s">
        <v>283</v>
      </c>
      <c r="C22" s="34">
        <v>0.236130204926808</v>
      </c>
    </row>
    <row r="23" spans="1:3" x14ac:dyDescent="0.2">
      <c r="A23" s="28" t="s">
        <v>304</v>
      </c>
      <c r="B23" s="28" t="s">
        <v>283</v>
      </c>
      <c r="C23" s="34">
        <v>0.211300744639392</v>
      </c>
    </row>
    <row r="24" spans="1:3" x14ac:dyDescent="0.2">
      <c r="A24" s="28" t="s">
        <v>305</v>
      </c>
      <c r="B24" s="28" t="s">
        <v>283</v>
      </c>
      <c r="C24" s="34">
        <v>0.24849775297355101</v>
      </c>
    </row>
    <row r="25" spans="1:3" x14ac:dyDescent="0.2">
      <c r="A25" s="28" t="s">
        <v>306</v>
      </c>
      <c r="B25" s="28" t="s">
        <v>283</v>
      </c>
      <c r="C25" s="34">
        <v>0.19555419706034</v>
      </c>
    </row>
    <row r="26" spans="1:3" x14ac:dyDescent="0.2">
      <c r="A26" s="28" t="s">
        <v>307</v>
      </c>
      <c r="B26" s="28" t="s">
        <v>283</v>
      </c>
      <c r="C26" s="34">
        <v>0.23380347196397799</v>
      </c>
    </row>
    <row r="27" spans="1:3" x14ac:dyDescent="0.2">
      <c r="A27" s="28" t="s">
        <v>308</v>
      </c>
      <c r="B27" s="28" t="s">
        <v>283</v>
      </c>
      <c r="C27" s="34">
        <v>0.28865619144815802</v>
      </c>
    </row>
    <row r="28" spans="1:3" x14ac:dyDescent="0.2">
      <c r="A28" s="28" t="s">
        <v>309</v>
      </c>
      <c r="B28" s="28" t="s">
        <v>283</v>
      </c>
      <c r="C28" s="34">
        <v>0.208394156898147</v>
      </c>
    </row>
    <row r="29" spans="1:3" x14ac:dyDescent="0.2">
      <c r="A29" s="28" t="s">
        <v>310</v>
      </c>
      <c r="B29" s="28" t="s">
        <v>283</v>
      </c>
      <c r="C29" s="34">
        <v>0.196295750411108</v>
      </c>
    </row>
    <row r="30" spans="1:3" x14ac:dyDescent="0.2">
      <c r="A30" s="28" t="s">
        <v>311</v>
      </c>
      <c r="B30" s="28" t="s">
        <v>283</v>
      </c>
      <c r="C30" s="34">
        <v>0.18247022108378699</v>
      </c>
    </row>
    <row r="31" spans="1:3" x14ac:dyDescent="0.2">
      <c r="A31" s="28" t="s">
        <v>312</v>
      </c>
      <c r="B31" s="28" t="s">
        <v>283</v>
      </c>
      <c r="C31" s="34">
        <v>0.17556691885377099</v>
      </c>
    </row>
    <row r="32" spans="1:3" x14ac:dyDescent="0.2">
      <c r="A32" s="28" t="s">
        <v>313</v>
      </c>
      <c r="B32" s="28" t="s">
        <v>283</v>
      </c>
      <c r="C32" s="34">
        <v>0.29983978733884398</v>
      </c>
    </row>
    <row r="33" spans="1:3" x14ac:dyDescent="0.2">
      <c r="A33" s="28" t="s">
        <v>314</v>
      </c>
      <c r="B33" s="28" t="s">
        <v>283</v>
      </c>
      <c r="C33" s="34">
        <v>0.23834489524922201</v>
      </c>
    </row>
    <row r="34" spans="1:3" x14ac:dyDescent="0.2">
      <c r="A34" s="28" t="s">
        <v>315</v>
      </c>
      <c r="B34" s="28" t="s">
        <v>283</v>
      </c>
      <c r="C34" s="34">
        <v>0.22454850489307401</v>
      </c>
    </row>
    <row r="35" spans="1:3" x14ac:dyDescent="0.2">
      <c r="A35" s="28" t="s">
        <v>316</v>
      </c>
      <c r="B35" s="28" t="s">
        <v>283</v>
      </c>
      <c r="C35" s="34">
        <v>0.317937481546474</v>
      </c>
    </row>
    <row r="36" spans="1:3" x14ac:dyDescent="0.2">
      <c r="A36" s="28" t="s">
        <v>317</v>
      </c>
      <c r="B36" s="28" t="s">
        <v>283</v>
      </c>
      <c r="C36" s="34">
        <v>0.249148040167084</v>
      </c>
    </row>
    <row r="37" spans="1:3" x14ac:dyDescent="0.2">
      <c r="A37" s="28" t="s">
        <v>318</v>
      </c>
      <c r="B37" s="28" t="s">
        <v>283</v>
      </c>
      <c r="C37" s="34">
        <v>0.26554038272663999</v>
      </c>
    </row>
    <row r="38" spans="1:3" x14ac:dyDescent="0.2">
      <c r="A38" s="28" t="s">
        <v>319</v>
      </c>
      <c r="B38" s="28" t="s">
        <v>283</v>
      </c>
      <c r="C38" s="34">
        <v>0.13800257173244401</v>
      </c>
    </row>
    <row r="39" spans="1:3" x14ac:dyDescent="0.2">
      <c r="A39" s="28" t="s">
        <v>320</v>
      </c>
      <c r="B39" s="28" t="s">
        <v>283</v>
      </c>
      <c r="C39" s="34">
        <v>0.329249417250634</v>
      </c>
    </row>
    <row r="40" spans="1:3" x14ac:dyDescent="0.2">
      <c r="A40" s="28" t="s">
        <v>321</v>
      </c>
      <c r="B40" s="28" t="s">
        <v>283</v>
      </c>
      <c r="C40" s="34">
        <v>0.29422242377966501</v>
      </c>
    </row>
    <row r="41" spans="1:3" x14ac:dyDescent="0.2">
      <c r="A41" s="28" t="s">
        <v>322</v>
      </c>
      <c r="B41" s="28" t="s">
        <v>283</v>
      </c>
      <c r="C41" s="34">
        <v>0.29154505420170601</v>
      </c>
    </row>
    <row r="42" spans="1:3" x14ac:dyDescent="0.2">
      <c r="A42" s="28" t="s">
        <v>323</v>
      </c>
      <c r="B42" s="28" t="s">
        <v>283</v>
      </c>
      <c r="C42" s="34">
        <v>0.31798386119012301</v>
      </c>
    </row>
    <row r="43" spans="1:3" x14ac:dyDescent="0.2">
      <c r="A43" s="28" t="s">
        <v>324</v>
      </c>
      <c r="B43" s="28" t="s">
        <v>283</v>
      </c>
      <c r="C43" s="34">
        <v>0.35319633391842897</v>
      </c>
    </row>
    <row r="44" spans="1:3" x14ac:dyDescent="0.2">
      <c r="A44" s="28" t="s">
        <v>325</v>
      </c>
      <c r="B44" s="28" t="s">
        <v>283</v>
      </c>
      <c r="C44" s="34">
        <v>0.39996956574391701</v>
      </c>
    </row>
    <row r="45" spans="1:3" x14ac:dyDescent="0.2">
      <c r="A45" s="28" t="s">
        <v>326</v>
      </c>
      <c r="B45" s="28" t="s">
        <v>283</v>
      </c>
      <c r="C45" s="34">
        <v>0.212130013044668</v>
      </c>
    </row>
    <row r="46" spans="1:3" x14ac:dyDescent="0.2">
      <c r="A46" s="28" t="s">
        <v>327</v>
      </c>
      <c r="B46" s="28" t="s">
        <v>283</v>
      </c>
      <c r="C46" s="34">
        <v>0.22608646575882499</v>
      </c>
    </row>
    <row r="47" spans="1:3" x14ac:dyDescent="0.2">
      <c r="A47" s="28" t="s">
        <v>328</v>
      </c>
      <c r="B47" s="28" t="s">
        <v>283</v>
      </c>
      <c r="C47" s="34">
        <v>0.32699292983238798</v>
      </c>
    </row>
    <row r="48" spans="1:3" x14ac:dyDescent="0.2">
      <c r="A48" s="28" t="s">
        <v>329</v>
      </c>
      <c r="B48" s="28" t="s">
        <v>283</v>
      </c>
      <c r="C48" s="34">
        <v>0.220694748119076</v>
      </c>
    </row>
    <row r="49" spans="1:3" x14ac:dyDescent="0.2">
      <c r="A49" s="28" t="s">
        <v>330</v>
      </c>
      <c r="B49" s="28" t="s">
        <v>283</v>
      </c>
      <c r="C49" s="34">
        <v>0.34060515531563101</v>
      </c>
    </row>
    <row r="50" spans="1:3" x14ac:dyDescent="0.2">
      <c r="A50" s="28" t="s">
        <v>331</v>
      </c>
      <c r="B50" s="28" t="s">
        <v>332</v>
      </c>
      <c r="C50" s="34">
        <v>0.32680986662159001</v>
      </c>
    </row>
    <row r="51" spans="1:3" x14ac:dyDescent="0.2">
      <c r="A51" s="28" t="s">
        <v>333</v>
      </c>
      <c r="B51" s="28" t="s">
        <v>332</v>
      </c>
      <c r="C51" s="34">
        <v>0.40501551927178198</v>
      </c>
    </row>
    <row r="52" spans="1:3" x14ac:dyDescent="0.2">
      <c r="A52" s="28" t="s">
        <v>334</v>
      </c>
      <c r="B52" s="28" t="s">
        <v>332</v>
      </c>
      <c r="C52" s="34">
        <v>0.31172034875371302</v>
      </c>
    </row>
    <row r="53" spans="1:3" x14ac:dyDescent="0.2">
      <c r="A53" s="28" t="s">
        <v>335</v>
      </c>
      <c r="B53" s="28" t="s">
        <v>332</v>
      </c>
      <c r="C53" s="34">
        <v>0.28553486367040798</v>
      </c>
    </row>
    <row r="54" spans="1:3" x14ac:dyDescent="0.2">
      <c r="A54" s="28" t="s">
        <v>336</v>
      </c>
      <c r="B54" s="28" t="s">
        <v>332</v>
      </c>
      <c r="C54" s="34">
        <v>0.22164204718932601</v>
      </c>
    </row>
    <row r="55" spans="1:3" x14ac:dyDescent="0.2">
      <c r="A55" s="28" t="s">
        <v>337</v>
      </c>
      <c r="B55" s="28" t="s">
        <v>332</v>
      </c>
      <c r="C55" s="34">
        <v>0.20517486259152801</v>
      </c>
    </row>
    <row r="56" spans="1:3" x14ac:dyDescent="0.2">
      <c r="A56" s="28" t="s">
        <v>338</v>
      </c>
      <c r="B56" s="28" t="s">
        <v>332</v>
      </c>
      <c r="C56" s="34">
        <v>0.57954826223094902</v>
      </c>
    </row>
    <row r="57" spans="1:3" x14ac:dyDescent="0.2">
      <c r="A57" s="28" t="s">
        <v>339</v>
      </c>
      <c r="B57" s="28" t="s">
        <v>332</v>
      </c>
      <c r="C57" s="34">
        <v>0.29016194948852903</v>
      </c>
    </row>
    <row r="58" spans="1:3" x14ac:dyDescent="0.2">
      <c r="A58" s="28" t="s">
        <v>340</v>
      </c>
      <c r="B58" s="28" t="s">
        <v>332</v>
      </c>
      <c r="C58" s="34">
        <v>0.30097989743423198</v>
      </c>
    </row>
    <row r="59" spans="1:3" x14ac:dyDescent="0.2">
      <c r="A59" s="28" t="s">
        <v>341</v>
      </c>
      <c r="B59" s="28" t="s">
        <v>332</v>
      </c>
      <c r="C59" s="34">
        <v>0.36004671355942502</v>
      </c>
    </row>
    <row r="60" spans="1:3" x14ac:dyDescent="0.2">
      <c r="A60" s="28" t="s">
        <v>342</v>
      </c>
      <c r="B60" s="28" t="s">
        <v>332</v>
      </c>
      <c r="C60" s="34">
        <v>0.423085482012518</v>
      </c>
    </row>
    <row r="61" spans="1:3" x14ac:dyDescent="0.2">
      <c r="A61" s="28" t="s">
        <v>343</v>
      </c>
      <c r="B61" s="28" t="s">
        <v>332</v>
      </c>
      <c r="C61" s="34">
        <v>0.30810432164438101</v>
      </c>
    </row>
    <row r="62" spans="1:3" x14ac:dyDescent="0.2">
      <c r="A62" s="28" t="s">
        <v>344</v>
      </c>
      <c r="B62" s="28" t="s">
        <v>332</v>
      </c>
      <c r="C62" s="34">
        <v>0.24318972582406501</v>
      </c>
    </row>
    <row r="63" spans="1:3" x14ac:dyDescent="0.2">
      <c r="A63" s="28" t="s">
        <v>345</v>
      </c>
      <c r="B63" s="28" t="s">
        <v>332</v>
      </c>
      <c r="C63" s="34">
        <v>0.422402017731763</v>
      </c>
    </row>
    <row r="64" spans="1:3" x14ac:dyDescent="0.2">
      <c r="A64" s="28" t="s">
        <v>346</v>
      </c>
      <c r="B64" s="28" t="s">
        <v>332</v>
      </c>
      <c r="C64" s="34">
        <v>0.28349644594416801</v>
      </c>
    </row>
    <row r="65" spans="1:3" x14ac:dyDescent="0.2">
      <c r="A65" s="28" t="s">
        <v>347</v>
      </c>
      <c r="B65" s="28" t="s">
        <v>332</v>
      </c>
      <c r="C65" s="34">
        <v>0.412657914871781</v>
      </c>
    </row>
    <row r="66" spans="1:3" x14ac:dyDescent="0.2">
      <c r="A66" s="28" t="s">
        <v>348</v>
      </c>
      <c r="B66" s="28" t="s">
        <v>332</v>
      </c>
      <c r="C66" s="34">
        <v>0.40066046533845501</v>
      </c>
    </row>
    <row r="67" spans="1:3" x14ac:dyDescent="0.2">
      <c r="A67" s="28" t="s">
        <v>349</v>
      </c>
      <c r="B67" s="28" t="s">
        <v>332</v>
      </c>
      <c r="C67" s="34">
        <v>0.392119452003938</v>
      </c>
    </row>
    <row r="68" spans="1:3" x14ac:dyDescent="0.2">
      <c r="A68" s="28" t="s">
        <v>350</v>
      </c>
      <c r="B68" s="28" t="s">
        <v>332</v>
      </c>
      <c r="C68" s="34">
        <v>0.41768388992150202</v>
      </c>
    </row>
    <row r="69" spans="1:3" x14ac:dyDescent="0.2">
      <c r="A69" s="28" t="s">
        <v>351</v>
      </c>
      <c r="B69" s="28" t="s">
        <v>332</v>
      </c>
      <c r="C69" s="34">
        <v>0.33916357964997201</v>
      </c>
    </row>
    <row r="70" spans="1:3" x14ac:dyDescent="0.2">
      <c r="A70" s="28" t="s">
        <v>352</v>
      </c>
      <c r="B70" s="28" t="s">
        <v>332</v>
      </c>
      <c r="C70" s="34">
        <v>0.39615383739001903</v>
      </c>
    </row>
    <row r="71" spans="1:3" x14ac:dyDescent="0.2">
      <c r="A71" s="28" t="s">
        <v>353</v>
      </c>
      <c r="B71" s="28" t="s">
        <v>332</v>
      </c>
      <c r="C71" s="34">
        <v>0.57403248426370101</v>
      </c>
    </row>
    <row r="72" spans="1:3" x14ac:dyDescent="0.2">
      <c r="A72" s="28" t="s">
        <v>354</v>
      </c>
      <c r="B72" s="28" t="s">
        <v>332</v>
      </c>
      <c r="C72" s="34">
        <v>0.224288159796073</v>
      </c>
    </row>
    <row r="73" spans="1:3" x14ac:dyDescent="0.2">
      <c r="A73" s="28" t="s">
        <v>355</v>
      </c>
      <c r="B73" s="28" t="s">
        <v>332</v>
      </c>
      <c r="C73" s="34">
        <v>0.75234979879927699</v>
      </c>
    </row>
    <row r="74" spans="1:3" x14ac:dyDescent="0.2">
      <c r="A74" s="28" t="s">
        <v>356</v>
      </c>
      <c r="B74" s="28" t="s">
        <v>332</v>
      </c>
      <c r="C74" s="34">
        <v>0.365382096631438</v>
      </c>
    </row>
    <row r="75" spans="1:3" x14ac:dyDescent="0.2">
      <c r="A75" s="28" t="s">
        <v>357</v>
      </c>
      <c r="B75" s="28" t="s">
        <v>332</v>
      </c>
      <c r="C75" s="34">
        <v>0.53453010125763101</v>
      </c>
    </row>
    <row r="76" spans="1:3" x14ac:dyDescent="0.2">
      <c r="A76" s="28" t="s">
        <v>358</v>
      </c>
      <c r="B76" s="28" t="s">
        <v>332</v>
      </c>
      <c r="C76" s="34">
        <v>0.28869546495583898</v>
      </c>
    </row>
    <row r="77" spans="1:3" x14ac:dyDescent="0.2">
      <c r="A77" s="28" t="s">
        <v>359</v>
      </c>
      <c r="B77" s="28" t="s">
        <v>332</v>
      </c>
      <c r="C77" s="34">
        <v>0.30473558632757702</v>
      </c>
    </row>
    <row r="78" spans="1:3" x14ac:dyDescent="0.2">
      <c r="A78" s="28" t="s">
        <v>360</v>
      </c>
      <c r="B78" s="28" t="s">
        <v>332</v>
      </c>
      <c r="C78" s="34">
        <v>0.26456666942901702</v>
      </c>
    </row>
    <row r="79" spans="1:3" x14ac:dyDescent="0.2">
      <c r="A79" s="28" t="s">
        <v>361</v>
      </c>
      <c r="B79" s="28" t="s">
        <v>332</v>
      </c>
      <c r="C79" s="34">
        <v>0.25734783019510199</v>
      </c>
    </row>
    <row r="80" spans="1:3" x14ac:dyDescent="0.2">
      <c r="A80" s="28" t="s">
        <v>362</v>
      </c>
      <c r="B80" s="28" t="s">
        <v>332</v>
      </c>
      <c r="C80" s="34">
        <v>0.39474695674489702</v>
      </c>
    </row>
    <row r="81" spans="1:3" x14ac:dyDescent="0.2">
      <c r="A81" s="28" t="s">
        <v>363</v>
      </c>
      <c r="B81" s="28" t="s">
        <v>332</v>
      </c>
      <c r="C81" s="34">
        <v>0.48532575191191202</v>
      </c>
    </row>
    <row r="82" spans="1:3" x14ac:dyDescent="0.2">
      <c r="A82" s="28" t="s">
        <v>364</v>
      </c>
      <c r="B82" s="28" t="s">
        <v>332</v>
      </c>
      <c r="C82" s="34">
        <v>0.52719446395813996</v>
      </c>
    </row>
    <row r="83" spans="1:3" x14ac:dyDescent="0.2">
      <c r="A83" s="28" t="s">
        <v>365</v>
      </c>
      <c r="B83" s="28" t="s">
        <v>332</v>
      </c>
      <c r="C83" s="34">
        <v>0.34731060834254601</v>
      </c>
    </row>
    <row r="84" spans="1:3" x14ac:dyDescent="0.2">
      <c r="A84" s="28" t="s">
        <v>366</v>
      </c>
      <c r="B84" s="28" t="s">
        <v>332</v>
      </c>
      <c r="C84" s="34">
        <v>0.33481810659403799</v>
      </c>
    </row>
    <row r="85" spans="1:3" x14ac:dyDescent="0.2">
      <c r="A85" s="28" t="s">
        <v>367</v>
      </c>
      <c r="B85" s="28" t="s">
        <v>332</v>
      </c>
      <c r="C85" s="34">
        <v>0.28802194261838399</v>
      </c>
    </row>
    <row r="86" spans="1:3" x14ac:dyDescent="0.2">
      <c r="A86" s="28" t="s">
        <v>368</v>
      </c>
      <c r="B86" s="28" t="s">
        <v>332</v>
      </c>
      <c r="C86" s="34">
        <v>0.27288682953667398</v>
      </c>
    </row>
    <row r="87" spans="1:3" x14ac:dyDescent="0.2">
      <c r="A87" s="28" t="s">
        <v>369</v>
      </c>
      <c r="B87" s="28" t="s">
        <v>332</v>
      </c>
      <c r="C87" s="34">
        <v>0.34258332096473698</v>
      </c>
    </row>
    <row r="88" spans="1:3" x14ac:dyDescent="0.2">
      <c r="A88" s="28" t="s">
        <v>370</v>
      </c>
      <c r="B88" s="28" t="s">
        <v>332</v>
      </c>
      <c r="C88" s="34">
        <v>0.21723173121615799</v>
      </c>
    </row>
    <row r="89" spans="1:3" x14ac:dyDescent="0.2">
      <c r="A89" s="28" t="s">
        <v>371</v>
      </c>
      <c r="B89" s="28" t="s">
        <v>332</v>
      </c>
      <c r="C89" s="34">
        <v>0.28252109377395301</v>
      </c>
    </row>
    <row r="90" spans="1:3" x14ac:dyDescent="0.2">
      <c r="A90" s="28" t="s">
        <v>372</v>
      </c>
      <c r="B90" s="28" t="s">
        <v>332</v>
      </c>
      <c r="C90" s="34">
        <v>0.27459920927009301</v>
      </c>
    </row>
    <row r="91" spans="1:3" x14ac:dyDescent="0.2">
      <c r="A91" s="28" t="s">
        <v>373</v>
      </c>
      <c r="B91" s="28" t="s">
        <v>332</v>
      </c>
      <c r="C91" s="34">
        <v>0.22012587940081399</v>
      </c>
    </row>
    <row r="92" spans="1:3" x14ac:dyDescent="0.2">
      <c r="A92" s="28" t="s">
        <v>374</v>
      </c>
      <c r="B92" s="28" t="s">
        <v>332</v>
      </c>
      <c r="C92" s="34">
        <v>0.34319413744321298</v>
      </c>
    </row>
    <row r="93" spans="1:3" x14ac:dyDescent="0.2">
      <c r="A93" s="28" t="s">
        <v>375</v>
      </c>
      <c r="B93" s="28" t="s">
        <v>332</v>
      </c>
      <c r="C93" s="34">
        <v>0.26786862093590003</v>
      </c>
    </row>
    <row r="94" spans="1:3" x14ac:dyDescent="0.2">
      <c r="A94" s="28" t="s">
        <v>376</v>
      </c>
      <c r="B94" s="28" t="s">
        <v>332</v>
      </c>
      <c r="C94" s="34">
        <v>0.33891202648971702</v>
      </c>
    </row>
    <row r="95" spans="1:3" x14ac:dyDescent="0.2">
      <c r="A95" s="28" t="s">
        <v>377</v>
      </c>
      <c r="B95" s="28" t="s">
        <v>332</v>
      </c>
      <c r="C95" s="34">
        <v>0.25708865671273301</v>
      </c>
    </row>
    <row r="96" spans="1:3" x14ac:dyDescent="0.2">
      <c r="A96" s="28" t="s">
        <v>378</v>
      </c>
      <c r="B96" s="28" t="s">
        <v>332</v>
      </c>
      <c r="C96" s="34">
        <v>0.214483614100864</v>
      </c>
    </row>
    <row r="97" spans="1:3" x14ac:dyDescent="0.2">
      <c r="A97" s="28" t="s">
        <v>379</v>
      </c>
      <c r="B97" s="28" t="s">
        <v>332</v>
      </c>
      <c r="C97" s="34">
        <v>0.229424920964755</v>
      </c>
    </row>
    <row r="98" spans="1:3" x14ac:dyDescent="0.2">
      <c r="A98" s="28" t="s">
        <v>380</v>
      </c>
      <c r="B98" s="28" t="s">
        <v>332</v>
      </c>
      <c r="C98" s="34">
        <v>0.151042224761262</v>
      </c>
    </row>
    <row r="99" spans="1:3" x14ac:dyDescent="0.2">
      <c r="A99" s="28" t="s">
        <v>381</v>
      </c>
      <c r="B99" s="28" t="s">
        <v>332</v>
      </c>
      <c r="C99" s="34">
        <v>0.21692872403970601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419C0-699A-6948-A6AC-0E5CFD7A514E}">
  <dimension ref="A1:C99"/>
  <sheetViews>
    <sheetView workbookViewId="0">
      <selection activeCell="D1" sqref="D1"/>
    </sheetView>
  </sheetViews>
  <sheetFormatPr baseColWidth="10" defaultRowHeight="16" x14ac:dyDescent="0.2"/>
  <cols>
    <col min="1" max="1" width="12.5" bestFit="1" customWidth="1"/>
    <col min="2" max="2" width="19.1640625" bestFit="1" customWidth="1"/>
    <col min="3" max="3" width="24.83203125" style="37" bestFit="1" customWidth="1"/>
  </cols>
  <sheetData>
    <row r="1" spans="1:3" x14ac:dyDescent="0.2">
      <c r="A1" s="33" t="s">
        <v>50</v>
      </c>
      <c r="B1" s="33" t="s">
        <v>51</v>
      </c>
      <c r="C1" s="33" t="s">
        <v>53</v>
      </c>
    </row>
    <row r="2" spans="1:3" x14ac:dyDescent="0.2">
      <c r="A2" s="33" t="s">
        <v>282</v>
      </c>
      <c r="B2" s="33" t="s">
        <v>283</v>
      </c>
      <c r="C2" s="50">
        <v>0.83005578387796697</v>
      </c>
    </row>
    <row r="3" spans="1:3" x14ac:dyDescent="0.2">
      <c r="A3" s="33" t="s">
        <v>284</v>
      </c>
      <c r="B3" s="33" t="s">
        <v>283</v>
      </c>
      <c r="C3" s="50">
        <v>0.81480020757203597</v>
      </c>
    </row>
    <row r="4" spans="1:3" x14ac:dyDescent="0.2">
      <c r="A4" s="33" t="s">
        <v>285</v>
      </c>
      <c r="B4" s="33" t="s">
        <v>283</v>
      </c>
      <c r="C4" s="50">
        <v>0.82794813285558799</v>
      </c>
    </row>
    <row r="5" spans="1:3" x14ac:dyDescent="0.2">
      <c r="A5" s="33" t="s">
        <v>286</v>
      </c>
      <c r="B5" s="33" t="s">
        <v>283</v>
      </c>
      <c r="C5" s="50">
        <v>0.81615890186786899</v>
      </c>
    </row>
    <row r="6" spans="1:3" x14ac:dyDescent="0.2">
      <c r="A6" s="33" t="s">
        <v>287</v>
      </c>
      <c r="B6" s="33" t="s">
        <v>283</v>
      </c>
      <c r="C6" s="50">
        <v>0.83757166938327998</v>
      </c>
    </row>
    <row r="7" spans="1:3" x14ac:dyDescent="0.2">
      <c r="A7" s="33" t="s">
        <v>288</v>
      </c>
      <c r="B7" s="33" t="s">
        <v>283</v>
      </c>
      <c r="C7" s="50">
        <v>0.82866016498314998</v>
      </c>
    </row>
    <row r="8" spans="1:3" x14ac:dyDescent="0.2">
      <c r="A8" s="33" t="s">
        <v>289</v>
      </c>
      <c r="B8" s="33" t="s">
        <v>283</v>
      </c>
      <c r="C8" s="50">
        <v>0.82859184150293597</v>
      </c>
    </row>
    <row r="9" spans="1:3" x14ac:dyDescent="0.2">
      <c r="A9" s="33" t="s">
        <v>290</v>
      </c>
      <c r="B9" s="33" t="s">
        <v>283</v>
      </c>
      <c r="C9" s="50">
        <v>0.83254981601290001</v>
      </c>
    </row>
    <row r="10" spans="1:3" x14ac:dyDescent="0.2">
      <c r="A10" s="33" t="s">
        <v>291</v>
      </c>
      <c r="B10" s="33" t="s">
        <v>283</v>
      </c>
      <c r="C10" s="50">
        <v>0.83678813492401005</v>
      </c>
    </row>
    <row r="11" spans="1:3" x14ac:dyDescent="0.2">
      <c r="A11" s="33" t="s">
        <v>292</v>
      </c>
      <c r="B11" s="33" t="s">
        <v>283</v>
      </c>
      <c r="C11" s="50">
        <v>0.82403904674598205</v>
      </c>
    </row>
    <row r="12" spans="1:3" x14ac:dyDescent="0.2">
      <c r="A12" s="33" t="s">
        <v>293</v>
      </c>
      <c r="B12" s="33" t="s">
        <v>283</v>
      </c>
      <c r="C12" s="50">
        <v>0.82728478852704501</v>
      </c>
    </row>
    <row r="13" spans="1:3" x14ac:dyDescent="0.2">
      <c r="A13" s="33" t="s">
        <v>294</v>
      </c>
      <c r="B13" s="33" t="s">
        <v>283</v>
      </c>
      <c r="C13" s="50">
        <v>0.828743247039192</v>
      </c>
    </row>
    <row r="14" spans="1:3" x14ac:dyDescent="0.2">
      <c r="A14" s="33" t="s">
        <v>295</v>
      </c>
      <c r="B14" s="33" t="s">
        <v>283</v>
      </c>
      <c r="C14" s="50">
        <v>0.836215229006122</v>
      </c>
    </row>
    <row r="15" spans="1:3" x14ac:dyDescent="0.2">
      <c r="A15" s="33" t="s">
        <v>296</v>
      </c>
      <c r="B15" s="33" t="s">
        <v>283</v>
      </c>
      <c r="C15" s="50">
        <v>0.84303411139533302</v>
      </c>
    </row>
    <row r="16" spans="1:3" x14ac:dyDescent="0.2">
      <c r="A16" s="33" t="s">
        <v>297</v>
      </c>
      <c r="B16" s="33" t="s">
        <v>283</v>
      </c>
      <c r="C16" s="50">
        <v>0.82718552030902404</v>
      </c>
    </row>
    <row r="17" spans="1:3" x14ac:dyDescent="0.2">
      <c r="A17" s="33" t="s">
        <v>298</v>
      </c>
      <c r="B17" s="33" t="s">
        <v>283</v>
      </c>
      <c r="C17" s="50">
        <v>0.82578041263312496</v>
      </c>
    </row>
    <row r="18" spans="1:3" x14ac:dyDescent="0.2">
      <c r="A18" s="33" t="s">
        <v>299</v>
      </c>
      <c r="B18" s="33" t="s">
        <v>283</v>
      </c>
      <c r="C18" s="50">
        <v>0.83766761930587397</v>
      </c>
    </row>
    <row r="19" spans="1:3" x14ac:dyDescent="0.2">
      <c r="A19" s="33" t="s">
        <v>300</v>
      </c>
      <c r="B19" s="33" t="s">
        <v>283</v>
      </c>
      <c r="C19" s="50">
        <v>0.83207324805004701</v>
      </c>
    </row>
    <row r="20" spans="1:3" x14ac:dyDescent="0.2">
      <c r="A20" s="33" t="s">
        <v>301</v>
      </c>
      <c r="B20" s="33" t="s">
        <v>283</v>
      </c>
      <c r="C20" s="50">
        <v>0.83956422527008701</v>
      </c>
    </row>
    <row r="21" spans="1:3" x14ac:dyDescent="0.2">
      <c r="A21" s="33" t="s">
        <v>302</v>
      </c>
      <c r="B21" s="33" t="s">
        <v>283</v>
      </c>
      <c r="C21" s="50">
        <v>0.83662240144295597</v>
      </c>
    </row>
    <row r="22" spans="1:3" x14ac:dyDescent="0.2">
      <c r="A22" s="33" t="s">
        <v>303</v>
      </c>
      <c r="B22" s="33" t="s">
        <v>283</v>
      </c>
      <c r="C22" s="50">
        <v>0.81863578518610702</v>
      </c>
    </row>
    <row r="23" spans="1:3" x14ac:dyDescent="0.2">
      <c r="A23" s="33" t="s">
        <v>304</v>
      </c>
      <c r="B23" s="33" t="s">
        <v>283</v>
      </c>
      <c r="C23" s="50">
        <v>0.82266026678078097</v>
      </c>
    </row>
    <row r="24" spans="1:3" x14ac:dyDescent="0.2">
      <c r="A24" s="33" t="s">
        <v>305</v>
      </c>
      <c r="B24" s="33" t="s">
        <v>283</v>
      </c>
      <c r="C24" s="50">
        <v>0.83299059932782804</v>
      </c>
    </row>
    <row r="25" spans="1:3" x14ac:dyDescent="0.2">
      <c r="A25" s="33" t="s">
        <v>306</v>
      </c>
      <c r="B25" s="33" t="s">
        <v>283</v>
      </c>
      <c r="C25" s="50">
        <v>0.83093756620595904</v>
      </c>
    </row>
    <row r="26" spans="1:3" x14ac:dyDescent="0.2">
      <c r="A26" s="33" t="s">
        <v>307</v>
      </c>
      <c r="B26" s="33" t="s">
        <v>283</v>
      </c>
      <c r="C26" s="50">
        <v>0.83227115333965895</v>
      </c>
    </row>
    <row r="27" spans="1:3" x14ac:dyDescent="0.2">
      <c r="A27" s="33" t="s">
        <v>308</v>
      </c>
      <c r="B27" s="33" t="s">
        <v>283</v>
      </c>
      <c r="C27" s="50">
        <v>0.84161608648600705</v>
      </c>
    </row>
    <row r="28" spans="1:3" x14ac:dyDescent="0.2">
      <c r="A28" s="33" t="s">
        <v>309</v>
      </c>
      <c r="B28" s="33" t="s">
        <v>283</v>
      </c>
      <c r="C28" s="50">
        <v>0.82648415351794902</v>
      </c>
    </row>
    <row r="29" spans="1:3" x14ac:dyDescent="0.2">
      <c r="A29" s="33" t="s">
        <v>310</v>
      </c>
      <c r="B29" s="33" t="s">
        <v>283</v>
      </c>
      <c r="C29" s="50">
        <v>0.82646475415077603</v>
      </c>
    </row>
    <row r="30" spans="1:3" x14ac:dyDescent="0.2">
      <c r="A30" s="33" t="s">
        <v>311</v>
      </c>
      <c r="B30" s="33" t="s">
        <v>283</v>
      </c>
      <c r="C30" s="50">
        <v>0.82788891491140204</v>
      </c>
    </row>
    <row r="31" spans="1:3" x14ac:dyDescent="0.2">
      <c r="A31" s="33" t="s">
        <v>312</v>
      </c>
      <c r="B31" s="33" t="s">
        <v>283</v>
      </c>
      <c r="C31" s="50">
        <v>0.82103722217956698</v>
      </c>
    </row>
    <row r="32" spans="1:3" x14ac:dyDescent="0.2">
      <c r="A32" s="33" t="s">
        <v>313</v>
      </c>
      <c r="B32" s="33" t="s">
        <v>283</v>
      </c>
      <c r="C32" s="50">
        <v>0.86136210114110401</v>
      </c>
    </row>
    <row r="33" spans="1:3" x14ac:dyDescent="0.2">
      <c r="A33" s="33" t="s">
        <v>314</v>
      </c>
      <c r="B33" s="33" t="s">
        <v>283</v>
      </c>
      <c r="C33" s="50">
        <v>0.83215138788727705</v>
      </c>
    </row>
    <row r="34" spans="1:3" x14ac:dyDescent="0.2">
      <c r="A34" s="33" t="s">
        <v>315</v>
      </c>
      <c r="B34" s="33" t="s">
        <v>283</v>
      </c>
      <c r="C34" s="50">
        <v>0.82802812970998396</v>
      </c>
    </row>
    <row r="35" spans="1:3" x14ac:dyDescent="0.2">
      <c r="A35" s="33" t="s">
        <v>316</v>
      </c>
      <c r="B35" s="33" t="s">
        <v>283</v>
      </c>
      <c r="C35" s="50">
        <v>0.83699005577349295</v>
      </c>
    </row>
    <row r="36" spans="1:3" x14ac:dyDescent="0.2">
      <c r="A36" s="33" t="s">
        <v>317</v>
      </c>
      <c r="B36" s="33" t="s">
        <v>283</v>
      </c>
      <c r="C36" s="50">
        <v>0.82221396567224803</v>
      </c>
    </row>
    <row r="37" spans="1:3" x14ac:dyDescent="0.2">
      <c r="A37" s="33" t="s">
        <v>318</v>
      </c>
      <c r="B37" s="33" t="s">
        <v>283</v>
      </c>
      <c r="C37" s="50">
        <v>0.83578286959868298</v>
      </c>
    </row>
    <row r="38" spans="1:3" x14ac:dyDescent="0.2">
      <c r="A38" s="33" t="s">
        <v>319</v>
      </c>
      <c r="B38" s="33" t="s">
        <v>283</v>
      </c>
      <c r="C38" s="50">
        <v>0.81688593661992304</v>
      </c>
    </row>
    <row r="39" spans="1:3" x14ac:dyDescent="0.2">
      <c r="A39" s="33" t="s">
        <v>320</v>
      </c>
      <c r="B39" s="33" t="s">
        <v>283</v>
      </c>
      <c r="C39" s="50">
        <v>0.84299897622509101</v>
      </c>
    </row>
    <row r="40" spans="1:3" x14ac:dyDescent="0.2">
      <c r="A40" s="33" t="s">
        <v>321</v>
      </c>
      <c r="B40" s="33" t="s">
        <v>283</v>
      </c>
      <c r="C40" s="50">
        <v>0.83743386891648397</v>
      </c>
    </row>
    <row r="41" spans="1:3" x14ac:dyDescent="0.2">
      <c r="A41" s="33" t="s">
        <v>322</v>
      </c>
      <c r="B41" s="33" t="s">
        <v>283</v>
      </c>
      <c r="C41" s="50">
        <v>0.82339568516058903</v>
      </c>
    </row>
    <row r="42" spans="1:3" x14ac:dyDescent="0.2">
      <c r="A42" s="33" t="s">
        <v>323</v>
      </c>
      <c r="B42" s="33" t="s">
        <v>283</v>
      </c>
      <c r="C42" s="50">
        <v>0.83287574033448497</v>
      </c>
    </row>
    <row r="43" spans="1:3" x14ac:dyDescent="0.2">
      <c r="A43" s="33" t="s">
        <v>324</v>
      </c>
      <c r="B43" s="33" t="s">
        <v>283</v>
      </c>
      <c r="C43" s="50">
        <v>0.833652802708584</v>
      </c>
    </row>
    <row r="44" spans="1:3" x14ac:dyDescent="0.2">
      <c r="A44" s="33" t="s">
        <v>325</v>
      </c>
      <c r="B44" s="33" t="s">
        <v>283</v>
      </c>
      <c r="C44" s="50">
        <v>0.83021883675528096</v>
      </c>
    </row>
    <row r="45" spans="1:3" x14ac:dyDescent="0.2">
      <c r="A45" s="33" t="s">
        <v>326</v>
      </c>
      <c r="B45" s="33" t="s">
        <v>283</v>
      </c>
      <c r="C45" s="50">
        <v>0.83391110201528995</v>
      </c>
    </row>
    <row r="46" spans="1:3" x14ac:dyDescent="0.2">
      <c r="A46" s="33" t="s">
        <v>327</v>
      </c>
      <c r="B46" s="33" t="s">
        <v>283</v>
      </c>
      <c r="C46" s="50">
        <v>0.83146658674136098</v>
      </c>
    </row>
    <row r="47" spans="1:3" x14ac:dyDescent="0.2">
      <c r="A47" s="33" t="s">
        <v>328</v>
      </c>
      <c r="B47" s="33" t="s">
        <v>283</v>
      </c>
      <c r="C47" s="50">
        <v>0.85022343165681202</v>
      </c>
    </row>
    <row r="48" spans="1:3" x14ac:dyDescent="0.2">
      <c r="A48" s="33" t="s">
        <v>329</v>
      </c>
      <c r="B48" s="33" t="s">
        <v>283</v>
      </c>
      <c r="C48" s="50">
        <v>0.83137830591551898</v>
      </c>
    </row>
    <row r="49" spans="1:3" x14ac:dyDescent="0.2">
      <c r="A49" s="33" t="s">
        <v>330</v>
      </c>
      <c r="B49" s="33" t="s">
        <v>283</v>
      </c>
      <c r="C49" s="50">
        <v>0.84878293851570497</v>
      </c>
    </row>
    <row r="50" spans="1:3" x14ac:dyDescent="0.2">
      <c r="A50" s="33" t="s">
        <v>331</v>
      </c>
      <c r="B50" s="33" t="s">
        <v>332</v>
      </c>
      <c r="C50" s="50">
        <v>0.84654914968399497</v>
      </c>
    </row>
    <row r="51" spans="1:3" x14ac:dyDescent="0.2">
      <c r="A51" s="33" t="s">
        <v>333</v>
      </c>
      <c r="B51" s="33" t="s">
        <v>332</v>
      </c>
      <c r="C51" s="50">
        <v>0.84991279708088496</v>
      </c>
    </row>
    <row r="52" spans="1:3" x14ac:dyDescent="0.2">
      <c r="A52" s="33" t="s">
        <v>334</v>
      </c>
      <c r="B52" s="33" t="s">
        <v>332</v>
      </c>
      <c r="C52" s="50">
        <v>0.83889329495070797</v>
      </c>
    </row>
    <row r="53" spans="1:3" x14ac:dyDescent="0.2">
      <c r="A53" s="33" t="s">
        <v>335</v>
      </c>
      <c r="B53" s="33" t="s">
        <v>332</v>
      </c>
      <c r="C53" s="50">
        <v>0.83601805700361798</v>
      </c>
    </row>
    <row r="54" spans="1:3" x14ac:dyDescent="0.2">
      <c r="A54" s="33" t="s">
        <v>336</v>
      </c>
      <c r="B54" s="33" t="s">
        <v>332</v>
      </c>
      <c r="C54" s="50">
        <v>0.84107533248688204</v>
      </c>
    </row>
    <row r="55" spans="1:3" x14ac:dyDescent="0.2">
      <c r="A55" s="33" t="s">
        <v>337</v>
      </c>
      <c r="B55" s="33" t="s">
        <v>332</v>
      </c>
      <c r="C55" s="50">
        <v>0.83883784827472596</v>
      </c>
    </row>
    <row r="56" spans="1:3" x14ac:dyDescent="0.2">
      <c r="A56" s="33" t="s">
        <v>338</v>
      </c>
      <c r="B56" s="33" t="s">
        <v>332</v>
      </c>
      <c r="C56" s="50">
        <v>0.86539002530812603</v>
      </c>
    </row>
    <row r="57" spans="1:3" x14ac:dyDescent="0.2">
      <c r="A57" s="33" t="s">
        <v>339</v>
      </c>
      <c r="B57" s="33" t="s">
        <v>332</v>
      </c>
      <c r="C57" s="50">
        <v>0.84632130513479398</v>
      </c>
    </row>
    <row r="58" spans="1:3" x14ac:dyDescent="0.2">
      <c r="A58" s="33" t="s">
        <v>340</v>
      </c>
      <c r="B58" s="33" t="s">
        <v>332</v>
      </c>
      <c r="C58" s="50">
        <v>0.84491839219160603</v>
      </c>
    </row>
    <row r="59" spans="1:3" x14ac:dyDescent="0.2">
      <c r="A59" s="33" t="s">
        <v>341</v>
      </c>
      <c r="B59" s="33" t="s">
        <v>332</v>
      </c>
      <c r="C59" s="50">
        <v>0.84818970193834498</v>
      </c>
    </row>
    <row r="60" spans="1:3" x14ac:dyDescent="0.2">
      <c r="A60" s="33" t="s">
        <v>342</v>
      </c>
      <c r="B60" s="33" t="s">
        <v>332</v>
      </c>
      <c r="C60" s="50">
        <v>0.84883251810306704</v>
      </c>
    </row>
    <row r="61" spans="1:3" x14ac:dyDescent="0.2">
      <c r="A61" s="33" t="s">
        <v>343</v>
      </c>
      <c r="B61" s="33" t="s">
        <v>332</v>
      </c>
      <c r="C61" s="50">
        <v>0.85168259781115996</v>
      </c>
    </row>
    <row r="62" spans="1:3" x14ac:dyDescent="0.2">
      <c r="A62" s="33" t="s">
        <v>344</v>
      </c>
      <c r="B62" s="33" t="s">
        <v>332</v>
      </c>
      <c r="C62" s="50">
        <v>0.92457424153327905</v>
      </c>
    </row>
    <row r="63" spans="1:3" x14ac:dyDescent="0.2">
      <c r="A63" s="33" t="s">
        <v>345</v>
      </c>
      <c r="B63" s="33" t="s">
        <v>332</v>
      </c>
      <c r="C63" s="50">
        <v>0.83205747393201901</v>
      </c>
    </row>
    <row r="64" spans="1:3" x14ac:dyDescent="0.2">
      <c r="A64" s="33" t="s">
        <v>346</v>
      </c>
      <c r="B64" s="33" t="s">
        <v>332</v>
      </c>
      <c r="C64" s="50">
        <v>0.837870997809403</v>
      </c>
    </row>
    <row r="65" spans="1:3" x14ac:dyDescent="0.2">
      <c r="A65" s="33" t="s">
        <v>347</v>
      </c>
      <c r="B65" s="33" t="s">
        <v>332</v>
      </c>
      <c r="C65" s="50">
        <v>0.867907128824701</v>
      </c>
    </row>
    <row r="66" spans="1:3" x14ac:dyDescent="0.2">
      <c r="A66" s="33" t="s">
        <v>348</v>
      </c>
      <c r="B66" s="33" t="s">
        <v>332</v>
      </c>
      <c r="C66" s="50">
        <v>0.84272636587735195</v>
      </c>
    </row>
    <row r="67" spans="1:3" x14ac:dyDescent="0.2">
      <c r="A67" s="33" t="s">
        <v>349</v>
      </c>
      <c r="B67" s="33" t="s">
        <v>332</v>
      </c>
      <c r="C67" s="50">
        <v>0.85066429688753598</v>
      </c>
    </row>
    <row r="68" spans="1:3" x14ac:dyDescent="0.2">
      <c r="A68" s="33" t="s">
        <v>350</v>
      </c>
      <c r="B68" s="33" t="s">
        <v>332</v>
      </c>
      <c r="C68" s="50">
        <v>0.83771623469704604</v>
      </c>
    </row>
    <row r="69" spans="1:3" x14ac:dyDescent="0.2">
      <c r="A69" s="33" t="s">
        <v>351</v>
      </c>
      <c r="B69" s="33" t="s">
        <v>332</v>
      </c>
      <c r="C69" s="50">
        <v>0.82806337520921003</v>
      </c>
    </row>
    <row r="70" spans="1:3" x14ac:dyDescent="0.2">
      <c r="A70" s="33" t="s">
        <v>352</v>
      </c>
      <c r="B70" s="33" t="s">
        <v>332</v>
      </c>
      <c r="C70" s="50">
        <v>0.84869594069284404</v>
      </c>
    </row>
    <row r="71" spans="1:3" x14ac:dyDescent="0.2">
      <c r="A71" s="33" t="s">
        <v>353</v>
      </c>
      <c r="B71" s="33" t="s">
        <v>332</v>
      </c>
      <c r="C71" s="50">
        <v>0.81291997236283298</v>
      </c>
    </row>
    <row r="72" spans="1:3" x14ac:dyDescent="0.2">
      <c r="A72" s="33" t="s">
        <v>354</v>
      </c>
      <c r="B72" s="33" t="s">
        <v>332</v>
      </c>
      <c r="C72" s="50">
        <v>0.84308102421996101</v>
      </c>
    </row>
    <row r="73" spans="1:3" x14ac:dyDescent="0.2">
      <c r="A73" s="33" t="s">
        <v>355</v>
      </c>
      <c r="B73" s="33" t="s">
        <v>332</v>
      </c>
      <c r="C73" s="50">
        <v>0.90764897652375198</v>
      </c>
    </row>
    <row r="74" spans="1:3" x14ac:dyDescent="0.2">
      <c r="A74" s="33" t="s">
        <v>356</v>
      </c>
      <c r="B74" s="33" t="s">
        <v>332</v>
      </c>
      <c r="C74" s="50">
        <v>0.83633112652705099</v>
      </c>
    </row>
    <row r="75" spans="1:3" x14ac:dyDescent="0.2">
      <c r="A75" s="33" t="s">
        <v>357</v>
      </c>
      <c r="B75" s="33" t="s">
        <v>332</v>
      </c>
      <c r="C75" s="50">
        <v>0.85532865625932097</v>
      </c>
    </row>
    <row r="76" spans="1:3" x14ac:dyDescent="0.2">
      <c r="A76" s="33" t="s">
        <v>358</v>
      </c>
      <c r="B76" s="33" t="s">
        <v>332</v>
      </c>
      <c r="C76" s="50">
        <v>0.84533126374113898</v>
      </c>
    </row>
    <row r="77" spans="1:3" x14ac:dyDescent="0.2">
      <c r="A77" s="33" t="s">
        <v>359</v>
      </c>
      <c r="B77" s="33" t="s">
        <v>332</v>
      </c>
      <c r="C77" s="50">
        <v>0.84789051957334405</v>
      </c>
    </row>
    <row r="78" spans="1:3" x14ac:dyDescent="0.2">
      <c r="A78" s="33" t="s">
        <v>360</v>
      </c>
      <c r="B78" s="33" t="s">
        <v>332</v>
      </c>
      <c r="C78" s="50">
        <v>0.84284212435962402</v>
      </c>
    </row>
    <row r="79" spans="1:3" x14ac:dyDescent="0.2">
      <c r="A79" s="33" t="s">
        <v>361</v>
      </c>
      <c r="B79" s="33" t="s">
        <v>332</v>
      </c>
      <c r="C79" s="50">
        <v>0.84222297682770997</v>
      </c>
    </row>
    <row r="80" spans="1:3" x14ac:dyDescent="0.2">
      <c r="A80" s="33" t="s">
        <v>362</v>
      </c>
      <c r="B80" s="33" t="s">
        <v>332</v>
      </c>
      <c r="C80" s="50">
        <v>0.85172965282867397</v>
      </c>
    </row>
    <row r="81" spans="1:3" x14ac:dyDescent="0.2">
      <c r="A81" s="33" t="s">
        <v>363</v>
      </c>
      <c r="B81" s="33" t="s">
        <v>332</v>
      </c>
      <c r="C81" s="50">
        <v>0.87700208663224299</v>
      </c>
    </row>
    <row r="82" spans="1:3" x14ac:dyDescent="0.2">
      <c r="A82" s="33" t="s">
        <v>364</v>
      </c>
      <c r="B82" s="33" t="s">
        <v>332</v>
      </c>
      <c r="C82" s="50">
        <v>0.86260755904716901</v>
      </c>
    </row>
    <row r="83" spans="1:3" x14ac:dyDescent="0.2">
      <c r="A83" s="33" t="s">
        <v>365</v>
      </c>
      <c r="B83" s="33" t="s">
        <v>332</v>
      </c>
      <c r="C83" s="50">
        <v>0.84954593083910801</v>
      </c>
    </row>
    <row r="84" spans="1:3" x14ac:dyDescent="0.2">
      <c r="A84" s="33" t="s">
        <v>366</v>
      </c>
      <c r="B84" s="33" t="s">
        <v>332</v>
      </c>
      <c r="C84" s="50">
        <v>0.86001904525127004</v>
      </c>
    </row>
    <row r="85" spans="1:3" x14ac:dyDescent="0.2">
      <c r="A85" s="33" t="s">
        <v>367</v>
      </c>
      <c r="B85" s="33" t="s">
        <v>332</v>
      </c>
      <c r="C85" s="50">
        <v>0.84095086904328498</v>
      </c>
    </row>
    <row r="86" spans="1:3" x14ac:dyDescent="0.2">
      <c r="A86" s="33" t="s">
        <v>368</v>
      </c>
      <c r="B86" s="33" t="s">
        <v>332</v>
      </c>
      <c r="C86" s="50">
        <v>0.84283164404678701</v>
      </c>
    </row>
    <row r="87" spans="1:3" x14ac:dyDescent="0.2">
      <c r="A87" s="33" t="s">
        <v>369</v>
      </c>
      <c r="B87" s="33" t="s">
        <v>332</v>
      </c>
      <c r="C87" s="50">
        <v>0.848208201929599</v>
      </c>
    </row>
    <row r="88" spans="1:3" x14ac:dyDescent="0.2">
      <c r="A88" s="33" t="s">
        <v>370</v>
      </c>
      <c r="B88" s="33" t="s">
        <v>332</v>
      </c>
      <c r="C88" s="50">
        <v>0.83692474910445003</v>
      </c>
    </row>
    <row r="89" spans="1:3" x14ac:dyDescent="0.2">
      <c r="A89" s="33" t="s">
        <v>371</v>
      </c>
      <c r="B89" s="33" t="s">
        <v>332</v>
      </c>
      <c r="C89" s="50">
        <v>0.85531544171297702</v>
      </c>
    </row>
    <row r="90" spans="1:3" x14ac:dyDescent="0.2">
      <c r="A90" s="33" t="s">
        <v>372</v>
      </c>
      <c r="B90" s="33" t="s">
        <v>332</v>
      </c>
      <c r="C90" s="50">
        <v>0.83802005567990701</v>
      </c>
    </row>
    <row r="91" spans="1:3" x14ac:dyDescent="0.2">
      <c r="A91" s="33" t="s">
        <v>373</v>
      </c>
      <c r="B91" s="33" t="s">
        <v>332</v>
      </c>
      <c r="C91" s="50">
        <v>0.84167414513764105</v>
      </c>
    </row>
    <row r="92" spans="1:3" x14ac:dyDescent="0.2">
      <c r="A92" s="33" t="s">
        <v>374</v>
      </c>
      <c r="B92" s="33" t="s">
        <v>332</v>
      </c>
      <c r="C92" s="50">
        <v>0.84440672045380405</v>
      </c>
    </row>
    <row r="93" spans="1:3" x14ac:dyDescent="0.2">
      <c r="A93" s="33" t="s">
        <v>375</v>
      </c>
      <c r="B93" s="33" t="s">
        <v>332</v>
      </c>
      <c r="C93" s="50">
        <v>0.837953449649249</v>
      </c>
    </row>
    <row r="94" spans="1:3" x14ac:dyDescent="0.2">
      <c r="A94" s="33" t="s">
        <v>376</v>
      </c>
      <c r="B94" s="33" t="s">
        <v>332</v>
      </c>
      <c r="C94" s="50">
        <v>0.84253399552917396</v>
      </c>
    </row>
    <row r="95" spans="1:3" x14ac:dyDescent="0.2">
      <c r="A95" s="33" t="s">
        <v>377</v>
      </c>
      <c r="B95" s="33" t="s">
        <v>332</v>
      </c>
      <c r="C95" s="50">
        <v>0.84912455231536399</v>
      </c>
    </row>
    <row r="96" spans="1:3" x14ac:dyDescent="0.2">
      <c r="A96" s="33" t="s">
        <v>378</v>
      </c>
      <c r="B96" s="33" t="s">
        <v>332</v>
      </c>
      <c r="C96" s="50">
        <v>0.84856404786357198</v>
      </c>
    </row>
    <row r="97" spans="1:3" x14ac:dyDescent="0.2">
      <c r="A97" s="33" t="s">
        <v>379</v>
      </c>
      <c r="B97" s="33" t="s">
        <v>332</v>
      </c>
      <c r="C97" s="50">
        <v>0.84971293003492598</v>
      </c>
    </row>
    <row r="98" spans="1:3" x14ac:dyDescent="0.2">
      <c r="A98" s="33" t="s">
        <v>380</v>
      </c>
      <c r="B98" s="33" t="s">
        <v>332</v>
      </c>
      <c r="C98" s="50">
        <v>0.82298643779715497</v>
      </c>
    </row>
    <row r="99" spans="1:3" x14ac:dyDescent="0.2">
      <c r="A99" s="33" t="s">
        <v>381</v>
      </c>
      <c r="B99" s="33" t="s">
        <v>332</v>
      </c>
      <c r="C99" s="50">
        <v>0.84584593158459898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53C65-D1A5-AB41-BEAF-EDA94A544DD5}">
  <dimension ref="A1:F99"/>
  <sheetViews>
    <sheetView workbookViewId="0">
      <selection activeCell="G1" sqref="G1"/>
    </sheetView>
  </sheetViews>
  <sheetFormatPr baseColWidth="10" defaultRowHeight="16" x14ac:dyDescent="0.2"/>
  <cols>
    <col min="1" max="1" width="12.5" bestFit="1" customWidth="1"/>
    <col min="2" max="2" width="12.6640625" bestFit="1" customWidth="1"/>
    <col min="3" max="3" width="15" style="37" bestFit="1" customWidth="1"/>
    <col min="4" max="4" width="28.5" style="37" bestFit="1" customWidth="1"/>
    <col min="5" max="5" width="28.83203125" style="37" bestFit="1" customWidth="1"/>
    <col min="6" max="6" width="26.6640625" style="37" bestFit="1" customWidth="1"/>
  </cols>
  <sheetData>
    <row r="1" spans="1:6" x14ac:dyDescent="0.2">
      <c r="A1" s="51" t="s">
        <v>50</v>
      </c>
      <c r="B1" s="51" t="s">
        <v>382</v>
      </c>
      <c r="C1" s="51" t="s">
        <v>383</v>
      </c>
      <c r="D1" s="65" t="s">
        <v>1315</v>
      </c>
      <c r="E1" s="51" t="s">
        <v>52</v>
      </c>
      <c r="F1" s="51" t="s">
        <v>53</v>
      </c>
    </row>
    <row r="2" spans="1:6" x14ac:dyDescent="0.2">
      <c r="A2" s="28" t="s">
        <v>282</v>
      </c>
      <c r="B2" s="28">
        <v>0</v>
      </c>
      <c r="C2" s="34">
        <v>0.170235690110704</v>
      </c>
      <c r="D2" s="34">
        <v>10.528922429765901</v>
      </c>
      <c r="E2" s="34">
        <v>0.215762654494846</v>
      </c>
      <c r="F2" s="34">
        <v>0.83005578387796797</v>
      </c>
    </row>
    <row r="3" spans="1:6" x14ac:dyDescent="0.2">
      <c r="A3" s="28" t="s">
        <v>284</v>
      </c>
      <c r="B3" s="28">
        <v>0</v>
      </c>
      <c r="C3" s="34">
        <v>0.39799154230233802</v>
      </c>
      <c r="D3" s="34">
        <v>21.624457317206002</v>
      </c>
      <c r="E3" s="34">
        <v>0.634165063884647</v>
      </c>
      <c r="F3" s="34">
        <v>0.81480020757203597</v>
      </c>
    </row>
    <row r="4" spans="1:6" x14ac:dyDescent="0.2">
      <c r="A4" s="28" t="s">
        <v>285</v>
      </c>
      <c r="B4" s="28">
        <v>0</v>
      </c>
      <c r="C4" s="34">
        <v>0.19948150400241199</v>
      </c>
      <c r="D4" s="34">
        <v>11.4983966486624</v>
      </c>
      <c r="E4" s="34">
        <v>0.26386423088821997</v>
      </c>
      <c r="F4" s="34">
        <v>0.82794813285558799</v>
      </c>
    </row>
    <row r="5" spans="1:6" x14ac:dyDescent="0.2">
      <c r="A5" s="28" t="s">
        <v>286</v>
      </c>
      <c r="B5" s="28">
        <v>0</v>
      </c>
      <c r="C5" s="34">
        <v>0.150937357722634</v>
      </c>
      <c r="D5" s="34">
        <v>8.2168732184955502</v>
      </c>
      <c r="E5" s="34">
        <v>0.17184651672567999</v>
      </c>
      <c r="F5" s="34">
        <v>0.81615890186786999</v>
      </c>
    </row>
    <row r="6" spans="1:6" x14ac:dyDescent="0.2">
      <c r="A6" s="28" t="s">
        <v>287</v>
      </c>
      <c r="B6" s="28">
        <v>0</v>
      </c>
      <c r="C6" s="34">
        <v>0.216198990993902</v>
      </c>
      <c r="D6" s="34">
        <v>14.234752027402701</v>
      </c>
      <c r="E6" s="34">
        <v>0.301069198207503</v>
      </c>
      <c r="F6" s="34">
        <v>0.83757166938327998</v>
      </c>
    </row>
    <row r="7" spans="1:6" x14ac:dyDescent="0.2">
      <c r="A7" s="28" t="s">
        <v>288</v>
      </c>
      <c r="B7" s="28">
        <v>0</v>
      </c>
      <c r="C7" s="34">
        <v>0.153257904125673</v>
      </c>
      <c r="D7" s="34">
        <v>9.3217643956571106</v>
      </c>
      <c r="E7" s="34">
        <v>0.18454489682030101</v>
      </c>
      <c r="F7" s="34">
        <v>0.82866016498315098</v>
      </c>
    </row>
    <row r="8" spans="1:6" x14ac:dyDescent="0.2">
      <c r="A8" s="28" t="s">
        <v>289</v>
      </c>
      <c r="B8" s="28">
        <v>0</v>
      </c>
      <c r="C8" s="34">
        <v>0.19102110602113401</v>
      </c>
      <c r="D8" s="34">
        <v>11.540421462094301</v>
      </c>
      <c r="E8" s="34">
        <v>0.24965526392710999</v>
      </c>
      <c r="F8" s="34">
        <v>0.82859184150293597</v>
      </c>
    </row>
    <row r="9" spans="1:6" x14ac:dyDescent="0.2">
      <c r="A9" s="28" t="s">
        <v>290</v>
      </c>
      <c r="B9" s="28">
        <v>0</v>
      </c>
      <c r="C9" s="34">
        <v>0.19069473572899101</v>
      </c>
      <c r="D9" s="34">
        <v>12.178118199822</v>
      </c>
      <c r="E9" s="34">
        <v>0.24290875528641301</v>
      </c>
      <c r="F9" s="34">
        <v>0.83254981601290101</v>
      </c>
    </row>
    <row r="10" spans="1:6" x14ac:dyDescent="0.2">
      <c r="A10" s="28" t="s">
        <v>291</v>
      </c>
      <c r="B10" s="28">
        <v>0</v>
      </c>
      <c r="C10" s="34">
        <v>0.25759376478581603</v>
      </c>
      <c r="D10" s="34">
        <v>15.4568074577875</v>
      </c>
      <c r="E10" s="34">
        <v>0.37398172877487901</v>
      </c>
      <c r="F10" s="34">
        <v>0.83678813492401005</v>
      </c>
    </row>
    <row r="11" spans="1:6" x14ac:dyDescent="0.2">
      <c r="A11" s="28" t="s">
        <v>292</v>
      </c>
      <c r="B11" s="28">
        <v>0</v>
      </c>
      <c r="C11" s="34">
        <v>0.147706682862036</v>
      </c>
      <c r="D11" s="34">
        <v>9.0975959312735295</v>
      </c>
      <c r="E11" s="34">
        <v>0.16774759791897401</v>
      </c>
      <c r="F11" s="34">
        <v>0.82403904674598305</v>
      </c>
    </row>
    <row r="12" spans="1:6" x14ac:dyDescent="0.2">
      <c r="A12" s="28" t="s">
        <v>293</v>
      </c>
      <c r="B12" s="28">
        <v>0</v>
      </c>
      <c r="C12" s="34">
        <v>0.16067729632554301</v>
      </c>
      <c r="D12" s="34">
        <v>9.9855293404114303</v>
      </c>
      <c r="E12" s="34">
        <v>0.19461566971769401</v>
      </c>
      <c r="F12" s="34">
        <v>0.82728478852704501</v>
      </c>
    </row>
    <row r="13" spans="1:6" x14ac:dyDescent="0.2">
      <c r="A13" s="28" t="s">
        <v>294</v>
      </c>
      <c r="B13" s="28">
        <v>0</v>
      </c>
      <c r="C13" s="34">
        <v>0.16997057156054701</v>
      </c>
      <c r="D13" s="34">
        <v>10.291281612435499</v>
      </c>
      <c r="E13" s="34">
        <v>0.20746865680868701</v>
      </c>
      <c r="F13" s="34">
        <v>0.828743247039192</v>
      </c>
    </row>
    <row r="14" spans="1:6" x14ac:dyDescent="0.2">
      <c r="A14" s="28" t="s">
        <v>295</v>
      </c>
      <c r="B14" s="28">
        <v>0</v>
      </c>
      <c r="C14" s="34">
        <v>0.19244116152462001</v>
      </c>
      <c r="D14" s="34">
        <v>11.7336020750265</v>
      </c>
      <c r="E14" s="34">
        <v>0.25405108124340198</v>
      </c>
      <c r="F14" s="34">
        <v>0.836215229006122</v>
      </c>
    </row>
    <row r="15" spans="1:6" x14ac:dyDescent="0.2">
      <c r="A15" s="28" t="s">
        <v>296</v>
      </c>
      <c r="B15" s="28">
        <v>0</v>
      </c>
      <c r="C15" s="34">
        <v>0.20008275994328201</v>
      </c>
      <c r="D15" s="34">
        <v>13.431426459574899</v>
      </c>
      <c r="E15" s="34">
        <v>0.274431962268253</v>
      </c>
      <c r="F15" s="34">
        <v>0.84303411139533402</v>
      </c>
    </row>
    <row r="16" spans="1:6" x14ac:dyDescent="0.2">
      <c r="A16" s="28" t="s">
        <v>297</v>
      </c>
      <c r="B16" s="28">
        <v>0</v>
      </c>
      <c r="C16" s="34">
        <v>0.161547240821761</v>
      </c>
      <c r="D16" s="34">
        <v>9.9777861681987403</v>
      </c>
      <c r="E16" s="34">
        <v>0.19945279898351601</v>
      </c>
      <c r="F16" s="34">
        <v>0.82718552030902404</v>
      </c>
    </row>
    <row r="17" spans="1:6" x14ac:dyDescent="0.2">
      <c r="A17" s="28" t="s">
        <v>298</v>
      </c>
      <c r="B17" s="28">
        <v>0</v>
      </c>
      <c r="C17" s="34">
        <v>0.17330150236767999</v>
      </c>
      <c r="D17" s="34">
        <v>10.1759868936222</v>
      </c>
      <c r="E17" s="34">
        <v>0.21102742067890101</v>
      </c>
      <c r="F17" s="34">
        <v>0.82578041263312496</v>
      </c>
    </row>
    <row r="18" spans="1:6" x14ac:dyDescent="0.2">
      <c r="A18" s="28" t="s">
        <v>299</v>
      </c>
      <c r="B18" s="28">
        <v>0</v>
      </c>
      <c r="C18" s="34">
        <v>0.17921985662784701</v>
      </c>
      <c r="D18" s="34">
        <v>12.3838965686381</v>
      </c>
      <c r="E18" s="34">
        <v>0.23610806580612601</v>
      </c>
      <c r="F18" s="34">
        <v>0.83766761930587397</v>
      </c>
    </row>
    <row r="19" spans="1:6" x14ac:dyDescent="0.2">
      <c r="A19" s="28" t="s">
        <v>300</v>
      </c>
      <c r="B19" s="28">
        <v>0</v>
      </c>
      <c r="C19" s="34">
        <v>0.219894867885603</v>
      </c>
      <c r="D19" s="34">
        <v>13.8488351433449</v>
      </c>
      <c r="E19" s="34">
        <v>0.305492819247213</v>
      </c>
      <c r="F19" s="34">
        <v>0.83207324805004801</v>
      </c>
    </row>
    <row r="20" spans="1:6" x14ac:dyDescent="0.2">
      <c r="A20" s="28" t="s">
        <v>301</v>
      </c>
      <c r="B20" s="28">
        <v>0</v>
      </c>
      <c r="C20" s="34">
        <v>0.19985201259178101</v>
      </c>
      <c r="D20" s="34">
        <v>12.5673562425568</v>
      </c>
      <c r="E20" s="34">
        <v>0.26881570877780198</v>
      </c>
      <c r="F20" s="34">
        <v>0.83956422527008701</v>
      </c>
    </row>
    <row r="21" spans="1:6" x14ac:dyDescent="0.2">
      <c r="A21" s="28" t="s">
        <v>302</v>
      </c>
      <c r="B21" s="28">
        <v>0</v>
      </c>
      <c r="C21" s="34">
        <v>0.15559343188176999</v>
      </c>
      <c r="D21" s="34">
        <v>9.8862915028873708</v>
      </c>
      <c r="E21" s="34">
        <v>0.19198658954310499</v>
      </c>
      <c r="F21" s="34">
        <v>0.83662240144295696</v>
      </c>
    </row>
    <row r="22" spans="1:6" x14ac:dyDescent="0.2">
      <c r="A22" s="28" t="s">
        <v>303</v>
      </c>
      <c r="B22" s="28">
        <v>0</v>
      </c>
      <c r="C22" s="34">
        <v>0.188389777180824</v>
      </c>
      <c r="D22" s="34">
        <v>10.6089627843979</v>
      </c>
      <c r="E22" s="34">
        <v>0.236130204926808</v>
      </c>
      <c r="F22" s="34">
        <v>0.81863578518610702</v>
      </c>
    </row>
    <row r="23" spans="1:6" x14ac:dyDescent="0.2">
      <c r="A23" s="28" t="s">
        <v>304</v>
      </c>
      <c r="B23" s="28">
        <v>0</v>
      </c>
      <c r="C23" s="34">
        <v>0.172188827436315</v>
      </c>
      <c r="D23" s="34">
        <v>9.8043244977977793</v>
      </c>
      <c r="E23" s="34">
        <v>0.211300744639392</v>
      </c>
      <c r="F23" s="34">
        <v>0.82266026678078197</v>
      </c>
    </row>
    <row r="24" spans="1:6" x14ac:dyDescent="0.2">
      <c r="A24" s="28" t="s">
        <v>305</v>
      </c>
      <c r="B24" s="28">
        <v>0</v>
      </c>
      <c r="C24" s="34">
        <v>0.18907748696997001</v>
      </c>
      <c r="D24" s="34">
        <v>11.878012940489</v>
      </c>
      <c r="E24" s="34">
        <v>0.24849775297355101</v>
      </c>
      <c r="F24" s="34">
        <v>0.83299059932782904</v>
      </c>
    </row>
    <row r="25" spans="1:6" x14ac:dyDescent="0.2">
      <c r="A25" s="28" t="s">
        <v>306</v>
      </c>
      <c r="B25" s="28">
        <v>0</v>
      </c>
      <c r="C25" s="34">
        <v>0.158194679966464</v>
      </c>
      <c r="D25" s="34">
        <v>9.8743955957332101</v>
      </c>
      <c r="E25" s="34">
        <v>0.19555419706034</v>
      </c>
      <c r="F25" s="34">
        <v>0.83093756620596004</v>
      </c>
    </row>
    <row r="26" spans="1:6" x14ac:dyDescent="0.2">
      <c r="A26" s="28" t="s">
        <v>307</v>
      </c>
      <c r="B26" s="28">
        <v>0</v>
      </c>
      <c r="C26" s="34">
        <v>0.18438188888089699</v>
      </c>
      <c r="D26" s="34">
        <v>11.7735237906412</v>
      </c>
      <c r="E26" s="34">
        <v>0.23380347196397799</v>
      </c>
      <c r="F26" s="34">
        <v>0.83227115333965995</v>
      </c>
    </row>
    <row r="27" spans="1:6" x14ac:dyDescent="0.2">
      <c r="A27" s="28" t="s">
        <v>308</v>
      </c>
      <c r="B27" s="28">
        <v>0</v>
      </c>
      <c r="C27" s="34">
        <v>0.21078763458595601</v>
      </c>
      <c r="D27" s="34">
        <v>13.7155342883429</v>
      </c>
      <c r="E27" s="34">
        <v>0.28865619144815802</v>
      </c>
      <c r="F27" s="34">
        <v>0.84161608648600805</v>
      </c>
    </row>
    <row r="28" spans="1:6" x14ac:dyDescent="0.2">
      <c r="A28" s="28" t="s">
        <v>309</v>
      </c>
      <c r="B28" s="28">
        <v>0</v>
      </c>
      <c r="C28" s="34">
        <v>0.166693739792107</v>
      </c>
      <c r="D28" s="34">
        <v>10.889801640548599</v>
      </c>
      <c r="E28" s="34">
        <v>0.208394156898147</v>
      </c>
      <c r="F28" s="34">
        <v>0.82648415351794902</v>
      </c>
    </row>
    <row r="29" spans="1:6" x14ac:dyDescent="0.2">
      <c r="A29" s="28" t="s">
        <v>310</v>
      </c>
      <c r="B29" s="28">
        <v>0</v>
      </c>
      <c r="C29" s="34">
        <v>0.16097125459266701</v>
      </c>
      <c r="D29" s="34">
        <v>9.6322485873246695</v>
      </c>
      <c r="E29" s="34">
        <v>0.196295750411108</v>
      </c>
      <c r="F29" s="34">
        <v>0.82646475415077703</v>
      </c>
    </row>
    <row r="30" spans="1:6" x14ac:dyDescent="0.2">
      <c r="A30" s="28" t="s">
        <v>311</v>
      </c>
      <c r="B30" s="28">
        <v>0</v>
      </c>
      <c r="C30" s="34">
        <v>0.14957633764547401</v>
      </c>
      <c r="D30" s="34">
        <v>9.2950986520029701</v>
      </c>
      <c r="E30" s="34">
        <v>0.18247022108378699</v>
      </c>
      <c r="F30" s="34">
        <v>0.82788891491140304</v>
      </c>
    </row>
    <row r="31" spans="1:6" x14ac:dyDescent="0.2">
      <c r="A31" s="28" t="s">
        <v>312</v>
      </c>
      <c r="B31" s="28">
        <v>0</v>
      </c>
      <c r="C31" s="34">
        <v>0.152025718896175</v>
      </c>
      <c r="D31" s="34">
        <v>8.9264162275306393</v>
      </c>
      <c r="E31" s="34">
        <v>0.17556691885377099</v>
      </c>
      <c r="F31" s="34">
        <v>0.82103722217956798</v>
      </c>
    </row>
    <row r="32" spans="1:6" x14ac:dyDescent="0.2">
      <c r="A32" s="28" t="s">
        <v>313</v>
      </c>
      <c r="B32" s="28">
        <v>0</v>
      </c>
      <c r="C32" s="34">
        <v>0.20479342375213</v>
      </c>
      <c r="D32" s="34">
        <v>14.1061210907756</v>
      </c>
      <c r="E32" s="34">
        <v>0.29983978733884398</v>
      </c>
      <c r="F32" s="34">
        <v>0.86136210114110501</v>
      </c>
    </row>
    <row r="33" spans="1:6" x14ac:dyDescent="0.2">
      <c r="A33" s="28" t="s">
        <v>314</v>
      </c>
      <c r="B33" s="28">
        <v>0</v>
      </c>
      <c r="C33" s="34">
        <v>0.18054274092289399</v>
      </c>
      <c r="D33" s="34">
        <v>11.9431735260923</v>
      </c>
      <c r="E33" s="34">
        <v>0.23834489524922201</v>
      </c>
      <c r="F33" s="34">
        <v>0.83215138788727705</v>
      </c>
    </row>
    <row r="34" spans="1:6" x14ac:dyDescent="0.2">
      <c r="A34" s="28" t="s">
        <v>315</v>
      </c>
      <c r="B34" s="28">
        <v>0</v>
      </c>
      <c r="C34" s="34">
        <v>0.176429201853016</v>
      </c>
      <c r="D34" s="34">
        <v>10.748321890016699</v>
      </c>
      <c r="E34" s="34">
        <v>0.22454850489307401</v>
      </c>
      <c r="F34" s="34">
        <v>0.82802812970998396</v>
      </c>
    </row>
    <row r="35" spans="1:6" x14ac:dyDescent="0.2">
      <c r="A35" s="28" t="s">
        <v>316</v>
      </c>
      <c r="B35" s="28">
        <v>0</v>
      </c>
      <c r="C35" s="34">
        <v>0.22572763063835899</v>
      </c>
      <c r="D35" s="34">
        <v>14.998072121700901</v>
      </c>
      <c r="E35" s="34">
        <v>0.317937481546474</v>
      </c>
      <c r="F35" s="34">
        <v>0.83699005577349295</v>
      </c>
    </row>
    <row r="36" spans="1:6" x14ac:dyDescent="0.2">
      <c r="A36" s="28" t="s">
        <v>317</v>
      </c>
      <c r="B36" s="28">
        <v>0</v>
      </c>
      <c r="C36" s="34">
        <v>0.18976235023020899</v>
      </c>
      <c r="D36" s="34">
        <v>12.4246950774517</v>
      </c>
      <c r="E36" s="34">
        <v>0.249148040167084</v>
      </c>
      <c r="F36" s="34">
        <v>0.82221396567224903</v>
      </c>
    </row>
    <row r="37" spans="1:6" x14ac:dyDescent="0.2">
      <c r="A37" s="28" t="s">
        <v>318</v>
      </c>
      <c r="B37" s="28">
        <v>0</v>
      </c>
      <c r="C37" s="34">
        <v>0.19809716980659201</v>
      </c>
      <c r="D37" s="34">
        <v>12.4450047762975</v>
      </c>
      <c r="E37" s="34">
        <v>0.26554038272663999</v>
      </c>
      <c r="F37" s="34">
        <v>0.83578286959868298</v>
      </c>
    </row>
    <row r="38" spans="1:6" x14ac:dyDescent="0.2">
      <c r="A38" s="28" t="s">
        <v>319</v>
      </c>
      <c r="B38" s="28">
        <v>0</v>
      </c>
      <c r="C38" s="34">
        <v>0.122971951502759</v>
      </c>
      <c r="D38" s="34">
        <v>7.9636217080637897</v>
      </c>
      <c r="E38" s="34">
        <v>0.13800257173244401</v>
      </c>
      <c r="F38" s="34">
        <v>0.81688593661992404</v>
      </c>
    </row>
    <row r="39" spans="1:6" x14ac:dyDescent="0.2">
      <c r="A39" s="28" t="s">
        <v>320</v>
      </c>
      <c r="B39" s="28">
        <v>0</v>
      </c>
      <c r="C39" s="34">
        <v>0.226422868646561</v>
      </c>
      <c r="D39" s="34">
        <v>15.4859176318149</v>
      </c>
      <c r="E39" s="34">
        <v>0.329249417250634</v>
      </c>
      <c r="F39" s="34">
        <v>0.84299897622509201</v>
      </c>
    </row>
    <row r="40" spans="1:6" x14ac:dyDescent="0.2">
      <c r="A40" s="28" t="s">
        <v>321</v>
      </c>
      <c r="B40" s="28">
        <v>0</v>
      </c>
      <c r="C40" s="34">
        <v>0.208109622910366</v>
      </c>
      <c r="D40" s="34">
        <v>14.069772530064601</v>
      </c>
      <c r="E40" s="34">
        <v>0.29422242377966501</v>
      </c>
      <c r="F40" s="34">
        <v>0.83743386891648497</v>
      </c>
    </row>
    <row r="41" spans="1:6" x14ac:dyDescent="0.2">
      <c r="A41" s="28" t="s">
        <v>322</v>
      </c>
      <c r="B41" s="28">
        <v>0</v>
      </c>
      <c r="C41" s="34">
        <v>0.21635306965090501</v>
      </c>
      <c r="D41" s="34">
        <v>13.3867367593857</v>
      </c>
      <c r="E41" s="34">
        <v>0.29154505420170601</v>
      </c>
      <c r="F41" s="34">
        <v>0.82339568516058903</v>
      </c>
    </row>
    <row r="42" spans="1:6" x14ac:dyDescent="0.2">
      <c r="A42" s="28" t="s">
        <v>323</v>
      </c>
      <c r="B42" s="28">
        <v>0</v>
      </c>
      <c r="C42" s="34">
        <v>0.22866732912055401</v>
      </c>
      <c r="D42" s="34">
        <v>14.232811845754</v>
      </c>
      <c r="E42" s="34">
        <v>0.31798386119012301</v>
      </c>
      <c r="F42" s="34">
        <v>0.83287574033448597</v>
      </c>
    </row>
    <row r="43" spans="1:6" x14ac:dyDescent="0.2">
      <c r="A43" s="28" t="s">
        <v>324</v>
      </c>
      <c r="B43" s="28">
        <v>0</v>
      </c>
      <c r="C43" s="34">
        <v>0.24361850246355801</v>
      </c>
      <c r="D43" s="34">
        <v>15.789833828926399</v>
      </c>
      <c r="E43" s="34">
        <v>0.35319633391842897</v>
      </c>
      <c r="F43" s="34">
        <v>0.833652802708584</v>
      </c>
    </row>
    <row r="44" spans="1:6" x14ac:dyDescent="0.2">
      <c r="A44" s="28" t="s">
        <v>325</v>
      </c>
      <c r="B44" s="28">
        <v>0</v>
      </c>
      <c r="C44" s="34">
        <v>0.270941354085738</v>
      </c>
      <c r="D44" s="34">
        <v>17.5002006468257</v>
      </c>
      <c r="E44" s="34">
        <v>0.39996956574391701</v>
      </c>
      <c r="F44" s="34">
        <v>0.83021883675528196</v>
      </c>
    </row>
    <row r="45" spans="1:6" x14ac:dyDescent="0.2">
      <c r="A45" s="28" t="s">
        <v>326</v>
      </c>
      <c r="B45" s="28">
        <v>0</v>
      </c>
      <c r="C45" s="34">
        <v>0.168401535413575</v>
      </c>
      <c r="D45" s="34">
        <v>10.204884657626099</v>
      </c>
      <c r="E45" s="34">
        <v>0.212130013044668</v>
      </c>
      <c r="F45" s="34">
        <v>0.83391110201529095</v>
      </c>
    </row>
    <row r="46" spans="1:6" x14ac:dyDescent="0.2">
      <c r="A46" s="28" t="s">
        <v>327</v>
      </c>
      <c r="B46" s="28">
        <v>0</v>
      </c>
      <c r="C46" s="34">
        <v>0.17445576091757101</v>
      </c>
      <c r="D46" s="34">
        <v>11.3667660232838</v>
      </c>
      <c r="E46" s="34">
        <v>0.22608646575882499</v>
      </c>
      <c r="F46" s="34">
        <v>0.83146658674136098</v>
      </c>
    </row>
    <row r="47" spans="1:6" x14ac:dyDescent="0.2">
      <c r="A47" s="28" t="s">
        <v>328</v>
      </c>
      <c r="B47" s="28">
        <v>0</v>
      </c>
      <c r="C47" s="34">
        <v>0.22383346243732599</v>
      </c>
      <c r="D47" s="34">
        <v>14.5281442857938</v>
      </c>
      <c r="E47" s="34">
        <v>0.32699292983238798</v>
      </c>
      <c r="F47" s="34">
        <v>0.85022343165681202</v>
      </c>
    </row>
    <row r="48" spans="1:6" x14ac:dyDescent="0.2">
      <c r="A48" s="28" t="s">
        <v>329</v>
      </c>
      <c r="B48" s="28">
        <v>0</v>
      </c>
      <c r="C48" s="34">
        <v>0.17532732332633999</v>
      </c>
      <c r="D48" s="34">
        <v>10.8127404582228</v>
      </c>
      <c r="E48" s="34">
        <v>0.220694748119076</v>
      </c>
      <c r="F48" s="34">
        <v>0.83137830591551998</v>
      </c>
    </row>
    <row r="49" spans="1:6" x14ac:dyDescent="0.2">
      <c r="A49" s="28" t="s">
        <v>330</v>
      </c>
      <c r="B49" s="28">
        <v>0</v>
      </c>
      <c r="C49" s="34">
        <v>0.23609509847323901</v>
      </c>
      <c r="D49" s="34">
        <v>15.923793122217701</v>
      </c>
      <c r="E49" s="34">
        <v>0.34060515531563101</v>
      </c>
      <c r="F49" s="34">
        <v>0.84878293851570497</v>
      </c>
    </row>
    <row r="50" spans="1:6" x14ac:dyDescent="0.2">
      <c r="A50" s="28" t="s">
        <v>331</v>
      </c>
      <c r="B50" s="28">
        <v>1</v>
      </c>
      <c r="C50" s="34">
        <v>0.22848513506398299</v>
      </c>
      <c r="D50" s="34">
        <v>15.4330031733596</v>
      </c>
      <c r="E50" s="34">
        <v>0.32680986662159001</v>
      </c>
      <c r="F50" s="34">
        <v>0.84654914968399497</v>
      </c>
    </row>
    <row r="51" spans="1:6" x14ac:dyDescent="0.2">
      <c r="A51" s="28" t="s">
        <v>333</v>
      </c>
      <c r="B51" s="28">
        <v>1</v>
      </c>
      <c r="C51" s="34">
        <v>0.27499762610391199</v>
      </c>
      <c r="D51" s="34">
        <v>20.189453472435499</v>
      </c>
      <c r="E51" s="34">
        <v>0.40501551927178198</v>
      </c>
      <c r="F51" s="34">
        <v>0.84991279708088496</v>
      </c>
    </row>
    <row r="52" spans="1:6" x14ac:dyDescent="0.2">
      <c r="A52" s="28" t="s">
        <v>334</v>
      </c>
      <c r="B52" s="28">
        <v>1</v>
      </c>
      <c r="C52" s="34">
        <v>0.22914512331360601</v>
      </c>
      <c r="D52" s="34">
        <v>14.209910867592001</v>
      </c>
      <c r="E52" s="34">
        <v>0.31172034875371302</v>
      </c>
      <c r="F52" s="34">
        <v>0.83889329495070797</v>
      </c>
    </row>
    <row r="53" spans="1:6" x14ac:dyDescent="0.2">
      <c r="A53" s="28" t="s">
        <v>335</v>
      </c>
      <c r="B53" s="28">
        <v>1</v>
      </c>
      <c r="C53" s="34">
        <v>0.20921291217825499</v>
      </c>
      <c r="D53" s="34">
        <v>13.6427728548604</v>
      </c>
      <c r="E53" s="34">
        <v>0.28553486367040798</v>
      </c>
      <c r="F53" s="34">
        <v>0.83601805700361898</v>
      </c>
    </row>
    <row r="54" spans="1:6" x14ac:dyDescent="0.2">
      <c r="A54" s="28" t="s">
        <v>336</v>
      </c>
      <c r="B54" s="28">
        <v>1</v>
      </c>
      <c r="C54" s="34">
        <v>0.174665150820734</v>
      </c>
      <c r="D54" s="34">
        <v>11.9093884828448</v>
      </c>
      <c r="E54" s="34">
        <v>0.22164204718932601</v>
      </c>
      <c r="F54" s="34">
        <v>0.84107533248688304</v>
      </c>
    </row>
    <row r="55" spans="1:6" x14ac:dyDescent="0.2">
      <c r="A55" s="28" t="s">
        <v>337</v>
      </c>
      <c r="B55" s="28">
        <v>1</v>
      </c>
      <c r="C55" s="34">
        <v>0.16204537705556099</v>
      </c>
      <c r="D55" s="34">
        <v>11.4830666283053</v>
      </c>
      <c r="E55" s="34">
        <v>0.20517486259152801</v>
      </c>
      <c r="F55" s="34">
        <v>0.83883784827472596</v>
      </c>
    </row>
    <row r="56" spans="1:6" x14ac:dyDescent="0.2">
      <c r="A56" s="28" t="s">
        <v>338</v>
      </c>
      <c r="B56" s="28">
        <v>1</v>
      </c>
      <c r="C56" s="34">
        <v>0.34693352624274398</v>
      </c>
      <c r="D56" s="34">
        <v>23.757250600060502</v>
      </c>
      <c r="E56" s="34">
        <v>0.57954826223094902</v>
      </c>
      <c r="F56" s="34">
        <v>0.86539002530812603</v>
      </c>
    </row>
    <row r="57" spans="1:6" x14ac:dyDescent="0.2">
      <c r="A57" s="28" t="s">
        <v>339</v>
      </c>
      <c r="B57" s="28">
        <v>1</v>
      </c>
      <c r="C57" s="34">
        <v>0.20675438727322601</v>
      </c>
      <c r="D57" s="34">
        <v>14.020764219244001</v>
      </c>
      <c r="E57" s="34">
        <v>0.29016194948852903</v>
      </c>
      <c r="F57" s="34">
        <v>0.84632130513479398</v>
      </c>
    </row>
    <row r="58" spans="1:6" x14ac:dyDescent="0.2">
      <c r="A58" s="28" t="s">
        <v>340</v>
      </c>
      <c r="B58" s="28">
        <v>1</v>
      </c>
      <c r="C58" s="34">
        <v>0.21003898379865099</v>
      </c>
      <c r="D58" s="34">
        <v>15.2263427602932</v>
      </c>
      <c r="E58" s="34">
        <v>0.30097989743423198</v>
      </c>
      <c r="F58" s="34">
        <v>0.84491839219160603</v>
      </c>
    </row>
    <row r="59" spans="1:6" x14ac:dyDescent="0.2">
      <c r="A59" s="28" t="s">
        <v>341</v>
      </c>
      <c r="B59" s="28">
        <v>1</v>
      </c>
      <c r="C59" s="34">
        <v>0.243603172986121</v>
      </c>
      <c r="D59" s="34">
        <v>17.5705195797944</v>
      </c>
      <c r="E59" s="34">
        <v>0.36004671355942502</v>
      </c>
      <c r="F59" s="34">
        <v>0.84818970193834498</v>
      </c>
    </row>
    <row r="60" spans="1:6" x14ac:dyDescent="0.2">
      <c r="A60" s="28" t="s">
        <v>342</v>
      </c>
      <c r="B60" s="28">
        <v>1</v>
      </c>
      <c r="C60" s="34">
        <v>0.27141995962617599</v>
      </c>
      <c r="D60" s="34">
        <v>19.197198076156401</v>
      </c>
      <c r="E60" s="34">
        <v>0.423085482012518</v>
      </c>
      <c r="F60" s="34">
        <v>0.84883251810306704</v>
      </c>
    </row>
    <row r="61" spans="1:6" x14ac:dyDescent="0.2">
      <c r="A61" s="28" t="s">
        <v>343</v>
      </c>
      <c r="B61" s="28">
        <v>1</v>
      </c>
      <c r="C61" s="34">
        <v>0.21825185222076901</v>
      </c>
      <c r="D61" s="34">
        <v>13.469721900361501</v>
      </c>
      <c r="E61" s="34">
        <v>0.30810432164438101</v>
      </c>
      <c r="F61" s="34">
        <v>0.85168259781115996</v>
      </c>
    </row>
    <row r="62" spans="1:6" x14ac:dyDescent="0.2">
      <c r="A62" s="28" t="s">
        <v>344</v>
      </c>
      <c r="B62" s="28">
        <v>1</v>
      </c>
      <c r="C62" s="34">
        <v>0.200338878496437</v>
      </c>
      <c r="D62" s="34">
        <v>3.2276145179906202</v>
      </c>
      <c r="E62" s="34">
        <v>0.24318972582406501</v>
      </c>
      <c r="F62" s="34">
        <v>0.92457424153328005</v>
      </c>
    </row>
    <row r="63" spans="1:6" x14ac:dyDescent="0.2">
      <c r="A63" s="28" t="s">
        <v>345</v>
      </c>
      <c r="B63" s="28">
        <v>1</v>
      </c>
      <c r="C63" s="34">
        <v>0.27488113524144298</v>
      </c>
      <c r="D63" s="34">
        <v>14.8908026382648</v>
      </c>
      <c r="E63" s="34">
        <v>0.422402017731763</v>
      </c>
      <c r="F63" s="34">
        <v>0.83205747393201901</v>
      </c>
    </row>
    <row r="64" spans="1:6" x14ac:dyDescent="0.2">
      <c r="A64" s="28" t="s">
        <v>346</v>
      </c>
      <c r="B64" s="28">
        <v>1</v>
      </c>
      <c r="C64" s="34">
        <v>0.20312767479004601</v>
      </c>
      <c r="D64" s="34">
        <v>14.114452258304</v>
      </c>
      <c r="E64" s="34">
        <v>0.28349644594416801</v>
      </c>
      <c r="F64" s="34">
        <v>0.837870997809403</v>
      </c>
    </row>
    <row r="65" spans="1:6" x14ac:dyDescent="0.2">
      <c r="A65" s="28" t="s">
        <v>347</v>
      </c>
      <c r="B65" s="28">
        <v>1</v>
      </c>
      <c r="C65" s="34">
        <v>0.26067115160916499</v>
      </c>
      <c r="D65" s="34">
        <v>17.397395966948999</v>
      </c>
      <c r="E65" s="34">
        <v>0.412657914871781</v>
      </c>
      <c r="F65" s="34">
        <v>0.867907128824701</v>
      </c>
    </row>
    <row r="66" spans="1:6" x14ac:dyDescent="0.2">
      <c r="A66" s="28" t="s">
        <v>348</v>
      </c>
      <c r="B66" s="28">
        <v>1</v>
      </c>
      <c r="C66" s="34">
        <v>0.27052817917549399</v>
      </c>
      <c r="D66" s="34">
        <v>19.521552622411601</v>
      </c>
      <c r="E66" s="34">
        <v>0.40066046533845501</v>
      </c>
      <c r="F66" s="34">
        <v>0.84272636587735295</v>
      </c>
    </row>
    <row r="67" spans="1:6" x14ac:dyDescent="0.2">
      <c r="A67" s="28" t="s">
        <v>349</v>
      </c>
      <c r="B67" s="28">
        <v>1</v>
      </c>
      <c r="C67" s="34">
        <v>0.26167375703942097</v>
      </c>
      <c r="D67" s="34">
        <v>19.935390969822201</v>
      </c>
      <c r="E67" s="34">
        <v>0.392119452003938</v>
      </c>
      <c r="F67" s="34">
        <v>0.85066429688753598</v>
      </c>
    </row>
    <row r="68" spans="1:6" x14ac:dyDescent="0.2">
      <c r="A68" s="28" t="s">
        <v>350</v>
      </c>
      <c r="B68" s="28">
        <v>1</v>
      </c>
      <c r="C68" s="34">
        <v>0.28627246085299601</v>
      </c>
      <c r="D68" s="34">
        <v>18.652189323634801</v>
      </c>
      <c r="E68" s="34">
        <v>0.41768388992150202</v>
      </c>
      <c r="F68" s="34">
        <v>0.83771623469704704</v>
      </c>
    </row>
    <row r="69" spans="1:6" x14ac:dyDescent="0.2">
      <c r="A69" s="28" t="s">
        <v>351</v>
      </c>
      <c r="B69" s="28">
        <v>1</v>
      </c>
      <c r="C69" s="34">
        <v>0.25450391277144002</v>
      </c>
      <c r="D69" s="34">
        <v>15.7727677553441</v>
      </c>
      <c r="E69" s="34">
        <v>0.33916357964997201</v>
      </c>
      <c r="F69" s="34">
        <v>0.82806337520921103</v>
      </c>
    </row>
    <row r="70" spans="1:6" x14ac:dyDescent="0.2">
      <c r="A70" s="28" t="s">
        <v>352</v>
      </c>
      <c r="B70" s="28">
        <v>1</v>
      </c>
      <c r="C70" s="34">
        <v>0.26738985393155501</v>
      </c>
      <c r="D70" s="34">
        <v>18.244281284745298</v>
      </c>
      <c r="E70" s="34">
        <v>0.39615383739001903</v>
      </c>
      <c r="F70" s="34">
        <v>0.84869594069284504</v>
      </c>
    </row>
    <row r="71" spans="1:6" x14ac:dyDescent="0.2">
      <c r="A71" s="28" t="s">
        <v>353</v>
      </c>
      <c r="B71" s="28">
        <v>1</v>
      </c>
      <c r="C71" s="34">
        <v>0.37892431865909199</v>
      </c>
      <c r="D71" s="34">
        <v>19.880465810428898</v>
      </c>
      <c r="E71" s="34">
        <v>0.57403248426370101</v>
      </c>
      <c r="F71" s="34">
        <v>0.81291997236283298</v>
      </c>
    </row>
    <row r="72" spans="1:6" x14ac:dyDescent="0.2">
      <c r="A72" s="28" t="s">
        <v>354</v>
      </c>
      <c r="B72" s="28">
        <v>1</v>
      </c>
      <c r="C72" s="34">
        <v>0.17223276372881399</v>
      </c>
      <c r="D72" s="34">
        <v>11.333838581220499</v>
      </c>
      <c r="E72" s="34">
        <v>0.224288159796073</v>
      </c>
      <c r="F72" s="34">
        <v>0.84308102421996201</v>
      </c>
    </row>
    <row r="73" spans="1:6" x14ac:dyDescent="0.2">
      <c r="A73" s="28" t="s">
        <v>355</v>
      </c>
      <c r="B73" s="28">
        <v>1</v>
      </c>
      <c r="C73" s="34">
        <v>0.49044442676164202</v>
      </c>
      <c r="D73" s="34">
        <v>9.8792909604174604</v>
      </c>
      <c r="E73" s="34">
        <v>0.75234979879927699</v>
      </c>
      <c r="F73" s="34">
        <v>0.90764897652375298</v>
      </c>
    </row>
    <row r="74" spans="1:6" x14ac:dyDescent="0.2">
      <c r="A74" s="28" t="s">
        <v>356</v>
      </c>
      <c r="B74" s="28">
        <v>1</v>
      </c>
      <c r="C74" s="34">
        <v>0.25309159576177598</v>
      </c>
      <c r="D74" s="34">
        <v>15.6709073688881</v>
      </c>
      <c r="E74" s="34">
        <v>0.365382096631438</v>
      </c>
      <c r="F74" s="34">
        <v>0.83633112652705099</v>
      </c>
    </row>
    <row r="75" spans="1:6" x14ac:dyDescent="0.2">
      <c r="A75" s="28" t="s">
        <v>357</v>
      </c>
      <c r="B75" s="28">
        <v>1</v>
      </c>
      <c r="C75" s="34">
        <v>0.32315704910717602</v>
      </c>
      <c r="D75" s="34">
        <v>20.490774414044299</v>
      </c>
      <c r="E75" s="34">
        <v>0.53453010125763101</v>
      </c>
      <c r="F75" s="34">
        <v>0.85532865625932097</v>
      </c>
    </row>
    <row r="76" spans="1:6" x14ac:dyDescent="0.2">
      <c r="A76" s="28" t="s">
        <v>358</v>
      </c>
      <c r="B76" s="28">
        <v>1</v>
      </c>
      <c r="C76" s="34">
        <v>0.21279970452467301</v>
      </c>
      <c r="D76" s="34">
        <v>13.754887121711199</v>
      </c>
      <c r="E76" s="34">
        <v>0.28869546495583898</v>
      </c>
      <c r="F76" s="34">
        <v>0.84533126374113998</v>
      </c>
    </row>
    <row r="77" spans="1:6" x14ac:dyDescent="0.2">
      <c r="A77" s="28" t="s">
        <v>359</v>
      </c>
      <c r="B77" s="28">
        <v>1</v>
      </c>
      <c r="C77" s="34">
        <v>0.21521702596797701</v>
      </c>
      <c r="D77" s="34">
        <v>15.693714993290699</v>
      </c>
      <c r="E77" s="34">
        <v>0.30473558632757702</v>
      </c>
      <c r="F77" s="34">
        <v>0.84789051957334505</v>
      </c>
    </row>
    <row r="78" spans="1:6" x14ac:dyDescent="0.2">
      <c r="A78" s="28" t="s">
        <v>360</v>
      </c>
      <c r="B78" s="28">
        <v>1</v>
      </c>
      <c r="C78" s="34">
        <v>0.19599693976034199</v>
      </c>
      <c r="D78" s="34">
        <v>13.088357658948301</v>
      </c>
      <c r="E78" s="34">
        <v>0.26456666942901702</v>
      </c>
      <c r="F78" s="34">
        <v>0.84284212435962502</v>
      </c>
    </row>
    <row r="79" spans="1:6" x14ac:dyDescent="0.2">
      <c r="A79" s="28" t="s">
        <v>361</v>
      </c>
      <c r="B79" s="28">
        <v>1</v>
      </c>
      <c r="C79" s="34">
        <v>0.19341012610865299</v>
      </c>
      <c r="D79" s="34">
        <v>14.0060841928667</v>
      </c>
      <c r="E79" s="34">
        <v>0.25734783019510199</v>
      </c>
      <c r="F79" s="34">
        <v>0.84222297682770997</v>
      </c>
    </row>
    <row r="80" spans="1:6" x14ac:dyDescent="0.2">
      <c r="A80" s="28" t="s">
        <v>362</v>
      </c>
      <c r="B80" s="28">
        <v>1</v>
      </c>
      <c r="C80" s="34">
        <v>0.26407568869091902</v>
      </c>
      <c r="D80" s="34">
        <v>18.904492516296301</v>
      </c>
      <c r="E80" s="34">
        <v>0.39474695674489702</v>
      </c>
      <c r="F80" s="34">
        <v>0.85172965282867497</v>
      </c>
    </row>
    <row r="81" spans="1:6" x14ac:dyDescent="0.2">
      <c r="A81" s="28" t="s">
        <v>363</v>
      </c>
      <c r="B81" s="28">
        <v>1</v>
      </c>
      <c r="C81" s="34">
        <v>0.28774877118874398</v>
      </c>
      <c r="D81" s="34">
        <v>19.962733350785701</v>
      </c>
      <c r="E81" s="34">
        <v>0.48532575191191202</v>
      </c>
      <c r="F81" s="34">
        <v>0.87700208663224299</v>
      </c>
    </row>
    <row r="82" spans="1:6" x14ac:dyDescent="0.2">
      <c r="A82" s="28" t="s">
        <v>364</v>
      </c>
      <c r="B82" s="28">
        <v>1</v>
      </c>
      <c r="C82" s="34">
        <v>0.31830532330182998</v>
      </c>
      <c r="D82" s="34">
        <v>22.635758269693</v>
      </c>
      <c r="E82" s="34">
        <v>0.52719446395813996</v>
      </c>
      <c r="F82" s="34">
        <v>0.86260755904717001</v>
      </c>
    </row>
    <row r="83" spans="1:6" x14ac:dyDescent="0.2">
      <c r="A83" s="28" t="s">
        <v>365</v>
      </c>
      <c r="B83" s="28">
        <v>1</v>
      </c>
      <c r="C83" s="34">
        <v>0.23580134080262999</v>
      </c>
      <c r="D83" s="34">
        <v>14.8298158356409</v>
      </c>
      <c r="E83" s="34">
        <v>0.34731060834254601</v>
      </c>
      <c r="F83" s="34">
        <v>0.84954593083910901</v>
      </c>
    </row>
    <row r="84" spans="1:6" x14ac:dyDescent="0.2">
      <c r="A84" s="28" t="s">
        <v>366</v>
      </c>
      <c r="B84" s="28">
        <v>1</v>
      </c>
      <c r="C84" s="34">
        <v>0.22965008497676301</v>
      </c>
      <c r="D84" s="34">
        <v>13.4183235708081</v>
      </c>
      <c r="E84" s="34">
        <v>0.33481810659403799</v>
      </c>
      <c r="F84" s="34">
        <v>0.86001904525127104</v>
      </c>
    </row>
    <row r="85" spans="1:6" x14ac:dyDescent="0.2">
      <c r="A85" s="28" t="s">
        <v>367</v>
      </c>
      <c r="B85" s="28">
        <v>1</v>
      </c>
      <c r="C85" s="34">
        <v>0.21001474034211101</v>
      </c>
      <c r="D85" s="34">
        <v>14.127925510952201</v>
      </c>
      <c r="E85" s="34">
        <v>0.28802194261838399</v>
      </c>
      <c r="F85" s="34">
        <v>0.84095086904328498</v>
      </c>
    </row>
    <row r="86" spans="1:6" x14ac:dyDescent="0.2">
      <c r="A86" s="28" t="s">
        <v>368</v>
      </c>
      <c r="B86" s="28">
        <v>1</v>
      </c>
      <c r="C86" s="34">
        <v>0.20266482585599199</v>
      </c>
      <c r="D86" s="34">
        <v>13.1039127009634</v>
      </c>
      <c r="E86" s="34">
        <v>0.27288682953667398</v>
      </c>
      <c r="F86" s="34">
        <v>0.84283164404678801</v>
      </c>
    </row>
    <row r="87" spans="1:6" x14ac:dyDescent="0.2">
      <c r="A87" s="28" t="s">
        <v>369</v>
      </c>
      <c r="B87" s="28">
        <v>1</v>
      </c>
      <c r="C87" s="34">
        <v>0.231174017179648</v>
      </c>
      <c r="D87" s="34">
        <v>16.085670582957601</v>
      </c>
      <c r="E87" s="34">
        <v>0.34258332096473698</v>
      </c>
      <c r="F87" s="34">
        <v>0.848208201929599</v>
      </c>
    </row>
    <row r="88" spans="1:6" x14ac:dyDescent="0.2">
      <c r="A88" s="28" t="s">
        <v>370</v>
      </c>
      <c r="B88" s="28">
        <v>1</v>
      </c>
      <c r="C88" s="34">
        <v>0.172299873280539</v>
      </c>
      <c r="D88" s="34">
        <v>11.4799348211795</v>
      </c>
      <c r="E88" s="34">
        <v>0.21723173121615799</v>
      </c>
      <c r="F88" s="34">
        <v>0.83692474910445003</v>
      </c>
    </row>
    <row r="89" spans="1:6" x14ac:dyDescent="0.2">
      <c r="A89" s="28" t="s">
        <v>371</v>
      </c>
      <c r="B89" s="28">
        <v>1</v>
      </c>
      <c r="C89" s="34">
        <v>0.198770207128003</v>
      </c>
      <c r="D89" s="34">
        <v>14.900268963993</v>
      </c>
      <c r="E89" s="34">
        <v>0.28252109377395301</v>
      </c>
      <c r="F89" s="34">
        <v>0.85531544171297802</v>
      </c>
    </row>
    <row r="90" spans="1:6" x14ac:dyDescent="0.2">
      <c r="A90" s="28" t="s">
        <v>372</v>
      </c>
      <c r="B90" s="28">
        <v>1</v>
      </c>
      <c r="C90" s="34">
        <v>0.20391702932144901</v>
      </c>
      <c r="D90" s="34">
        <v>13.826365870797099</v>
      </c>
      <c r="E90" s="34">
        <v>0.27459920927009301</v>
      </c>
      <c r="F90" s="34">
        <v>0.83802005567990701</v>
      </c>
    </row>
    <row r="91" spans="1:6" x14ac:dyDescent="0.2">
      <c r="A91" s="28" t="s">
        <v>373</v>
      </c>
      <c r="B91" s="28">
        <v>1</v>
      </c>
      <c r="C91" s="34">
        <v>0.16785201407179201</v>
      </c>
      <c r="D91" s="34">
        <v>11.988315345047701</v>
      </c>
      <c r="E91" s="34">
        <v>0.22012587940081399</v>
      </c>
      <c r="F91" s="34">
        <v>0.84167414513764105</v>
      </c>
    </row>
    <row r="92" spans="1:6" x14ac:dyDescent="0.2">
      <c r="A92" s="28" t="s">
        <v>374</v>
      </c>
      <c r="B92" s="28">
        <v>1</v>
      </c>
      <c r="C92" s="34">
        <v>0.23725937774790001</v>
      </c>
      <c r="D92" s="34">
        <v>15.809087699212199</v>
      </c>
      <c r="E92" s="34">
        <v>0.34319413744321298</v>
      </c>
      <c r="F92" s="34">
        <v>0.84440672045380405</v>
      </c>
    </row>
    <row r="93" spans="1:6" x14ac:dyDescent="0.2">
      <c r="A93" s="28" t="s">
        <v>375</v>
      </c>
      <c r="B93" s="28">
        <v>1</v>
      </c>
      <c r="C93" s="34">
        <v>0.19788492049773701</v>
      </c>
      <c r="D93" s="34">
        <v>12.6011492855143</v>
      </c>
      <c r="E93" s="34">
        <v>0.26786862093590003</v>
      </c>
      <c r="F93" s="34">
        <v>0.837953449649249</v>
      </c>
    </row>
    <row r="94" spans="1:6" x14ac:dyDescent="0.2">
      <c r="A94" s="28" t="s">
        <v>376</v>
      </c>
      <c r="B94" s="28">
        <v>1</v>
      </c>
      <c r="C94" s="34">
        <v>0.239575606642012</v>
      </c>
      <c r="D94" s="34">
        <v>15.8777395512603</v>
      </c>
      <c r="E94" s="34">
        <v>0.33891202648971702</v>
      </c>
      <c r="F94" s="34">
        <v>0.84253399552917496</v>
      </c>
    </row>
    <row r="95" spans="1:6" x14ac:dyDescent="0.2">
      <c r="A95" s="28" t="s">
        <v>377</v>
      </c>
      <c r="B95" s="28">
        <v>1</v>
      </c>
      <c r="C95" s="34">
        <v>0.184704874726106</v>
      </c>
      <c r="D95" s="34">
        <v>13.883215765240401</v>
      </c>
      <c r="E95" s="34">
        <v>0.25708865671273301</v>
      </c>
      <c r="F95" s="34">
        <v>0.84912455231536499</v>
      </c>
    </row>
    <row r="96" spans="1:6" x14ac:dyDescent="0.2">
      <c r="A96" s="28" t="s">
        <v>378</v>
      </c>
      <c r="B96" s="28">
        <v>1</v>
      </c>
      <c r="C96" s="34">
        <v>0.16690281920627001</v>
      </c>
      <c r="D96" s="34">
        <v>11.8396404854085</v>
      </c>
      <c r="E96" s="34">
        <v>0.214483614100864</v>
      </c>
      <c r="F96" s="34">
        <v>0.84856404786357298</v>
      </c>
    </row>
    <row r="97" spans="1:6" x14ac:dyDescent="0.2">
      <c r="A97" s="28" t="s">
        <v>379</v>
      </c>
      <c r="B97" s="28">
        <v>1</v>
      </c>
      <c r="C97" s="34">
        <v>0.173438406652518</v>
      </c>
      <c r="D97" s="34">
        <v>12.054967402695899</v>
      </c>
      <c r="E97" s="34">
        <v>0.229424920964755</v>
      </c>
      <c r="F97" s="34">
        <v>0.84971293003492598</v>
      </c>
    </row>
    <row r="98" spans="1:6" x14ac:dyDescent="0.2">
      <c r="A98" s="28" t="s">
        <v>380</v>
      </c>
      <c r="B98" s="28">
        <v>1</v>
      </c>
      <c r="C98" s="34">
        <v>0.13525793400076699</v>
      </c>
      <c r="D98" s="34">
        <v>8.5427771870313407</v>
      </c>
      <c r="E98" s="34">
        <v>0.151042224761262</v>
      </c>
      <c r="F98" s="34">
        <v>0.82298643779715597</v>
      </c>
    </row>
    <row r="99" spans="1:6" x14ac:dyDescent="0.2">
      <c r="A99" s="28" t="s">
        <v>381</v>
      </c>
      <c r="B99" s="28">
        <v>1</v>
      </c>
      <c r="C99" s="34">
        <v>0.16598265789981001</v>
      </c>
      <c r="D99" s="34">
        <v>12.802334747027</v>
      </c>
      <c r="E99" s="34">
        <v>0.21692872403970601</v>
      </c>
      <c r="F99" s="34">
        <v>0.84584593158459898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82263-2B2A-1C48-B132-8A98ABBA7164}">
  <dimension ref="A1:C351"/>
  <sheetViews>
    <sheetView workbookViewId="0">
      <selection activeCell="D1" sqref="D1"/>
    </sheetView>
  </sheetViews>
  <sheetFormatPr baseColWidth="10" defaultRowHeight="16" x14ac:dyDescent="0.2"/>
  <cols>
    <col min="1" max="1" width="20.5" bestFit="1" customWidth="1"/>
    <col min="2" max="2" width="16.6640625" bestFit="1" customWidth="1"/>
    <col min="3" max="3" width="24.83203125" style="37" bestFit="1" customWidth="1"/>
  </cols>
  <sheetData>
    <row r="1" spans="1:3" x14ac:dyDescent="0.2">
      <c r="A1" s="33" t="s">
        <v>50</v>
      </c>
      <c r="B1" s="33" t="s">
        <v>51</v>
      </c>
      <c r="C1" s="33" t="s">
        <v>53</v>
      </c>
    </row>
    <row r="2" spans="1:3" x14ac:dyDescent="0.2">
      <c r="A2" s="28" t="s">
        <v>525</v>
      </c>
      <c r="B2" s="28" t="s">
        <v>27</v>
      </c>
      <c r="C2" s="34">
        <v>0.27274214318194001</v>
      </c>
    </row>
    <row r="3" spans="1:3" x14ac:dyDescent="0.2">
      <c r="A3" s="28" t="s">
        <v>526</v>
      </c>
      <c r="B3" s="28" t="s">
        <v>27</v>
      </c>
      <c r="C3" s="34">
        <v>0.15633215983332999</v>
      </c>
    </row>
    <row r="4" spans="1:3" x14ac:dyDescent="0.2">
      <c r="A4" s="28" t="s">
        <v>527</v>
      </c>
      <c r="B4" s="28" t="s">
        <v>27</v>
      </c>
      <c r="C4" s="34">
        <v>0.26832894658691903</v>
      </c>
    </row>
    <row r="5" spans="1:3" x14ac:dyDescent="0.2">
      <c r="A5" s="28" t="s">
        <v>528</v>
      </c>
      <c r="B5" s="28" t="s">
        <v>27</v>
      </c>
      <c r="C5" s="34">
        <v>0.18093551641410699</v>
      </c>
    </row>
    <row r="6" spans="1:3" x14ac:dyDescent="0.2">
      <c r="A6" s="28" t="s">
        <v>529</v>
      </c>
      <c r="B6" s="28" t="s">
        <v>27</v>
      </c>
      <c r="C6" s="34">
        <v>0.18057408686169801</v>
      </c>
    </row>
    <row r="7" spans="1:3" x14ac:dyDescent="0.2">
      <c r="A7" s="28" t="s">
        <v>530</v>
      </c>
      <c r="B7" s="28" t="s">
        <v>27</v>
      </c>
      <c r="C7" s="34">
        <v>0.18105916156004101</v>
      </c>
    </row>
    <row r="8" spans="1:3" x14ac:dyDescent="0.2">
      <c r="A8" s="28" t="s">
        <v>531</v>
      </c>
      <c r="B8" s="28" t="s">
        <v>27</v>
      </c>
      <c r="C8" s="34">
        <v>0.11015694711023399</v>
      </c>
    </row>
    <row r="9" spans="1:3" x14ac:dyDescent="0.2">
      <c r="A9" s="28" t="s">
        <v>532</v>
      </c>
      <c r="B9" s="28" t="s">
        <v>27</v>
      </c>
      <c r="C9" s="34">
        <v>0.11123642137749</v>
      </c>
    </row>
    <row r="10" spans="1:3" x14ac:dyDescent="0.2">
      <c r="A10" s="28" t="s">
        <v>533</v>
      </c>
      <c r="B10" s="28" t="s">
        <v>27</v>
      </c>
      <c r="C10" s="34">
        <v>0.13156019869930899</v>
      </c>
    </row>
    <row r="11" spans="1:3" x14ac:dyDescent="0.2">
      <c r="A11" s="28" t="s">
        <v>534</v>
      </c>
      <c r="B11" s="28" t="s">
        <v>27</v>
      </c>
      <c r="C11" s="34">
        <v>0.12690672849189</v>
      </c>
    </row>
    <row r="12" spans="1:3" x14ac:dyDescent="0.2">
      <c r="A12" s="28" t="s">
        <v>535</v>
      </c>
      <c r="B12" s="28" t="s">
        <v>27</v>
      </c>
      <c r="C12" s="34">
        <v>0.13819800458475201</v>
      </c>
    </row>
    <row r="13" spans="1:3" x14ac:dyDescent="0.2">
      <c r="A13" s="28" t="s">
        <v>536</v>
      </c>
      <c r="B13" s="28" t="s">
        <v>27</v>
      </c>
      <c r="C13" s="34">
        <v>0.129371673000758</v>
      </c>
    </row>
    <row r="14" spans="1:3" x14ac:dyDescent="0.2">
      <c r="A14" s="28" t="s">
        <v>537</v>
      </c>
      <c r="B14" s="28" t="s">
        <v>27</v>
      </c>
      <c r="C14" s="34">
        <v>0.21525979137037299</v>
      </c>
    </row>
    <row r="15" spans="1:3" x14ac:dyDescent="0.2">
      <c r="A15" s="28" t="s">
        <v>538</v>
      </c>
      <c r="B15" s="28" t="s">
        <v>27</v>
      </c>
      <c r="C15" s="34">
        <v>0.19250114719587499</v>
      </c>
    </row>
    <row r="16" spans="1:3" x14ac:dyDescent="0.2">
      <c r="A16" s="28" t="s">
        <v>539</v>
      </c>
      <c r="B16" s="28" t="s">
        <v>27</v>
      </c>
      <c r="C16" s="34">
        <v>0.22619708463771401</v>
      </c>
    </row>
    <row r="17" spans="1:3" x14ac:dyDescent="0.2">
      <c r="A17" s="28" t="s">
        <v>540</v>
      </c>
      <c r="B17" s="28" t="s">
        <v>27</v>
      </c>
      <c r="C17" s="34">
        <v>0.20019605726091699</v>
      </c>
    </row>
    <row r="18" spans="1:3" x14ac:dyDescent="0.2">
      <c r="A18" s="28" t="s">
        <v>541</v>
      </c>
      <c r="B18" s="28" t="s">
        <v>27</v>
      </c>
      <c r="C18" s="34">
        <v>0.17995544370585201</v>
      </c>
    </row>
    <row r="19" spans="1:3" x14ac:dyDescent="0.2">
      <c r="A19" s="28" t="s">
        <v>542</v>
      </c>
      <c r="B19" s="28" t="s">
        <v>27</v>
      </c>
      <c r="C19" s="34">
        <v>0.176759881434192</v>
      </c>
    </row>
    <row r="20" spans="1:3" x14ac:dyDescent="0.2">
      <c r="A20" s="28" t="s">
        <v>543</v>
      </c>
      <c r="B20" s="28" t="s">
        <v>27</v>
      </c>
      <c r="C20" s="34">
        <v>0.17945978259171</v>
      </c>
    </row>
    <row r="21" spans="1:3" x14ac:dyDescent="0.2">
      <c r="A21" s="28" t="s">
        <v>544</v>
      </c>
      <c r="B21" s="28" t="s">
        <v>27</v>
      </c>
      <c r="C21" s="34">
        <v>0.174541100367579</v>
      </c>
    </row>
    <row r="22" spans="1:3" x14ac:dyDescent="0.2">
      <c r="A22" s="28" t="s">
        <v>545</v>
      </c>
      <c r="B22" s="28" t="s">
        <v>27</v>
      </c>
      <c r="C22" s="34">
        <v>0.10932991541126</v>
      </c>
    </row>
    <row r="23" spans="1:3" x14ac:dyDescent="0.2">
      <c r="A23" s="28" t="s">
        <v>546</v>
      </c>
      <c r="B23" s="28" t="s">
        <v>27</v>
      </c>
      <c r="C23" s="34">
        <v>0.10137590815413</v>
      </c>
    </row>
    <row r="24" spans="1:3" x14ac:dyDescent="0.2">
      <c r="A24" s="28" t="s">
        <v>547</v>
      </c>
      <c r="B24" s="28" t="s">
        <v>27</v>
      </c>
      <c r="C24" s="34">
        <v>0.10941402787049</v>
      </c>
    </row>
    <row r="25" spans="1:3" x14ac:dyDescent="0.2">
      <c r="A25" s="28" t="s">
        <v>548</v>
      </c>
      <c r="B25" s="28" t="s">
        <v>27</v>
      </c>
      <c r="C25" s="34">
        <v>0.11175470983880401</v>
      </c>
    </row>
    <row r="26" spans="1:3" x14ac:dyDescent="0.2">
      <c r="A26" s="28" t="s">
        <v>549</v>
      </c>
      <c r="B26" s="28" t="s">
        <v>27</v>
      </c>
      <c r="C26" s="34">
        <v>0.20382543179547</v>
      </c>
    </row>
    <row r="27" spans="1:3" x14ac:dyDescent="0.2">
      <c r="A27" s="28" t="s">
        <v>550</v>
      </c>
      <c r="B27" s="28" t="s">
        <v>27</v>
      </c>
      <c r="C27" s="34">
        <v>0.160346897810109</v>
      </c>
    </row>
    <row r="28" spans="1:3" x14ac:dyDescent="0.2">
      <c r="A28" s="28" t="s">
        <v>551</v>
      </c>
      <c r="B28" s="28" t="s">
        <v>27</v>
      </c>
      <c r="C28" s="34">
        <v>0.163444242218273</v>
      </c>
    </row>
    <row r="29" spans="1:3" x14ac:dyDescent="0.2">
      <c r="A29" s="28" t="s">
        <v>552</v>
      </c>
      <c r="B29" s="28" t="s">
        <v>27</v>
      </c>
      <c r="C29" s="34">
        <v>0.168031059489817</v>
      </c>
    </row>
    <row r="30" spans="1:3" x14ac:dyDescent="0.2">
      <c r="A30" s="28" t="s">
        <v>553</v>
      </c>
      <c r="B30" s="28" t="s">
        <v>27</v>
      </c>
      <c r="C30" s="34">
        <v>0.244983001813292</v>
      </c>
    </row>
    <row r="31" spans="1:3" x14ac:dyDescent="0.2">
      <c r="A31" s="28" t="s">
        <v>554</v>
      </c>
      <c r="B31" s="28" t="s">
        <v>27</v>
      </c>
      <c r="C31" s="34">
        <v>0.24461504510504101</v>
      </c>
    </row>
    <row r="32" spans="1:3" x14ac:dyDescent="0.2">
      <c r="A32" s="28" t="s">
        <v>555</v>
      </c>
      <c r="B32" s="28" t="s">
        <v>27</v>
      </c>
      <c r="C32" s="34">
        <v>0.23991325160198801</v>
      </c>
    </row>
    <row r="33" spans="1:3" x14ac:dyDescent="0.2">
      <c r="A33" s="28" t="s">
        <v>556</v>
      </c>
      <c r="B33" s="28" t="s">
        <v>27</v>
      </c>
      <c r="C33" s="34">
        <v>0.18450193343943</v>
      </c>
    </row>
    <row r="34" spans="1:3" x14ac:dyDescent="0.2">
      <c r="A34" s="28" t="s">
        <v>557</v>
      </c>
      <c r="B34" s="28" t="s">
        <v>27</v>
      </c>
      <c r="C34" s="34">
        <v>0.148029646106378</v>
      </c>
    </row>
    <row r="35" spans="1:3" x14ac:dyDescent="0.2">
      <c r="A35" s="28" t="s">
        <v>558</v>
      </c>
      <c r="B35" s="28" t="s">
        <v>27</v>
      </c>
      <c r="C35" s="34">
        <v>0.27798479608710602</v>
      </c>
    </row>
    <row r="36" spans="1:3" x14ac:dyDescent="0.2">
      <c r="A36" s="28" t="s">
        <v>559</v>
      </c>
      <c r="B36" s="28" t="s">
        <v>27</v>
      </c>
      <c r="C36" s="34">
        <v>0.13371894515843</v>
      </c>
    </row>
    <row r="37" spans="1:3" x14ac:dyDescent="0.2">
      <c r="A37" s="28" t="s">
        <v>560</v>
      </c>
      <c r="B37" s="28" t="s">
        <v>27</v>
      </c>
      <c r="C37" s="34">
        <v>0.137248514857475</v>
      </c>
    </row>
    <row r="38" spans="1:3" x14ac:dyDescent="0.2">
      <c r="A38" s="28" t="s">
        <v>561</v>
      </c>
      <c r="B38" s="28" t="s">
        <v>27</v>
      </c>
      <c r="C38" s="34">
        <v>0.15505626309939799</v>
      </c>
    </row>
    <row r="39" spans="1:3" x14ac:dyDescent="0.2">
      <c r="A39" s="28" t="s">
        <v>562</v>
      </c>
      <c r="B39" s="28" t="s">
        <v>27</v>
      </c>
      <c r="C39" s="34">
        <v>0.150691952800971</v>
      </c>
    </row>
    <row r="40" spans="1:3" x14ac:dyDescent="0.2">
      <c r="A40" s="28" t="s">
        <v>563</v>
      </c>
      <c r="B40" s="28" t="s">
        <v>27</v>
      </c>
      <c r="C40" s="34">
        <v>0.21452036806375699</v>
      </c>
    </row>
    <row r="41" spans="1:3" x14ac:dyDescent="0.2">
      <c r="A41" s="28" t="s">
        <v>564</v>
      </c>
      <c r="B41" s="28" t="s">
        <v>27</v>
      </c>
      <c r="C41" s="34">
        <v>0.216709243747813</v>
      </c>
    </row>
    <row r="42" spans="1:3" x14ac:dyDescent="0.2">
      <c r="A42" s="28" t="s">
        <v>565</v>
      </c>
      <c r="B42" s="28" t="s">
        <v>27</v>
      </c>
      <c r="C42" s="34">
        <v>0.107392636462534</v>
      </c>
    </row>
    <row r="43" spans="1:3" x14ac:dyDescent="0.2">
      <c r="A43" s="28" t="s">
        <v>566</v>
      </c>
      <c r="B43" s="28" t="s">
        <v>27</v>
      </c>
      <c r="C43" s="34">
        <v>0.10642132925268</v>
      </c>
    </row>
    <row r="44" spans="1:3" x14ac:dyDescent="0.2">
      <c r="A44" s="28" t="s">
        <v>567</v>
      </c>
      <c r="B44" s="28" t="s">
        <v>27</v>
      </c>
      <c r="C44" s="34">
        <v>0.181318387792929</v>
      </c>
    </row>
    <row r="45" spans="1:3" x14ac:dyDescent="0.2">
      <c r="A45" s="28" t="s">
        <v>568</v>
      </c>
      <c r="B45" s="28" t="s">
        <v>27</v>
      </c>
      <c r="C45" s="34">
        <v>0.183027710617641</v>
      </c>
    </row>
    <row r="46" spans="1:3" x14ac:dyDescent="0.2">
      <c r="A46" s="28" t="s">
        <v>569</v>
      </c>
      <c r="B46" s="28" t="s">
        <v>27</v>
      </c>
      <c r="C46" s="34">
        <v>0.12780345831554199</v>
      </c>
    </row>
    <row r="47" spans="1:3" x14ac:dyDescent="0.2">
      <c r="A47" s="28" t="s">
        <v>570</v>
      </c>
      <c r="B47" s="28" t="s">
        <v>27</v>
      </c>
      <c r="C47" s="34">
        <v>0.13333057478404001</v>
      </c>
    </row>
    <row r="48" spans="1:3" x14ac:dyDescent="0.2">
      <c r="A48" s="28" t="s">
        <v>571</v>
      </c>
      <c r="B48" s="28" t="s">
        <v>27</v>
      </c>
      <c r="C48" s="34">
        <v>9.6579301416725799E-2</v>
      </c>
    </row>
    <row r="49" spans="1:3" x14ac:dyDescent="0.2">
      <c r="A49" s="28" t="s">
        <v>572</v>
      </c>
      <c r="B49" s="28" t="s">
        <v>27</v>
      </c>
      <c r="C49" s="34">
        <v>0.116763020922716</v>
      </c>
    </row>
    <row r="50" spans="1:3" x14ac:dyDescent="0.2">
      <c r="A50" s="28" t="s">
        <v>573</v>
      </c>
      <c r="B50" s="28" t="s">
        <v>27</v>
      </c>
      <c r="C50" s="34">
        <v>0.119408600434215</v>
      </c>
    </row>
    <row r="51" spans="1:3" x14ac:dyDescent="0.2">
      <c r="A51" s="28" t="s">
        <v>574</v>
      </c>
      <c r="B51" s="28" t="s">
        <v>27</v>
      </c>
      <c r="C51" s="34">
        <v>0.128579382238412</v>
      </c>
    </row>
    <row r="52" spans="1:3" x14ac:dyDescent="0.2">
      <c r="A52" s="28" t="s">
        <v>575</v>
      </c>
      <c r="B52" s="28" t="s">
        <v>27</v>
      </c>
      <c r="C52" s="34">
        <v>0.157002670554895</v>
      </c>
    </row>
    <row r="53" spans="1:3" x14ac:dyDescent="0.2">
      <c r="A53" s="28" t="s">
        <v>576</v>
      </c>
      <c r="B53" s="28" t="s">
        <v>27</v>
      </c>
      <c r="C53" s="34">
        <v>0.17339909507465001</v>
      </c>
    </row>
    <row r="54" spans="1:3" x14ac:dyDescent="0.2">
      <c r="A54" s="28" t="s">
        <v>577</v>
      </c>
      <c r="B54" s="28" t="s">
        <v>27</v>
      </c>
      <c r="C54" s="34">
        <v>0.16312344252118899</v>
      </c>
    </row>
    <row r="55" spans="1:3" x14ac:dyDescent="0.2">
      <c r="A55" s="28" t="s">
        <v>578</v>
      </c>
      <c r="B55" s="28" t="s">
        <v>27</v>
      </c>
      <c r="C55" s="34">
        <v>0.17629695499175099</v>
      </c>
    </row>
    <row r="56" spans="1:3" x14ac:dyDescent="0.2">
      <c r="A56" s="28" t="s">
        <v>579</v>
      </c>
      <c r="B56" s="28" t="s">
        <v>27</v>
      </c>
      <c r="C56" s="34">
        <v>0.155766179285658</v>
      </c>
    </row>
    <row r="57" spans="1:3" x14ac:dyDescent="0.2">
      <c r="A57" s="28" t="s">
        <v>580</v>
      </c>
      <c r="B57" s="28" t="s">
        <v>27</v>
      </c>
      <c r="C57" s="34">
        <v>0.15018251932903701</v>
      </c>
    </row>
    <row r="58" spans="1:3" x14ac:dyDescent="0.2">
      <c r="A58" s="28" t="s">
        <v>581</v>
      </c>
      <c r="B58" s="28" t="s">
        <v>27</v>
      </c>
      <c r="C58" s="34">
        <v>0.227248085345618</v>
      </c>
    </row>
    <row r="59" spans="1:3" x14ac:dyDescent="0.2">
      <c r="A59" s="28" t="s">
        <v>582</v>
      </c>
      <c r="B59" s="28" t="s">
        <v>27</v>
      </c>
      <c r="C59" s="34">
        <v>0.23261314460711599</v>
      </c>
    </row>
    <row r="60" spans="1:3" x14ac:dyDescent="0.2">
      <c r="A60" s="28" t="s">
        <v>583</v>
      </c>
      <c r="B60" s="28" t="s">
        <v>27</v>
      </c>
      <c r="C60" s="34">
        <v>0.102728757652641</v>
      </c>
    </row>
    <row r="61" spans="1:3" x14ac:dyDescent="0.2">
      <c r="A61" s="28" t="s">
        <v>584</v>
      </c>
      <c r="B61" s="28" t="s">
        <v>27</v>
      </c>
      <c r="C61" s="34">
        <v>0.101737278162188</v>
      </c>
    </row>
    <row r="62" spans="1:3" x14ac:dyDescent="0.2">
      <c r="A62" s="28" t="s">
        <v>585</v>
      </c>
      <c r="B62" s="28" t="s">
        <v>27</v>
      </c>
      <c r="C62" s="34">
        <v>9.8780231597127802E-2</v>
      </c>
    </row>
    <row r="63" spans="1:3" x14ac:dyDescent="0.2">
      <c r="A63" s="28" t="s">
        <v>586</v>
      </c>
      <c r="B63" s="28" t="s">
        <v>27</v>
      </c>
      <c r="C63" s="34">
        <v>0.16348907099448701</v>
      </c>
    </row>
    <row r="64" spans="1:3" x14ac:dyDescent="0.2">
      <c r="A64" s="28" t="s">
        <v>587</v>
      </c>
      <c r="B64" s="28" t="s">
        <v>27</v>
      </c>
      <c r="C64" s="34">
        <v>0.16271264984096301</v>
      </c>
    </row>
    <row r="65" spans="1:3" x14ac:dyDescent="0.2">
      <c r="A65" s="28" t="s">
        <v>588</v>
      </c>
      <c r="B65" s="28" t="s">
        <v>27</v>
      </c>
      <c r="C65" s="34">
        <v>0.21729543870166901</v>
      </c>
    </row>
    <row r="66" spans="1:3" x14ac:dyDescent="0.2">
      <c r="A66" s="28" t="s">
        <v>589</v>
      </c>
      <c r="B66" s="28" t="s">
        <v>27</v>
      </c>
      <c r="C66" s="34">
        <v>0.102205482840576</v>
      </c>
    </row>
    <row r="67" spans="1:3" x14ac:dyDescent="0.2">
      <c r="A67" s="28" t="s">
        <v>590</v>
      </c>
      <c r="B67" s="28" t="s">
        <v>27</v>
      </c>
      <c r="C67" s="34">
        <v>0.206748763459118</v>
      </c>
    </row>
    <row r="68" spans="1:3" x14ac:dyDescent="0.2">
      <c r="A68" s="28" t="s">
        <v>591</v>
      </c>
      <c r="B68" s="28" t="s">
        <v>27</v>
      </c>
      <c r="C68" s="34">
        <v>6.27179042122748E-2</v>
      </c>
    </row>
    <row r="69" spans="1:3" x14ac:dyDescent="0.2">
      <c r="A69" s="28" t="s">
        <v>592</v>
      </c>
      <c r="B69" s="28" t="s">
        <v>27</v>
      </c>
      <c r="C69" s="34">
        <v>0.25537133848046201</v>
      </c>
    </row>
    <row r="70" spans="1:3" x14ac:dyDescent="0.2">
      <c r="A70" s="28" t="s">
        <v>593</v>
      </c>
      <c r="B70" s="28" t="s">
        <v>27</v>
      </c>
      <c r="C70" s="34">
        <v>0.24570896776211701</v>
      </c>
    </row>
    <row r="71" spans="1:3" x14ac:dyDescent="0.2">
      <c r="A71" s="28" t="s">
        <v>594</v>
      </c>
      <c r="B71" s="28" t="s">
        <v>27</v>
      </c>
      <c r="C71" s="34">
        <v>0.24605602012149</v>
      </c>
    </row>
    <row r="72" spans="1:3" x14ac:dyDescent="0.2">
      <c r="A72" s="28" t="s">
        <v>491</v>
      </c>
      <c r="B72" s="28" t="s">
        <v>734</v>
      </c>
      <c r="C72" s="34">
        <v>0.14540718299111599</v>
      </c>
    </row>
    <row r="73" spans="1:3" x14ac:dyDescent="0.2">
      <c r="A73" s="28" t="s">
        <v>492</v>
      </c>
      <c r="B73" s="28" t="s">
        <v>734</v>
      </c>
      <c r="C73" s="34">
        <v>0.14582394828452799</v>
      </c>
    </row>
    <row r="74" spans="1:3" x14ac:dyDescent="0.2">
      <c r="A74" s="28" t="s">
        <v>493</v>
      </c>
      <c r="B74" s="28" t="s">
        <v>734</v>
      </c>
      <c r="C74" s="34">
        <v>0.19226325659535301</v>
      </c>
    </row>
    <row r="75" spans="1:3" x14ac:dyDescent="0.2">
      <c r="A75" s="28" t="s">
        <v>494</v>
      </c>
      <c r="B75" s="28" t="s">
        <v>734</v>
      </c>
      <c r="C75" s="34">
        <v>0.14811105330822599</v>
      </c>
    </row>
    <row r="76" spans="1:3" x14ac:dyDescent="0.2">
      <c r="A76" s="28" t="s">
        <v>495</v>
      </c>
      <c r="B76" s="28" t="s">
        <v>734</v>
      </c>
      <c r="C76" s="34">
        <v>0.30120836300764497</v>
      </c>
    </row>
    <row r="77" spans="1:3" x14ac:dyDescent="0.2">
      <c r="A77" s="28" t="s">
        <v>496</v>
      </c>
      <c r="B77" s="28" t="s">
        <v>734</v>
      </c>
      <c r="C77" s="34">
        <v>0.200896912626603</v>
      </c>
    </row>
    <row r="78" spans="1:3" x14ac:dyDescent="0.2">
      <c r="A78" s="28" t="s">
        <v>497</v>
      </c>
      <c r="B78" s="28" t="s">
        <v>734</v>
      </c>
      <c r="C78" s="34">
        <v>9.1921662441091401E-2</v>
      </c>
    </row>
    <row r="79" spans="1:3" x14ac:dyDescent="0.2">
      <c r="A79" s="28" t="s">
        <v>498</v>
      </c>
      <c r="B79" s="28" t="s">
        <v>734</v>
      </c>
      <c r="C79" s="34">
        <v>0.138155243808921</v>
      </c>
    </row>
    <row r="80" spans="1:3" x14ac:dyDescent="0.2">
      <c r="A80" s="28" t="s">
        <v>499</v>
      </c>
      <c r="B80" s="28" t="s">
        <v>734</v>
      </c>
      <c r="C80" s="34">
        <v>0.130035821016767</v>
      </c>
    </row>
    <row r="81" spans="1:3" x14ac:dyDescent="0.2">
      <c r="A81" s="28" t="s">
        <v>500</v>
      </c>
      <c r="B81" s="28" t="s">
        <v>734</v>
      </c>
      <c r="C81" s="34">
        <v>0.118438707955571</v>
      </c>
    </row>
    <row r="82" spans="1:3" x14ac:dyDescent="0.2">
      <c r="A82" s="28" t="s">
        <v>501</v>
      </c>
      <c r="B82" s="28" t="s">
        <v>734</v>
      </c>
      <c r="C82" s="34">
        <v>0.16079305895962501</v>
      </c>
    </row>
    <row r="83" spans="1:3" x14ac:dyDescent="0.2">
      <c r="A83" s="28" t="s">
        <v>502</v>
      </c>
      <c r="B83" s="28" t="s">
        <v>734</v>
      </c>
      <c r="C83" s="34">
        <v>9.8080455273441197E-2</v>
      </c>
    </row>
    <row r="84" spans="1:3" x14ac:dyDescent="0.2">
      <c r="A84" s="28" t="s">
        <v>503</v>
      </c>
      <c r="B84" s="28" t="s">
        <v>734</v>
      </c>
      <c r="C84" s="34">
        <v>0.16469597858363</v>
      </c>
    </row>
    <row r="85" spans="1:3" x14ac:dyDescent="0.2">
      <c r="A85" s="28" t="s">
        <v>504</v>
      </c>
      <c r="B85" s="28" t="s">
        <v>734</v>
      </c>
      <c r="C85" s="34">
        <v>0.33650903006779698</v>
      </c>
    </row>
    <row r="86" spans="1:3" x14ac:dyDescent="0.2">
      <c r="A86" s="28" t="s">
        <v>505</v>
      </c>
      <c r="B86" s="28" t="s">
        <v>734</v>
      </c>
      <c r="C86" s="34">
        <v>0.15055237713801201</v>
      </c>
    </row>
    <row r="87" spans="1:3" x14ac:dyDescent="0.2">
      <c r="A87" s="28" t="s">
        <v>506</v>
      </c>
      <c r="B87" s="28" t="s">
        <v>734</v>
      </c>
      <c r="C87" s="34">
        <v>0.15120646095780399</v>
      </c>
    </row>
    <row r="88" spans="1:3" x14ac:dyDescent="0.2">
      <c r="A88" s="28" t="s">
        <v>507</v>
      </c>
      <c r="B88" s="28" t="s">
        <v>734</v>
      </c>
      <c r="C88" s="34">
        <v>0.126984641678974</v>
      </c>
    </row>
    <row r="89" spans="1:3" x14ac:dyDescent="0.2">
      <c r="A89" s="28" t="s">
        <v>508</v>
      </c>
      <c r="B89" s="28" t="s">
        <v>734</v>
      </c>
      <c r="C89" s="34">
        <v>0.19802901548205801</v>
      </c>
    </row>
    <row r="90" spans="1:3" x14ac:dyDescent="0.2">
      <c r="A90" s="28" t="s">
        <v>509</v>
      </c>
      <c r="B90" s="28" t="s">
        <v>734</v>
      </c>
      <c r="C90" s="34">
        <v>0.20324315123516801</v>
      </c>
    </row>
    <row r="91" spans="1:3" x14ac:dyDescent="0.2">
      <c r="A91" s="28" t="s">
        <v>510</v>
      </c>
      <c r="B91" s="28" t="s">
        <v>734</v>
      </c>
      <c r="C91" s="34">
        <v>0.20074992061178401</v>
      </c>
    </row>
    <row r="92" spans="1:3" x14ac:dyDescent="0.2">
      <c r="A92" s="28" t="s">
        <v>511</v>
      </c>
      <c r="B92" s="28" t="s">
        <v>734</v>
      </c>
      <c r="C92" s="34">
        <v>0.183712878958708</v>
      </c>
    </row>
    <row r="93" spans="1:3" x14ac:dyDescent="0.2">
      <c r="A93" s="28" t="s">
        <v>512</v>
      </c>
      <c r="B93" s="28" t="s">
        <v>734</v>
      </c>
      <c r="C93" s="34">
        <v>0.18611445692158199</v>
      </c>
    </row>
    <row r="94" spans="1:3" x14ac:dyDescent="0.2">
      <c r="A94" s="28" t="s">
        <v>513</v>
      </c>
      <c r="B94" s="28" t="s">
        <v>734</v>
      </c>
      <c r="C94" s="34">
        <v>0.138236794261411</v>
      </c>
    </row>
    <row r="95" spans="1:3" x14ac:dyDescent="0.2">
      <c r="A95" s="28" t="s">
        <v>514</v>
      </c>
      <c r="B95" s="28" t="s">
        <v>734</v>
      </c>
      <c r="C95" s="34">
        <v>8.6091637904659901E-2</v>
      </c>
    </row>
    <row r="96" spans="1:3" x14ac:dyDescent="0.2">
      <c r="A96" s="28" t="s">
        <v>515</v>
      </c>
      <c r="B96" s="28" t="s">
        <v>734</v>
      </c>
      <c r="C96" s="34">
        <v>0.15128549207719599</v>
      </c>
    </row>
    <row r="97" spans="1:3" x14ac:dyDescent="0.2">
      <c r="A97" s="28" t="s">
        <v>516</v>
      </c>
      <c r="B97" s="28" t="s">
        <v>734</v>
      </c>
      <c r="C97" s="34">
        <v>0.15523071713014699</v>
      </c>
    </row>
    <row r="98" spans="1:3" x14ac:dyDescent="0.2">
      <c r="A98" s="28" t="s">
        <v>517</v>
      </c>
      <c r="B98" s="28" t="s">
        <v>734</v>
      </c>
      <c r="C98" s="34">
        <v>6.6033985033728301E-2</v>
      </c>
    </row>
    <row r="99" spans="1:3" x14ac:dyDescent="0.2">
      <c r="A99" s="28" t="s">
        <v>518</v>
      </c>
      <c r="B99" s="28" t="s">
        <v>734</v>
      </c>
      <c r="C99" s="34">
        <v>7.2718270854901804E-2</v>
      </c>
    </row>
    <row r="100" spans="1:3" x14ac:dyDescent="0.2">
      <c r="A100" s="28" t="s">
        <v>519</v>
      </c>
      <c r="B100" s="28" t="s">
        <v>734</v>
      </c>
      <c r="C100" s="34">
        <v>9.4157151356157306E-2</v>
      </c>
    </row>
    <row r="101" spans="1:3" x14ac:dyDescent="0.2">
      <c r="A101" s="28" t="s">
        <v>520</v>
      </c>
      <c r="B101" s="28" t="s">
        <v>734</v>
      </c>
      <c r="C101" s="34">
        <v>0.158345143456156</v>
      </c>
    </row>
    <row r="102" spans="1:3" x14ac:dyDescent="0.2">
      <c r="A102" s="28" t="s">
        <v>521</v>
      </c>
      <c r="B102" s="28" t="s">
        <v>734</v>
      </c>
      <c r="C102" s="34">
        <v>7.1747405542764306E-2</v>
      </c>
    </row>
    <row r="103" spans="1:3" x14ac:dyDescent="0.2">
      <c r="A103" s="28" t="s">
        <v>522</v>
      </c>
      <c r="B103" s="28" t="s">
        <v>734</v>
      </c>
      <c r="C103" s="34">
        <v>5.39872878953793E-2</v>
      </c>
    </row>
    <row r="104" spans="1:3" x14ac:dyDescent="0.2">
      <c r="A104" s="28" t="s">
        <v>523</v>
      </c>
      <c r="B104" s="28" t="s">
        <v>734</v>
      </c>
      <c r="C104" s="34">
        <v>7.0677315120488901E-2</v>
      </c>
    </row>
    <row r="105" spans="1:3" x14ac:dyDescent="0.2">
      <c r="A105" s="28" t="s">
        <v>524</v>
      </c>
      <c r="B105" s="28" t="s">
        <v>734</v>
      </c>
      <c r="C105" s="34">
        <v>0.111520687160841</v>
      </c>
    </row>
    <row r="106" spans="1:3" x14ac:dyDescent="0.2">
      <c r="A106" s="28" t="s">
        <v>694</v>
      </c>
      <c r="B106" s="28" t="s">
        <v>735</v>
      </c>
      <c r="C106" s="34">
        <v>0.45978516206112702</v>
      </c>
    </row>
    <row r="107" spans="1:3" x14ac:dyDescent="0.2">
      <c r="A107" s="28" t="s">
        <v>695</v>
      </c>
      <c r="B107" s="28" t="s">
        <v>735</v>
      </c>
      <c r="C107" s="34">
        <v>0.27407481417523</v>
      </c>
    </row>
    <row r="108" spans="1:3" x14ac:dyDescent="0.2">
      <c r="A108" s="28" t="s">
        <v>696</v>
      </c>
      <c r="B108" s="28" t="s">
        <v>735</v>
      </c>
      <c r="C108" s="34">
        <v>0.13686411791050099</v>
      </c>
    </row>
    <row r="109" spans="1:3" x14ac:dyDescent="0.2">
      <c r="A109" s="28" t="s">
        <v>697</v>
      </c>
      <c r="B109" s="28" t="s">
        <v>735</v>
      </c>
      <c r="C109" s="34">
        <v>0.1288843299504</v>
      </c>
    </row>
    <row r="110" spans="1:3" x14ac:dyDescent="0.2">
      <c r="A110" s="28" t="s">
        <v>698</v>
      </c>
      <c r="B110" s="28" t="s">
        <v>735</v>
      </c>
      <c r="C110" s="34">
        <v>9.5796537343167801E-2</v>
      </c>
    </row>
    <row r="111" spans="1:3" x14ac:dyDescent="0.2">
      <c r="A111" s="28" t="s">
        <v>699</v>
      </c>
      <c r="B111" s="28" t="s">
        <v>735</v>
      </c>
      <c r="C111" s="34">
        <v>0.18356476937586799</v>
      </c>
    </row>
    <row r="112" spans="1:3" x14ac:dyDescent="0.2">
      <c r="A112" s="28" t="s">
        <v>700</v>
      </c>
      <c r="B112" s="28" t="s">
        <v>735</v>
      </c>
      <c r="C112" s="34">
        <v>0.26082417098116001</v>
      </c>
    </row>
    <row r="113" spans="1:3" x14ac:dyDescent="0.2">
      <c r="A113" s="28" t="s">
        <v>608</v>
      </c>
      <c r="B113" s="28" t="s">
        <v>736</v>
      </c>
      <c r="C113" s="34">
        <v>0.40049315165877603</v>
      </c>
    </row>
    <row r="114" spans="1:3" x14ac:dyDescent="0.2">
      <c r="A114" s="28" t="s">
        <v>609</v>
      </c>
      <c r="B114" s="28" t="s">
        <v>736</v>
      </c>
      <c r="C114" s="34">
        <v>0.46716730244055199</v>
      </c>
    </row>
    <row r="115" spans="1:3" x14ac:dyDescent="0.2">
      <c r="A115" s="28" t="s">
        <v>610</v>
      </c>
      <c r="B115" s="28" t="s">
        <v>736</v>
      </c>
      <c r="C115" s="34">
        <v>0.209183480863357</v>
      </c>
    </row>
    <row r="116" spans="1:3" x14ac:dyDescent="0.2">
      <c r="A116" s="28" t="s">
        <v>611</v>
      </c>
      <c r="B116" s="28" t="s">
        <v>736</v>
      </c>
      <c r="C116" s="34">
        <v>0.126904273596079</v>
      </c>
    </row>
    <row r="117" spans="1:3" x14ac:dyDescent="0.2">
      <c r="A117" s="28" t="s">
        <v>612</v>
      </c>
      <c r="B117" s="28" t="s">
        <v>736</v>
      </c>
      <c r="C117" s="34">
        <v>0.44487912921432599</v>
      </c>
    </row>
    <row r="118" spans="1:3" x14ac:dyDescent="0.2">
      <c r="A118" s="28" t="s">
        <v>613</v>
      </c>
      <c r="B118" s="28" t="s">
        <v>736</v>
      </c>
      <c r="C118" s="34">
        <v>0.208666089389236</v>
      </c>
    </row>
    <row r="119" spans="1:3" x14ac:dyDescent="0.2">
      <c r="A119" s="28" t="s">
        <v>614</v>
      </c>
      <c r="B119" s="28" t="s">
        <v>736</v>
      </c>
      <c r="C119" s="34">
        <v>0.40438285367959897</v>
      </c>
    </row>
    <row r="120" spans="1:3" x14ac:dyDescent="0.2">
      <c r="A120" s="28" t="s">
        <v>615</v>
      </c>
      <c r="B120" s="28" t="s">
        <v>736</v>
      </c>
      <c r="C120" s="34">
        <v>0.26548509852129099</v>
      </c>
    </row>
    <row r="121" spans="1:3" x14ac:dyDescent="0.2">
      <c r="A121" s="28" t="s">
        <v>616</v>
      </c>
      <c r="B121" s="28" t="s">
        <v>736</v>
      </c>
      <c r="C121" s="34">
        <v>0.17203463983658501</v>
      </c>
    </row>
    <row r="122" spans="1:3" x14ac:dyDescent="0.2">
      <c r="A122" s="28" t="s">
        <v>617</v>
      </c>
      <c r="B122" s="28" t="s">
        <v>736</v>
      </c>
      <c r="C122" s="34">
        <v>9.9395594524444006E-2</v>
      </c>
    </row>
    <row r="123" spans="1:3" x14ac:dyDescent="0.2">
      <c r="A123" s="28" t="s">
        <v>618</v>
      </c>
      <c r="B123" s="28" t="s">
        <v>736</v>
      </c>
      <c r="C123" s="34">
        <v>0.10219988000941201</v>
      </c>
    </row>
    <row r="124" spans="1:3" x14ac:dyDescent="0.2">
      <c r="A124" s="28" t="s">
        <v>619</v>
      </c>
      <c r="B124" s="28" t="s">
        <v>736</v>
      </c>
      <c r="C124" s="34">
        <v>0.12612796503878401</v>
      </c>
    </row>
    <row r="125" spans="1:3" x14ac:dyDescent="0.2">
      <c r="A125" s="28" t="s">
        <v>620</v>
      </c>
      <c r="B125" s="28" t="s">
        <v>736</v>
      </c>
      <c r="C125" s="34">
        <v>0.13787436877440001</v>
      </c>
    </row>
    <row r="126" spans="1:3" x14ac:dyDescent="0.2">
      <c r="A126" s="28" t="s">
        <v>621</v>
      </c>
      <c r="B126" s="28" t="s">
        <v>736</v>
      </c>
      <c r="C126" s="34">
        <v>0.30228363057156399</v>
      </c>
    </row>
    <row r="127" spans="1:3" x14ac:dyDescent="0.2">
      <c r="A127" s="28" t="s">
        <v>622</v>
      </c>
      <c r="B127" s="28" t="s">
        <v>736</v>
      </c>
      <c r="C127" s="34">
        <v>0.109091620552432</v>
      </c>
    </row>
    <row r="128" spans="1:3" x14ac:dyDescent="0.2">
      <c r="A128" s="28" t="s">
        <v>623</v>
      </c>
      <c r="B128" s="28" t="s">
        <v>736</v>
      </c>
      <c r="C128" s="34">
        <v>0.11283729423397</v>
      </c>
    </row>
    <row r="129" spans="1:3" x14ac:dyDescent="0.2">
      <c r="A129" s="28" t="s">
        <v>624</v>
      </c>
      <c r="B129" s="28" t="s">
        <v>736</v>
      </c>
      <c r="C129" s="34">
        <v>0.398293739995497</v>
      </c>
    </row>
    <row r="130" spans="1:3" x14ac:dyDescent="0.2">
      <c r="A130" s="28" t="s">
        <v>625</v>
      </c>
      <c r="B130" s="28" t="s">
        <v>736</v>
      </c>
      <c r="C130" s="34">
        <v>0.200868124413039</v>
      </c>
    </row>
    <row r="131" spans="1:3" x14ac:dyDescent="0.2">
      <c r="A131" s="28" t="s">
        <v>626</v>
      </c>
      <c r="B131" s="28" t="s">
        <v>736</v>
      </c>
      <c r="C131" s="34">
        <v>0.16888392021922</v>
      </c>
    </row>
    <row r="132" spans="1:3" x14ac:dyDescent="0.2">
      <c r="A132" s="28" t="s">
        <v>627</v>
      </c>
      <c r="B132" s="28" t="s">
        <v>736</v>
      </c>
      <c r="C132" s="34">
        <v>0.129804968214875</v>
      </c>
    </row>
    <row r="133" spans="1:3" x14ac:dyDescent="0.2">
      <c r="A133" s="28" t="s">
        <v>628</v>
      </c>
      <c r="B133" s="28" t="s">
        <v>736</v>
      </c>
      <c r="C133" s="34">
        <v>0.11232686554811599</v>
      </c>
    </row>
    <row r="134" spans="1:3" x14ac:dyDescent="0.2">
      <c r="A134" s="28" t="s">
        <v>384</v>
      </c>
      <c r="B134" s="28" t="s">
        <v>737</v>
      </c>
      <c r="C134" s="34">
        <v>1.83036002123189</v>
      </c>
    </row>
    <row r="135" spans="1:3" x14ac:dyDescent="0.2">
      <c r="A135" s="28" t="s">
        <v>385</v>
      </c>
      <c r="B135" s="28" t="s">
        <v>737</v>
      </c>
      <c r="C135" s="34">
        <v>4.5543493119397802E-2</v>
      </c>
    </row>
    <row r="136" spans="1:3" x14ac:dyDescent="0.2">
      <c r="A136" s="28" t="s">
        <v>386</v>
      </c>
      <c r="B136" s="28" t="s">
        <v>737</v>
      </c>
      <c r="C136" s="34">
        <v>0.124706946183473</v>
      </c>
    </row>
    <row r="137" spans="1:3" x14ac:dyDescent="0.2">
      <c r="A137" s="28" t="s">
        <v>387</v>
      </c>
      <c r="B137" s="28" t="s">
        <v>737</v>
      </c>
      <c r="C137" s="34">
        <v>0.12649788199481801</v>
      </c>
    </row>
    <row r="138" spans="1:3" x14ac:dyDescent="0.2">
      <c r="A138" s="28" t="s">
        <v>388</v>
      </c>
      <c r="B138" s="28" t="s">
        <v>737</v>
      </c>
      <c r="C138" s="34">
        <v>0.164487192458419</v>
      </c>
    </row>
    <row r="139" spans="1:3" x14ac:dyDescent="0.2">
      <c r="A139" s="28" t="s">
        <v>389</v>
      </c>
      <c r="B139" s="28" t="s">
        <v>737</v>
      </c>
      <c r="C139" s="34">
        <v>0.18264594391522301</v>
      </c>
    </row>
    <row r="140" spans="1:3" x14ac:dyDescent="0.2">
      <c r="A140" s="28" t="s">
        <v>390</v>
      </c>
      <c r="B140" s="28" t="s">
        <v>737</v>
      </c>
      <c r="C140" s="34">
        <v>0.18108152231935801</v>
      </c>
    </row>
    <row r="141" spans="1:3" x14ac:dyDescent="0.2">
      <c r="A141" s="28" t="s">
        <v>391</v>
      </c>
      <c r="B141" s="28" t="s">
        <v>737</v>
      </c>
      <c r="C141" s="34">
        <v>0.14979782932710001</v>
      </c>
    </row>
    <row r="142" spans="1:3" x14ac:dyDescent="0.2">
      <c r="A142" s="28" t="s">
        <v>392</v>
      </c>
      <c r="B142" s="28" t="s">
        <v>737</v>
      </c>
      <c r="C142" s="34">
        <v>0.127465628733681</v>
      </c>
    </row>
    <row r="143" spans="1:3" x14ac:dyDescent="0.2">
      <c r="A143" s="28" t="s">
        <v>393</v>
      </c>
      <c r="B143" s="28" t="s">
        <v>737</v>
      </c>
      <c r="C143" s="34">
        <v>0.13328359093324699</v>
      </c>
    </row>
    <row r="144" spans="1:3" x14ac:dyDescent="0.2">
      <c r="A144" s="28" t="s">
        <v>394</v>
      </c>
      <c r="B144" s="28" t="s">
        <v>737</v>
      </c>
      <c r="C144" s="34">
        <v>0.17024298243223801</v>
      </c>
    </row>
    <row r="145" spans="1:3" x14ac:dyDescent="0.2">
      <c r="A145" s="28" t="s">
        <v>395</v>
      </c>
      <c r="B145" s="28" t="s">
        <v>737</v>
      </c>
      <c r="C145" s="34">
        <v>0.134723001492246</v>
      </c>
    </row>
    <row r="146" spans="1:3" x14ac:dyDescent="0.2">
      <c r="A146" s="28" t="s">
        <v>396</v>
      </c>
      <c r="B146" s="28" t="s">
        <v>737</v>
      </c>
      <c r="C146" s="34">
        <v>0.19345088106359901</v>
      </c>
    </row>
    <row r="147" spans="1:3" x14ac:dyDescent="0.2">
      <c r="A147" s="28" t="s">
        <v>397</v>
      </c>
      <c r="B147" s="28" t="s">
        <v>737</v>
      </c>
      <c r="C147" s="34">
        <v>0.178537071002175</v>
      </c>
    </row>
    <row r="148" spans="1:3" x14ac:dyDescent="0.2">
      <c r="A148" s="28" t="s">
        <v>398</v>
      </c>
      <c r="B148" s="28" t="s">
        <v>737</v>
      </c>
      <c r="C148" s="34">
        <v>0.18711770056256599</v>
      </c>
    </row>
    <row r="149" spans="1:3" x14ac:dyDescent="0.2">
      <c r="A149" s="28" t="s">
        <v>399</v>
      </c>
      <c r="B149" s="28" t="s">
        <v>737</v>
      </c>
      <c r="C149" s="34">
        <v>0.49965082660105098</v>
      </c>
    </row>
    <row r="150" spans="1:3" x14ac:dyDescent="0.2">
      <c r="A150" s="28" t="s">
        <v>400</v>
      </c>
      <c r="B150" s="28" t="s">
        <v>737</v>
      </c>
      <c r="C150" s="34">
        <v>0.239341231286119</v>
      </c>
    </row>
    <row r="151" spans="1:3" x14ac:dyDescent="0.2">
      <c r="A151" s="28" t="s">
        <v>401</v>
      </c>
      <c r="B151" s="28" t="s">
        <v>737</v>
      </c>
      <c r="C151" s="34">
        <v>0.20025595854916201</v>
      </c>
    </row>
    <row r="152" spans="1:3" x14ac:dyDescent="0.2">
      <c r="A152" s="28" t="s">
        <v>402</v>
      </c>
      <c r="B152" s="28" t="s">
        <v>737</v>
      </c>
      <c r="C152" s="34">
        <v>0.26776517495882701</v>
      </c>
    </row>
    <row r="153" spans="1:3" x14ac:dyDescent="0.2">
      <c r="A153" s="28" t="s">
        <v>701</v>
      </c>
      <c r="B153" s="28" t="s">
        <v>738</v>
      </c>
      <c r="C153" s="34">
        <v>0.17257667581981101</v>
      </c>
    </row>
    <row r="154" spans="1:3" x14ac:dyDescent="0.2">
      <c r="A154" s="28" t="s">
        <v>702</v>
      </c>
      <c r="B154" s="28" t="s">
        <v>738</v>
      </c>
      <c r="C154" s="34">
        <v>0.15607463370296401</v>
      </c>
    </row>
    <row r="155" spans="1:3" x14ac:dyDescent="0.2">
      <c r="A155" s="28" t="s">
        <v>703</v>
      </c>
      <c r="B155" s="28" t="s">
        <v>738</v>
      </c>
      <c r="C155" s="34">
        <v>0.12705032839302</v>
      </c>
    </row>
    <row r="156" spans="1:3" x14ac:dyDescent="0.2">
      <c r="A156" s="28" t="s">
        <v>704</v>
      </c>
      <c r="B156" s="28" t="s">
        <v>738</v>
      </c>
      <c r="C156" s="34">
        <v>0.13799812808360801</v>
      </c>
    </row>
    <row r="157" spans="1:3" x14ac:dyDescent="0.2">
      <c r="A157" s="28" t="s">
        <v>705</v>
      </c>
      <c r="B157" s="28" t="s">
        <v>738</v>
      </c>
      <c r="C157" s="34">
        <v>0.187271135267949</v>
      </c>
    </row>
    <row r="158" spans="1:3" x14ac:dyDescent="0.2">
      <c r="A158" s="28" t="s">
        <v>706</v>
      </c>
      <c r="B158" s="28" t="s">
        <v>738</v>
      </c>
      <c r="C158" s="34">
        <v>0.18643919446766999</v>
      </c>
    </row>
    <row r="159" spans="1:3" x14ac:dyDescent="0.2">
      <c r="A159" s="28" t="s">
        <v>707</v>
      </c>
      <c r="B159" s="28" t="s">
        <v>738</v>
      </c>
      <c r="C159" s="34">
        <v>0.20036140568135699</v>
      </c>
    </row>
    <row r="160" spans="1:3" x14ac:dyDescent="0.2">
      <c r="A160" s="28" t="s">
        <v>708</v>
      </c>
      <c r="B160" s="28" t="s">
        <v>738</v>
      </c>
      <c r="C160" s="34">
        <v>0.17632813710383699</v>
      </c>
    </row>
    <row r="161" spans="1:3" x14ac:dyDescent="0.2">
      <c r="A161" s="28" t="s">
        <v>709</v>
      </c>
      <c r="B161" s="28" t="s">
        <v>738</v>
      </c>
      <c r="C161" s="34">
        <v>0.16928880926065101</v>
      </c>
    </row>
    <row r="162" spans="1:3" x14ac:dyDescent="0.2">
      <c r="A162" s="28" t="s">
        <v>710</v>
      </c>
      <c r="B162" s="28" t="s">
        <v>738</v>
      </c>
      <c r="C162" s="34">
        <v>0.17931843570497</v>
      </c>
    </row>
    <row r="163" spans="1:3" x14ac:dyDescent="0.2">
      <c r="A163" s="28" t="s">
        <v>711</v>
      </c>
      <c r="B163" s="28" t="s">
        <v>738</v>
      </c>
      <c r="C163" s="34">
        <v>0.124512978184697</v>
      </c>
    </row>
    <row r="164" spans="1:3" x14ac:dyDescent="0.2">
      <c r="A164" s="28" t="s">
        <v>712</v>
      </c>
      <c r="B164" s="28" t="s">
        <v>738</v>
      </c>
      <c r="C164" s="34">
        <v>0.135961667933507</v>
      </c>
    </row>
    <row r="165" spans="1:3" x14ac:dyDescent="0.2">
      <c r="A165" s="28" t="s">
        <v>713</v>
      </c>
      <c r="B165" s="28" t="s">
        <v>738</v>
      </c>
      <c r="C165" s="34">
        <v>0.136560282014623</v>
      </c>
    </row>
    <row r="166" spans="1:3" x14ac:dyDescent="0.2">
      <c r="A166" s="28" t="s">
        <v>714</v>
      </c>
      <c r="B166" s="28" t="s">
        <v>738</v>
      </c>
      <c r="C166" s="34">
        <v>0.116666601586721</v>
      </c>
    </row>
    <row r="167" spans="1:3" x14ac:dyDescent="0.2">
      <c r="A167" s="28" t="s">
        <v>715</v>
      </c>
      <c r="B167" s="28" t="s">
        <v>738</v>
      </c>
      <c r="C167" s="34">
        <v>0.124064407097354</v>
      </c>
    </row>
    <row r="168" spans="1:3" x14ac:dyDescent="0.2">
      <c r="A168" s="28" t="s">
        <v>716</v>
      </c>
      <c r="B168" s="28" t="s">
        <v>738</v>
      </c>
      <c r="C168" s="34">
        <v>9.7378726105587399E-2</v>
      </c>
    </row>
    <row r="169" spans="1:3" x14ac:dyDescent="0.2">
      <c r="A169" s="28" t="s">
        <v>717</v>
      </c>
      <c r="B169" s="28" t="s">
        <v>738</v>
      </c>
      <c r="C169" s="34">
        <v>0.13007175863044501</v>
      </c>
    </row>
    <row r="170" spans="1:3" x14ac:dyDescent="0.2">
      <c r="A170" s="28" t="s">
        <v>718</v>
      </c>
      <c r="B170" s="28" t="s">
        <v>738</v>
      </c>
      <c r="C170" s="34">
        <v>0.12808169523010901</v>
      </c>
    </row>
    <row r="171" spans="1:3" x14ac:dyDescent="0.2">
      <c r="A171" s="28" t="s">
        <v>719</v>
      </c>
      <c r="B171" s="28" t="s">
        <v>738</v>
      </c>
      <c r="C171" s="34">
        <v>0.10409021785513101</v>
      </c>
    </row>
    <row r="172" spans="1:3" x14ac:dyDescent="0.2">
      <c r="A172" s="28" t="s">
        <v>720</v>
      </c>
      <c r="B172" s="28" t="s">
        <v>738</v>
      </c>
      <c r="C172" s="34">
        <v>0.112426334357573</v>
      </c>
    </row>
    <row r="173" spans="1:3" x14ac:dyDescent="0.2">
      <c r="A173" s="28" t="s">
        <v>721</v>
      </c>
      <c r="B173" s="28" t="s">
        <v>738</v>
      </c>
      <c r="C173" s="34">
        <v>0.20245058982949499</v>
      </c>
    </row>
    <row r="174" spans="1:3" x14ac:dyDescent="0.2">
      <c r="A174" s="28" t="s">
        <v>722</v>
      </c>
      <c r="B174" s="28" t="s">
        <v>738</v>
      </c>
      <c r="C174" s="34">
        <v>0.14822960620594999</v>
      </c>
    </row>
    <row r="175" spans="1:3" x14ac:dyDescent="0.2">
      <c r="A175" s="28" t="s">
        <v>723</v>
      </c>
      <c r="B175" s="28" t="s">
        <v>738</v>
      </c>
      <c r="C175" s="34">
        <v>0.14380432283744499</v>
      </c>
    </row>
    <row r="176" spans="1:3" x14ac:dyDescent="0.2">
      <c r="A176" s="28" t="s">
        <v>724</v>
      </c>
      <c r="B176" s="28" t="s">
        <v>738</v>
      </c>
      <c r="C176" s="34">
        <v>0.217865991387167</v>
      </c>
    </row>
    <row r="177" spans="1:3" x14ac:dyDescent="0.2">
      <c r="A177" s="28" t="s">
        <v>725</v>
      </c>
      <c r="B177" s="28" t="s">
        <v>738</v>
      </c>
      <c r="C177" s="34">
        <v>0.16053447940857801</v>
      </c>
    </row>
    <row r="178" spans="1:3" x14ac:dyDescent="0.2">
      <c r="A178" s="28" t="s">
        <v>726</v>
      </c>
      <c r="B178" s="28" t="s">
        <v>738</v>
      </c>
      <c r="C178" s="34">
        <v>0.150833436438082</v>
      </c>
    </row>
    <row r="179" spans="1:3" x14ac:dyDescent="0.2">
      <c r="A179" s="28" t="s">
        <v>727</v>
      </c>
      <c r="B179" s="28" t="s">
        <v>738</v>
      </c>
      <c r="C179" s="34">
        <v>0.23980264799596801</v>
      </c>
    </row>
    <row r="180" spans="1:3" x14ac:dyDescent="0.2">
      <c r="A180" s="28" t="s">
        <v>728</v>
      </c>
      <c r="B180" s="28" t="s">
        <v>738</v>
      </c>
      <c r="C180" s="34">
        <v>0.16355859706849199</v>
      </c>
    </row>
    <row r="181" spans="1:3" x14ac:dyDescent="0.2">
      <c r="A181" s="28" t="s">
        <v>729</v>
      </c>
      <c r="B181" s="28" t="s">
        <v>738</v>
      </c>
      <c r="C181" s="34">
        <v>6.4248614629152295E-2</v>
      </c>
    </row>
    <row r="182" spans="1:3" x14ac:dyDescent="0.2">
      <c r="A182" s="28" t="s">
        <v>730</v>
      </c>
      <c r="B182" s="28" t="s">
        <v>738</v>
      </c>
      <c r="C182" s="34">
        <v>0.242999439372732</v>
      </c>
    </row>
    <row r="183" spans="1:3" x14ac:dyDescent="0.2">
      <c r="A183" s="28" t="s">
        <v>731</v>
      </c>
      <c r="B183" s="28" t="s">
        <v>738</v>
      </c>
      <c r="C183" s="34">
        <v>0.18399743153824599</v>
      </c>
    </row>
    <row r="184" spans="1:3" x14ac:dyDescent="0.2">
      <c r="A184" s="28" t="s">
        <v>732</v>
      </c>
      <c r="B184" s="28" t="s">
        <v>738</v>
      </c>
      <c r="C184" s="34">
        <v>0.29053031443402599</v>
      </c>
    </row>
    <row r="185" spans="1:3" x14ac:dyDescent="0.2">
      <c r="A185" s="28" t="s">
        <v>733</v>
      </c>
      <c r="B185" s="28" t="s">
        <v>738</v>
      </c>
      <c r="C185" s="34">
        <v>0.173074600652799</v>
      </c>
    </row>
    <row r="186" spans="1:3" x14ac:dyDescent="0.2">
      <c r="A186" s="28" t="s">
        <v>635</v>
      </c>
      <c r="B186" s="28" t="s">
        <v>739</v>
      </c>
      <c r="C186" s="34">
        <v>0.17787187195078699</v>
      </c>
    </row>
    <row r="187" spans="1:3" x14ac:dyDescent="0.2">
      <c r="A187" s="28" t="s">
        <v>636</v>
      </c>
      <c r="B187" s="28" t="s">
        <v>739</v>
      </c>
      <c r="C187" s="34">
        <v>0.18854186473881199</v>
      </c>
    </row>
    <row r="188" spans="1:3" x14ac:dyDescent="0.2">
      <c r="A188" s="28" t="s">
        <v>637</v>
      </c>
      <c r="B188" s="28" t="s">
        <v>739</v>
      </c>
      <c r="C188" s="34">
        <v>0.328928799252171</v>
      </c>
    </row>
    <row r="189" spans="1:3" x14ac:dyDescent="0.2">
      <c r="A189" s="28" t="s">
        <v>638</v>
      </c>
      <c r="B189" s="28" t="s">
        <v>739</v>
      </c>
      <c r="C189" s="34">
        <v>0.29207312391116502</v>
      </c>
    </row>
    <row r="190" spans="1:3" x14ac:dyDescent="0.2">
      <c r="A190" s="28" t="s">
        <v>639</v>
      </c>
      <c r="B190" s="28" t="s">
        <v>739</v>
      </c>
      <c r="C190" s="34">
        <v>0.28315954933036902</v>
      </c>
    </row>
    <row r="191" spans="1:3" x14ac:dyDescent="0.2">
      <c r="A191" s="28" t="s">
        <v>640</v>
      </c>
      <c r="B191" s="28" t="s">
        <v>739</v>
      </c>
      <c r="C191" s="34">
        <v>0.22971421839729</v>
      </c>
    </row>
    <row r="192" spans="1:3" x14ac:dyDescent="0.2">
      <c r="A192" s="28" t="s">
        <v>641</v>
      </c>
      <c r="B192" s="28" t="s">
        <v>739</v>
      </c>
      <c r="C192" s="34">
        <v>0.71852508117420799</v>
      </c>
    </row>
    <row r="193" spans="1:3" x14ac:dyDescent="0.2">
      <c r="A193" s="28" t="s">
        <v>642</v>
      </c>
      <c r="B193" s="28" t="s">
        <v>739</v>
      </c>
      <c r="C193" s="34">
        <v>0.14200559340798299</v>
      </c>
    </row>
    <row r="194" spans="1:3" x14ac:dyDescent="0.2">
      <c r="A194" s="28" t="s">
        <v>643</v>
      </c>
      <c r="B194" s="28" t="s">
        <v>739</v>
      </c>
      <c r="C194" s="34">
        <v>0.17264607843683699</v>
      </c>
    </row>
    <row r="195" spans="1:3" x14ac:dyDescent="0.2">
      <c r="A195" s="28" t="s">
        <v>644</v>
      </c>
      <c r="B195" s="28" t="s">
        <v>739</v>
      </c>
      <c r="C195" s="34">
        <v>9.0307360270122997E-2</v>
      </c>
    </row>
    <row r="196" spans="1:3" x14ac:dyDescent="0.2">
      <c r="A196" s="28" t="s">
        <v>645</v>
      </c>
      <c r="B196" s="28" t="s">
        <v>739</v>
      </c>
      <c r="C196" s="34">
        <v>0.10477814832139699</v>
      </c>
    </row>
    <row r="197" spans="1:3" x14ac:dyDescent="0.2">
      <c r="A197" s="28" t="s">
        <v>646</v>
      </c>
      <c r="B197" s="28" t="s">
        <v>739</v>
      </c>
      <c r="C197" s="34">
        <v>0.196182931704593</v>
      </c>
    </row>
    <row r="198" spans="1:3" x14ac:dyDescent="0.2">
      <c r="A198" s="28" t="s">
        <v>647</v>
      </c>
      <c r="B198" s="28" t="s">
        <v>739</v>
      </c>
      <c r="C198" s="34">
        <v>0.18248588762648199</v>
      </c>
    </row>
    <row r="199" spans="1:3" x14ac:dyDescent="0.2">
      <c r="A199" s="28" t="s">
        <v>648</v>
      </c>
      <c r="B199" s="28" t="s">
        <v>739</v>
      </c>
      <c r="C199" s="34">
        <v>0.60834304399699302</v>
      </c>
    </row>
    <row r="200" spans="1:3" x14ac:dyDescent="0.2">
      <c r="A200" s="28" t="s">
        <v>649</v>
      </c>
      <c r="B200" s="28" t="s">
        <v>739</v>
      </c>
      <c r="C200" s="34">
        <v>0.30567017846370798</v>
      </c>
    </row>
    <row r="201" spans="1:3" x14ac:dyDescent="0.2">
      <c r="A201" s="28" t="s">
        <v>650</v>
      </c>
      <c r="B201" s="28" t="s">
        <v>739</v>
      </c>
      <c r="C201" s="34">
        <v>0.18261427248592599</v>
      </c>
    </row>
    <row r="202" spans="1:3" x14ac:dyDescent="0.2">
      <c r="A202" s="28" t="s">
        <v>651</v>
      </c>
      <c r="B202" s="28" t="s">
        <v>739</v>
      </c>
      <c r="C202" s="34">
        <v>0.270819008214705</v>
      </c>
    </row>
    <row r="203" spans="1:3" x14ac:dyDescent="0.2">
      <c r="A203" s="28" t="s">
        <v>652</v>
      </c>
      <c r="B203" s="28" t="s">
        <v>739</v>
      </c>
      <c r="C203" s="34">
        <v>7.8344692179699499E-2</v>
      </c>
    </row>
    <row r="204" spans="1:3" x14ac:dyDescent="0.2">
      <c r="A204" s="28" t="s">
        <v>653</v>
      </c>
      <c r="B204" s="28" t="s">
        <v>739</v>
      </c>
      <c r="C204" s="34">
        <v>0.479988685294713</v>
      </c>
    </row>
    <row r="205" spans="1:3" x14ac:dyDescent="0.2">
      <c r="A205" s="28" t="s">
        <v>654</v>
      </c>
      <c r="B205" s="28" t="s">
        <v>739</v>
      </c>
      <c r="C205" s="34">
        <v>0.76561819911248896</v>
      </c>
    </row>
    <row r="206" spans="1:3" x14ac:dyDescent="0.2">
      <c r="A206" s="28" t="s">
        <v>655</v>
      </c>
      <c r="B206" s="28" t="s">
        <v>739</v>
      </c>
      <c r="C206" s="34">
        <v>0.95281267389098201</v>
      </c>
    </row>
    <row r="207" spans="1:3" x14ac:dyDescent="0.2">
      <c r="A207" s="28" t="s">
        <v>656</v>
      </c>
      <c r="B207" s="28" t="s">
        <v>739</v>
      </c>
      <c r="C207" s="34">
        <v>0.93723523456757196</v>
      </c>
    </row>
    <row r="208" spans="1:3" x14ac:dyDescent="0.2">
      <c r="A208" s="28" t="s">
        <v>657</v>
      </c>
      <c r="B208" s="28" t="s">
        <v>739</v>
      </c>
      <c r="C208" s="34">
        <v>0.23771188218967901</v>
      </c>
    </row>
    <row r="209" spans="1:3" x14ac:dyDescent="0.2">
      <c r="A209" s="28" t="s">
        <v>658</v>
      </c>
      <c r="B209" s="28" t="s">
        <v>739</v>
      </c>
      <c r="C209" s="34">
        <v>0.18789278708288701</v>
      </c>
    </row>
    <row r="210" spans="1:3" x14ac:dyDescent="0.2">
      <c r="A210" s="28" t="s">
        <v>659</v>
      </c>
      <c r="B210" s="28" t="s">
        <v>739</v>
      </c>
      <c r="C210" s="34">
        <v>0.546241880694459</v>
      </c>
    </row>
    <row r="211" spans="1:3" x14ac:dyDescent="0.2">
      <c r="A211" s="28" t="s">
        <v>660</v>
      </c>
      <c r="B211" s="28" t="s">
        <v>739</v>
      </c>
      <c r="C211" s="34">
        <v>0.19921094061498601</v>
      </c>
    </row>
    <row r="212" spans="1:3" x14ac:dyDescent="0.2">
      <c r="A212" s="28" t="s">
        <v>661</v>
      </c>
      <c r="B212" s="28" t="s">
        <v>739</v>
      </c>
      <c r="C212" s="34">
        <v>0.167352031911256</v>
      </c>
    </row>
    <row r="213" spans="1:3" x14ac:dyDescent="0.2">
      <c r="A213" s="28" t="s">
        <v>662</v>
      </c>
      <c r="B213" s="28" t="s">
        <v>739</v>
      </c>
      <c r="C213" s="34">
        <v>0.19253859563426901</v>
      </c>
    </row>
    <row r="214" spans="1:3" x14ac:dyDescent="0.2">
      <c r="A214" s="28" t="s">
        <v>663</v>
      </c>
      <c r="B214" s="28" t="s">
        <v>739</v>
      </c>
      <c r="C214" s="34">
        <v>0.34290902501602599</v>
      </c>
    </row>
    <row r="215" spans="1:3" x14ac:dyDescent="0.2">
      <c r="A215" s="28" t="s">
        <v>664</v>
      </c>
      <c r="B215" s="28" t="s">
        <v>739</v>
      </c>
      <c r="C215" s="34">
        <v>0.198442251202363</v>
      </c>
    </row>
    <row r="216" spans="1:3" x14ac:dyDescent="0.2">
      <c r="A216" s="28" t="s">
        <v>665</v>
      </c>
      <c r="B216" s="28" t="s">
        <v>739</v>
      </c>
      <c r="C216" s="34">
        <v>0.444014638181504</v>
      </c>
    </row>
    <row r="217" spans="1:3" x14ac:dyDescent="0.2">
      <c r="A217" s="28" t="s">
        <v>666</v>
      </c>
      <c r="B217" s="28" t="s">
        <v>739</v>
      </c>
      <c r="C217" s="34">
        <v>0.18734443416181401</v>
      </c>
    </row>
    <row r="218" spans="1:3" x14ac:dyDescent="0.2">
      <c r="A218" s="28" t="s">
        <v>667</v>
      </c>
      <c r="B218" s="28" t="s">
        <v>739</v>
      </c>
      <c r="C218" s="34">
        <v>0.689097644443739</v>
      </c>
    </row>
    <row r="219" spans="1:3" x14ac:dyDescent="0.2">
      <c r="A219" s="28" t="s">
        <v>668</v>
      </c>
      <c r="B219" s="28" t="s">
        <v>739</v>
      </c>
      <c r="C219" s="34">
        <v>0.12808029411791499</v>
      </c>
    </row>
    <row r="220" spans="1:3" x14ac:dyDescent="0.2">
      <c r="A220" s="28" t="s">
        <v>669</v>
      </c>
      <c r="B220" s="28" t="s">
        <v>739</v>
      </c>
      <c r="C220" s="34">
        <v>0.36772243610717298</v>
      </c>
    </row>
    <row r="221" spans="1:3" x14ac:dyDescent="0.2">
      <c r="A221" s="28" t="s">
        <v>670</v>
      </c>
      <c r="B221" s="28" t="s">
        <v>739</v>
      </c>
      <c r="C221" s="34">
        <v>0.35915100234692698</v>
      </c>
    </row>
    <row r="222" spans="1:3" x14ac:dyDescent="0.2">
      <c r="A222" s="28" t="s">
        <v>671</v>
      </c>
      <c r="B222" s="28" t="s">
        <v>739</v>
      </c>
      <c r="C222" s="34">
        <v>0.177603423505105</v>
      </c>
    </row>
    <row r="223" spans="1:3" x14ac:dyDescent="0.2">
      <c r="A223" s="28" t="s">
        <v>672</v>
      </c>
      <c r="B223" s="28" t="s">
        <v>739</v>
      </c>
      <c r="C223" s="34">
        <v>0.19446918664444199</v>
      </c>
    </row>
    <row r="224" spans="1:3" x14ac:dyDescent="0.2">
      <c r="A224" s="28" t="s">
        <v>673</v>
      </c>
      <c r="B224" s="28" t="s">
        <v>739</v>
      </c>
      <c r="C224" s="34">
        <v>0.14951437073329299</v>
      </c>
    </row>
    <row r="225" spans="1:3" x14ac:dyDescent="0.2">
      <c r="A225" s="28" t="s">
        <v>674</v>
      </c>
      <c r="B225" s="28" t="s">
        <v>739</v>
      </c>
      <c r="C225" s="34">
        <v>0.375858362371633</v>
      </c>
    </row>
    <row r="226" spans="1:3" x14ac:dyDescent="0.2">
      <c r="A226" s="28" t="s">
        <v>675</v>
      </c>
      <c r="B226" s="28" t="s">
        <v>739</v>
      </c>
      <c r="C226" s="34">
        <v>0.194328989518159</v>
      </c>
    </row>
    <row r="227" spans="1:3" x14ac:dyDescent="0.2">
      <c r="A227" s="28" t="s">
        <v>676</v>
      </c>
      <c r="B227" s="28" t="s">
        <v>739</v>
      </c>
      <c r="C227" s="34">
        <v>0.229387244811109</v>
      </c>
    </row>
    <row r="228" spans="1:3" x14ac:dyDescent="0.2">
      <c r="A228" s="28" t="s">
        <v>677</v>
      </c>
      <c r="B228" s="28" t="s">
        <v>739</v>
      </c>
      <c r="C228" s="34">
        <v>0.23793735013438699</v>
      </c>
    </row>
    <row r="229" spans="1:3" x14ac:dyDescent="0.2">
      <c r="A229" s="28" t="s">
        <v>678</v>
      </c>
      <c r="B229" s="28" t="s">
        <v>739</v>
      </c>
      <c r="C229" s="34">
        <v>0.164473357912196</v>
      </c>
    </row>
    <row r="230" spans="1:3" x14ac:dyDescent="0.2">
      <c r="A230" s="28" t="s">
        <v>679</v>
      </c>
      <c r="B230" s="28" t="s">
        <v>739</v>
      </c>
      <c r="C230" s="34">
        <v>0.187064050931251</v>
      </c>
    </row>
    <row r="231" spans="1:3" x14ac:dyDescent="0.2">
      <c r="A231" s="28" t="s">
        <v>680</v>
      </c>
      <c r="B231" s="28" t="s">
        <v>739</v>
      </c>
      <c r="C231" s="34">
        <v>0.18775213423895601</v>
      </c>
    </row>
    <row r="232" spans="1:3" x14ac:dyDescent="0.2">
      <c r="A232" s="28" t="s">
        <v>681</v>
      </c>
      <c r="B232" s="28" t="s">
        <v>739</v>
      </c>
      <c r="C232" s="34">
        <v>0.15427439564975801</v>
      </c>
    </row>
    <row r="233" spans="1:3" x14ac:dyDescent="0.2">
      <c r="A233" s="28" t="s">
        <v>682</v>
      </c>
      <c r="B233" s="28" t="s">
        <v>739</v>
      </c>
      <c r="C233" s="34">
        <v>0.195625088893916</v>
      </c>
    </row>
    <row r="234" spans="1:3" x14ac:dyDescent="0.2">
      <c r="A234" s="28" t="s">
        <v>683</v>
      </c>
      <c r="B234" s="28" t="s">
        <v>739</v>
      </c>
      <c r="C234" s="34">
        <v>0.20203893066572901</v>
      </c>
    </row>
    <row r="235" spans="1:3" x14ac:dyDescent="0.2">
      <c r="A235" s="28" t="s">
        <v>684</v>
      </c>
      <c r="B235" s="28" t="s">
        <v>739</v>
      </c>
      <c r="C235" s="34">
        <v>0.15011500347546899</v>
      </c>
    </row>
    <row r="236" spans="1:3" x14ac:dyDescent="0.2">
      <c r="A236" s="28" t="s">
        <v>685</v>
      </c>
      <c r="B236" s="28" t="s">
        <v>739</v>
      </c>
      <c r="C236" s="34">
        <v>0.90408463273645001</v>
      </c>
    </row>
    <row r="237" spans="1:3" x14ac:dyDescent="0.2">
      <c r="A237" s="28" t="s">
        <v>686</v>
      </c>
      <c r="B237" s="28" t="s">
        <v>739</v>
      </c>
      <c r="C237" s="34">
        <v>0.24861905033672699</v>
      </c>
    </row>
    <row r="238" spans="1:3" x14ac:dyDescent="0.2">
      <c r="A238" s="28" t="s">
        <v>687</v>
      </c>
      <c r="B238" s="28" t="s">
        <v>739</v>
      </c>
      <c r="C238" s="34">
        <v>0.298819671668897</v>
      </c>
    </row>
    <row r="239" spans="1:3" x14ac:dyDescent="0.2">
      <c r="A239" s="28" t="s">
        <v>688</v>
      </c>
      <c r="B239" s="28" t="s">
        <v>739</v>
      </c>
      <c r="C239" s="34">
        <v>0.139859291675029</v>
      </c>
    </row>
    <row r="240" spans="1:3" x14ac:dyDescent="0.2">
      <c r="A240" s="28" t="s">
        <v>689</v>
      </c>
      <c r="B240" s="28" t="s">
        <v>739</v>
      </c>
      <c r="C240" s="34">
        <v>0.13414678456488199</v>
      </c>
    </row>
    <row r="241" spans="1:3" x14ac:dyDescent="0.2">
      <c r="A241" s="28" t="s">
        <v>690</v>
      </c>
      <c r="B241" s="28" t="s">
        <v>739</v>
      </c>
      <c r="C241" s="34">
        <v>0.32782040599308099</v>
      </c>
    </row>
    <row r="242" spans="1:3" x14ac:dyDescent="0.2">
      <c r="A242" s="28" t="s">
        <v>691</v>
      </c>
      <c r="B242" s="28" t="s">
        <v>739</v>
      </c>
      <c r="C242" s="34">
        <v>0.161621756722655</v>
      </c>
    </row>
    <row r="243" spans="1:3" x14ac:dyDescent="0.2">
      <c r="A243" s="28" t="s">
        <v>692</v>
      </c>
      <c r="B243" s="28" t="s">
        <v>739</v>
      </c>
      <c r="C243" s="34">
        <v>0.15323812138701301</v>
      </c>
    </row>
    <row r="244" spans="1:3" x14ac:dyDescent="0.2">
      <c r="A244" s="28" t="s">
        <v>693</v>
      </c>
      <c r="B244" s="28" t="s">
        <v>739</v>
      </c>
      <c r="C244" s="34">
        <v>0.204604155178921</v>
      </c>
    </row>
    <row r="245" spans="1:3" x14ac:dyDescent="0.2">
      <c r="A245" s="28" t="s">
        <v>403</v>
      </c>
      <c r="B245" s="28" t="s">
        <v>740</v>
      </c>
      <c r="C245" s="34">
        <v>0.410449286937489</v>
      </c>
    </row>
    <row r="246" spans="1:3" x14ac:dyDescent="0.2">
      <c r="A246" s="28" t="s">
        <v>404</v>
      </c>
      <c r="B246" s="28" t="s">
        <v>740</v>
      </c>
      <c r="C246" s="34">
        <v>0.14999328346996901</v>
      </c>
    </row>
    <row r="247" spans="1:3" x14ac:dyDescent="0.2">
      <c r="A247" s="28" t="s">
        <v>405</v>
      </c>
      <c r="B247" s="28" t="s">
        <v>740</v>
      </c>
      <c r="C247" s="34">
        <v>0.107720141993771</v>
      </c>
    </row>
    <row r="248" spans="1:3" x14ac:dyDescent="0.2">
      <c r="A248" s="28" t="s">
        <v>406</v>
      </c>
      <c r="B248" s="28" t="s">
        <v>740</v>
      </c>
      <c r="C248" s="34">
        <v>0.37808205420809998</v>
      </c>
    </row>
    <row r="249" spans="1:3" x14ac:dyDescent="0.2">
      <c r="A249" s="28" t="s">
        <v>407</v>
      </c>
      <c r="B249" s="28" t="s">
        <v>740</v>
      </c>
      <c r="C249" s="34">
        <v>0.14567640016017799</v>
      </c>
    </row>
    <row r="250" spans="1:3" x14ac:dyDescent="0.2">
      <c r="A250" s="28" t="s">
        <v>408</v>
      </c>
      <c r="B250" s="28" t="s">
        <v>740</v>
      </c>
      <c r="C250" s="34">
        <v>0.32041572377014499</v>
      </c>
    </row>
    <row r="251" spans="1:3" x14ac:dyDescent="0.2">
      <c r="A251" s="28" t="s">
        <v>409</v>
      </c>
      <c r="B251" s="28" t="s">
        <v>740</v>
      </c>
      <c r="C251" s="34">
        <v>0.21859172352954701</v>
      </c>
    </row>
    <row r="252" spans="1:3" x14ac:dyDescent="0.2">
      <c r="A252" s="28" t="s">
        <v>410</v>
      </c>
      <c r="B252" s="28" t="s">
        <v>740</v>
      </c>
      <c r="C252" s="34">
        <v>0.152153030379027</v>
      </c>
    </row>
    <row r="253" spans="1:3" x14ac:dyDescent="0.2">
      <c r="A253" s="28" t="s">
        <v>411</v>
      </c>
      <c r="B253" s="28" t="s">
        <v>740</v>
      </c>
      <c r="C253" s="34">
        <v>0.12662967389861501</v>
      </c>
    </row>
    <row r="254" spans="1:3" x14ac:dyDescent="0.2">
      <c r="A254" s="28" t="s">
        <v>412</v>
      </c>
      <c r="B254" s="28" t="s">
        <v>740</v>
      </c>
      <c r="C254" s="34">
        <v>8.6318207903055194E-2</v>
      </c>
    </row>
    <row r="255" spans="1:3" x14ac:dyDescent="0.2">
      <c r="A255" s="28" t="s">
        <v>413</v>
      </c>
      <c r="B255" s="28" t="s">
        <v>740</v>
      </c>
      <c r="C255" s="34">
        <v>0.16486864849421301</v>
      </c>
    </row>
    <row r="256" spans="1:3" x14ac:dyDescent="0.2">
      <c r="A256" s="28" t="s">
        <v>414</v>
      </c>
      <c r="B256" s="28" t="s">
        <v>740</v>
      </c>
      <c r="C256" s="34">
        <v>0.122319246435976</v>
      </c>
    </row>
    <row r="257" spans="1:3" x14ac:dyDescent="0.2">
      <c r="A257" s="28" t="s">
        <v>415</v>
      </c>
      <c r="B257" s="28" t="s">
        <v>740</v>
      </c>
      <c r="C257" s="34">
        <v>0.30451883573384902</v>
      </c>
    </row>
    <row r="258" spans="1:3" x14ac:dyDescent="0.2">
      <c r="A258" s="28" t="s">
        <v>416</v>
      </c>
      <c r="B258" s="28" t="s">
        <v>740</v>
      </c>
      <c r="C258" s="34">
        <v>0.11664751747643</v>
      </c>
    </row>
    <row r="259" spans="1:3" x14ac:dyDescent="0.2">
      <c r="A259" s="28" t="s">
        <v>417</v>
      </c>
      <c r="B259" s="28" t="s">
        <v>740</v>
      </c>
      <c r="C259" s="34">
        <v>0.15433788297951101</v>
      </c>
    </row>
    <row r="260" spans="1:3" x14ac:dyDescent="0.2">
      <c r="A260" s="28" t="s">
        <v>418</v>
      </c>
      <c r="B260" s="28" t="s">
        <v>740</v>
      </c>
      <c r="C260" s="34">
        <v>0.21385586415748301</v>
      </c>
    </row>
    <row r="261" spans="1:3" x14ac:dyDescent="0.2">
      <c r="A261" s="28" t="s">
        <v>419</v>
      </c>
      <c r="B261" s="28" t="s">
        <v>740</v>
      </c>
      <c r="C261" s="34">
        <v>0.38072203481830202</v>
      </c>
    </row>
    <row r="262" spans="1:3" x14ac:dyDescent="0.2">
      <c r="A262" s="28" t="s">
        <v>420</v>
      </c>
      <c r="B262" s="28" t="s">
        <v>740</v>
      </c>
      <c r="C262" s="34">
        <v>0.156279881249412</v>
      </c>
    </row>
    <row r="263" spans="1:3" x14ac:dyDescent="0.2">
      <c r="A263" s="28" t="s">
        <v>421</v>
      </c>
      <c r="B263" s="28" t="s">
        <v>740</v>
      </c>
      <c r="C263" s="34">
        <v>0.34706955420486302</v>
      </c>
    </row>
    <row r="264" spans="1:3" x14ac:dyDescent="0.2">
      <c r="A264" s="28" t="s">
        <v>422</v>
      </c>
      <c r="B264" s="28" t="s">
        <v>740</v>
      </c>
      <c r="C264" s="34">
        <v>0.188038744240595</v>
      </c>
    </row>
    <row r="265" spans="1:3" x14ac:dyDescent="0.2">
      <c r="A265" s="28" t="s">
        <v>423</v>
      </c>
      <c r="B265" s="28" t="s">
        <v>740</v>
      </c>
      <c r="C265" s="34">
        <v>0.13085319761154299</v>
      </c>
    </row>
    <row r="266" spans="1:3" x14ac:dyDescent="0.2">
      <c r="A266" s="28" t="s">
        <v>424</v>
      </c>
      <c r="B266" s="28" t="s">
        <v>740</v>
      </c>
      <c r="C266" s="34">
        <v>0.164080862219491</v>
      </c>
    </row>
    <row r="267" spans="1:3" x14ac:dyDescent="0.2">
      <c r="A267" s="28" t="s">
        <v>425</v>
      </c>
      <c r="B267" s="28" t="s">
        <v>740</v>
      </c>
      <c r="C267" s="34">
        <v>0.16731823250953701</v>
      </c>
    </row>
    <row r="268" spans="1:3" x14ac:dyDescent="0.2">
      <c r="A268" s="28" t="s">
        <v>426</v>
      </c>
      <c r="B268" s="28" t="s">
        <v>740</v>
      </c>
      <c r="C268" s="34">
        <v>0.53074240870294498</v>
      </c>
    </row>
    <row r="269" spans="1:3" x14ac:dyDescent="0.2">
      <c r="A269" s="28" t="s">
        <v>427</v>
      </c>
      <c r="B269" s="28" t="s">
        <v>740</v>
      </c>
      <c r="C269" s="34">
        <v>9.7935288288864705E-2</v>
      </c>
    </row>
    <row r="270" spans="1:3" x14ac:dyDescent="0.2">
      <c r="A270" s="28" t="s">
        <v>428</v>
      </c>
      <c r="B270" s="28" t="s">
        <v>740</v>
      </c>
      <c r="C270" s="34">
        <v>0.17610684363253401</v>
      </c>
    </row>
    <row r="271" spans="1:3" x14ac:dyDescent="0.2">
      <c r="A271" s="28" t="s">
        <v>429</v>
      </c>
      <c r="B271" s="28" t="s">
        <v>740</v>
      </c>
      <c r="C271" s="34">
        <v>0.57240839927260201</v>
      </c>
    </row>
    <row r="272" spans="1:3" x14ac:dyDescent="0.2">
      <c r="A272" s="28" t="s">
        <v>430</v>
      </c>
      <c r="B272" s="28" t="s">
        <v>740</v>
      </c>
      <c r="C272" s="34">
        <v>0.63984631234702805</v>
      </c>
    </row>
    <row r="273" spans="1:3" x14ac:dyDescent="0.2">
      <c r="A273" s="28" t="s">
        <v>431</v>
      </c>
      <c r="B273" s="28" t="s">
        <v>740</v>
      </c>
      <c r="C273" s="34">
        <v>6.0699438493649102E-2</v>
      </c>
    </row>
    <row r="274" spans="1:3" x14ac:dyDescent="0.2">
      <c r="A274" s="28" t="s">
        <v>432</v>
      </c>
      <c r="B274" s="28" t="s">
        <v>740</v>
      </c>
      <c r="C274" s="34">
        <v>0.37685815412768298</v>
      </c>
    </row>
    <row r="275" spans="1:3" x14ac:dyDescent="0.2">
      <c r="A275" s="28" t="s">
        <v>433</v>
      </c>
      <c r="B275" s="28" t="s">
        <v>740</v>
      </c>
      <c r="C275" s="34">
        <v>9.3702382239870402E-2</v>
      </c>
    </row>
    <row r="276" spans="1:3" x14ac:dyDescent="0.2">
      <c r="A276" s="28" t="s">
        <v>434</v>
      </c>
      <c r="B276" s="28" t="s">
        <v>740</v>
      </c>
      <c r="C276" s="34">
        <v>0.462533630518498</v>
      </c>
    </row>
    <row r="277" spans="1:3" x14ac:dyDescent="0.2">
      <c r="A277" s="28" t="s">
        <v>435</v>
      </c>
      <c r="B277" s="28" t="s">
        <v>740</v>
      </c>
      <c r="C277" s="34">
        <v>0.36042222404367102</v>
      </c>
    </row>
    <row r="278" spans="1:3" x14ac:dyDescent="0.2">
      <c r="A278" s="28" t="s">
        <v>436</v>
      </c>
      <c r="B278" s="28" t="s">
        <v>740</v>
      </c>
      <c r="C278" s="34">
        <v>0.35605913607758999</v>
      </c>
    </row>
    <row r="279" spans="1:3" x14ac:dyDescent="0.2">
      <c r="A279" s="28" t="s">
        <v>437</v>
      </c>
      <c r="B279" s="28" t="s">
        <v>740</v>
      </c>
      <c r="C279" s="34">
        <v>0.189913740487474</v>
      </c>
    </row>
    <row r="280" spans="1:3" x14ac:dyDescent="0.2">
      <c r="A280" s="28" t="s">
        <v>438</v>
      </c>
      <c r="B280" s="28" t="s">
        <v>740</v>
      </c>
      <c r="C280" s="34">
        <v>0.17902351137651101</v>
      </c>
    </row>
    <row r="281" spans="1:3" x14ac:dyDescent="0.2">
      <c r="A281" s="28" t="s">
        <v>439</v>
      </c>
      <c r="B281" s="28" t="s">
        <v>740</v>
      </c>
      <c r="C281" s="34">
        <v>0.206174768467936</v>
      </c>
    </row>
    <row r="282" spans="1:3" x14ac:dyDescent="0.2">
      <c r="A282" s="28" t="s">
        <v>440</v>
      </c>
      <c r="B282" s="28" t="s">
        <v>740</v>
      </c>
      <c r="C282" s="34">
        <v>0.208136861846177</v>
      </c>
    </row>
    <row r="283" spans="1:3" x14ac:dyDescent="0.2">
      <c r="A283" s="28" t="s">
        <v>441</v>
      </c>
      <c r="B283" s="28" t="s">
        <v>740</v>
      </c>
      <c r="C283" s="34">
        <v>0.26382476082520701</v>
      </c>
    </row>
    <row r="284" spans="1:3" x14ac:dyDescent="0.2">
      <c r="A284" s="28" t="s">
        <v>442</v>
      </c>
      <c r="B284" s="28" t="s">
        <v>740</v>
      </c>
      <c r="C284" s="34">
        <v>0.23572505090936299</v>
      </c>
    </row>
    <row r="285" spans="1:3" x14ac:dyDescent="0.2">
      <c r="A285" s="28" t="s">
        <v>443</v>
      </c>
      <c r="B285" s="28" t="s">
        <v>740</v>
      </c>
      <c r="C285" s="34">
        <v>0.75569261341852101</v>
      </c>
    </row>
    <row r="286" spans="1:3" x14ac:dyDescent="0.2">
      <c r="A286" s="28" t="s">
        <v>444</v>
      </c>
      <c r="B286" s="28" t="s">
        <v>740</v>
      </c>
      <c r="C286" s="34">
        <v>0.231077438014514</v>
      </c>
    </row>
    <row r="287" spans="1:3" x14ac:dyDescent="0.2">
      <c r="A287" s="28" t="s">
        <v>445</v>
      </c>
      <c r="B287" s="28" t="s">
        <v>740</v>
      </c>
      <c r="C287" s="34">
        <v>0.224698072295927</v>
      </c>
    </row>
    <row r="288" spans="1:3" x14ac:dyDescent="0.2">
      <c r="A288" s="28" t="s">
        <v>446</v>
      </c>
      <c r="B288" s="28" t="s">
        <v>740</v>
      </c>
      <c r="C288" s="34">
        <v>0.123418668118392</v>
      </c>
    </row>
    <row r="289" spans="1:3" x14ac:dyDescent="0.2">
      <c r="A289" s="28" t="s">
        <v>447</v>
      </c>
      <c r="B289" s="28" t="s">
        <v>740</v>
      </c>
      <c r="C289" s="34">
        <v>0.67836717447204797</v>
      </c>
    </row>
    <row r="290" spans="1:3" x14ac:dyDescent="0.2">
      <c r="A290" s="28" t="s">
        <v>448</v>
      </c>
      <c r="B290" s="28" t="s">
        <v>740</v>
      </c>
      <c r="C290" s="34">
        <v>0.52432742431042401</v>
      </c>
    </row>
    <row r="291" spans="1:3" x14ac:dyDescent="0.2">
      <c r="A291" s="28" t="s">
        <v>449</v>
      </c>
      <c r="B291" s="28" t="s">
        <v>740</v>
      </c>
      <c r="C291" s="34">
        <v>1.45297479630908</v>
      </c>
    </row>
    <row r="292" spans="1:3" x14ac:dyDescent="0.2">
      <c r="A292" s="28" t="s">
        <v>450</v>
      </c>
      <c r="B292" s="28" t="s">
        <v>740</v>
      </c>
      <c r="C292" s="34">
        <v>0.159741266072424</v>
      </c>
    </row>
    <row r="293" spans="1:3" x14ac:dyDescent="0.2">
      <c r="A293" s="28" t="s">
        <v>451</v>
      </c>
      <c r="B293" s="28" t="s">
        <v>740</v>
      </c>
      <c r="C293" s="34">
        <v>0.30672202880395699</v>
      </c>
    </row>
    <row r="294" spans="1:3" x14ac:dyDescent="0.2">
      <c r="A294" s="28" t="s">
        <v>452</v>
      </c>
      <c r="B294" s="28" t="s">
        <v>740</v>
      </c>
      <c r="C294" s="34">
        <v>0.26268309614969498</v>
      </c>
    </row>
    <row r="295" spans="1:3" x14ac:dyDescent="0.2">
      <c r="A295" s="28" t="s">
        <v>453</v>
      </c>
      <c r="B295" s="28" t="s">
        <v>740</v>
      </c>
      <c r="C295" s="34">
        <v>0.43836810427966499</v>
      </c>
    </row>
    <row r="296" spans="1:3" x14ac:dyDescent="0.2">
      <c r="A296" s="28" t="s">
        <v>454</v>
      </c>
      <c r="B296" s="28" t="s">
        <v>740</v>
      </c>
      <c r="C296" s="34">
        <v>0.46155571330081602</v>
      </c>
    </row>
    <row r="297" spans="1:3" x14ac:dyDescent="0.2">
      <c r="A297" s="28" t="s">
        <v>455</v>
      </c>
      <c r="B297" s="28" t="s">
        <v>740</v>
      </c>
      <c r="C297" s="34">
        <v>0.72849231010627202</v>
      </c>
    </row>
    <row r="298" spans="1:3" x14ac:dyDescent="0.2">
      <c r="A298" s="28" t="s">
        <v>600</v>
      </c>
      <c r="B298" s="28" t="s">
        <v>741</v>
      </c>
      <c r="C298" s="34">
        <v>0.610634216855378</v>
      </c>
    </row>
    <row r="299" spans="1:3" x14ac:dyDescent="0.2">
      <c r="A299" s="28" t="s">
        <v>601</v>
      </c>
      <c r="B299" s="28" t="s">
        <v>741</v>
      </c>
      <c r="C299" s="34">
        <v>0.45447073929707199</v>
      </c>
    </row>
    <row r="300" spans="1:3" x14ac:dyDescent="0.2">
      <c r="A300" s="28" t="s">
        <v>602</v>
      </c>
      <c r="B300" s="28" t="s">
        <v>741</v>
      </c>
      <c r="C300" s="34">
        <v>0.17932211906432799</v>
      </c>
    </row>
    <row r="301" spans="1:3" x14ac:dyDescent="0.2">
      <c r="A301" s="28" t="s">
        <v>603</v>
      </c>
      <c r="B301" s="28" t="s">
        <v>741</v>
      </c>
      <c r="C301" s="34">
        <v>0.56530801447832102</v>
      </c>
    </row>
    <row r="302" spans="1:3" x14ac:dyDescent="0.2">
      <c r="A302" s="28" t="s">
        <v>604</v>
      </c>
      <c r="B302" s="28" t="s">
        <v>741</v>
      </c>
      <c r="C302" s="34">
        <v>0.43733760039124497</v>
      </c>
    </row>
    <row r="303" spans="1:3" x14ac:dyDescent="0.2">
      <c r="A303" s="28" t="s">
        <v>605</v>
      </c>
      <c r="B303" s="28" t="s">
        <v>741</v>
      </c>
      <c r="C303" s="34">
        <v>0.23207172394344999</v>
      </c>
    </row>
    <row r="304" spans="1:3" x14ac:dyDescent="0.2">
      <c r="A304" s="28" t="s">
        <v>606</v>
      </c>
      <c r="B304" s="28" t="s">
        <v>741</v>
      </c>
      <c r="C304" s="34">
        <v>0.39512469166027597</v>
      </c>
    </row>
    <row r="305" spans="1:3" x14ac:dyDescent="0.2">
      <c r="A305" s="28" t="s">
        <v>607</v>
      </c>
      <c r="B305" s="28" t="s">
        <v>741</v>
      </c>
      <c r="C305" s="34">
        <v>0.15727801981509901</v>
      </c>
    </row>
    <row r="306" spans="1:3" x14ac:dyDescent="0.2">
      <c r="A306" s="28" t="s">
        <v>470</v>
      </c>
      <c r="B306" s="28" t="s">
        <v>742</v>
      </c>
      <c r="C306" s="34">
        <v>0.91246736612315804</v>
      </c>
    </row>
    <row r="307" spans="1:3" x14ac:dyDescent="0.2">
      <c r="A307" s="28" t="s">
        <v>471</v>
      </c>
      <c r="B307" s="28" t="s">
        <v>742</v>
      </c>
      <c r="C307" s="34">
        <v>0.405702599134451</v>
      </c>
    </row>
    <row r="308" spans="1:3" x14ac:dyDescent="0.2">
      <c r="A308" s="28" t="s">
        <v>472</v>
      </c>
      <c r="B308" s="28" t="s">
        <v>742</v>
      </c>
      <c r="C308" s="34">
        <v>0.33959704701646198</v>
      </c>
    </row>
    <row r="309" spans="1:3" x14ac:dyDescent="0.2">
      <c r="A309" s="28" t="s">
        <v>473</v>
      </c>
      <c r="B309" s="28" t="s">
        <v>742</v>
      </c>
      <c r="C309" s="34">
        <v>1.5840816502609201</v>
      </c>
    </row>
    <row r="310" spans="1:3" x14ac:dyDescent="0.2">
      <c r="A310" s="28" t="s">
        <v>474</v>
      </c>
      <c r="B310" s="28" t="s">
        <v>742</v>
      </c>
      <c r="C310" s="34">
        <v>0.323903148780114</v>
      </c>
    </row>
    <row r="311" spans="1:3" x14ac:dyDescent="0.2">
      <c r="A311" s="28" t="s">
        <v>475</v>
      </c>
      <c r="B311" s="28" t="s">
        <v>742</v>
      </c>
      <c r="C311" s="34">
        <v>0.26674357332467302</v>
      </c>
    </row>
    <row r="312" spans="1:3" x14ac:dyDescent="0.2">
      <c r="A312" s="28" t="s">
        <v>476</v>
      </c>
      <c r="B312" s="28" t="s">
        <v>742</v>
      </c>
      <c r="C312" s="34">
        <v>0.23334851601142201</v>
      </c>
    </row>
    <row r="313" spans="1:3" x14ac:dyDescent="0.2">
      <c r="A313" s="28" t="s">
        <v>477</v>
      </c>
      <c r="B313" s="28" t="s">
        <v>742</v>
      </c>
      <c r="C313" s="34">
        <v>0.13225274020064401</v>
      </c>
    </row>
    <row r="314" spans="1:3" x14ac:dyDescent="0.2">
      <c r="A314" s="28" t="s">
        <v>478</v>
      </c>
      <c r="B314" s="28" t="s">
        <v>742</v>
      </c>
      <c r="C314" s="34">
        <v>0.157863992856385</v>
      </c>
    </row>
    <row r="315" spans="1:3" x14ac:dyDescent="0.2">
      <c r="A315" s="28" t="s">
        <v>479</v>
      </c>
      <c r="B315" s="28" t="s">
        <v>742</v>
      </c>
      <c r="C315" s="34">
        <v>0.717219408822098</v>
      </c>
    </row>
    <row r="316" spans="1:3" x14ac:dyDescent="0.2">
      <c r="A316" s="28" t="s">
        <v>480</v>
      </c>
      <c r="B316" s="28" t="s">
        <v>742</v>
      </c>
      <c r="C316" s="34">
        <v>0.71268714101353803</v>
      </c>
    </row>
    <row r="317" spans="1:3" x14ac:dyDescent="0.2">
      <c r="A317" s="28" t="s">
        <v>481</v>
      </c>
      <c r="B317" s="28" t="s">
        <v>742</v>
      </c>
      <c r="C317" s="34">
        <v>0.68575166813441102</v>
      </c>
    </row>
    <row r="318" spans="1:3" x14ac:dyDescent="0.2">
      <c r="A318" s="28" t="s">
        <v>482</v>
      </c>
      <c r="B318" s="28" t="s">
        <v>742</v>
      </c>
      <c r="C318" s="34">
        <v>0.23971715439940799</v>
      </c>
    </row>
    <row r="319" spans="1:3" x14ac:dyDescent="0.2">
      <c r="A319" s="28" t="s">
        <v>483</v>
      </c>
      <c r="B319" s="28" t="s">
        <v>742</v>
      </c>
      <c r="C319" s="34">
        <v>0.22776781749323399</v>
      </c>
    </row>
    <row r="320" spans="1:3" x14ac:dyDescent="0.2">
      <c r="A320" s="28" t="s">
        <v>484</v>
      </c>
      <c r="B320" s="28" t="s">
        <v>742</v>
      </c>
      <c r="C320" s="34">
        <v>0.47289557090394502</v>
      </c>
    </row>
    <row r="321" spans="1:3" x14ac:dyDescent="0.2">
      <c r="A321" s="28" t="s">
        <v>485</v>
      </c>
      <c r="B321" s="28" t="s">
        <v>742</v>
      </c>
      <c r="C321" s="34">
        <v>0.80790981345537405</v>
      </c>
    </row>
    <row r="322" spans="1:3" x14ac:dyDescent="0.2">
      <c r="A322" s="28" t="s">
        <v>486</v>
      </c>
      <c r="B322" s="28" t="s">
        <v>742</v>
      </c>
      <c r="C322" s="34">
        <v>1.6543311294513801</v>
      </c>
    </row>
    <row r="323" spans="1:3" x14ac:dyDescent="0.2">
      <c r="A323" s="28" t="s">
        <v>487</v>
      </c>
      <c r="B323" s="28" t="s">
        <v>742</v>
      </c>
      <c r="C323" s="34">
        <v>0.99906215139252397</v>
      </c>
    </row>
    <row r="324" spans="1:3" x14ac:dyDescent="0.2">
      <c r="A324" s="28" t="s">
        <v>488</v>
      </c>
      <c r="B324" s="28" t="s">
        <v>742</v>
      </c>
      <c r="C324" s="34">
        <v>0.17758599686999099</v>
      </c>
    </row>
    <row r="325" spans="1:3" x14ac:dyDescent="0.2">
      <c r="A325" s="28" t="s">
        <v>489</v>
      </c>
      <c r="B325" s="28" t="s">
        <v>742</v>
      </c>
      <c r="C325" s="34">
        <v>0.34435508376281798</v>
      </c>
    </row>
    <row r="326" spans="1:3" x14ac:dyDescent="0.2">
      <c r="A326" s="28" t="s">
        <v>490</v>
      </c>
      <c r="B326" s="28" t="s">
        <v>742</v>
      </c>
      <c r="C326" s="34">
        <v>0.20272205190728501</v>
      </c>
    </row>
    <row r="327" spans="1:3" x14ac:dyDescent="0.2">
      <c r="A327" s="28" t="s">
        <v>456</v>
      </c>
      <c r="B327" s="28" t="s">
        <v>743</v>
      </c>
      <c r="C327" s="34">
        <v>0.29315294438101203</v>
      </c>
    </row>
    <row r="328" spans="1:3" x14ac:dyDescent="0.2">
      <c r="A328" s="28" t="s">
        <v>457</v>
      </c>
      <c r="B328" s="28" t="s">
        <v>743</v>
      </c>
      <c r="C328" s="34">
        <v>0.35376151920232202</v>
      </c>
    </row>
    <row r="329" spans="1:3" x14ac:dyDescent="0.2">
      <c r="A329" s="28" t="s">
        <v>458</v>
      </c>
      <c r="B329" s="28" t="s">
        <v>743</v>
      </c>
      <c r="C329" s="34">
        <v>0.76563202149819498</v>
      </c>
    </row>
    <row r="330" spans="1:3" x14ac:dyDescent="0.2">
      <c r="A330" s="28" t="s">
        <v>459</v>
      </c>
      <c r="B330" s="28" t="s">
        <v>743</v>
      </c>
      <c r="C330" s="34">
        <v>0.73608998774692902</v>
      </c>
    </row>
    <row r="331" spans="1:3" x14ac:dyDescent="0.2">
      <c r="A331" s="28" t="s">
        <v>460</v>
      </c>
      <c r="B331" s="28" t="s">
        <v>743</v>
      </c>
      <c r="C331" s="34">
        <v>0.54695632622980095</v>
      </c>
    </row>
    <row r="332" spans="1:3" x14ac:dyDescent="0.2">
      <c r="A332" s="28" t="s">
        <v>461</v>
      </c>
      <c r="B332" s="28" t="s">
        <v>743</v>
      </c>
      <c r="C332" s="34">
        <v>0.23937039265419899</v>
      </c>
    </row>
    <row r="333" spans="1:3" x14ac:dyDescent="0.2">
      <c r="A333" s="28" t="s">
        <v>462</v>
      </c>
      <c r="B333" s="28" t="s">
        <v>743</v>
      </c>
      <c r="C333" s="34">
        <v>0.27999684439980099</v>
      </c>
    </row>
    <row r="334" spans="1:3" x14ac:dyDescent="0.2">
      <c r="A334" s="28" t="s">
        <v>463</v>
      </c>
      <c r="B334" s="28" t="s">
        <v>743</v>
      </c>
      <c r="C334" s="34">
        <v>0.32426484974084802</v>
      </c>
    </row>
    <row r="335" spans="1:3" x14ac:dyDescent="0.2">
      <c r="A335" s="28" t="s">
        <v>464</v>
      </c>
      <c r="B335" s="28" t="s">
        <v>743</v>
      </c>
      <c r="C335" s="34">
        <v>0.223308843709738</v>
      </c>
    </row>
    <row r="336" spans="1:3" x14ac:dyDescent="0.2">
      <c r="A336" s="28" t="s">
        <v>465</v>
      </c>
      <c r="B336" s="28" t="s">
        <v>743</v>
      </c>
      <c r="C336" s="34">
        <v>0.28442713981228301</v>
      </c>
    </row>
    <row r="337" spans="1:3" x14ac:dyDescent="0.2">
      <c r="A337" s="28" t="s">
        <v>466</v>
      </c>
      <c r="B337" s="28" t="s">
        <v>743</v>
      </c>
      <c r="C337" s="34">
        <v>0.82490007910185204</v>
      </c>
    </row>
    <row r="338" spans="1:3" x14ac:dyDescent="0.2">
      <c r="A338" s="28" t="s">
        <v>467</v>
      </c>
      <c r="B338" s="28" t="s">
        <v>743</v>
      </c>
      <c r="C338" s="34">
        <v>0.48451438557478099</v>
      </c>
    </row>
    <row r="339" spans="1:3" x14ac:dyDescent="0.2">
      <c r="A339" s="28" t="s">
        <v>468</v>
      </c>
      <c r="B339" s="28" t="s">
        <v>743</v>
      </c>
      <c r="C339" s="34">
        <v>0.36090754603004899</v>
      </c>
    </row>
    <row r="340" spans="1:3" x14ac:dyDescent="0.2">
      <c r="A340" s="28" t="s">
        <v>469</v>
      </c>
      <c r="B340" s="28" t="s">
        <v>743</v>
      </c>
      <c r="C340" s="34">
        <v>0.80481209733516701</v>
      </c>
    </row>
    <row r="341" spans="1:3" x14ac:dyDescent="0.2">
      <c r="A341" s="28" t="s">
        <v>595</v>
      </c>
      <c r="B341" s="28" t="s">
        <v>744</v>
      </c>
      <c r="C341" s="34">
        <v>0.83172182025388897</v>
      </c>
    </row>
    <row r="342" spans="1:3" x14ac:dyDescent="0.2">
      <c r="A342" s="28" t="s">
        <v>596</v>
      </c>
      <c r="B342" s="28" t="s">
        <v>744</v>
      </c>
      <c r="C342" s="34">
        <v>0.74561209640894699</v>
      </c>
    </row>
    <row r="343" spans="1:3" x14ac:dyDescent="0.2">
      <c r="A343" s="28" t="s">
        <v>597</v>
      </c>
      <c r="B343" s="28" t="s">
        <v>744</v>
      </c>
      <c r="C343" s="34">
        <v>0.97374205912738099</v>
      </c>
    </row>
    <row r="344" spans="1:3" x14ac:dyDescent="0.2">
      <c r="A344" s="28" t="s">
        <v>598</v>
      </c>
      <c r="B344" s="28" t="s">
        <v>744</v>
      </c>
      <c r="C344" s="34">
        <v>1.0385587232305999</v>
      </c>
    </row>
    <row r="345" spans="1:3" x14ac:dyDescent="0.2">
      <c r="A345" s="28" t="s">
        <v>599</v>
      </c>
      <c r="B345" s="28" t="s">
        <v>744</v>
      </c>
      <c r="C345" s="34">
        <v>0.71968540788999902</v>
      </c>
    </row>
    <row r="346" spans="1:3" x14ac:dyDescent="0.2">
      <c r="A346" s="28" t="s">
        <v>629</v>
      </c>
      <c r="B346" s="28" t="s">
        <v>745</v>
      </c>
      <c r="C346" s="34">
        <v>0.151815901860927</v>
      </c>
    </row>
    <row r="347" spans="1:3" x14ac:dyDescent="0.2">
      <c r="A347" s="28" t="s">
        <v>630</v>
      </c>
      <c r="B347" s="28" t="s">
        <v>745</v>
      </c>
      <c r="C347" s="34">
        <v>1.2749326149906699</v>
      </c>
    </row>
    <row r="348" spans="1:3" x14ac:dyDescent="0.2">
      <c r="A348" s="28" t="s">
        <v>631</v>
      </c>
      <c r="B348" s="28" t="s">
        <v>745</v>
      </c>
      <c r="C348" s="34">
        <v>0.19480356392547299</v>
      </c>
    </row>
    <row r="349" spans="1:3" x14ac:dyDescent="0.2">
      <c r="A349" s="28" t="s">
        <v>632</v>
      </c>
      <c r="B349" s="28" t="s">
        <v>745</v>
      </c>
      <c r="C349" s="34">
        <v>0.21593436127392701</v>
      </c>
    </row>
    <row r="350" spans="1:3" x14ac:dyDescent="0.2">
      <c r="A350" s="28" t="s">
        <v>633</v>
      </c>
      <c r="B350" s="28" t="s">
        <v>745</v>
      </c>
      <c r="C350" s="34">
        <v>0.39398095843480802</v>
      </c>
    </row>
    <row r="351" spans="1:3" x14ac:dyDescent="0.2">
      <c r="A351" s="28" t="s">
        <v>634</v>
      </c>
      <c r="B351" s="28" t="s">
        <v>745</v>
      </c>
      <c r="C351" s="34">
        <v>0.22642117716136301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23BA8-AD6D-8F49-B7F6-CFE70765FF00}">
  <dimension ref="A1:C351"/>
  <sheetViews>
    <sheetView workbookViewId="0">
      <selection activeCell="D1" sqref="D1"/>
    </sheetView>
  </sheetViews>
  <sheetFormatPr baseColWidth="10" defaultRowHeight="16" x14ac:dyDescent="0.2"/>
  <cols>
    <col min="1" max="1" width="20.5" bestFit="1" customWidth="1"/>
    <col min="2" max="2" width="16.6640625" bestFit="1" customWidth="1"/>
    <col min="3" max="3" width="24.83203125" style="37" bestFit="1" customWidth="1"/>
  </cols>
  <sheetData>
    <row r="1" spans="1:3" x14ac:dyDescent="0.2">
      <c r="A1" s="33" t="s">
        <v>50</v>
      </c>
      <c r="B1" s="33" t="s">
        <v>51</v>
      </c>
      <c r="C1" s="33" t="s">
        <v>53</v>
      </c>
    </row>
    <row r="2" spans="1:3" x14ac:dyDescent="0.2">
      <c r="A2" s="28" t="s">
        <v>525</v>
      </c>
      <c r="B2" s="28" t="s">
        <v>27</v>
      </c>
      <c r="C2" s="34">
        <v>0.82377579827514202</v>
      </c>
    </row>
    <row r="3" spans="1:3" x14ac:dyDescent="0.2">
      <c r="A3" s="28" t="s">
        <v>526</v>
      </c>
      <c r="B3" s="28" t="s">
        <v>27</v>
      </c>
      <c r="C3" s="34">
        <v>0.81800944269893605</v>
      </c>
    </row>
    <row r="4" spans="1:3" x14ac:dyDescent="0.2">
      <c r="A4" s="28" t="s">
        <v>527</v>
      </c>
      <c r="B4" s="28" t="s">
        <v>27</v>
      </c>
      <c r="C4" s="34">
        <v>0.83663322425521602</v>
      </c>
    </row>
    <row r="5" spans="1:3" x14ac:dyDescent="0.2">
      <c r="A5" s="28" t="s">
        <v>528</v>
      </c>
      <c r="B5" s="28" t="s">
        <v>27</v>
      </c>
      <c r="C5" s="34">
        <v>0.81095527185814398</v>
      </c>
    </row>
    <row r="6" spans="1:3" x14ac:dyDescent="0.2">
      <c r="A6" s="28" t="s">
        <v>529</v>
      </c>
      <c r="B6" s="28" t="s">
        <v>27</v>
      </c>
      <c r="C6" s="34">
        <v>0.81100839022559701</v>
      </c>
    </row>
    <row r="7" spans="1:3" x14ac:dyDescent="0.2">
      <c r="A7" s="28" t="s">
        <v>530</v>
      </c>
      <c r="B7" s="28" t="s">
        <v>27</v>
      </c>
      <c r="C7" s="34">
        <v>0.81151872584112095</v>
      </c>
    </row>
    <row r="8" spans="1:3" x14ac:dyDescent="0.2">
      <c r="A8" s="28" t="s">
        <v>531</v>
      </c>
      <c r="B8" s="28" t="s">
        <v>27</v>
      </c>
      <c r="C8" s="34">
        <v>0.80940140435877395</v>
      </c>
    </row>
    <row r="9" spans="1:3" x14ac:dyDescent="0.2">
      <c r="A9" s="28" t="s">
        <v>532</v>
      </c>
      <c r="B9" s="28" t="s">
        <v>27</v>
      </c>
      <c r="C9" s="34">
        <v>0.80949947150767199</v>
      </c>
    </row>
    <row r="10" spans="1:3" x14ac:dyDescent="0.2">
      <c r="A10" s="28" t="s">
        <v>533</v>
      </c>
      <c r="B10" s="28" t="s">
        <v>27</v>
      </c>
      <c r="C10" s="34">
        <v>0.81158131283443602</v>
      </c>
    </row>
    <row r="11" spans="1:3" x14ac:dyDescent="0.2">
      <c r="A11" s="28" t="s">
        <v>534</v>
      </c>
      <c r="B11" s="28" t="s">
        <v>27</v>
      </c>
      <c r="C11" s="34">
        <v>0.81221915475037498</v>
      </c>
    </row>
    <row r="12" spans="1:3" x14ac:dyDescent="0.2">
      <c r="A12" s="28" t="s">
        <v>535</v>
      </c>
      <c r="B12" s="28" t="s">
        <v>27</v>
      </c>
      <c r="C12" s="34">
        <v>0.81177072745716705</v>
      </c>
    </row>
    <row r="13" spans="1:3" x14ac:dyDescent="0.2">
      <c r="A13" s="28" t="s">
        <v>536</v>
      </c>
      <c r="B13" s="28" t="s">
        <v>27</v>
      </c>
      <c r="C13" s="34">
        <v>0.81078699597673298</v>
      </c>
    </row>
    <row r="14" spans="1:3" x14ac:dyDescent="0.2">
      <c r="A14" s="28" t="s">
        <v>537</v>
      </c>
      <c r="B14" s="28" t="s">
        <v>27</v>
      </c>
      <c r="C14" s="34">
        <v>0.82293181605188304</v>
      </c>
    </row>
    <row r="15" spans="1:3" x14ac:dyDescent="0.2">
      <c r="A15" s="28" t="s">
        <v>538</v>
      </c>
      <c r="B15" s="28" t="s">
        <v>27</v>
      </c>
      <c r="C15" s="34">
        <v>0.81675142872130602</v>
      </c>
    </row>
    <row r="16" spans="1:3" x14ac:dyDescent="0.2">
      <c r="A16" s="28" t="s">
        <v>539</v>
      </c>
      <c r="B16" s="28" t="s">
        <v>27</v>
      </c>
      <c r="C16" s="34">
        <v>0.82871385795547003</v>
      </c>
    </row>
    <row r="17" spans="1:3" x14ac:dyDescent="0.2">
      <c r="A17" s="28" t="s">
        <v>540</v>
      </c>
      <c r="B17" s="28" t="s">
        <v>27</v>
      </c>
      <c r="C17" s="34">
        <v>0.81599625734721803</v>
      </c>
    </row>
    <row r="18" spans="1:3" x14ac:dyDescent="0.2">
      <c r="A18" s="28" t="s">
        <v>541</v>
      </c>
      <c r="B18" s="28" t="s">
        <v>27</v>
      </c>
      <c r="C18" s="34">
        <v>0.820513280808291</v>
      </c>
    </row>
    <row r="19" spans="1:3" x14ac:dyDescent="0.2">
      <c r="A19" s="28" t="s">
        <v>542</v>
      </c>
      <c r="B19" s="28" t="s">
        <v>27</v>
      </c>
      <c r="C19" s="34">
        <v>0.82062033310742299</v>
      </c>
    </row>
    <row r="20" spans="1:3" x14ac:dyDescent="0.2">
      <c r="A20" s="28" t="s">
        <v>543</v>
      </c>
      <c r="B20" s="28" t="s">
        <v>27</v>
      </c>
      <c r="C20" s="34">
        <v>0.82148738529070997</v>
      </c>
    </row>
    <row r="21" spans="1:3" x14ac:dyDescent="0.2">
      <c r="A21" s="28" t="s">
        <v>544</v>
      </c>
      <c r="B21" s="28" t="s">
        <v>27</v>
      </c>
      <c r="C21" s="34">
        <v>0.81921918690571005</v>
      </c>
    </row>
    <row r="22" spans="1:3" x14ac:dyDescent="0.2">
      <c r="A22" s="28" t="s">
        <v>545</v>
      </c>
      <c r="B22" s="28" t="s">
        <v>27</v>
      </c>
      <c r="C22" s="34">
        <v>0.80935344660213804</v>
      </c>
    </row>
    <row r="23" spans="1:3" x14ac:dyDescent="0.2">
      <c r="A23" s="28" t="s">
        <v>546</v>
      </c>
      <c r="B23" s="28" t="s">
        <v>27</v>
      </c>
      <c r="C23" s="34">
        <v>0.80940826057811999</v>
      </c>
    </row>
    <row r="24" spans="1:3" x14ac:dyDescent="0.2">
      <c r="A24" s="28" t="s">
        <v>547</v>
      </c>
      <c r="B24" s="28" t="s">
        <v>27</v>
      </c>
      <c r="C24" s="34">
        <v>0.80884539179196202</v>
      </c>
    </row>
    <row r="25" spans="1:3" x14ac:dyDescent="0.2">
      <c r="A25" s="28" t="s">
        <v>548</v>
      </c>
      <c r="B25" s="28" t="s">
        <v>27</v>
      </c>
      <c r="C25" s="34">
        <v>0.80721119837877497</v>
      </c>
    </row>
    <row r="26" spans="1:3" x14ac:dyDescent="0.2">
      <c r="A26" s="28" t="s">
        <v>549</v>
      </c>
      <c r="B26" s="28" t="s">
        <v>27</v>
      </c>
      <c r="C26" s="34">
        <v>0.82347883202271899</v>
      </c>
    </row>
    <row r="27" spans="1:3" x14ac:dyDescent="0.2">
      <c r="A27" s="28" t="s">
        <v>550</v>
      </c>
      <c r="B27" s="28" t="s">
        <v>27</v>
      </c>
      <c r="C27" s="34">
        <v>0.81717064855018495</v>
      </c>
    </row>
    <row r="28" spans="1:3" x14ac:dyDescent="0.2">
      <c r="A28" s="28" t="s">
        <v>551</v>
      </c>
      <c r="B28" s="28" t="s">
        <v>27</v>
      </c>
      <c r="C28" s="34">
        <v>0.81711545642115302</v>
      </c>
    </row>
    <row r="29" spans="1:3" x14ac:dyDescent="0.2">
      <c r="A29" s="28" t="s">
        <v>552</v>
      </c>
      <c r="B29" s="28" t="s">
        <v>27</v>
      </c>
      <c r="C29" s="34">
        <v>0.81714445905774002</v>
      </c>
    </row>
    <row r="30" spans="1:3" x14ac:dyDescent="0.2">
      <c r="A30" s="28" t="s">
        <v>553</v>
      </c>
      <c r="B30" s="28" t="s">
        <v>27</v>
      </c>
      <c r="C30" s="34">
        <v>0.83548654344748297</v>
      </c>
    </row>
    <row r="31" spans="1:3" x14ac:dyDescent="0.2">
      <c r="A31" s="28" t="s">
        <v>554</v>
      </c>
      <c r="B31" s="28" t="s">
        <v>27</v>
      </c>
      <c r="C31" s="34">
        <v>0.83723241524536596</v>
      </c>
    </row>
    <row r="32" spans="1:3" x14ac:dyDescent="0.2">
      <c r="A32" s="28" t="s">
        <v>555</v>
      </c>
      <c r="B32" s="28" t="s">
        <v>27</v>
      </c>
      <c r="C32" s="34">
        <v>0.83609062093407704</v>
      </c>
    </row>
    <row r="33" spans="1:3" x14ac:dyDescent="0.2">
      <c r="A33" s="28" t="s">
        <v>556</v>
      </c>
      <c r="B33" s="28" t="s">
        <v>27</v>
      </c>
      <c r="C33" s="34">
        <v>0.81031977198643901</v>
      </c>
    </row>
    <row r="34" spans="1:3" x14ac:dyDescent="0.2">
      <c r="A34" s="28" t="s">
        <v>557</v>
      </c>
      <c r="B34" s="28" t="s">
        <v>27</v>
      </c>
      <c r="C34" s="34">
        <v>0.819579457295185</v>
      </c>
    </row>
    <row r="35" spans="1:3" x14ac:dyDescent="0.2">
      <c r="A35" s="28" t="s">
        <v>558</v>
      </c>
      <c r="B35" s="28" t="s">
        <v>27</v>
      </c>
      <c r="C35" s="34">
        <v>0.83682517905263498</v>
      </c>
    </row>
    <row r="36" spans="1:3" x14ac:dyDescent="0.2">
      <c r="A36" s="28" t="s">
        <v>559</v>
      </c>
      <c r="B36" s="28" t="s">
        <v>27</v>
      </c>
      <c r="C36" s="34">
        <v>0.81282456954601701</v>
      </c>
    </row>
    <row r="37" spans="1:3" x14ac:dyDescent="0.2">
      <c r="A37" s="28" t="s">
        <v>560</v>
      </c>
      <c r="B37" s="28" t="s">
        <v>27</v>
      </c>
      <c r="C37" s="34">
        <v>0.81276621616074796</v>
      </c>
    </row>
    <row r="38" spans="1:3" x14ac:dyDescent="0.2">
      <c r="A38" s="28" t="s">
        <v>561</v>
      </c>
      <c r="B38" s="28" t="s">
        <v>27</v>
      </c>
      <c r="C38" s="34">
        <v>0.81312573839412605</v>
      </c>
    </row>
    <row r="39" spans="1:3" x14ac:dyDescent="0.2">
      <c r="A39" s="28" t="s">
        <v>562</v>
      </c>
      <c r="B39" s="28" t="s">
        <v>27</v>
      </c>
      <c r="C39" s="34">
        <v>0.81372191346601397</v>
      </c>
    </row>
    <row r="40" spans="1:3" x14ac:dyDescent="0.2">
      <c r="A40" s="28" t="s">
        <v>563</v>
      </c>
      <c r="B40" s="28" t="s">
        <v>27</v>
      </c>
      <c r="C40" s="34">
        <v>0.820169343849944</v>
      </c>
    </row>
    <row r="41" spans="1:3" x14ac:dyDescent="0.2">
      <c r="A41" s="28" t="s">
        <v>564</v>
      </c>
      <c r="B41" s="28" t="s">
        <v>27</v>
      </c>
      <c r="C41" s="34">
        <v>0.82026698188871205</v>
      </c>
    </row>
    <row r="42" spans="1:3" x14ac:dyDescent="0.2">
      <c r="A42" s="28" t="s">
        <v>565</v>
      </c>
      <c r="B42" s="28" t="s">
        <v>27</v>
      </c>
      <c r="C42" s="34">
        <v>0.80697058713844205</v>
      </c>
    </row>
    <row r="43" spans="1:3" x14ac:dyDescent="0.2">
      <c r="A43" s="28" t="s">
        <v>566</v>
      </c>
      <c r="B43" s="28" t="s">
        <v>27</v>
      </c>
      <c r="C43" s="34">
        <v>0.80926523284555596</v>
      </c>
    </row>
    <row r="44" spans="1:3" x14ac:dyDescent="0.2">
      <c r="A44" s="28" t="s">
        <v>567</v>
      </c>
      <c r="B44" s="28" t="s">
        <v>27</v>
      </c>
      <c r="C44" s="34">
        <v>0.82125724803516298</v>
      </c>
    </row>
    <row r="45" spans="1:3" x14ac:dyDescent="0.2">
      <c r="A45" s="28" t="s">
        <v>568</v>
      </c>
      <c r="B45" s="28" t="s">
        <v>27</v>
      </c>
      <c r="C45" s="34">
        <v>0.82203789625831103</v>
      </c>
    </row>
    <row r="46" spans="1:3" x14ac:dyDescent="0.2">
      <c r="A46" s="28" t="s">
        <v>569</v>
      </c>
      <c r="B46" s="28" t="s">
        <v>27</v>
      </c>
      <c r="C46" s="34">
        <v>0.80886461958831601</v>
      </c>
    </row>
    <row r="47" spans="1:3" x14ac:dyDescent="0.2">
      <c r="A47" s="28" t="s">
        <v>570</v>
      </c>
      <c r="B47" s="28" t="s">
        <v>27</v>
      </c>
      <c r="C47" s="34">
        <v>0.810651564369959</v>
      </c>
    </row>
    <row r="48" spans="1:3" x14ac:dyDescent="0.2">
      <c r="A48" s="28" t="s">
        <v>571</v>
      </c>
      <c r="B48" s="28" t="s">
        <v>27</v>
      </c>
      <c r="C48" s="34">
        <v>0.81542742927719203</v>
      </c>
    </row>
    <row r="49" spans="1:3" x14ac:dyDescent="0.2">
      <c r="A49" s="28" t="s">
        <v>572</v>
      </c>
      <c r="B49" s="28" t="s">
        <v>27</v>
      </c>
      <c r="C49" s="34">
        <v>0.81773630309087997</v>
      </c>
    </row>
    <row r="50" spans="1:3" x14ac:dyDescent="0.2">
      <c r="A50" s="28" t="s">
        <v>573</v>
      </c>
      <c r="B50" s="28" t="s">
        <v>27</v>
      </c>
      <c r="C50" s="34">
        <v>0.81908240550061795</v>
      </c>
    </row>
    <row r="51" spans="1:3" x14ac:dyDescent="0.2">
      <c r="A51" s="28" t="s">
        <v>574</v>
      </c>
      <c r="B51" s="28" t="s">
        <v>27</v>
      </c>
      <c r="C51" s="34">
        <v>0.81857256764449404</v>
      </c>
    </row>
    <row r="52" spans="1:3" x14ac:dyDescent="0.2">
      <c r="A52" s="28" t="s">
        <v>575</v>
      </c>
      <c r="B52" s="28" t="s">
        <v>27</v>
      </c>
      <c r="C52" s="34">
        <v>0.81211247839212797</v>
      </c>
    </row>
    <row r="53" spans="1:3" x14ac:dyDescent="0.2">
      <c r="A53" s="28" t="s">
        <v>576</v>
      </c>
      <c r="B53" s="28" t="s">
        <v>27</v>
      </c>
      <c r="C53" s="34">
        <v>0.81260123014820995</v>
      </c>
    </row>
    <row r="54" spans="1:3" x14ac:dyDescent="0.2">
      <c r="A54" s="28" t="s">
        <v>577</v>
      </c>
      <c r="B54" s="28" t="s">
        <v>27</v>
      </c>
      <c r="C54" s="34">
        <v>0.81008499603119699</v>
      </c>
    </row>
    <row r="55" spans="1:3" x14ac:dyDescent="0.2">
      <c r="A55" s="28" t="s">
        <v>578</v>
      </c>
      <c r="B55" s="28" t="s">
        <v>27</v>
      </c>
      <c r="C55" s="34">
        <v>0.813559837353932</v>
      </c>
    </row>
    <row r="56" spans="1:3" x14ac:dyDescent="0.2">
      <c r="A56" s="28" t="s">
        <v>579</v>
      </c>
      <c r="B56" s="28" t="s">
        <v>27</v>
      </c>
      <c r="C56" s="34">
        <v>0.81139496896128205</v>
      </c>
    </row>
    <row r="57" spans="1:3" x14ac:dyDescent="0.2">
      <c r="A57" s="28" t="s">
        <v>580</v>
      </c>
      <c r="B57" s="28" t="s">
        <v>27</v>
      </c>
      <c r="C57" s="34">
        <v>0.81228131444602203</v>
      </c>
    </row>
    <row r="58" spans="1:3" x14ac:dyDescent="0.2">
      <c r="A58" s="28" t="s">
        <v>581</v>
      </c>
      <c r="B58" s="28" t="s">
        <v>27</v>
      </c>
      <c r="C58" s="34">
        <v>0.826873908391623</v>
      </c>
    </row>
    <row r="59" spans="1:3" x14ac:dyDescent="0.2">
      <c r="A59" s="28" t="s">
        <v>582</v>
      </c>
      <c r="B59" s="28" t="s">
        <v>27</v>
      </c>
      <c r="C59" s="34">
        <v>0.83314386955661701</v>
      </c>
    </row>
    <row r="60" spans="1:3" x14ac:dyDescent="0.2">
      <c r="A60" s="28" t="s">
        <v>583</v>
      </c>
      <c r="B60" s="28" t="s">
        <v>27</v>
      </c>
      <c r="C60" s="34">
        <v>0.80818631298331101</v>
      </c>
    </row>
    <row r="61" spans="1:3" x14ac:dyDescent="0.2">
      <c r="A61" s="28" t="s">
        <v>584</v>
      </c>
      <c r="B61" s="28" t="s">
        <v>27</v>
      </c>
      <c r="C61" s="34">
        <v>0.81035544968600604</v>
      </c>
    </row>
    <row r="62" spans="1:3" x14ac:dyDescent="0.2">
      <c r="A62" s="28" t="s">
        <v>585</v>
      </c>
      <c r="B62" s="28" t="s">
        <v>27</v>
      </c>
      <c r="C62" s="34">
        <v>0.80527289601543595</v>
      </c>
    </row>
    <row r="63" spans="1:3" x14ac:dyDescent="0.2">
      <c r="A63" s="28" t="s">
        <v>586</v>
      </c>
      <c r="B63" s="28" t="s">
        <v>27</v>
      </c>
      <c r="C63" s="34">
        <v>0.81874469075549505</v>
      </c>
    </row>
    <row r="64" spans="1:3" x14ac:dyDescent="0.2">
      <c r="A64" s="28" t="s">
        <v>587</v>
      </c>
      <c r="B64" s="28" t="s">
        <v>27</v>
      </c>
      <c r="C64" s="34">
        <v>0.81724603067215595</v>
      </c>
    </row>
    <row r="65" spans="1:3" x14ac:dyDescent="0.2">
      <c r="A65" s="28" t="s">
        <v>588</v>
      </c>
      <c r="B65" s="28" t="s">
        <v>27</v>
      </c>
      <c r="C65" s="34">
        <v>0.82561296633218595</v>
      </c>
    </row>
    <row r="66" spans="1:3" x14ac:dyDescent="0.2">
      <c r="A66" s="28" t="s">
        <v>589</v>
      </c>
      <c r="B66" s="28" t="s">
        <v>27</v>
      </c>
      <c r="C66" s="34">
        <v>0.80868854945790802</v>
      </c>
    </row>
    <row r="67" spans="1:3" x14ac:dyDescent="0.2">
      <c r="A67" s="28" t="s">
        <v>590</v>
      </c>
      <c r="B67" s="28" t="s">
        <v>27</v>
      </c>
      <c r="C67" s="34">
        <v>0.82450488818615697</v>
      </c>
    </row>
    <row r="68" spans="1:3" x14ac:dyDescent="0.2">
      <c r="A68" s="28" t="s">
        <v>591</v>
      </c>
      <c r="B68" s="28" t="s">
        <v>27</v>
      </c>
      <c r="C68" s="34">
        <v>0.81019539973800003</v>
      </c>
    </row>
    <row r="69" spans="1:3" x14ac:dyDescent="0.2">
      <c r="A69" s="28" t="s">
        <v>592</v>
      </c>
      <c r="B69" s="28" t="s">
        <v>27</v>
      </c>
      <c r="C69" s="34">
        <v>0.84851449692347503</v>
      </c>
    </row>
    <row r="70" spans="1:3" x14ac:dyDescent="0.2">
      <c r="A70" s="28" t="s">
        <v>593</v>
      </c>
      <c r="B70" s="28" t="s">
        <v>27</v>
      </c>
      <c r="C70" s="34">
        <v>0.838906052955949</v>
      </c>
    </row>
    <row r="71" spans="1:3" x14ac:dyDescent="0.2">
      <c r="A71" s="28" t="s">
        <v>594</v>
      </c>
      <c r="B71" s="28" t="s">
        <v>27</v>
      </c>
      <c r="C71" s="34">
        <v>0.84113597545897301</v>
      </c>
    </row>
    <row r="72" spans="1:3" x14ac:dyDescent="0.2">
      <c r="A72" s="28" t="s">
        <v>491</v>
      </c>
      <c r="B72" s="28" t="s">
        <v>734</v>
      </c>
      <c r="C72" s="34">
        <v>0.826027845862216</v>
      </c>
    </row>
    <row r="73" spans="1:3" x14ac:dyDescent="0.2">
      <c r="A73" s="28" t="s">
        <v>492</v>
      </c>
      <c r="B73" s="28" t="s">
        <v>734</v>
      </c>
      <c r="C73" s="34">
        <v>0.83224844750045901</v>
      </c>
    </row>
    <row r="74" spans="1:3" x14ac:dyDescent="0.2">
      <c r="A74" s="28" t="s">
        <v>493</v>
      </c>
      <c r="B74" s="28" t="s">
        <v>734</v>
      </c>
      <c r="C74" s="34">
        <v>0.81741864934442998</v>
      </c>
    </row>
    <row r="75" spans="1:3" x14ac:dyDescent="0.2">
      <c r="A75" s="28" t="s">
        <v>494</v>
      </c>
      <c r="B75" s="28" t="s">
        <v>734</v>
      </c>
      <c r="C75" s="34">
        <v>0.84181964715157698</v>
      </c>
    </row>
    <row r="76" spans="1:3" x14ac:dyDescent="0.2">
      <c r="A76" s="28" t="s">
        <v>495</v>
      </c>
      <c r="B76" s="28" t="s">
        <v>734</v>
      </c>
      <c r="C76" s="34">
        <v>0.83969314449987098</v>
      </c>
    </row>
    <row r="77" spans="1:3" x14ac:dyDescent="0.2">
      <c r="A77" s="28" t="s">
        <v>496</v>
      </c>
      <c r="B77" s="28" t="s">
        <v>734</v>
      </c>
      <c r="C77" s="34">
        <v>0.83451996892976599</v>
      </c>
    </row>
    <row r="78" spans="1:3" x14ac:dyDescent="0.2">
      <c r="A78" s="28" t="s">
        <v>497</v>
      </c>
      <c r="B78" s="28" t="s">
        <v>734</v>
      </c>
      <c r="C78" s="34">
        <v>0.79664839627046102</v>
      </c>
    </row>
    <row r="79" spans="1:3" x14ac:dyDescent="0.2">
      <c r="A79" s="28" t="s">
        <v>498</v>
      </c>
      <c r="B79" s="28" t="s">
        <v>734</v>
      </c>
      <c r="C79" s="34">
        <v>0.82738926069590402</v>
      </c>
    </row>
    <row r="80" spans="1:3" x14ac:dyDescent="0.2">
      <c r="A80" s="28" t="s">
        <v>499</v>
      </c>
      <c r="B80" s="28" t="s">
        <v>734</v>
      </c>
      <c r="C80" s="34">
        <v>0.809615198947232</v>
      </c>
    </row>
    <row r="81" spans="1:3" x14ac:dyDescent="0.2">
      <c r="A81" s="28" t="s">
        <v>500</v>
      </c>
      <c r="B81" s="28" t="s">
        <v>734</v>
      </c>
      <c r="C81" s="34">
        <v>0.82263141375503501</v>
      </c>
    </row>
    <row r="82" spans="1:3" x14ac:dyDescent="0.2">
      <c r="A82" s="28" t="s">
        <v>501</v>
      </c>
      <c r="B82" s="28" t="s">
        <v>734</v>
      </c>
      <c r="C82" s="34">
        <v>0.82076853773601199</v>
      </c>
    </row>
    <row r="83" spans="1:3" x14ac:dyDescent="0.2">
      <c r="A83" s="28" t="s">
        <v>502</v>
      </c>
      <c r="B83" s="28" t="s">
        <v>734</v>
      </c>
      <c r="C83" s="34">
        <v>0.82227025644663299</v>
      </c>
    </row>
    <row r="84" spans="1:3" x14ac:dyDescent="0.2">
      <c r="A84" s="28" t="s">
        <v>503</v>
      </c>
      <c r="B84" s="28" t="s">
        <v>734</v>
      </c>
      <c r="C84" s="34">
        <v>0.825282359132536</v>
      </c>
    </row>
    <row r="85" spans="1:3" x14ac:dyDescent="0.2">
      <c r="A85" s="28" t="s">
        <v>504</v>
      </c>
      <c r="B85" s="28" t="s">
        <v>734</v>
      </c>
      <c r="C85" s="34">
        <v>0.86701588135079399</v>
      </c>
    </row>
    <row r="86" spans="1:3" x14ac:dyDescent="0.2">
      <c r="A86" s="28" t="s">
        <v>505</v>
      </c>
      <c r="B86" s="28" t="s">
        <v>734</v>
      </c>
      <c r="C86" s="34">
        <v>0.82943353739780301</v>
      </c>
    </row>
    <row r="87" spans="1:3" x14ac:dyDescent="0.2">
      <c r="A87" s="28" t="s">
        <v>506</v>
      </c>
      <c r="B87" s="28" t="s">
        <v>734</v>
      </c>
      <c r="C87" s="34">
        <v>0.81295353411327798</v>
      </c>
    </row>
    <row r="88" spans="1:3" x14ac:dyDescent="0.2">
      <c r="A88" s="28" t="s">
        <v>507</v>
      </c>
      <c r="B88" s="28" t="s">
        <v>734</v>
      </c>
      <c r="C88" s="34">
        <v>0.82206832025527499</v>
      </c>
    </row>
    <row r="89" spans="1:3" x14ac:dyDescent="0.2">
      <c r="A89" s="28" t="s">
        <v>508</v>
      </c>
      <c r="B89" s="28" t="s">
        <v>734</v>
      </c>
      <c r="C89" s="34">
        <v>0.82901446540076895</v>
      </c>
    </row>
    <row r="90" spans="1:3" x14ac:dyDescent="0.2">
      <c r="A90" s="28" t="s">
        <v>509</v>
      </c>
      <c r="B90" s="28" t="s">
        <v>734</v>
      </c>
      <c r="C90" s="34">
        <v>0.82438718869634997</v>
      </c>
    </row>
    <row r="91" spans="1:3" x14ac:dyDescent="0.2">
      <c r="A91" s="28" t="s">
        <v>510</v>
      </c>
      <c r="B91" s="28" t="s">
        <v>734</v>
      </c>
      <c r="C91" s="34">
        <v>0.82309524240480503</v>
      </c>
    </row>
    <row r="92" spans="1:3" x14ac:dyDescent="0.2">
      <c r="A92" s="28" t="s">
        <v>511</v>
      </c>
      <c r="B92" s="28" t="s">
        <v>734</v>
      </c>
      <c r="C92" s="34">
        <v>0.83458719164397099</v>
      </c>
    </row>
    <row r="93" spans="1:3" x14ac:dyDescent="0.2">
      <c r="A93" s="28" t="s">
        <v>512</v>
      </c>
      <c r="B93" s="28" t="s">
        <v>734</v>
      </c>
      <c r="C93" s="34">
        <v>0.83295180745361197</v>
      </c>
    </row>
    <row r="94" spans="1:3" x14ac:dyDescent="0.2">
      <c r="A94" s="28" t="s">
        <v>513</v>
      </c>
      <c r="B94" s="28" t="s">
        <v>734</v>
      </c>
      <c r="C94" s="34">
        <v>0.81253521236743098</v>
      </c>
    </row>
    <row r="95" spans="1:3" x14ac:dyDescent="0.2">
      <c r="A95" s="28" t="s">
        <v>514</v>
      </c>
      <c r="B95" s="28" t="s">
        <v>734</v>
      </c>
      <c r="C95" s="34">
        <v>0.81586212567998395</v>
      </c>
    </row>
    <row r="96" spans="1:3" x14ac:dyDescent="0.2">
      <c r="A96" s="28" t="s">
        <v>515</v>
      </c>
      <c r="B96" s="28" t="s">
        <v>734</v>
      </c>
      <c r="C96" s="34">
        <v>0.821879492871741</v>
      </c>
    </row>
    <row r="97" spans="1:3" x14ac:dyDescent="0.2">
      <c r="A97" s="28" t="s">
        <v>516</v>
      </c>
      <c r="B97" s="28" t="s">
        <v>734</v>
      </c>
      <c r="C97" s="34">
        <v>0.82265012478801103</v>
      </c>
    </row>
    <row r="98" spans="1:3" x14ac:dyDescent="0.2">
      <c r="A98" s="28" t="s">
        <v>517</v>
      </c>
      <c r="B98" s="28" t="s">
        <v>734</v>
      </c>
      <c r="C98" s="34">
        <v>0.81062724081912096</v>
      </c>
    </row>
    <row r="99" spans="1:3" x14ac:dyDescent="0.2">
      <c r="A99" s="28" t="s">
        <v>518</v>
      </c>
      <c r="B99" s="28" t="s">
        <v>734</v>
      </c>
      <c r="C99" s="34">
        <v>0.82091045092102499</v>
      </c>
    </row>
    <row r="100" spans="1:3" x14ac:dyDescent="0.2">
      <c r="A100" s="28" t="s">
        <v>519</v>
      </c>
      <c r="B100" s="28" t="s">
        <v>734</v>
      </c>
      <c r="C100" s="34">
        <v>0.80967406590662205</v>
      </c>
    </row>
    <row r="101" spans="1:3" x14ac:dyDescent="0.2">
      <c r="A101" s="28" t="s">
        <v>520</v>
      </c>
      <c r="B101" s="28" t="s">
        <v>734</v>
      </c>
      <c r="C101" s="34">
        <v>0.80519370808788704</v>
      </c>
    </row>
    <row r="102" spans="1:3" x14ac:dyDescent="0.2">
      <c r="A102" s="28" t="s">
        <v>521</v>
      </c>
      <c r="B102" s="28" t="s">
        <v>734</v>
      </c>
      <c r="C102" s="34">
        <v>0.80006855326884796</v>
      </c>
    </row>
    <row r="103" spans="1:3" x14ac:dyDescent="0.2">
      <c r="A103" s="28" t="s">
        <v>522</v>
      </c>
      <c r="B103" s="28" t="s">
        <v>734</v>
      </c>
      <c r="C103" s="34">
        <v>0.79116231809561299</v>
      </c>
    </row>
    <row r="104" spans="1:3" x14ac:dyDescent="0.2">
      <c r="A104" s="28" t="s">
        <v>523</v>
      </c>
      <c r="B104" s="28" t="s">
        <v>734</v>
      </c>
      <c r="C104" s="34">
        <v>0.80203559097544297</v>
      </c>
    </row>
    <row r="105" spans="1:3" x14ac:dyDescent="0.2">
      <c r="A105" s="28" t="s">
        <v>524</v>
      </c>
      <c r="B105" s="28" t="s">
        <v>734</v>
      </c>
      <c r="C105" s="34">
        <v>0.81678821453598904</v>
      </c>
    </row>
    <row r="106" spans="1:3" x14ac:dyDescent="0.2">
      <c r="A106" s="28" t="s">
        <v>694</v>
      </c>
      <c r="B106" s="28" t="s">
        <v>735</v>
      </c>
      <c r="C106" s="34">
        <v>0.93815560027518796</v>
      </c>
    </row>
    <row r="107" spans="1:3" x14ac:dyDescent="0.2">
      <c r="A107" s="28" t="s">
        <v>695</v>
      </c>
      <c r="B107" s="28" t="s">
        <v>735</v>
      </c>
      <c r="C107" s="34">
        <v>0.84239194360352898</v>
      </c>
    </row>
    <row r="108" spans="1:3" x14ac:dyDescent="0.2">
      <c r="A108" s="28" t="s">
        <v>696</v>
      </c>
      <c r="B108" s="28" t="s">
        <v>735</v>
      </c>
      <c r="C108" s="34">
        <v>0.823482750832359</v>
      </c>
    </row>
    <row r="109" spans="1:3" x14ac:dyDescent="0.2">
      <c r="A109" s="28" t="s">
        <v>697</v>
      </c>
      <c r="B109" s="28" t="s">
        <v>735</v>
      </c>
      <c r="C109" s="34">
        <v>0.82268684777385004</v>
      </c>
    </row>
    <row r="110" spans="1:3" x14ac:dyDescent="0.2">
      <c r="A110" s="28" t="s">
        <v>698</v>
      </c>
      <c r="B110" s="28" t="s">
        <v>735</v>
      </c>
      <c r="C110" s="34">
        <v>0.81652489859008703</v>
      </c>
    </row>
    <row r="111" spans="1:3" x14ac:dyDescent="0.2">
      <c r="A111" s="28" t="s">
        <v>699</v>
      </c>
      <c r="B111" s="28" t="s">
        <v>735</v>
      </c>
      <c r="C111" s="34">
        <v>0.82915921816013305</v>
      </c>
    </row>
    <row r="112" spans="1:3" x14ac:dyDescent="0.2">
      <c r="A112" s="28" t="s">
        <v>700</v>
      </c>
      <c r="B112" s="28" t="s">
        <v>735</v>
      </c>
      <c r="C112" s="34">
        <v>0.83785265622980298</v>
      </c>
    </row>
    <row r="113" spans="1:3" x14ac:dyDescent="0.2">
      <c r="A113" s="28" t="s">
        <v>608</v>
      </c>
      <c r="B113" s="28" t="s">
        <v>736</v>
      </c>
      <c r="C113" s="34">
        <v>0.85648602467268098</v>
      </c>
    </row>
    <row r="114" spans="1:3" x14ac:dyDescent="0.2">
      <c r="A114" s="28" t="s">
        <v>609</v>
      </c>
      <c r="B114" s="28" t="s">
        <v>736</v>
      </c>
      <c r="C114" s="34">
        <v>0.89115009737711504</v>
      </c>
    </row>
    <row r="115" spans="1:3" x14ac:dyDescent="0.2">
      <c r="A115" s="28" t="s">
        <v>610</v>
      </c>
      <c r="B115" s="28" t="s">
        <v>736</v>
      </c>
      <c r="C115" s="34">
        <v>0.84767155185293397</v>
      </c>
    </row>
    <row r="116" spans="1:3" x14ac:dyDescent="0.2">
      <c r="A116" s="28" t="s">
        <v>611</v>
      </c>
      <c r="B116" s="28" t="s">
        <v>736</v>
      </c>
      <c r="C116" s="34">
        <v>0.82444934745944798</v>
      </c>
    </row>
    <row r="117" spans="1:3" x14ac:dyDescent="0.2">
      <c r="A117" s="28" t="s">
        <v>612</v>
      </c>
      <c r="B117" s="28" t="s">
        <v>736</v>
      </c>
      <c r="C117" s="34">
        <v>0.91435502771449495</v>
      </c>
    </row>
    <row r="118" spans="1:3" x14ac:dyDescent="0.2">
      <c r="A118" s="28" t="s">
        <v>613</v>
      </c>
      <c r="B118" s="28" t="s">
        <v>736</v>
      </c>
      <c r="C118" s="34">
        <v>0.83622791812960495</v>
      </c>
    </row>
    <row r="119" spans="1:3" x14ac:dyDescent="0.2">
      <c r="A119" s="28" t="s">
        <v>614</v>
      </c>
      <c r="B119" s="28" t="s">
        <v>736</v>
      </c>
      <c r="C119" s="34">
        <v>0.85869166182492096</v>
      </c>
    </row>
    <row r="120" spans="1:3" x14ac:dyDescent="0.2">
      <c r="A120" s="28" t="s">
        <v>615</v>
      </c>
      <c r="B120" s="28" t="s">
        <v>736</v>
      </c>
      <c r="C120" s="34">
        <v>0.82353212524438901</v>
      </c>
    </row>
    <row r="121" spans="1:3" x14ac:dyDescent="0.2">
      <c r="A121" s="28" t="s">
        <v>616</v>
      </c>
      <c r="B121" s="28" t="s">
        <v>736</v>
      </c>
      <c r="C121" s="34">
        <v>0.851894496648679</v>
      </c>
    </row>
    <row r="122" spans="1:3" x14ac:dyDescent="0.2">
      <c r="A122" s="28" t="s">
        <v>617</v>
      </c>
      <c r="B122" s="28" t="s">
        <v>736</v>
      </c>
      <c r="C122" s="34">
        <v>0.82421762582626601</v>
      </c>
    </row>
    <row r="123" spans="1:3" x14ac:dyDescent="0.2">
      <c r="A123" s="28" t="s">
        <v>618</v>
      </c>
      <c r="B123" s="28" t="s">
        <v>736</v>
      </c>
      <c r="C123" s="34">
        <v>0.81026858840752702</v>
      </c>
    </row>
    <row r="124" spans="1:3" x14ac:dyDescent="0.2">
      <c r="A124" s="28" t="s">
        <v>619</v>
      </c>
      <c r="B124" s="28" t="s">
        <v>736</v>
      </c>
      <c r="C124" s="34">
        <v>0.83372015182361303</v>
      </c>
    </row>
    <row r="125" spans="1:3" x14ac:dyDescent="0.2">
      <c r="A125" s="28" t="s">
        <v>620</v>
      </c>
      <c r="B125" s="28" t="s">
        <v>736</v>
      </c>
      <c r="C125" s="34">
        <v>0.82446047664823197</v>
      </c>
    </row>
    <row r="126" spans="1:3" x14ac:dyDescent="0.2">
      <c r="A126" s="28" t="s">
        <v>621</v>
      </c>
      <c r="B126" s="28" t="s">
        <v>736</v>
      </c>
      <c r="C126" s="34">
        <v>0.86699147566759305</v>
      </c>
    </row>
    <row r="127" spans="1:3" x14ac:dyDescent="0.2">
      <c r="A127" s="28" t="s">
        <v>622</v>
      </c>
      <c r="B127" s="28" t="s">
        <v>736</v>
      </c>
      <c r="C127" s="34">
        <v>0.82286063974536605</v>
      </c>
    </row>
    <row r="128" spans="1:3" x14ac:dyDescent="0.2">
      <c r="A128" s="28" t="s">
        <v>623</v>
      </c>
      <c r="B128" s="28" t="s">
        <v>736</v>
      </c>
      <c r="C128" s="34">
        <v>0.83236391110503305</v>
      </c>
    </row>
    <row r="129" spans="1:3" x14ac:dyDescent="0.2">
      <c r="A129" s="28" t="s">
        <v>624</v>
      </c>
      <c r="B129" s="28" t="s">
        <v>736</v>
      </c>
      <c r="C129" s="34">
        <v>0.85657410219971197</v>
      </c>
    </row>
    <row r="130" spans="1:3" x14ac:dyDescent="0.2">
      <c r="A130" s="28" t="s">
        <v>625</v>
      </c>
      <c r="B130" s="28" t="s">
        <v>736</v>
      </c>
      <c r="C130" s="34">
        <v>0.82850332486957501</v>
      </c>
    </row>
    <row r="131" spans="1:3" x14ac:dyDescent="0.2">
      <c r="A131" s="28" t="s">
        <v>626</v>
      </c>
      <c r="B131" s="28" t="s">
        <v>736</v>
      </c>
      <c r="C131" s="34">
        <v>0.81527730916234198</v>
      </c>
    </row>
    <row r="132" spans="1:3" x14ac:dyDescent="0.2">
      <c r="A132" s="28" t="s">
        <v>627</v>
      </c>
      <c r="B132" s="28" t="s">
        <v>736</v>
      </c>
      <c r="C132" s="34">
        <v>0.83029791750788695</v>
      </c>
    </row>
    <row r="133" spans="1:3" x14ac:dyDescent="0.2">
      <c r="A133" s="28" t="s">
        <v>628</v>
      </c>
      <c r="B133" s="28" t="s">
        <v>736</v>
      </c>
      <c r="C133" s="34">
        <v>0.82622205414550498</v>
      </c>
    </row>
    <row r="134" spans="1:3" x14ac:dyDescent="0.2">
      <c r="A134" s="28" t="s">
        <v>384</v>
      </c>
      <c r="B134" s="28" t="s">
        <v>737</v>
      </c>
      <c r="C134" s="34">
        <v>0.94542584707699495</v>
      </c>
    </row>
    <row r="135" spans="1:3" x14ac:dyDescent="0.2">
      <c r="A135" s="28" t="s">
        <v>385</v>
      </c>
      <c r="B135" s="28" t="s">
        <v>737</v>
      </c>
      <c r="C135" s="34">
        <v>0.76941701028366005</v>
      </c>
    </row>
    <row r="136" spans="1:3" x14ac:dyDescent="0.2">
      <c r="A136" s="28" t="s">
        <v>386</v>
      </c>
      <c r="B136" s="28" t="s">
        <v>737</v>
      </c>
      <c r="C136" s="34">
        <v>0.82295615313743897</v>
      </c>
    </row>
    <row r="137" spans="1:3" x14ac:dyDescent="0.2">
      <c r="A137" s="28" t="s">
        <v>387</v>
      </c>
      <c r="B137" s="28" t="s">
        <v>737</v>
      </c>
      <c r="C137" s="34">
        <v>0.81132837938024405</v>
      </c>
    </row>
    <row r="138" spans="1:3" x14ac:dyDescent="0.2">
      <c r="A138" s="28" t="s">
        <v>388</v>
      </c>
      <c r="B138" s="28" t="s">
        <v>737</v>
      </c>
      <c r="C138" s="34">
        <v>0.82906879482957396</v>
      </c>
    </row>
    <row r="139" spans="1:3" x14ac:dyDescent="0.2">
      <c r="A139" s="28" t="s">
        <v>389</v>
      </c>
      <c r="B139" s="28" t="s">
        <v>737</v>
      </c>
      <c r="C139" s="34">
        <v>0.830987309544991</v>
      </c>
    </row>
    <row r="140" spans="1:3" x14ac:dyDescent="0.2">
      <c r="A140" s="28" t="s">
        <v>390</v>
      </c>
      <c r="B140" s="28" t="s">
        <v>737</v>
      </c>
      <c r="C140" s="34">
        <v>0.84135646453669599</v>
      </c>
    </row>
    <row r="141" spans="1:3" x14ac:dyDescent="0.2">
      <c r="A141" s="28" t="s">
        <v>391</v>
      </c>
      <c r="B141" s="28" t="s">
        <v>737</v>
      </c>
      <c r="C141" s="34">
        <v>0.808782914105864</v>
      </c>
    </row>
    <row r="142" spans="1:3" x14ac:dyDescent="0.2">
      <c r="A142" s="28" t="s">
        <v>392</v>
      </c>
      <c r="B142" s="28" t="s">
        <v>737</v>
      </c>
      <c r="C142" s="34">
        <v>0.819579457295185</v>
      </c>
    </row>
    <row r="143" spans="1:3" x14ac:dyDescent="0.2">
      <c r="A143" s="28" t="s">
        <v>393</v>
      </c>
      <c r="B143" s="28" t="s">
        <v>737</v>
      </c>
      <c r="C143" s="34">
        <v>0.82112215591809701</v>
      </c>
    </row>
    <row r="144" spans="1:3" x14ac:dyDescent="0.2">
      <c r="A144" s="28" t="s">
        <v>394</v>
      </c>
      <c r="B144" s="28" t="s">
        <v>737</v>
      </c>
      <c r="C144" s="34">
        <v>0.82944990453358403</v>
      </c>
    </row>
    <row r="145" spans="1:3" x14ac:dyDescent="0.2">
      <c r="A145" s="28" t="s">
        <v>395</v>
      </c>
      <c r="B145" s="28" t="s">
        <v>737</v>
      </c>
      <c r="C145" s="34">
        <v>0.81210261657990801</v>
      </c>
    </row>
    <row r="146" spans="1:3" x14ac:dyDescent="0.2">
      <c r="A146" s="28" t="s">
        <v>396</v>
      </c>
      <c r="B146" s="28" t="s">
        <v>737</v>
      </c>
      <c r="C146" s="34">
        <v>0.830068189948722</v>
      </c>
    </row>
    <row r="147" spans="1:3" x14ac:dyDescent="0.2">
      <c r="A147" s="28" t="s">
        <v>397</v>
      </c>
      <c r="B147" s="28" t="s">
        <v>737</v>
      </c>
      <c r="C147" s="34">
        <v>0.83257101699144698</v>
      </c>
    </row>
    <row r="148" spans="1:3" x14ac:dyDescent="0.2">
      <c r="A148" s="28" t="s">
        <v>398</v>
      </c>
      <c r="B148" s="28" t="s">
        <v>737</v>
      </c>
      <c r="C148" s="34">
        <v>0.81545466064559802</v>
      </c>
    </row>
    <row r="149" spans="1:3" x14ac:dyDescent="0.2">
      <c r="A149" s="28" t="s">
        <v>399</v>
      </c>
      <c r="B149" s="28" t="s">
        <v>737</v>
      </c>
      <c r="C149" s="34">
        <v>0.89209848940559799</v>
      </c>
    </row>
    <row r="150" spans="1:3" x14ac:dyDescent="0.2">
      <c r="A150" s="28" t="s">
        <v>400</v>
      </c>
      <c r="B150" s="28" t="s">
        <v>737</v>
      </c>
      <c r="C150" s="34">
        <v>0.83673465305476402</v>
      </c>
    </row>
    <row r="151" spans="1:3" x14ac:dyDescent="0.2">
      <c r="A151" s="28" t="s">
        <v>401</v>
      </c>
      <c r="B151" s="28" t="s">
        <v>737</v>
      </c>
      <c r="C151" s="34">
        <v>0.82992437957026499</v>
      </c>
    </row>
    <row r="152" spans="1:3" x14ac:dyDescent="0.2">
      <c r="A152" s="28" t="s">
        <v>402</v>
      </c>
      <c r="B152" s="28" t="s">
        <v>737</v>
      </c>
      <c r="C152" s="34">
        <v>0.89537265966059698</v>
      </c>
    </row>
    <row r="153" spans="1:3" x14ac:dyDescent="0.2">
      <c r="A153" s="28" t="s">
        <v>701</v>
      </c>
      <c r="B153" s="28" t="s">
        <v>738</v>
      </c>
      <c r="C153" s="34">
        <v>0.821369785081419</v>
      </c>
    </row>
    <row r="154" spans="1:3" x14ac:dyDescent="0.2">
      <c r="A154" s="28" t="s">
        <v>702</v>
      </c>
      <c r="B154" s="28" t="s">
        <v>738</v>
      </c>
      <c r="C154" s="34">
        <v>0.81611228002478997</v>
      </c>
    </row>
    <row r="155" spans="1:3" x14ac:dyDescent="0.2">
      <c r="A155" s="28" t="s">
        <v>703</v>
      </c>
      <c r="B155" s="28" t="s">
        <v>738</v>
      </c>
      <c r="C155" s="34">
        <v>0.82294276227484797</v>
      </c>
    </row>
    <row r="156" spans="1:3" x14ac:dyDescent="0.2">
      <c r="A156" s="28" t="s">
        <v>704</v>
      </c>
      <c r="B156" s="28" t="s">
        <v>738</v>
      </c>
      <c r="C156" s="34">
        <v>0.80667602785305603</v>
      </c>
    </row>
    <row r="157" spans="1:3" x14ac:dyDescent="0.2">
      <c r="A157" s="28" t="s">
        <v>705</v>
      </c>
      <c r="B157" s="28" t="s">
        <v>738</v>
      </c>
      <c r="C157" s="34">
        <v>0.82354041313511595</v>
      </c>
    </row>
    <row r="158" spans="1:3" x14ac:dyDescent="0.2">
      <c r="A158" s="28" t="s">
        <v>706</v>
      </c>
      <c r="B158" s="28" t="s">
        <v>738</v>
      </c>
      <c r="C158" s="34">
        <v>0.82685431871808701</v>
      </c>
    </row>
    <row r="159" spans="1:3" x14ac:dyDescent="0.2">
      <c r="A159" s="28" t="s">
        <v>707</v>
      </c>
      <c r="B159" s="28" t="s">
        <v>738</v>
      </c>
      <c r="C159" s="34">
        <v>0.83256509077310703</v>
      </c>
    </row>
    <row r="160" spans="1:3" x14ac:dyDescent="0.2">
      <c r="A160" s="28" t="s">
        <v>708</v>
      </c>
      <c r="B160" s="28" t="s">
        <v>738</v>
      </c>
      <c r="C160" s="34">
        <v>0.82455140002799499</v>
      </c>
    </row>
    <row r="161" spans="1:3" x14ac:dyDescent="0.2">
      <c r="A161" s="28" t="s">
        <v>709</v>
      </c>
      <c r="B161" s="28" t="s">
        <v>738</v>
      </c>
      <c r="C161" s="34">
        <v>0.83911908036089</v>
      </c>
    </row>
    <row r="162" spans="1:3" x14ac:dyDescent="0.2">
      <c r="A162" s="28" t="s">
        <v>710</v>
      </c>
      <c r="B162" s="28" t="s">
        <v>738</v>
      </c>
      <c r="C162" s="34">
        <v>0.82007736999008696</v>
      </c>
    </row>
    <row r="163" spans="1:3" x14ac:dyDescent="0.2">
      <c r="A163" s="28" t="s">
        <v>711</v>
      </c>
      <c r="B163" s="28" t="s">
        <v>738</v>
      </c>
      <c r="C163" s="34">
        <v>0.80892879237961102</v>
      </c>
    </row>
    <row r="164" spans="1:3" x14ac:dyDescent="0.2">
      <c r="A164" s="28" t="s">
        <v>712</v>
      </c>
      <c r="B164" s="28" t="s">
        <v>738</v>
      </c>
      <c r="C164" s="34">
        <v>0.81323947413372599</v>
      </c>
    </row>
    <row r="165" spans="1:3" x14ac:dyDescent="0.2">
      <c r="A165" s="28" t="s">
        <v>713</v>
      </c>
      <c r="B165" s="28" t="s">
        <v>738</v>
      </c>
      <c r="C165" s="34">
        <v>0.82986265779155099</v>
      </c>
    </row>
    <row r="166" spans="1:3" x14ac:dyDescent="0.2">
      <c r="A166" s="28" t="s">
        <v>714</v>
      </c>
      <c r="B166" s="28" t="s">
        <v>738</v>
      </c>
      <c r="C166" s="34">
        <v>0.80794733500506499</v>
      </c>
    </row>
    <row r="167" spans="1:3" x14ac:dyDescent="0.2">
      <c r="A167" s="28" t="s">
        <v>715</v>
      </c>
      <c r="B167" s="28" t="s">
        <v>738</v>
      </c>
      <c r="C167" s="34">
        <v>0.82911360488256602</v>
      </c>
    </row>
    <row r="168" spans="1:3" x14ac:dyDescent="0.2">
      <c r="A168" s="28" t="s">
        <v>716</v>
      </c>
      <c r="B168" s="28" t="s">
        <v>738</v>
      </c>
      <c r="C168" s="34">
        <v>0.82827558720565397</v>
      </c>
    </row>
    <row r="169" spans="1:3" x14ac:dyDescent="0.2">
      <c r="A169" s="28" t="s">
        <v>717</v>
      </c>
      <c r="B169" s="28" t="s">
        <v>738</v>
      </c>
      <c r="C169" s="34">
        <v>0.82977197963989902</v>
      </c>
    </row>
    <row r="170" spans="1:3" x14ac:dyDescent="0.2">
      <c r="A170" s="28" t="s">
        <v>718</v>
      </c>
      <c r="B170" s="28" t="s">
        <v>738</v>
      </c>
      <c r="C170" s="34">
        <v>0.83268983274203401</v>
      </c>
    </row>
    <row r="171" spans="1:3" x14ac:dyDescent="0.2">
      <c r="A171" s="28" t="s">
        <v>719</v>
      </c>
      <c r="B171" s="28" t="s">
        <v>738</v>
      </c>
      <c r="C171" s="34">
        <v>0.80901938724034195</v>
      </c>
    </row>
    <row r="172" spans="1:3" x14ac:dyDescent="0.2">
      <c r="A172" s="28" t="s">
        <v>720</v>
      </c>
      <c r="B172" s="28" t="s">
        <v>738</v>
      </c>
      <c r="C172" s="34">
        <v>0.81647288592372702</v>
      </c>
    </row>
    <row r="173" spans="1:3" x14ac:dyDescent="0.2">
      <c r="A173" s="28" t="s">
        <v>721</v>
      </c>
      <c r="B173" s="28" t="s">
        <v>738</v>
      </c>
      <c r="C173" s="34">
        <v>0.84517563857783296</v>
      </c>
    </row>
    <row r="174" spans="1:3" x14ac:dyDescent="0.2">
      <c r="A174" s="28" t="s">
        <v>722</v>
      </c>
      <c r="B174" s="28" t="s">
        <v>738</v>
      </c>
      <c r="C174" s="34">
        <v>0.814223989675117</v>
      </c>
    </row>
    <row r="175" spans="1:3" x14ac:dyDescent="0.2">
      <c r="A175" s="28" t="s">
        <v>723</v>
      </c>
      <c r="B175" s="28" t="s">
        <v>738</v>
      </c>
      <c r="C175" s="34">
        <v>0.81038001273842097</v>
      </c>
    </row>
    <row r="176" spans="1:3" x14ac:dyDescent="0.2">
      <c r="A176" s="28" t="s">
        <v>724</v>
      </c>
      <c r="B176" s="28" t="s">
        <v>738</v>
      </c>
      <c r="C176" s="34">
        <v>0.82141368271620696</v>
      </c>
    </row>
    <row r="177" spans="1:3" x14ac:dyDescent="0.2">
      <c r="A177" s="28" t="s">
        <v>725</v>
      </c>
      <c r="B177" s="28" t="s">
        <v>738</v>
      </c>
      <c r="C177" s="34">
        <v>0.80735029587259199</v>
      </c>
    </row>
    <row r="178" spans="1:3" x14ac:dyDescent="0.2">
      <c r="A178" s="28" t="s">
        <v>726</v>
      </c>
      <c r="B178" s="28" t="s">
        <v>738</v>
      </c>
      <c r="C178" s="34">
        <v>0.82712790731069097</v>
      </c>
    </row>
    <row r="179" spans="1:3" x14ac:dyDescent="0.2">
      <c r="A179" s="28" t="s">
        <v>727</v>
      </c>
      <c r="B179" s="28" t="s">
        <v>738</v>
      </c>
      <c r="C179" s="34">
        <v>0.88085768707943901</v>
      </c>
    </row>
    <row r="180" spans="1:3" x14ac:dyDescent="0.2">
      <c r="A180" s="28" t="s">
        <v>728</v>
      </c>
      <c r="B180" s="28" t="s">
        <v>738</v>
      </c>
      <c r="C180" s="34">
        <v>0.83490826264316198</v>
      </c>
    </row>
    <row r="181" spans="1:3" x14ac:dyDescent="0.2">
      <c r="A181" s="28" t="s">
        <v>729</v>
      </c>
      <c r="B181" s="28" t="s">
        <v>738</v>
      </c>
      <c r="C181" s="34">
        <v>0.79194991756341104</v>
      </c>
    </row>
    <row r="182" spans="1:3" x14ac:dyDescent="0.2">
      <c r="A182" s="28" t="s">
        <v>730</v>
      </c>
      <c r="B182" s="28" t="s">
        <v>738</v>
      </c>
      <c r="C182" s="34">
        <v>0.85155872148487599</v>
      </c>
    </row>
    <row r="183" spans="1:3" x14ac:dyDescent="0.2">
      <c r="A183" s="28" t="s">
        <v>731</v>
      </c>
      <c r="B183" s="28" t="s">
        <v>738</v>
      </c>
      <c r="C183" s="34">
        <v>0.84742796750113702</v>
      </c>
    </row>
    <row r="184" spans="1:3" x14ac:dyDescent="0.2">
      <c r="A184" s="28" t="s">
        <v>732</v>
      </c>
      <c r="B184" s="28" t="s">
        <v>738</v>
      </c>
      <c r="C184" s="34">
        <v>0.89595561225575204</v>
      </c>
    </row>
    <row r="185" spans="1:3" x14ac:dyDescent="0.2">
      <c r="A185" s="28" t="s">
        <v>733</v>
      </c>
      <c r="B185" s="28" t="s">
        <v>738</v>
      </c>
      <c r="C185" s="34">
        <v>0.83901680948230795</v>
      </c>
    </row>
    <row r="186" spans="1:3" x14ac:dyDescent="0.2">
      <c r="A186" s="28" t="s">
        <v>635</v>
      </c>
      <c r="B186" s="28" t="s">
        <v>739</v>
      </c>
      <c r="C186" s="34">
        <v>0.83105274163992104</v>
      </c>
    </row>
    <row r="187" spans="1:3" x14ac:dyDescent="0.2">
      <c r="A187" s="28" t="s">
        <v>636</v>
      </c>
      <c r="B187" s="28" t="s">
        <v>739</v>
      </c>
      <c r="C187" s="34">
        <v>0.83160389685426295</v>
      </c>
    </row>
    <row r="188" spans="1:3" x14ac:dyDescent="0.2">
      <c r="A188" s="28" t="s">
        <v>637</v>
      </c>
      <c r="B188" s="28" t="s">
        <v>739</v>
      </c>
      <c r="C188" s="34">
        <v>0.85843645776553601</v>
      </c>
    </row>
    <row r="189" spans="1:3" x14ac:dyDescent="0.2">
      <c r="A189" s="28" t="s">
        <v>638</v>
      </c>
      <c r="B189" s="28" t="s">
        <v>739</v>
      </c>
      <c r="C189" s="34">
        <v>0.84812886290196099</v>
      </c>
    </row>
    <row r="190" spans="1:3" x14ac:dyDescent="0.2">
      <c r="A190" s="28" t="s">
        <v>639</v>
      </c>
      <c r="B190" s="28" t="s">
        <v>739</v>
      </c>
      <c r="C190" s="34">
        <v>0.91481302242389695</v>
      </c>
    </row>
    <row r="191" spans="1:3" x14ac:dyDescent="0.2">
      <c r="A191" s="28" t="s">
        <v>640</v>
      </c>
      <c r="B191" s="28" t="s">
        <v>739</v>
      </c>
      <c r="C191" s="34">
        <v>0.86138863091351403</v>
      </c>
    </row>
    <row r="192" spans="1:3" x14ac:dyDescent="0.2">
      <c r="A192" s="28" t="s">
        <v>641</v>
      </c>
      <c r="B192" s="28" t="s">
        <v>739</v>
      </c>
      <c r="C192" s="34">
        <v>0.92903195035796005</v>
      </c>
    </row>
    <row r="193" spans="1:3" x14ac:dyDescent="0.2">
      <c r="A193" s="28" t="s">
        <v>642</v>
      </c>
      <c r="B193" s="28" t="s">
        <v>739</v>
      </c>
      <c r="C193" s="34">
        <v>0.82007040594826996</v>
      </c>
    </row>
    <row r="194" spans="1:3" x14ac:dyDescent="0.2">
      <c r="A194" s="28" t="s">
        <v>643</v>
      </c>
      <c r="B194" s="28" t="s">
        <v>739</v>
      </c>
      <c r="C194" s="34">
        <v>0.825676835023888</v>
      </c>
    </row>
    <row r="195" spans="1:3" x14ac:dyDescent="0.2">
      <c r="A195" s="28" t="s">
        <v>644</v>
      </c>
      <c r="B195" s="28" t="s">
        <v>739</v>
      </c>
      <c r="C195" s="34">
        <v>0.82615530744624699</v>
      </c>
    </row>
    <row r="196" spans="1:3" x14ac:dyDescent="0.2">
      <c r="A196" s="28" t="s">
        <v>645</v>
      </c>
      <c r="B196" s="28" t="s">
        <v>739</v>
      </c>
      <c r="C196" s="34">
        <v>0.807000674113451</v>
      </c>
    </row>
    <row r="197" spans="1:3" x14ac:dyDescent="0.2">
      <c r="A197" s="28" t="s">
        <v>646</v>
      </c>
      <c r="B197" s="28" t="s">
        <v>739</v>
      </c>
      <c r="C197" s="34">
        <v>0.862571744601769</v>
      </c>
    </row>
    <row r="198" spans="1:3" x14ac:dyDescent="0.2">
      <c r="A198" s="28" t="s">
        <v>647</v>
      </c>
      <c r="B198" s="28" t="s">
        <v>739</v>
      </c>
      <c r="C198" s="34">
        <v>0.82914902233659404</v>
      </c>
    </row>
    <row r="199" spans="1:3" x14ac:dyDescent="0.2">
      <c r="A199" s="28" t="s">
        <v>648</v>
      </c>
      <c r="B199" s="28" t="s">
        <v>739</v>
      </c>
      <c r="C199" s="34">
        <v>0.93892347642517304</v>
      </c>
    </row>
    <row r="200" spans="1:3" x14ac:dyDescent="0.2">
      <c r="A200" s="28" t="s">
        <v>649</v>
      </c>
      <c r="B200" s="28" t="s">
        <v>739</v>
      </c>
      <c r="C200" s="34">
        <v>0.89343070455784601</v>
      </c>
    </row>
    <row r="201" spans="1:3" x14ac:dyDescent="0.2">
      <c r="A201" s="28" t="s">
        <v>650</v>
      </c>
      <c r="B201" s="28" t="s">
        <v>739</v>
      </c>
      <c r="C201" s="34">
        <v>0.83375504074856699</v>
      </c>
    </row>
    <row r="202" spans="1:3" x14ac:dyDescent="0.2">
      <c r="A202" s="28" t="s">
        <v>651</v>
      </c>
      <c r="B202" s="28" t="s">
        <v>739</v>
      </c>
      <c r="C202" s="34">
        <v>0.91828795434493504</v>
      </c>
    </row>
    <row r="203" spans="1:3" x14ac:dyDescent="0.2">
      <c r="A203" s="28" t="s">
        <v>652</v>
      </c>
      <c r="B203" s="28" t="s">
        <v>739</v>
      </c>
      <c r="C203" s="34">
        <v>0.80231227613289002</v>
      </c>
    </row>
    <row r="204" spans="1:3" x14ac:dyDescent="0.2">
      <c r="A204" s="28" t="s">
        <v>653</v>
      </c>
      <c r="B204" s="28" t="s">
        <v>739</v>
      </c>
      <c r="C204" s="34">
        <v>0.88571099126230401</v>
      </c>
    </row>
    <row r="205" spans="1:3" x14ac:dyDescent="0.2">
      <c r="A205" s="28" t="s">
        <v>654</v>
      </c>
      <c r="B205" s="28" t="s">
        <v>739</v>
      </c>
      <c r="C205" s="34">
        <v>1</v>
      </c>
    </row>
    <row r="206" spans="1:3" x14ac:dyDescent="0.2">
      <c r="A206" s="28" t="s">
        <v>655</v>
      </c>
      <c r="B206" s="28" t="s">
        <v>739</v>
      </c>
      <c r="C206" s="34">
        <v>1</v>
      </c>
    </row>
    <row r="207" spans="1:3" x14ac:dyDescent="0.2">
      <c r="A207" s="28" t="s">
        <v>656</v>
      </c>
      <c r="B207" s="28" t="s">
        <v>739</v>
      </c>
      <c r="C207" s="34">
        <v>1</v>
      </c>
    </row>
    <row r="208" spans="1:3" x14ac:dyDescent="0.2">
      <c r="A208" s="28" t="s">
        <v>657</v>
      </c>
      <c r="B208" s="28" t="s">
        <v>739</v>
      </c>
      <c r="C208" s="34">
        <v>0.85645234654769598</v>
      </c>
    </row>
    <row r="209" spans="1:3" x14ac:dyDescent="0.2">
      <c r="A209" s="28" t="s">
        <v>658</v>
      </c>
      <c r="B209" s="28" t="s">
        <v>739</v>
      </c>
      <c r="C209" s="34">
        <v>0.85688930307164202</v>
      </c>
    </row>
    <row r="210" spans="1:3" x14ac:dyDescent="0.2">
      <c r="A210" s="28" t="s">
        <v>659</v>
      </c>
      <c r="B210" s="28" t="s">
        <v>739</v>
      </c>
      <c r="C210" s="34">
        <v>0.91029063473681204</v>
      </c>
    </row>
    <row r="211" spans="1:3" x14ac:dyDescent="0.2">
      <c r="A211" s="28" t="s">
        <v>660</v>
      </c>
      <c r="B211" s="28" t="s">
        <v>739</v>
      </c>
      <c r="C211" s="34">
        <v>0.81940679974236297</v>
      </c>
    </row>
    <row r="212" spans="1:3" x14ac:dyDescent="0.2">
      <c r="A212" s="28" t="s">
        <v>661</v>
      </c>
      <c r="B212" s="28" t="s">
        <v>739</v>
      </c>
      <c r="C212" s="34">
        <v>0.83976370365271802</v>
      </c>
    </row>
    <row r="213" spans="1:3" x14ac:dyDescent="0.2">
      <c r="A213" s="28" t="s">
        <v>662</v>
      </c>
      <c r="B213" s="28" t="s">
        <v>739</v>
      </c>
      <c r="C213" s="34">
        <v>0.852522938904271</v>
      </c>
    </row>
    <row r="214" spans="1:3" x14ac:dyDescent="0.2">
      <c r="A214" s="28" t="s">
        <v>663</v>
      </c>
      <c r="B214" s="28" t="s">
        <v>739</v>
      </c>
      <c r="C214" s="34">
        <v>0.87429843386548101</v>
      </c>
    </row>
    <row r="215" spans="1:3" x14ac:dyDescent="0.2">
      <c r="A215" s="28" t="s">
        <v>664</v>
      </c>
      <c r="B215" s="28" t="s">
        <v>739</v>
      </c>
      <c r="C215" s="34">
        <v>0.84423584196798096</v>
      </c>
    </row>
    <row r="216" spans="1:3" x14ac:dyDescent="0.2">
      <c r="A216" s="28" t="s">
        <v>665</v>
      </c>
      <c r="B216" s="28" t="s">
        <v>739</v>
      </c>
      <c r="C216" s="34">
        <v>0.90627536105964801</v>
      </c>
    </row>
    <row r="217" spans="1:3" x14ac:dyDescent="0.2">
      <c r="A217" s="28" t="s">
        <v>666</v>
      </c>
      <c r="B217" s="28" t="s">
        <v>739</v>
      </c>
      <c r="C217" s="34">
        <v>0.82673221787247597</v>
      </c>
    </row>
    <row r="218" spans="1:3" x14ac:dyDescent="0.2">
      <c r="A218" s="28" t="s">
        <v>667</v>
      </c>
      <c r="B218" s="28" t="s">
        <v>739</v>
      </c>
      <c r="C218" s="34">
        <v>0.91969989742302205</v>
      </c>
    </row>
    <row r="219" spans="1:3" x14ac:dyDescent="0.2">
      <c r="A219" s="28" t="s">
        <v>668</v>
      </c>
      <c r="B219" s="28" t="s">
        <v>739</v>
      </c>
      <c r="C219" s="34">
        <v>0.82345703997479403</v>
      </c>
    </row>
    <row r="220" spans="1:3" x14ac:dyDescent="0.2">
      <c r="A220" s="28" t="s">
        <v>669</v>
      </c>
      <c r="B220" s="28" t="s">
        <v>739</v>
      </c>
      <c r="C220" s="34">
        <v>0.85540475543243699</v>
      </c>
    </row>
    <row r="221" spans="1:3" x14ac:dyDescent="0.2">
      <c r="A221" s="28" t="s">
        <v>670</v>
      </c>
      <c r="B221" s="28" t="s">
        <v>739</v>
      </c>
      <c r="C221" s="34">
        <v>0.84990256876410797</v>
      </c>
    </row>
    <row r="222" spans="1:3" x14ac:dyDescent="0.2">
      <c r="A222" s="28" t="s">
        <v>671</v>
      </c>
      <c r="B222" s="28" t="s">
        <v>739</v>
      </c>
      <c r="C222" s="34">
        <v>0.83125571345238403</v>
      </c>
    </row>
    <row r="223" spans="1:3" x14ac:dyDescent="0.2">
      <c r="A223" s="28" t="s">
        <v>672</v>
      </c>
      <c r="B223" s="28" t="s">
        <v>739</v>
      </c>
      <c r="C223" s="34">
        <v>0.85771712601269801</v>
      </c>
    </row>
    <row r="224" spans="1:3" x14ac:dyDescent="0.2">
      <c r="A224" s="28" t="s">
        <v>673</v>
      </c>
      <c r="B224" s="28" t="s">
        <v>739</v>
      </c>
      <c r="C224" s="34">
        <v>0.79602924089242</v>
      </c>
    </row>
    <row r="225" spans="1:3" x14ac:dyDescent="0.2">
      <c r="A225" s="28" t="s">
        <v>674</v>
      </c>
      <c r="B225" s="28" t="s">
        <v>739</v>
      </c>
      <c r="C225" s="34">
        <v>0.85441688060113097</v>
      </c>
    </row>
    <row r="226" spans="1:3" x14ac:dyDescent="0.2">
      <c r="A226" s="28" t="s">
        <v>675</v>
      </c>
      <c r="B226" s="28" t="s">
        <v>739</v>
      </c>
      <c r="C226" s="34">
        <v>0.821076317125643</v>
      </c>
    </row>
    <row r="227" spans="1:3" x14ac:dyDescent="0.2">
      <c r="A227" s="28" t="s">
        <v>676</v>
      </c>
      <c r="B227" s="28" t="s">
        <v>739</v>
      </c>
      <c r="C227" s="34">
        <v>0.84676279097359497</v>
      </c>
    </row>
    <row r="228" spans="1:3" x14ac:dyDescent="0.2">
      <c r="A228" s="28" t="s">
        <v>677</v>
      </c>
      <c r="B228" s="28" t="s">
        <v>739</v>
      </c>
      <c r="C228" s="34">
        <v>0.83732791145750296</v>
      </c>
    </row>
    <row r="229" spans="1:3" x14ac:dyDescent="0.2">
      <c r="A229" s="28" t="s">
        <v>678</v>
      </c>
      <c r="B229" s="28" t="s">
        <v>739</v>
      </c>
      <c r="C229" s="34">
        <v>0.82111108495551399</v>
      </c>
    </row>
    <row r="230" spans="1:3" x14ac:dyDescent="0.2">
      <c r="A230" s="28" t="s">
        <v>679</v>
      </c>
      <c r="B230" s="28" t="s">
        <v>739</v>
      </c>
      <c r="C230" s="34">
        <v>0.88699604900038098</v>
      </c>
    </row>
    <row r="231" spans="1:3" x14ac:dyDescent="0.2">
      <c r="A231" s="28" t="s">
        <v>680</v>
      </c>
      <c r="B231" s="28" t="s">
        <v>739</v>
      </c>
      <c r="C231" s="34">
        <v>0.98230826485060396</v>
      </c>
    </row>
    <row r="232" spans="1:3" x14ac:dyDescent="0.2">
      <c r="A232" s="28" t="s">
        <v>681</v>
      </c>
      <c r="B232" s="28" t="s">
        <v>739</v>
      </c>
      <c r="C232" s="34">
        <v>0.81018786948939903</v>
      </c>
    </row>
    <row r="233" spans="1:3" x14ac:dyDescent="0.2">
      <c r="A233" s="28" t="s">
        <v>682</v>
      </c>
      <c r="B233" s="28" t="s">
        <v>739</v>
      </c>
      <c r="C233" s="34">
        <v>0.82987845093108503</v>
      </c>
    </row>
    <row r="234" spans="1:3" x14ac:dyDescent="0.2">
      <c r="A234" s="28" t="s">
        <v>683</v>
      </c>
      <c r="B234" s="28" t="s">
        <v>739</v>
      </c>
      <c r="C234" s="34">
        <v>0.84570049347101495</v>
      </c>
    </row>
    <row r="235" spans="1:3" x14ac:dyDescent="0.2">
      <c r="A235" s="28" t="s">
        <v>684</v>
      </c>
      <c r="B235" s="28" t="s">
        <v>739</v>
      </c>
      <c r="C235" s="34">
        <v>0.82204144596662299</v>
      </c>
    </row>
    <row r="236" spans="1:3" x14ac:dyDescent="0.2">
      <c r="A236" s="28" t="s">
        <v>685</v>
      </c>
      <c r="B236" s="28" t="s">
        <v>739</v>
      </c>
      <c r="C236" s="34">
        <v>0.875528364904961</v>
      </c>
    </row>
    <row r="237" spans="1:3" x14ac:dyDescent="0.2">
      <c r="A237" s="28" t="s">
        <v>686</v>
      </c>
      <c r="B237" s="28" t="s">
        <v>739</v>
      </c>
      <c r="C237" s="34">
        <v>0.84136262959513197</v>
      </c>
    </row>
    <row r="238" spans="1:3" x14ac:dyDescent="0.2">
      <c r="A238" s="28" t="s">
        <v>687</v>
      </c>
      <c r="B238" s="28" t="s">
        <v>739</v>
      </c>
      <c r="C238" s="34">
        <v>0.85883823084608901</v>
      </c>
    </row>
    <row r="239" spans="1:3" x14ac:dyDescent="0.2">
      <c r="A239" s="28" t="s">
        <v>688</v>
      </c>
      <c r="B239" s="28" t="s">
        <v>739</v>
      </c>
      <c r="C239" s="34">
        <v>0.83233665832011405</v>
      </c>
    </row>
    <row r="240" spans="1:3" x14ac:dyDescent="0.2">
      <c r="A240" s="28" t="s">
        <v>689</v>
      </c>
      <c r="B240" s="28" t="s">
        <v>739</v>
      </c>
      <c r="C240" s="34">
        <v>0.81036683813385302</v>
      </c>
    </row>
    <row r="241" spans="1:3" x14ac:dyDescent="0.2">
      <c r="A241" s="28" t="s">
        <v>690</v>
      </c>
      <c r="B241" s="28" t="s">
        <v>739</v>
      </c>
      <c r="C241" s="34">
        <v>0.83910141564715301</v>
      </c>
    </row>
    <row r="242" spans="1:3" x14ac:dyDescent="0.2">
      <c r="A242" s="28" t="s">
        <v>691</v>
      </c>
      <c r="B242" s="28" t="s">
        <v>739</v>
      </c>
      <c r="C242" s="34">
        <v>0.81663274181573198</v>
      </c>
    </row>
    <row r="243" spans="1:3" x14ac:dyDescent="0.2">
      <c r="A243" s="28" t="s">
        <v>692</v>
      </c>
      <c r="B243" s="28" t="s">
        <v>739</v>
      </c>
      <c r="C243" s="34">
        <v>0.82790716623799199</v>
      </c>
    </row>
    <row r="244" spans="1:3" x14ac:dyDescent="0.2">
      <c r="A244" s="28" t="s">
        <v>693</v>
      </c>
      <c r="B244" s="28" t="s">
        <v>739</v>
      </c>
      <c r="C244" s="34">
        <v>0.83105126479761404</v>
      </c>
    </row>
    <row r="245" spans="1:3" x14ac:dyDescent="0.2">
      <c r="A245" s="28" t="s">
        <v>403</v>
      </c>
      <c r="B245" s="28" t="s">
        <v>740</v>
      </c>
      <c r="C245" s="34">
        <v>0.89352678999103696</v>
      </c>
    </row>
    <row r="246" spans="1:3" x14ac:dyDescent="0.2">
      <c r="A246" s="28" t="s">
        <v>404</v>
      </c>
      <c r="B246" s="28" t="s">
        <v>740</v>
      </c>
      <c r="C246" s="34">
        <v>0.83085086901875704</v>
      </c>
    </row>
    <row r="247" spans="1:3" x14ac:dyDescent="0.2">
      <c r="A247" s="28" t="s">
        <v>405</v>
      </c>
      <c r="B247" s="28" t="s">
        <v>740</v>
      </c>
      <c r="C247" s="34">
        <v>0.80415578991663095</v>
      </c>
    </row>
    <row r="248" spans="1:3" x14ac:dyDescent="0.2">
      <c r="A248" s="28" t="s">
        <v>406</v>
      </c>
      <c r="B248" s="28" t="s">
        <v>740</v>
      </c>
      <c r="C248" s="34">
        <v>1.0202920772966499</v>
      </c>
    </row>
    <row r="249" spans="1:3" x14ac:dyDescent="0.2">
      <c r="A249" s="28" t="s">
        <v>407</v>
      </c>
      <c r="B249" s="28" t="s">
        <v>740</v>
      </c>
      <c r="C249" s="34">
        <v>0.83351797739551203</v>
      </c>
    </row>
    <row r="250" spans="1:3" x14ac:dyDescent="0.2">
      <c r="A250" s="28" t="s">
        <v>408</v>
      </c>
      <c r="B250" s="28" t="s">
        <v>740</v>
      </c>
      <c r="C250" s="34">
        <v>0.87934580153655195</v>
      </c>
    </row>
    <row r="251" spans="1:3" x14ac:dyDescent="0.2">
      <c r="A251" s="28" t="s">
        <v>409</v>
      </c>
      <c r="B251" s="28" t="s">
        <v>740</v>
      </c>
      <c r="C251" s="34">
        <v>0.84385236444188005</v>
      </c>
    </row>
    <row r="252" spans="1:3" x14ac:dyDescent="0.2">
      <c r="A252" s="28" t="s">
        <v>410</v>
      </c>
      <c r="B252" s="28" t="s">
        <v>740</v>
      </c>
      <c r="C252" s="34">
        <v>0.83478434515947497</v>
      </c>
    </row>
    <row r="253" spans="1:3" x14ac:dyDescent="0.2">
      <c r="A253" s="28" t="s">
        <v>411</v>
      </c>
      <c r="B253" s="28" t="s">
        <v>740</v>
      </c>
      <c r="C253" s="34">
        <v>0.819162067584015</v>
      </c>
    </row>
    <row r="254" spans="1:3" x14ac:dyDescent="0.2">
      <c r="A254" s="28" t="s">
        <v>412</v>
      </c>
      <c r="B254" s="28" t="s">
        <v>740</v>
      </c>
      <c r="C254" s="34">
        <v>0.80389347724704996</v>
      </c>
    </row>
    <row r="255" spans="1:3" x14ac:dyDescent="0.2">
      <c r="A255" s="28" t="s">
        <v>413</v>
      </c>
      <c r="B255" s="28" t="s">
        <v>740</v>
      </c>
      <c r="C255" s="34">
        <v>0.81370983026596699</v>
      </c>
    </row>
    <row r="256" spans="1:3" x14ac:dyDescent="0.2">
      <c r="A256" s="28" t="s">
        <v>414</v>
      </c>
      <c r="B256" s="28" t="s">
        <v>740</v>
      </c>
      <c r="C256" s="34">
        <v>0.83089970246199196</v>
      </c>
    </row>
    <row r="257" spans="1:3" x14ac:dyDescent="0.2">
      <c r="A257" s="28" t="s">
        <v>415</v>
      </c>
      <c r="B257" s="28" t="s">
        <v>740</v>
      </c>
      <c r="C257" s="34">
        <v>0.85234307522016795</v>
      </c>
    </row>
    <row r="258" spans="1:3" x14ac:dyDescent="0.2">
      <c r="A258" s="28" t="s">
        <v>416</v>
      </c>
      <c r="B258" s="28" t="s">
        <v>740</v>
      </c>
      <c r="C258" s="34">
        <v>0.81096608011400195</v>
      </c>
    </row>
    <row r="259" spans="1:3" x14ac:dyDescent="0.2">
      <c r="A259" s="28" t="s">
        <v>417</v>
      </c>
      <c r="B259" s="28" t="s">
        <v>740</v>
      </c>
      <c r="C259" s="34">
        <v>0.82769132082817798</v>
      </c>
    </row>
    <row r="260" spans="1:3" x14ac:dyDescent="0.2">
      <c r="A260" s="28" t="s">
        <v>418</v>
      </c>
      <c r="B260" s="28" t="s">
        <v>740</v>
      </c>
      <c r="C260" s="34">
        <v>0.83917703549685496</v>
      </c>
    </row>
    <row r="261" spans="1:3" x14ac:dyDescent="0.2">
      <c r="A261" s="28" t="s">
        <v>419</v>
      </c>
      <c r="B261" s="28" t="s">
        <v>740</v>
      </c>
      <c r="C261" s="34">
        <v>0.86113141149281203</v>
      </c>
    </row>
    <row r="262" spans="1:3" x14ac:dyDescent="0.2">
      <c r="A262" s="28" t="s">
        <v>420</v>
      </c>
      <c r="B262" s="28" t="s">
        <v>740</v>
      </c>
      <c r="C262" s="34">
        <v>0.82322651523439505</v>
      </c>
    </row>
    <row r="263" spans="1:3" x14ac:dyDescent="0.2">
      <c r="A263" s="28" t="s">
        <v>421</v>
      </c>
      <c r="B263" s="28" t="s">
        <v>740</v>
      </c>
      <c r="C263" s="34">
        <v>0.90613380383616804</v>
      </c>
    </row>
    <row r="264" spans="1:3" x14ac:dyDescent="0.2">
      <c r="A264" s="28" t="s">
        <v>422</v>
      </c>
      <c r="B264" s="28" t="s">
        <v>740</v>
      </c>
      <c r="C264" s="34">
        <v>0.83208739132123999</v>
      </c>
    </row>
    <row r="265" spans="1:3" x14ac:dyDescent="0.2">
      <c r="A265" s="28" t="s">
        <v>423</v>
      </c>
      <c r="B265" s="28" t="s">
        <v>740</v>
      </c>
      <c r="C265" s="34">
        <v>0.81535159606819096</v>
      </c>
    </row>
    <row r="266" spans="1:3" x14ac:dyDescent="0.2">
      <c r="A266" s="28" t="s">
        <v>424</v>
      </c>
      <c r="B266" s="28" t="s">
        <v>740</v>
      </c>
      <c r="C266" s="34">
        <v>0.81581563584835404</v>
      </c>
    </row>
    <row r="267" spans="1:3" x14ac:dyDescent="0.2">
      <c r="A267" s="28" t="s">
        <v>425</v>
      </c>
      <c r="B267" s="28" t="s">
        <v>740</v>
      </c>
      <c r="C267" s="34">
        <v>0.82295615313743897</v>
      </c>
    </row>
    <row r="268" spans="1:3" x14ac:dyDescent="0.2">
      <c r="A268" s="28" t="s">
        <v>426</v>
      </c>
      <c r="B268" s="28" t="s">
        <v>740</v>
      </c>
      <c r="C268" s="34">
        <v>0.90915317458482203</v>
      </c>
    </row>
    <row r="269" spans="1:3" x14ac:dyDescent="0.2">
      <c r="A269" s="28" t="s">
        <v>427</v>
      </c>
      <c r="B269" s="28" t="s">
        <v>740</v>
      </c>
      <c r="C269" s="34">
        <v>0.80366181434041695</v>
      </c>
    </row>
    <row r="270" spans="1:3" x14ac:dyDescent="0.2">
      <c r="A270" s="28" t="s">
        <v>428</v>
      </c>
      <c r="B270" s="28" t="s">
        <v>740</v>
      </c>
      <c r="C270" s="34">
        <v>0.82857968330978504</v>
      </c>
    </row>
    <row r="271" spans="1:3" x14ac:dyDescent="0.2">
      <c r="A271" s="28" t="s">
        <v>429</v>
      </c>
      <c r="B271" s="28" t="s">
        <v>740</v>
      </c>
      <c r="C271" s="34">
        <v>0.935232521765057</v>
      </c>
    </row>
    <row r="272" spans="1:3" x14ac:dyDescent="0.2">
      <c r="A272" s="28" t="s">
        <v>430</v>
      </c>
      <c r="B272" s="28" t="s">
        <v>740</v>
      </c>
      <c r="C272" s="34">
        <v>0.88602196842584602</v>
      </c>
    </row>
    <row r="273" spans="1:3" x14ac:dyDescent="0.2">
      <c r="A273" s="28" t="s">
        <v>431</v>
      </c>
      <c r="B273" s="28" t="s">
        <v>740</v>
      </c>
      <c r="C273" s="34">
        <v>0.81839447345077898</v>
      </c>
    </row>
    <row r="274" spans="1:3" x14ac:dyDescent="0.2">
      <c r="A274" s="28" t="s">
        <v>432</v>
      </c>
      <c r="B274" s="28" t="s">
        <v>740</v>
      </c>
      <c r="C274" s="34">
        <v>0.86456654647821496</v>
      </c>
    </row>
    <row r="275" spans="1:3" x14ac:dyDescent="0.2">
      <c r="A275" s="28" t="s">
        <v>433</v>
      </c>
      <c r="B275" s="28" t="s">
        <v>740</v>
      </c>
      <c r="C275" s="34">
        <v>0.96230826653427703</v>
      </c>
    </row>
    <row r="276" spans="1:3" x14ac:dyDescent="0.2">
      <c r="A276" s="28" t="s">
        <v>434</v>
      </c>
      <c r="B276" s="28" t="s">
        <v>740</v>
      </c>
      <c r="C276" s="34">
        <v>0.87690732952860395</v>
      </c>
    </row>
    <row r="277" spans="1:3" x14ac:dyDescent="0.2">
      <c r="A277" s="28" t="s">
        <v>435</v>
      </c>
      <c r="B277" s="28" t="s">
        <v>740</v>
      </c>
      <c r="C277" s="34">
        <v>0.87252284411034198</v>
      </c>
    </row>
    <row r="278" spans="1:3" x14ac:dyDescent="0.2">
      <c r="A278" s="28" t="s">
        <v>436</v>
      </c>
      <c r="B278" s="28" t="s">
        <v>740</v>
      </c>
      <c r="C278" s="34">
        <v>0.92662594076133398</v>
      </c>
    </row>
    <row r="279" spans="1:3" x14ac:dyDescent="0.2">
      <c r="A279" s="28" t="s">
        <v>437</v>
      </c>
      <c r="B279" s="28" t="s">
        <v>740</v>
      </c>
      <c r="C279" s="34">
        <v>0.85475106738302398</v>
      </c>
    </row>
    <row r="280" spans="1:3" x14ac:dyDescent="0.2">
      <c r="A280" s="28" t="s">
        <v>438</v>
      </c>
      <c r="B280" s="28" t="s">
        <v>740</v>
      </c>
      <c r="C280" s="34">
        <v>0.824725707571761</v>
      </c>
    </row>
    <row r="281" spans="1:3" x14ac:dyDescent="0.2">
      <c r="A281" s="28" t="s">
        <v>439</v>
      </c>
      <c r="B281" s="28" t="s">
        <v>740</v>
      </c>
      <c r="C281" s="34">
        <v>0.84966220007600202</v>
      </c>
    </row>
    <row r="282" spans="1:3" x14ac:dyDescent="0.2">
      <c r="A282" s="28" t="s">
        <v>440</v>
      </c>
      <c r="B282" s="28" t="s">
        <v>740</v>
      </c>
      <c r="C282" s="34">
        <v>0.845429941672181</v>
      </c>
    </row>
    <row r="283" spans="1:3" x14ac:dyDescent="0.2">
      <c r="A283" s="28" t="s">
        <v>441</v>
      </c>
      <c r="B283" s="28" t="s">
        <v>740</v>
      </c>
      <c r="C283" s="34">
        <v>0.85285420360124797</v>
      </c>
    </row>
    <row r="284" spans="1:3" x14ac:dyDescent="0.2">
      <c r="A284" s="28" t="s">
        <v>442</v>
      </c>
      <c r="B284" s="28" t="s">
        <v>740</v>
      </c>
      <c r="C284" s="34">
        <v>0.83625694433822195</v>
      </c>
    </row>
    <row r="285" spans="1:3" x14ac:dyDescent="0.2">
      <c r="A285" s="28" t="s">
        <v>443</v>
      </c>
      <c r="B285" s="28" t="s">
        <v>740</v>
      </c>
      <c r="C285" s="34">
        <v>0.92722504989128696</v>
      </c>
    </row>
    <row r="286" spans="1:3" x14ac:dyDescent="0.2">
      <c r="A286" s="28" t="s">
        <v>444</v>
      </c>
      <c r="B286" s="28" t="s">
        <v>740</v>
      </c>
      <c r="C286" s="34">
        <v>0.85003022434066999</v>
      </c>
    </row>
    <row r="287" spans="1:3" x14ac:dyDescent="0.2">
      <c r="A287" s="28" t="s">
        <v>445</v>
      </c>
      <c r="B287" s="28" t="s">
        <v>740</v>
      </c>
      <c r="C287" s="34">
        <v>0.88452625747279401</v>
      </c>
    </row>
    <row r="288" spans="1:3" x14ac:dyDescent="0.2">
      <c r="A288" s="28" t="s">
        <v>446</v>
      </c>
      <c r="B288" s="28" t="s">
        <v>740</v>
      </c>
      <c r="C288" s="34">
        <v>0.81107956071934595</v>
      </c>
    </row>
    <row r="289" spans="1:3" x14ac:dyDescent="0.2">
      <c r="A289" s="28" t="s">
        <v>447</v>
      </c>
      <c r="B289" s="28" t="s">
        <v>740</v>
      </c>
      <c r="C289" s="34">
        <v>0.95464093728735699</v>
      </c>
    </row>
    <row r="290" spans="1:3" x14ac:dyDescent="0.2">
      <c r="A290" s="28" t="s">
        <v>448</v>
      </c>
      <c r="B290" s="28" t="s">
        <v>740</v>
      </c>
      <c r="C290" s="34">
        <v>0.89675794815610899</v>
      </c>
    </row>
    <row r="291" spans="1:3" x14ac:dyDescent="0.2">
      <c r="A291" s="28" t="s">
        <v>449</v>
      </c>
      <c r="B291" s="28" t="s">
        <v>740</v>
      </c>
      <c r="C291" s="34">
        <v>0.93888331479464804</v>
      </c>
    </row>
    <row r="292" spans="1:3" x14ac:dyDescent="0.2">
      <c r="A292" s="28" t="s">
        <v>450</v>
      </c>
      <c r="B292" s="28" t="s">
        <v>740</v>
      </c>
      <c r="C292" s="34">
        <v>0.82626566936620804</v>
      </c>
    </row>
    <row r="293" spans="1:3" x14ac:dyDescent="0.2">
      <c r="A293" s="28" t="s">
        <v>451</v>
      </c>
      <c r="B293" s="28" t="s">
        <v>740</v>
      </c>
      <c r="C293" s="34">
        <v>0.92355761898376898</v>
      </c>
    </row>
    <row r="294" spans="1:3" x14ac:dyDescent="0.2">
      <c r="A294" s="28" t="s">
        <v>452</v>
      </c>
      <c r="B294" s="28" t="s">
        <v>740</v>
      </c>
      <c r="C294" s="34">
        <v>0.84060106392247302</v>
      </c>
    </row>
    <row r="295" spans="1:3" x14ac:dyDescent="0.2">
      <c r="A295" s="28" t="s">
        <v>453</v>
      </c>
      <c r="B295" s="28" t="s">
        <v>740</v>
      </c>
      <c r="C295" s="34">
        <v>0.88770048517058897</v>
      </c>
    </row>
    <row r="296" spans="1:3" x14ac:dyDescent="0.2">
      <c r="A296" s="28" t="s">
        <v>454</v>
      </c>
      <c r="B296" s="28" t="s">
        <v>740</v>
      </c>
      <c r="C296" s="34">
        <v>0.84700081193783705</v>
      </c>
    </row>
    <row r="297" spans="1:3" x14ac:dyDescent="0.2">
      <c r="A297" s="28" t="s">
        <v>455</v>
      </c>
      <c r="B297" s="28" t="s">
        <v>740</v>
      </c>
      <c r="C297" s="34">
        <v>0.94489406322126801</v>
      </c>
    </row>
    <row r="298" spans="1:3" x14ac:dyDescent="0.2">
      <c r="A298" s="28" t="s">
        <v>600</v>
      </c>
      <c r="B298" s="28" t="s">
        <v>741</v>
      </c>
      <c r="C298" s="34">
        <v>0.86458841362323402</v>
      </c>
    </row>
    <row r="299" spans="1:3" x14ac:dyDescent="0.2">
      <c r="A299" s="28" t="s">
        <v>601</v>
      </c>
      <c r="B299" s="28" t="s">
        <v>741</v>
      </c>
      <c r="C299" s="34">
        <v>0.86357756281318199</v>
      </c>
    </row>
    <row r="300" spans="1:3" x14ac:dyDescent="0.2">
      <c r="A300" s="28" t="s">
        <v>602</v>
      </c>
      <c r="B300" s="28" t="s">
        <v>741</v>
      </c>
      <c r="C300" s="34">
        <v>0.83061976425198403</v>
      </c>
    </row>
    <row r="301" spans="1:3" x14ac:dyDescent="0.2">
      <c r="A301" s="28" t="s">
        <v>603</v>
      </c>
      <c r="B301" s="28" t="s">
        <v>741</v>
      </c>
      <c r="C301" s="34">
        <v>1</v>
      </c>
    </row>
    <row r="302" spans="1:3" x14ac:dyDescent="0.2">
      <c r="A302" s="28" t="s">
        <v>604</v>
      </c>
      <c r="B302" s="28" t="s">
        <v>741</v>
      </c>
      <c r="C302" s="34">
        <v>0.90651875875203503</v>
      </c>
    </row>
    <row r="303" spans="1:3" x14ac:dyDescent="0.2">
      <c r="A303" s="28" t="s">
        <v>605</v>
      </c>
      <c r="B303" s="28" t="s">
        <v>741</v>
      </c>
      <c r="C303" s="34">
        <v>0.84204103843449196</v>
      </c>
    </row>
    <row r="304" spans="1:3" x14ac:dyDescent="0.2">
      <c r="A304" s="28" t="s">
        <v>606</v>
      </c>
      <c r="B304" s="28" t="s">
        <v>741</v>
      </c>
      <c r="C304" s="34">
        <v>1.01089134347555</v>
      </c>
    </row>
    <row r="305" spans="1:3" x14ac:dyDescent="0.2">
      <c r="A305" s="28" t="s">
        <v>607</v>
      </c>
      <c r="B305" s="28" t="s">
        <v>741</v>
      </c>
      <c r="C305" s="34">
        <v>0.84133600005027398</v>
      </c>
    </row>
    <row r="306" spans="1:3" x14ac:dyDescent="0.2">
      <c r="A306" s="28" t="s">
        <v>470</v>
      </c>
      <c r="B306" s="28" t="s">
        <v>742</v>
      </c>
      <c r="C306" s="34">
        <v>0.93401590835907999</v>
      </c>
    </row>
    <row r="307" spans="1:3" x14ac:dyDescent="0.2">
      <c r="A307" s="28" t="s">
        <v>471</v>
      </c>
      <c r="B307" s="28" t="s">
        <v>742</v>
      </c>
      <c r="C307" s="34">
        <v>0.92679380185803895</v>
      </c>
    </row>
    <row r="308" spans="1:3" x14ac:dyDescent="0.2">
      <c r="A308" s="28" t="s">
        <v>472</v>
      </c>
      <c r="B308" s="28" t="s">
        <v>742</v>
      </c>
      <c r="C308" s="34">
        <v>0.88730467841969796</v>
      </c>
    </row>
    <row r="309" spans="1:3" x14ac:dyDescent="0.2">
      <c r="A309" s="28" t="s">
        <v>473</v>
      </c>
      <c r="B309" s="28" t="s">
        <v>742</v>
      </c>
      <c r="C309" s="34">
        <v>0.97341191034113606</v>
      </c>
    </row>
    <row r="310" spans="1:3" x14ac:dyDescent="0.2">
      <c r="A310" s="28" t="s">
        <v>474</v>
      </c>
      <c r="B310" s="28" t="s">
        <v>742</v>
      </c>
      <c r="C310" s="34">
        <v>0.93223096880402201</v>
      </c>
    </row>
    <row r="311" spans="1:3" x14ac:dyDescent="0.2">
      <c r="A311" s="28" t="s">
        <v>475</v>
      </c>
      <c r="B311" s="28" t="s">
        <v>742</v>
      </c>
      <c r="C311" s="34">
        <v>0.86621358346140398</v>
      </c>
    </row>
    <row r="312" spans="1:3" x14ac:dyDescent="0.2">
      <c r="A312" s="28" t="s">
        <v>476</v>
      </c>
      <c r="B312" s="28" t="s">
        <v>742</v>
      </c>
      <c r="C312" s="34">
        <v>0.89960476828274305</v>
      </c>
    </row>
    <row r="313" spans="1:3" x14ac:dyDescent="0.2">
      <c r="A313" s="28" t="s">
        <v>477</v>
      </c>
      <c r="B313" s="28" t="s">
        <v>742</v>
      </c>
      <c r="C313" s="34">
        <v>0.83208517173080798</v>
      </c>
    </row>
    <row r="314" spans="1:3" x14ac:dyDescent="0.2">
      <c r="A314" s="28" t="s">
        <v>478</v>
      </c>
      <c r="B314" s="28" t="s">
        <v>742</v>
      </c>
      <c r="C314" s="34">
        <v>0.84071773217371304</v>
      </c>
    </row>
    <row r="315" spans="1:3" x14ac:dyDescent="0.2">
      <c r="A315" s="28" t="s">
        <v>479</v>
      </c>
      <c r="B315" s="28" t="s">
        <v>742</v>
      </c>
      <c r="C315" s="34">
        <v>1.04694791096574</v>
      </c>
    </row>
    <row r="316" spans="1:3" x14ac:dyDescent="0.2">
      <c r="A316" s="28" t="s">
        <v>480</v>
      </c>
      <c r="B316" s="28" t="s">
        <v>742</v>
      </c>
      <c r="C316" s="34">
        <v>1.04805950018598</v>
      </c>
    </row>
    <row r="317" spans="1:3" x14ac:dyDescent="0.2">
      <c r="A317" s="28" t="s">
        <v>481</v>
      </c>
      <c r="B317" s="28" t="s">
        <v>742</v>
      </c>
      <c r="C317" s="34">
        <v>0.93733761980738395</v>
      </c>
    </row>
    <row r="318" spans="1:3" x14ac:dyDescent="0.2">
      <c r="A318" s="28" t="s">
        <v>482</v>
      </c>
      <c r="B318" s="28" t="s">
        <v>742</v>
      </c>
      <c r="C318" s="34">
        <v>0.85023696587720099</v>
      </c>
    </row>
    <row r="319" spans="1:3" x14ac:dyDescent="0.2">
      <c r="A319" s="28" t="s">
        <v>483</v>
      </c>
      <c r="B319" s="28" t="s">
        <v>742</v>
      </c>
      <c r="C319" s="34">
        <v>0.86929025428922302</v>
      </c>
    </row>
    <row r="320" spans="1:3" x14ac:dyDescent="0.2">
      <c r="A320" s="28" t="s">
        <v>484</v>
      </c>
      <c r="B320" s="28" t="s">
        <v>742</v>
      </c>
      <c r="C320" s="34">
        <v>0.86856277130342097</v>
      </c>
    </row>
    <row r="321" spans="1:3" x14ac:dyDescent="0.2">
      <c r="A321" s="28" t="s">
        <v>485</v>
      </c>
      <c r="B321" s="28" t="s">
        <v>742</v>
      </c>
      <c r="C321" s="34">
        <v>1.01017239278187</v>
      </c>
    </row>
    <row r="322" spans="1:3" x14ac:dyDescent="0.2">
      <c r="A322" s="28" t="s">
        <v>486</v>
      </c>
      <c r="B322" s="28" t="s">
        <v>742</v>
      </c>
      <c r="C322" s="34">
        <v>0.96064818803982099</v>
      </c>
    </row>
    <row r="323" spans="1:3" x14ac:dyDescent="0.2">
      <c r="A323" s="28" t="s">
        <v>487</v>
      </c>
      <c r="B323" s="28" t="s">
        <v>742</v>
      </c>
      <c r="C323" s="34">
        <v>0.93691963238493103</v>
      </c>
    </row>
    <row r="324" spans="1:3" x14ac:dyDescent="0.2">
      <c r="A324" s="28" t="s">
        <v>488</v>
      </c>
      <c r="B324" s="28" t="s">
        <v>742</v>
      </c>
      <c r="C324" s="34">
        <v>0.83322880286663203</v>
      </c>
    </row>
    <row r="325" spans="1:3" x14ac:dyDescent="0.2">
      <c r="A325" s="28" t="s">
        <v>489</v>
      </c>
      <c r="B325" s="28" t="s">
        <v>742</v>
      </c>
      <c r="C325" s="34">
        <v>0.89668414182533895</v>
      </c>
    </row>
    <row r="326" spans="1:3" x14ac:dyDescent="0.2">
      <c r="A326" s="28" t="s">
        <v>490</v>
      </c>
      <c r="B326" s="28" t="s">
        <v>742</v>
      </c>
      <c r="C326" s="34">
        <v>0.82152870563269198</v>
      </c>
    </row>
    <row r="327" spans="1:3" x14ac:dyDescent="0.2">
      <c r="A327" s="28" t="s">
        <v>456</v>
      </c>
      <c r="B327" s="28" t="s">
        <v>743</v>
      </c>
      <c r="C327" s="34">
        <v>0.84459908859233201</v>
      </c>
    </row>
    <row r="328" spans="1:3" x14ac:dyDescent="0.2">
      <c r="A328" s="28" t="s">
        <v>457</v>
      </c>
      <c r="B328" s="28" t="s">
        <v>743</v>
      </c>
      <c r="C328" s="34">
        <v>0.85566988120232701</v>
      </c>
    </row>
    <row r="329" spans="1:3" x14ac:dyDescent="0.2">
      <c r="A329" s="28" t="s">
        <v>458</v>
      </c>
      <c r="B329" s="28" t="s">
        <v>743</v>
      </c>
      <c r="C329" s="34">
        <v>0.94755851124699297</v>
      </c>
    </row>
    <row r="330" spans="1:3" x14ac:dyDescent="0.2">
      <c r="A330" s="28" t="s">
        <v>459</v>
      </c>
      <c r="B330" s="28" t="s">
        <v>743</v>
      </c>
      <c r="C330" s="34">
        <v>0.92526743193827399</v>
      </c>
    </row>
    <row r="331" spans="1:3" x14ac:dyDescent="0.2">
      <c r="A331" s="28" t="s">
        <v>460</v>
      </c>
      <c r="B331" s="28" t="s">
        <v>743</v>
      </c>
      <c r="C331" s="34">
        <v>0.92008962682571804</v>
      </c>
    </row>
    <row r="332" spans="1:3" x14ac:dyDescent="0.2">
      <c r="A332" s="28" t="s">
        <v>461</v>
      </c>
      <c r="B332" s="28" t="s">
        <v>743</v>
      </c>
      <c r="C332" s="34">
        <v>0.84037306900973596</v>
      </c>
    </row>
    <row r="333" spans="1:3" x14ac:dyDescent="0.2">
      <c r="A333" s="28" t="s">
        <v>462</v>
      </c>
      <c r="B333" s="28" t="s">
        <v>743</v>
      </c>
      <c r="C333" s="34">
        <v>0.87432890055913703</v>
      </c>
    </row>
    <row r="334" spans="1:3" x14ac:dyDescent="0.2">
      <c r="A334" s="28" t="s">
        <v>463</v>
      </c>
      <c r="B334" s="28" t="s">
        <v>743</v>
      </c>
      <c r="C334" s="34">
        <v>0.86724175203852005</v>
      </c>
    </row>
    <row r="335" spans="1:3" x14ac:dyDescent="0.2">
      <c r="A335" s="28" t="s">
        <v>464</v>
      </c>
      <c r="B335" s="28" t="s">
        <v>743</v>
      </c>
      <c r="C335" s="34">
        <v>0.83813389676243499</v>
      </c>
    </row>
    <row r="336" spans="1:3" x14ac:dyDescent="0.2">
      <c r="A336" s="28" t="s">
        <v>465</v>
      </c>
      <c r="B336" s="28" t="s">
        <v>743</v>
      </c>
      <c r="C336" s="34">
        <v>0.83936234254515096</v>
      </c>
    </row>
    <row r="337" spans="1:3" x14ac:dyDescent="0.2">
      <c r="A337" s="28" t="s">
        <v>466</v>
      </c>
      <c r="B337" s="28" t="s">
        <v>743</v>
      </c>
      <c r="C337" s="34">
        <v>0.95027374014760102</v>
      </c>
    </row>
    <row r="338" spans="1:3" x14ac:dyDescent="0.2">
      <c r="A338" s="28" t="s">
        <v>467</v>
      </c>
      <c r="B338" s="28" t="s">
        <v>743</v>
      </c>
      <c r="C338" s="34">
        <v>0.90458754815248599</v>
      </c>
    </row>
    <row r="339" spans="1:3" x14ac:dyDescent="0.2">
      <c r="A339" s="28" t="s">
        <v>468</v>
      </c>
      <c r="B339" s="28" t="s">
        <v>743</v>
      </c>
      <c r="C339" s="34">
        <v>0.91751762231554501</v>
      </c>
    </row>
    <row r="340" spans="1:3" x14ac:dyDescent="0.2">
      <c r="A340" s="28" t="s">
        <v>469</v>
      </c>
      <c r="B340" s="28" t="s">
        <v>743</v>
      </c>
      <c r="C340" s="34">
        <v>0.95608940860630898</v>
      </c>
    </row>
    <row r="341" spans="1:3" x14ac:dyDescent="0.2">
      <c r="A341" s="28" t="s">
        <v>595</v>
      </c>
      <c r="B341" s="28" t="s">
        <v>744</v>
      </c>
      <c r="C341" s="34">
        <v>0.88746527857785396</v>
      </c>
    </row>
    <row r="342" spans="1:3" x14ac:dyDescent="0.2">
      <c r="A342" s="28" t="s">
        <v>596</v>
      </c>
      <c r="B342" s="28" t="s">
        <v>744</v>
      </c>
      <c r="C342" s="34">
        <v>0.868633237879189</v>
      </c>
    </row>
    <row r="343" spans="1:3" x14ac:dyDescent="0.2">
      <c r="A343" s="28" t="s">
        <v>597</v>
      </c>
      <c r="B343" s="28" t="s">
        <v>744</v>
      </c>
      <c r="C343" s="34">
        <v>0.88075245871323604</v>
      </c>
    </row>
    <row r="344" spans="1:3" x14ac:dyDescent="0.2">
      <c r="A344" s="28" t="s">
        <v>598</v>
      </c>
      <c r="B344" s="28" t="s">
        <v>744</v>
      </c>
      <c r="C344" s="34">
        <v>0.88327062917572396</v>
      </c>
    </row>
    <row r="345" spans="1:3" x14ac:dyDescent="0.2">
      <c r="A345" s="28" t="s">
        <v>599</v>
      </c>
      <c r="B345" s="28" t="s">
        <v>744</v>
      </c>
      <c r="C345" s="34">
        <v>0.88162694637398198</v>
      </c>
    </row>
    <row r="346" spans="1:3" x14ac:dyDescent="0.2">
      <c r="A346" s="28" t="s">
        <v>629</v>
      </c>
      <c r="B346" s="28" t="s">
        <v>745</v>
      </c>
      <c r="C346" s="34">
        <v>0.81969659475552303</v>
      </c>
    </row>
    <row r="347" spans="1:3" x14ac:dyDescent="0.2">
      <c r="A347" s="28" t="s">
        <v>630</v>
      </c>
      <c r="B347" s="28" t="s">
        <v>745</v>
      </c>
      <c r="C347" s="34">
        <v>1.00559477107547</v>
      </c>
    </row>
    <row r="348" spans="1:3" x14ac:dyDescent="0.2">
      <c r="A348" s="28" t="s">
        <v>631</v>
      </c>
      <c r="B348" s="28" t="s">
        <v>745</v>
      </c>
      <c r="C348" s="34">
        <v>0.84956777476053302</v>
      </c>
    </row>
    <row r="349" spans="1:3" x14ac:dyDescent="0.2">
      <c r="A349" s="28" t="s">
        <v>632</v>
      </c>
      <c r="B349" s="28" t="s">
        <v>745</v>
      </c>
      <c r="C349" s="34">
        <v>0.84478516420884397</v>
      </c>
    </row>
    <row r="350" spans="1:3" x14ac:dyDescent="0.2">
      <c r="A350" s="28" t="s">
        <v>633</v>
      </c>
      <c r="B350" s="28" t="s">
        <v>745</v>
      </c>
      <c r="C350" s="34">
        <v>0.84988484399511099</v>
      </c>
    </row>
    <row r="351" spans="1:3" x14ac:dyDescent="0.2">
      <c r="A351" s="28" t="s">
        <v>634</v>
      </c>
      <c r="B351" s="28" t="s">
        <v>745</v>
      </c>
      <c r="C351" s="34">
        <v>0.85301468001524305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07D6D-6F98-6E48-B8A1-ECEA93285E93}">
  <dimension ref="A1:F351"/>
  <sheetViews>
    <sheetView workbookViewId="0">
      <selection activeCell="G1" sqref="G1"/>
    </sheetView>
  </sheetViews>
  <sheetFormatPr baseColWidth="10" defaultRowHeight="16" x14ac:dyDescent="0.2"/>
  <cols>
    <col min="1" max="1" width="20.5" bestFit="1" customWidth="1"/>
    <col min="2" max="2" width="12.6640625" bestFit="1" customWidth="1"/>
    <col min="3" max="3" width="15" bestFit="1" customWidth="1"/>
    <col min="4" max="4" width="28.5" bestFit="1" customWidth="1"/>
    <col min="5" max="5" width="28.83203125" bestFit="1" customWidth="1"/>
    <col min="6" max="6" width="26.6640625" bestFit="1" customWidth="1"/>
  </cols>
  <sheetData>
    <row r="1" spans="1:6" x14ac:dyDescent="0.2">
      <c r="A1" s="51" t="s">
        <v>50</v>
      </c>
      <c r="B1" s="51" t="s">
        <v>382</v>
      </c>
      <c r="C1" s="51" t="s">
        <v>383</v>
      </c>
      <c r="D1" s="65" t="s">
        <v>1315</v>
      </c>
      <c r="E1" s="51" t="s">
        <v>52</v>
      </c>
      <c r="F1" s="51" t="s">
        <v>53</v>
      </c>
    </row>
    <row r="2" spans="1:6" x14ac:dyDescent="0.2">
      <c r="A2" s="28" t="s">
        <v>384</v>
      </c>
      <c r="B2" s="28">
        <v>1</v>
      </c>
      <c r="C2" s="34">
        <v>1.3322192150586201</v>
      </c>
      <c r="D2" s="34">
        <v>60.071976667105901</v>
      </c>
      <c r="E2" s="34">
        <v>1.83036002123189</v>
      </c>
      <c r="F2" s="34">
        <v>0.94542584707699495</v>
      </c>
    </row>
    <row r="3" spans="1:6" x14ac:dyDescent="0.2">
      <c r="A3" s="28" t="s">
        <v>385</v>
      </c>
      <c r="B3" s="28">
        <v>1</v>
      </c>
      <c r="C3" s="34">
        <v>0.108111185123534</v>
      </c>
      <c r="D3" s="34">
        <v>6.5453737558399396</v>
      </c>
      <c r="E3" s="34">
        <v>4.5543493119397802E-2</v>
      </c>
      <c r="F3" s="34">
        <v>0.76941701028366005</v>
      </c>
    </row>
    <row r="4" spans="1:6" x14ac:dyDescent="0.2">
      <c r="A4" s="28" t="s">
        <v>386</v>
      </c>
      <c r="B4" s="28">
        <v>1</v>
      </c>
      <c r="C4" s="34">
        <v>0.167455289997475</v>
      </c>
      <c r="D4" s="34">
        <v>13.4929565810976</v>
      </c>
      <c r="E4" s="34">
        <v>0.124706946183473</v>
      </c>
      <c r="F4" s="34">
        <v>0.82295615313743897</v>
      </c>
    </row>
    <row r="5" spans="1:6" x14ac:dyDescent="0.2">
      <c r="A5" s="28" t="s">
        <v>387</v>
      </c>
      <c r="B5" s="28">
        <v>1</v>
      </c>
      <c r="C5" s="34">
        <v>0.17052974878687099</v>
      </c>
      <c r="D5" s="34">
        <v>13.5271659913614</v>
      </c>
      <c r="E5" s="34">
        <v>0.12649788199481801</v>
      </c>
      <c r="F5" s="34">
        <v>0.81132837938024405</v>
      </c>
    </row>
    <row r="6" spans="1:6" x14ac:dyDescent="0.2">
      <c r="A6" s="28" t="s">
        <v>388</v>
      </c>
      <c r="B6" s="28">
        <v>1</v>
      </c>
      <c r="C6" s="34">
        <v>0.19836848664819901</v>
      </c>
      <c r="D6" s="34">
        <v>15.968786369164301</v>
      </c>
      <c r="E6" s="34">
        <v>0.164487192458419</v>
      </c>
      <c r="F6" s="34">
        <v>0.82906879482957396</v>
      </c>
    </row>
    <row r="7" spans="1:6" x14ac:dyDescent="0.2">
      <c r="A7" s="28" t="s">
        <v>389</v>
      </c>
      <c r="B7" s="28">
        <v>1</v>
      </c>
      <c r="C7" s="34">
        <v>0.21391229738297499</v>
      </c>
      <c r="D7" s="34">
        <v>17.0421373980802</v>
      </c>
      <c r="E7" s="34">
        <v>0.18264594391522301</v>
      </c>
      <c r="F7" s="34">
        <v>0.830987309544991</v>
      </c>
    </row>
    <row r="8" spans="1:6" x14ac:dyDescent="0.2">
      <c r="A8" s="28" t="s">
        <v>390</v>
      </c>
      <c r="B8" s="28">
        <v>1</v>
      </c>
      <c r="C8" s="34">
        <v>0.218762322362967</v>
      </c>
      <c r="D8" s="34">
        <v>19.111284242367699</v>
      </c>
      <c r="E8" s="34">
        <v>0.18108152231935801</v>
      </c>
      <c r="F8" s="34">
        <v>0.84135646453669599</v>
      </c>
    </row>
    <row r="9" spans="1:6" x14ac:dyDescent="0.2">
      <c r="A9" s="28" t="s">
        <v>391</v>
      </c>
      <c r="B9" s="28">
        <v>1</v>
      </c>
      <c r="C9" s="34">
        <v>0.195978657323262</v>
      </c>
      <c r="D9" s="34">
        <v>16.130718403431999</v>
      </c>
      <c r="E9" s="34">
        <v>0.14979782932710001</v>
      </c>
      <c r="F9" s="34">
        <v>0.808782914105864</v>
      </c>
    </row>
    <row r="10" spans="1:6" x14ac:dyDescent="0.2">
      <c r="A10" s="28" t="s">
        <v>392</v>
      </c>
      <c r="B10" s="28">
        <v>1</v>
      </c>
      <c r="C10" s="34">
        <v>0.169276440442614</v>
      </c>
      <c r="D10" s="34">
        <v>13.4994031361402</v>
      </c>
      <c r="E10" s="34">
        <v>0.127465628733681</v>
      </c>
      <c r="F10" s="34">
        <v>0.819579457295185</v>
      </c>
    </row>
    <row r="11" spans="1:6" x14ac:dyDescent="0.2">
      <c r="A11" s="28" t="s">
        <v>393</v>
      </c>
      <c r="B11" s="28">
        <v>1</v>
      </c>
      <c r="C11" s="34">
        <v>0.176529731260432</v>
      </c>
      <c r="D11" s="34">
        <v>13.7926184852377</v>
      </c>
      <c r="E11" s="34">
        <v>0.13328359093324699</v>
      </c>
      <c r="F11" s="34">
        <v>0.82112215591809701</v>
      </c>
    </row>
    <row r="12" spans="1:6" x14ac:dyDescent="0.2">
      <c r="A12" s="28" t="s">
        <v>394</v>
      </c>
      <c r="B12" s="28">
        <v>1</v>
      </c>
      <c r="C12" s="34">
        <v>0.202400531625166</v>
      </c>
      <c r="D12" s="34">
        <v>16.376476257099601</v>
      </c>
      <c r="E12" s="34">
        <v>0.17024298243223801</v>
      </c>
      <c r="F12" s="34">
        <v>0.82944990453358403</v>
      </c>
    </row>
    <row r="13" spans="1:6" x14ac:dyDescent="0.2">
      <c r="A13" s="28" t="s">
        <v>395</v>
      </c>
      <c r="B13" s="28">
        <v>1</v>
      </c>
      <c r="C13" s="34">
        <v>0.18081435082144001</v>
      </c>
      <c r="D13" s="34">
        <v>15.2884260731088</v>
      </c>
      <c r="E13" s="34">
        <v>0.134723001492246</v>
      </c>
      <c r="F13" s="34">
        <v>0.81210261657990801</v>
      </c>
    </row>
    <row r="14" spans="1:6" x14ac:dyDescent="0.2">
      <c r="A14" s="28" t="s">
        <v>396</v>
      </c>
      <c r="B14" s="28">
        <v>1</v>
      </c>
      <c r="C14" s="34">
        <v>0.22329556386185101</v>
      </c>
      <c r="D14" s="34">
        <v>17.170516328805601</v>
      </c>
      <c r="E14" s="34">
        <v>0.19345088106359901</v>
      </c>
      <c r="F14" s="34">
        <v>0.830068189948722</v>
      </c>
    </row>
    <row r="15" spans="1:6" x14ac:dyDescent="0.2">
      <c r="A15" s="28" t="s">
        <v>397</v>
      </c>
      <c r="B15" s="28">
        <v>1</v>
      </c>
      <c r="C15" s="34">
        <v>0.207069382410206</v>
      </c>
      <c r="D15" s="34">
        <v>15.8856761650244</v>
      </c>
      <c r="E15" s="34">
        <v>0.178537071002175</v>
      </c>
      <c r="F15" s="34">
        <v>0.83257101699144698</v>
      </c>
    </row>
    <row r="16" spans="1:6" x14ac:dyDescent="0.2">
      <c r="A16" s="28" t="s">
        <v>398</v>
      </c>
      <c r="B16" s="28">
        <v>1</v>
      </c>
      <c r="C16" s="34">
        <v>0.225521233741418</v>
      </c>
      <c r="D16" s="34">
        <v>17.504295740106901</v>
      </c>
      <c r="E16" s="34">
        <v>0.18711770056256599</v>
      </c>
      <c r="F16" s="34">
        <v>0.81545466064559802</v>
      </c>
    </row>
    <row r="17" spans="1:6" x14ac:dyDescent="0.2">
      <c r="A17" s="28" t="s">
        <v>399</v>
      </c>
      <c r="B17" s="28">
        <v>1</v>
      </c>
      <c r="C17" s="34">
        <v>0.41772994984192102</v>
      </c>
      <c r="D17" s="34">
        <v>28.699928775226699</v>
      </c>
      <c r="E17" s="34">
        <v>0.49965082660105098</v>
      </c>
      <c r="F17" s="34">
        <v>0.89209848940559799</v>
      </c>
    </row>
    <row r="18" spans="1:6" x14ac:dyDescent="0.2">
      <c r="A18" s="28" t="s">
        <v>400</v>
      </c>
      <c r="B18" s="28">
        <v>1</v>
      </c>
      <c r="C18" s="34">
        <v>0.25033927465023997</v>
      </c>
      <c r="D18" s="34">
        <v>19.739442599695501</v>
      </c>
      <c r="E18" s="34">
        <v>0.239341231286119</v>
      </c>
      <c r="F18" s="34">
        <v>0.83673465305476402</v>
      </c>
    </row>
    <row r="19" spans="1:6" x14ac:dyDescent="0.2">
      <c r="A19" s="28" t="s">
        <v>401</v>
      </c>
      <c r="B19" s="28">
        <v>1</v>
      </c>
      <c r="C19" s="34">
        <v>0.22395427204947799</v>
      </c>
      <c r="D19" s="34">
        <v>17.203404067298901</v>
      </c>
      <c r="E19" s="34">
        <v>0.20025595854916201</v>
      </c>
      <c r="F19" s="34">
        <v>0.82992437957026499</v>
      </c>
    </row>
    <row r="20" spans="1:6" x14ac:dyDescent="0.2">
      <c r="A20" s="28" t="s">
        <v>402</v>
      </c>
      <c r="B20" s="28">
        <v>1</v>
      </c>
      <c r="C20" s="34">
        <v>0.27425436687251098</v>
      </c>
      <c r="D20" s="34">
        <v>21.843824261980501</v>
      </c>
      <c r="E20" s="34">
        <v>0.26776517495882701</v>
      </c>
      <c r="F20" s="34">
        <v>0.89537265966059698</v>
      </c>
    </row>
    <row r="21" spans="1:6" x14ac:dyDescent="0.2">
      <c r="A21" s="28" t="s">
        <v>403</v>
      </c>
      <c r="B21" s="28">
        <v>1</v>
      </c>
      <c r="C21" s="34">
        <v>0.36772767004807599</v>
      </c>
      <c r="D21" s="34">
        <v>26.0405218958098</v>
      </c>
      <c r="E21" s="34">
        <v>0.410449286937489</v>
      </c>
      <c r="F21" s="34">
        <v>0.89352678999103696</v>
      </c>
    </row>
    <row r="22" spans="1:6" x14ac:dyDescent="0.2">
      <c r="A22" s="28" t="s">
        <v>404</v>
      </c>
      <c r="B22" s="28">
        <v>1</v>
      </c>
      <c r="C22" s="34">
        <v>0.18693127439016499</v>
      </c>
      <c r="D22" s="34">
        <v>13.970477012084199</v>
      </c>
      <c r="E22" s="34">
        <v>0.14999328346996901</v>
      </c>
      <c r="F22" s="34">
        <v>0.83085086901875704</v>
      </c>
    </row>
    <row r="23" spans="1:6" x14ac:dyDescent="0.2">
      <c r="A23" s="28" t="s">
        <v>405</v>
      </c>
      <c r="B23" s="28">
        <v>1</v>
      </c>
      <c r="C23" s="34">
        <v>0.15900566982962</v>
      </c>
      <c r="D23" s="34">
        <v>11.7633881508226</v>
      </c>
      <c r="E23" s="34">
        <v>0.107720141993771</v>
      </c>
      <c r="F23" s="34">
        <v>0.80415578991663095</v>
      </c>
    </row>
    <row r="24" spans="1:6" x14ac:dyDescent="0.2">
      <c r="A24" s="28" t="s">
        <v>406</v>
      </c>
      <c r="B24" s="28">
        <v>1</v>
      </c>
      <c r="C24" s="34">
        <v>0.34153104231797499</v>
      </c>
      <c r="D24" s="34">
        <v>22.285982001436501</v>
      </c>
      <c r="E24" s="34">
        <v>0.37808205420809998</v>
      </c>
      <c r="F24" s="34">
        <v>1.0202920772966499</v>
      </c>
    </row>
    <row r="25" spans="1:6" x14ac:dyDescent="0.2">
      <c r="A25" s="28" t="s">
        <v>407</v>
      </c>
      <c r="B25" s="28">
        <v>1</v>
      </c>
      <c r="C25" s="34">
        <v>0.180787640987361</v>
      </c>
      <c r="D25" s="34">
        <v>13.504120814067701</v>
      </c>
      <c r="E25" s="34">
        <v>0.14567640016017799</v>
      </c>
      <c r="F25" s="34">
        <v>0.83351797739551203</v>
      </c>
    </row>
    <row r="26" spans="1:6" x14ac:dyDescent="0.2">
      <c r="A26" s="28" t="s">
        <v>408</v>
      </c>
      <c r="B26" s="28">
        <v>1</v>
      </c>
      <c r="C26" s="34">
        <v>0.29568494098828302</v>
      </c>
      <c r="D26" s="34">
        <v>20.4027580894961</v>
      </c>
      <c r="E26" s="34">
        <v>0.32041572377014499</v>
      </c>
      <c r="F26" s="34">
        <v>0.87934580153655195</v>
      </c>
    </row>
    <row r="27" spans="1:6" x14ac:dyDescent="0.2">
      <c r="A27" s="28" t="s">
        <v>409</v>
      </c>
      <c r="B27" s="28">
        <v>1</v>
      </c>
      <c r="C27" s="34">
        <v>0.236840872171766</v>
      </c>
      <c r="D27" s="34">
        <v>17.393379378582601</v>
      </c>
      <c r="E27" s="34">
        <v>0.21859172352954701</v>
      </c>
      <c r="F27" s="34">
        <v>0.84385236444188005</v>
      </c>
    </row>
    <row r="28" spans="1:6" x14ac:dyDescent="0.2">
      <c r="A28" s="28" t="s">
        <v>410</v>
      </c>
      <c r="B28" s="28">
        <v>1</v>
      </c>
      <c r="C28" s="34">
        <v>0.18396207138012299</v>
      </c>
      <c r="D28" s="34">
        <v>12.769978850803</v>
      </c>
      <c r="E28" s="34">
        <v>0.152153030379027</v>
      </c>
      <c r="F28" s="34">
        <v>0.83478434515947497</v>
      </c>
    </row>
    <row r="29" spans="1:6" x14ac:dyDescent="0.2">
      <c r="A29" s="28" t="s">
        <v>411</v>
      </c>
      <c r="B29" s="28">
        <v>1</v>
      </c>
      <c r="C29" s="34">
        <v>0.16486919269415501</v>
      </c>
      <c r="D29" s="34">
        <v>12.889208916296701</v>
      </c>
      <c r="E29" s="34">
        <v>0.12662967389861501</v>
      </c>
      <c r="F29" s="34">
        <v>0.819162067584015</v>
      </c>
    </row>
    <row r="30" spans="1:6" x14ac:dyDescent="0.2">
      <c r="A30" s="28" t="s">
        <v>412</v>
      </c>
      <c r="B30" s="28">
        <v>1</v>
      </c>
      <c r="C30" s="34">
        <v>0.13692243934420101</v>
      </c>
      <c r="D30" s="34">
        <v>9.7791114320154104</v>
      </c>
      <c r="E30" s="34">
        <v>8.6318207903055194E-2</v>
      </c>
      <c r="F30" s="34">
        <v>0.80389347724704996</v>
      </c>
    </row>
    <row r="31" spans="1:6" x14ac:dyDescent="0.2">
      <c r="A31" s="28" t="s">
        <v>413</v>
      </c>
      <c r="B31" s="28">
        <v>1</v>
      </c>
      <c r="C31" s="34">
        <v>0.20761176100057899</v>
      </c>
      <c r="D31" s="34">
        <v>15.3778782911298</v>
      </c>
      <c r="E31" s="34">
        <v>0.16486864849421301</v>
      </c>
      <c r="F31" s="34">
        <v>0.81370983026596699</v>
      </c>
    </row>
    <row r="32" spans="1:6" x14ac:dyDescent="0.2">
      <c r="A32" s="28" t="s">
        <v>414</v>
      </c>
      <c r="B32" s="28">
        <v>1</v>
      </c>
      <c r="C32" s="34">
        <v>0.155877029420255</v>
      </c>
      <c r="D32" s="34">
        <v>12.550192954080901</v>
      </c>
      <c r="E32" s="34">
        <v>0.122319246435976</v>
      </c>
      <c r="F32" s="34">
        <v>0.83089970246199196</v>
      </c>
    </row>
    <row r="33" spans="1:6" x14ac:dyDescent="0.2">
      <c r="A33" s="28" t="s">
        <v>415</v>
      </c>
      <c r="B33" s="28">
        <v>1</v>
      </c>
      <c r="C33" s="34">
        <v>0.28715613442967403</v>
      </c>
      <c r="D33" s="34">
        <v>19.086267945903199</v>
      </c>
      <c r="E33" s="34">
        <v>0.30451883573384902</v>
      </c>
      <c r="F33" s="34">
        <v>0.85234307522016795</v>
      </c>
    </row>
    <row r="34" spans="1:6" x14ac:dyDescent="0.2">
      <c r="A34" s="28" t="s">
        <v>416</v>
      </c>
      <c r="B34" s="28">
        <v>1</v>
      </c>
      <c r="C34" s="34">
        <v>0.16564040018679199</v>
      </c>
      <c r="D34" s="34">
        <v>12.531079021791101</v>
      </c>
      <c r="E34" s="34">
        <v>0.11664751747643</v>
      </c>
      <c r="F34" s="34">
        <v>0.81096608011400195</v>
      </c>
    </row>
    <row r="35" spans="1:6" x14ac:dyDescent="0.2">
      <c r="A35" s="28" t="s">
        <v>417</v>
      </c>
      <c r="B35" s="28">
        <v>1</v>
      </c>
      <c r="C35" s="34">
        <v>0.18620855361041</v>
      </c>
      <c r="D35" s="34">
        <v>13.5895116003816</v>
      </c>
      <c r="E35" s="34">
        <v>0.15433788297951101</v>
      </c>
      <c r="F35" s="34">
        <v>0.82769132082817798</v>
      </c>
    </row>
    <row r="36" spans="1:6" x14ac:dyDescent="0.2">
      <c r="A36" s="28" t="s">
        <v>418</v>
      </c>
      <c r="B36" s="28">
        <v>1</v>
      </c>
      <c r="C36" s="34">
        <v>0.23027223932979901</v>
      </c>
      <c r="D36" s="34">
        <v>15.978711472606699</v>
      </c>
      <c r="E36" s="34">
        <v>0.21385586415748301</v>
      </c>
      <c r="F36" s="34">
        <v>0.83917703549685496</v>
      </c>
    </row>
    <row r="37" spans="1:6" x14ac:dyDescent="0.2">
      <c r="A37" s="28" t="s">
        <v>419</v>
      </c>
      <c r="B37" s="28">
        <v>1</v>
      </c>
      <c r="C37" s="34">
        <v>0.33665731030297902</v>
      </c>
      <c r="D37" s="34">
        <v>21.4522435797195</v>
      </c>
      <c r="E37" s="34">
        <v>0.38072203481830202</v>
      </c>
      <c r="F37" s="34">
        <v>0.86113141149281203</v>
      </c>
    </row>
    <row r="38" spans="1:6" x14ac:dyDescent="0.2">
      <c r="A38" s="28" t="s">
        <v>420</v>
      </c>
      <c r="B38" s="28">
        <v>1</v>
      </c>
      <c r="C38" s="34">
        <v>0.187224873085758</v>
      </c>
      <c r="D38" s="34">
        <v>14.6512865335566</v>
      </c>
      <c r="E38" s="34">
        <v>0.156279881249412</v>
      </c>
      <c r="F38" s="34">
        <v>0.82322651523439505</v>
      </c>
    </row>
    <row r="39" spans="1:6" x14ac:dyDescent="0.2">
      <c r="A39" s="28" t="s">
        <v>421</v>
      </c>
      <c r="B39" s="28">
        <v>1</v>
      </c>
      <c r="C39" s="34">
        <v>0.33461110997184101</v>
      </c>
      <c r="D39" s="34">
        <v>24.318846980677801</v>
      </c>
      <c r="E39" s="34">
        <v>0.34706955420486302</v>
      </c>
      <c r="F39" s="34">
        <v>0.90613380383616804</v>
      </c>
    </row>
    <row r="40" spans="1:6" x14ac:dyDescent="0.2">
      <c r="A40" s="28" t="s">
        <v>422</v>
      </c>
      <c r="B40" s="28">
        <v>1</v>
      </c>
      <c r="C40" s="34">
        <v>0.21650013030722501</v>
      </c>
      <c r="D40" s="34">
        <v>16.730901142950898</v>
      </c>
      <c r="E40" s="34">
        <v>0.188038744240595</v>
      </c>
      <c r="F40" s="34">
        <v>0.83208739132123999</v>
      </c>
    </row>
    <row r="41" spans="1:6" x14ac:dyDescent="0.2">
      <c r="A41" s="28" t="s">
        <v>423</v>
      </c>
      <c r="B41" s="28">
        <v>1</v>
      </c>
      <c r="C41" s="34">
        <v>0.17003841023965099</v>
      </c>
      <c r="D41" s="34">
        <v>13.3145686740872</v>
      </c>
      <c r="E41" s="34">
        <v>0.13085319761154299</v>
      </c>
      <c r="F41" s="34">
        <v>0.81535159606819096</v>
      </c>
    </row>
    <row r="42" spans="1:6" x14ac:dyDescent="0.2">
      <c r="A42" s="28" t="s">
        <v>424</v>
      </c>
      <c r="B42" s="28">
        <v>1</v>
      </c>
      <c r="C42" s="34">
        <v>0.207840279051137</v>
      </c>
      <c r="D42" s="34">
        <v>15.4121498762063</v>
      </c>
      <c r="E42" s="34">
        <v>0.164080862219491</v>
      </c>
      <c r="F42" s="34">
        <v>0.81581563584835404</v>
      </c>
    </row>
    <row r="43" spans="1:6" x14ac:dyDescent="0.2">
      <c r="A43" s="28" t="s">
        <v>425</v>
      </c>
      <c r="B43" s="28">
        <v>1</v>
      </c>
      <c r="C43" s="34">
        <v>0.19905018077191999</v>
      </c>
      <c r="D43" s="34">
        <v>15.312804383225201</v>
      </c>
      <c r="E43" s="34">
        <v>0.16731823250953701</v>
      </c>
      <c r="F43" s="34">
        <v>0.82295615313743897</v>
      </c>
    </row>
    <row r="44" spans="1:6" x14ac:dyDescent="0.2">
      <c r="A44" s="28" t="s">
        <v>426</v>
      </c>
      <c r="B44" s="28">
        <v>1</v>
      </c>
      <c r="C44" s="34">
        <v>0.42608667221290197</v>
      </c>
      <c r="D44" s="34">
        <v>27.668868220140698</v>
      </c>
      <c r="E44" s="34">
        <v>0.53074240870294498</v>
      </c>
      <c r="F44" s="34">
        <v>0.90915317458482203</v>
      </c>
    </row>
    <row r="45" spans="1:6" x14ac:dyDescent="0.2">
      <c r="A45" s="28" t="s">
        <v>427</v>
      </c>
      <c r="B45" s="28">
        <v>1</v>
      </c>
      <c r="C45" s="34">
        <v>0.14579295914311999</v>
      </c>
      <c r="D45" s="34">
        <v>11.140114585503801</v>
      </c>
      <c r="E45" s="34">
        <v>9.7935288288864705E-2</v>
      </c>
      <c r="F45" s="34">
        <v>0.80366181434041695</v>
      </c>
    </row>
    <row r="46" spans="1:6" x14ac:dyDescent="0.2">
      <c r="A46" s="28" t="s">
        <v>428</v>
      </c>
      <c r="B46" s="28">
        <v>1</v>
      </c>
      <c r="C46" s="34">
        <v>0.206050207250737</v>
      </c>
      <c r="D46" s="34">
        <v>15.883138257422701</v>
      </c>
      <c r="E46" s="34">
        <v>0.17610684363253401</v>
      </c>
      <c r="F46" s="34">
        <v>0.82857968330978504</v>
      </c>
    </row>
    <row r="47" spans="1:6" x14ac:dyDescent="0.2">
      <c r="A47" s="28" t="s">
        <v>429</v>
      </c>
      <c r="B47" s="28">
        <v>1</v>
      </c>
      <c r="C47" s="34">
        <v>0.43470776463467797</v>
      </c>
      <c r="D47" s="34">
        <v>25.346305098764301</v>
      </c>
      <c r="E47" s="34">
        <v>0.57240839927260201</v>
      </c>
      <c r="F47" s="34">
        <v>0.935232521765057</v>
      </c>
    </row>
    <row r="48" spans="1:6" x14ac:dyDescent="0.2">
      <c r="A48" s="28" t="s">
        <v>430</v>
      </c>
      <c r="B48" s="28">
        <v>1</v>
      </c>
      <c r="C48" s="34">
        <v>0.47495107316463903</v>
      </c>
      <c r="D48" s="34">
        <v>28.1501946991289</v>
      </c>
      <c r="E48" s="34">
        <v>0.63984631234702805</v>
      </c>
      <c r="F48" s="34">
        <v>0.88602196842584602</v>
      </c>
    </row>
    <row r="49" spans="1:6" x14ac:dyDescent="0.2">
      <c r="A49" s="28" t="s">
        <v>431</v>
      </c>
      <c r="B49" s="28">
        <v>1</v>
      </c>
      <c r="C49" s="34">
        <v>0.10591085154369401</v>
      </c>
      <c r="D49" s="34">
        <v>7.7713078854914803</v>
      </c>
      <c r="E49" s="34">
        <v>6.0699438493649102E-2</v>
      </c>
      <c r="F49" s="34">
        <v>0.81839447345077898</v>
      </c>
    </row>
    <row r="50" spans="1:6" x14ac:dyDescent="0.2">
      <c r="A50" s="28" t="s">
        <v>432</v>
      </c>
      <c r="B50" s="28">
        <v>1</v>
      </c>
      <c r="C50" s="34">
        <v>0.32930143104659099</v>
      </c>
      <c r="D50" s="34">
        <v>24.242954298775601</v>
      </c>
      <c r="E50" s="34">
        <v>0.37685815412768298</v>
      </c>
      <c r="F50" s="34">
        <v>0.86456654647821496</v>
      </c>
    </row>
    <row r="51" spans="1:6" x14ac:dyDescent="0.2">
      <c r="A51" s="28" t="s">
        <v>433</v>
      </c>
      <c r="B51" s="28">
        <v>1</v>
      </c>
      <c r="C51" s="34">
        <v>0.15005291063349399</v>
      </c>
      <c r="D51" s="34">
        <v>7.0770166207337102</v>
      </c>
      <c r="E51" s="34">
        <v>9.3702382239870402E-2</v>
      </c>
      <c r="F51" s="34">
        <v>0.96230826653427703</v>
      </c>
    </row>
    <row r="52" spans="1:6" x14ac:dyDescent="0.2">
      <c r="A52" s="28" t="s">
        <v>434</v>
      </c>
      <c r="B52" s="28">
        <v>1</v>
      </c>
      <c r="C52" s="34">
        <v>0.37519674330506098</v>
      </c>
      <c r="D52" s="34">
        <v>27.306491731379801</v>
      </c>
      <c r="E52" s="34">
        <v>0.462533630518498</v>
      </c>
      <c r="F52" s="34">
        <v>0.87690732952860395</v>
      </c>
    </row>
    <row r="53" spans="1:6" x14ac:dyDescent="0.2">
      <c r="A53" s="28" t="s">
        <v>435</v>
      </c>
      <c r="B53" s="28">
        <v>1</v>
      </c>
      <c r="C53" s="34">
        <v>0.333719093737675</v>
      </c>
      <c r="D53" s="34">
        <v>24.851864644757999</v>
      </c>
      <c r="E53" s="34">
        <v>0.36042222404367102</v>
      </c>
      <c r="F53" s="34">
        <v>0.87252284411034198</v>
      </c>
    </row>
    <row r="54" spans="1:6" x14ac:dyDescent="0.2">
      <c r="A54" s="28" t="s">
        <v>436</v>
      </c>
      <c r="B54" s="28">
        <v>1</v>
      </c>
      <c r="C54" s="34">
        <v>0.35684987656326</v>
      </c>
      <c r="D54" s="34">
        <v>25.2455131493649</v>
      </c>
      <c r="E54" s="34">
        <v>0.35605913607758999</v>
      </c>
      <c r="F54" s="34">
        <v>0.92662594076133398</v>
      </c>
    </row>
    <row r="55" spans="1:6" x14ac:dyDescent="0.2">
      <c r="A55" s="28" t="s">
        <v>437</v>
      </c>
      <c r="B55" s="28">
        <v>1</v>
      </c>
      <c r="C55" s="34">
        <v>0.21297865799857499</v>
      </c>
      <c r="D55" s="34">
        <v>17.6056752372387</v>
      </c>
      <c r="E55" s="34">
        <v>0.189913740487474</v>
      </c>
      <c r="F55" s="34">
        <v>0.85475106738302398</v>
      </c>
    </row>
    <row r="56" spans="1:6" x14ac:dyDescent="0.2">
      <c r="A56" s="28" t="s">
        <v>438</v>
      </c>
      <c r="B56" s="28">
        <v>1</v>
      </c>
      <c r="C56" s="34">
        <v>0.21472518939472399</v>
      </c>
      <c r="D56" s="34">
        <v>17.518315707282198</v>
      </c>
      <c r="E56" s="34">
        <v>0.17902351137651101</v>
      </c>
      <c r="F56" s="34">
        <v>0.824725707571761</v>
      </c>
    </row>
    <row r="57" spans="1:6" x14ac:dyDescent="0.2">
      <c r="A57" s="28" t="s">
        <v>439</v>
      </c>
      <c r="B57" s="28">
        <v>1</v>
      </c>
      <c r="C57" s="34">
        <v>0.21998137846875501</v>
      </c>
      <c r="D57" s="34">
        <v>16.741343329059902</v>
      </c>
      <c r="E57" s="34">
        <v>0.206174768467936</v>
      </c>
      <c r="F57" s="34">
        <v>0.84966220007600202</v>
      </c>
    </row>
    <row r="58" spans="1:6" x14ac:dyDescent="0.2">
      <c r="A58" s="28" t="s">
        <v>440</v>
      </c>
      <c r="B58" s="28">
        <v>1</v>
      </c>
      <c r="C58" s="34">
        <v>0.233537246594061</v>
      </c>
      <c r="D58" s="34">
        <v>20.171927334741898</v>
      </c>
      <c r="E58" s="34">
        <v>0.208136861846177</v>
      </c>
      <c r="F58" s="34">
        <v>0.845429941672181</v>
      </c>
    </row>
    <row r="59" spans="1:6" x14ac:dyDescent="0.2">
      <c r="A59" s="28" t="s">
        <v>441</v>
      </c>
      <c r="B59" s="28">
        <v>1</v>
      </c>
      <c r="C59" s="34">
        <v>0.26282498049976699</v>
      </c>
      <c r="D59" s="34">
        <v>19.722735479281599</v>
      </c>
      <c r="E59" s="34">
        <v>0.26382476082520701</v>
      </c>
      <c r="F59" s="34">
        <v>0.85285420360124797</v>
      </c>
    </row>
    <row r="60" spans="1:6" x14ac:dyDescent="0.2">
      <c r="A60" s="28" t="s">
        <v>442</v>
      </c>
      <c r="B60" s="28">
        <v>1</v>
      </c>
      <c r="C60" s="34">
        <v>0.24791898255534101</v>
      </c>
      <c r="D60" s="34">
        <v>19.0289405346298</v>
      </c>
      <c r="E60" s="34">
        <v>0.23572505090936299</v>
      </c>
      <c r="F60" s="34">
        <v>0.83625694433822195</v>
      </c>
    </row>
    <row r="61" spans="1:6" x14ac:dyDescent="0.2">
      <c r="A61" s="28" t="s">
        <v>443</v>
      </c>
      <c r="B61" s="28">
        <v>1</v>
      </c>
      <c r="C61" s="34">
        <v>0.62090112433757205</v>
      </c>
      <c r="D61" s="34">
        <v>37.0355823160791</v>
      </c>
      <c r="E61" s="34">
        <v>0.75569261341852101</v>
      </c>
      <c r="F61" s="34">
        <v>0.92722504989128696</v>
      </c>
    </row>
    <row r="62" spans="1:6" x14ac:dyDescent="0.2">
      <c r="A62" s="28" t="s">
        <v>444</v>
      </c>
      <c r="B62" s="28">
        <v>1</v>
      </c>
      <c r="C62" s="34">
        <v>0.23075671277461399</v>
      </c>
      <c r="D62" s="34">
        <v>17.685088018082102</v>
      </c>
      <c r="E62" s="34">
        <v>0.231077438014514</v>
      </c>
      <c r="F62" s="34">
        <v>0.85003022434066999</v>
      </c>
    </row>
    <row r="63" spans="1:6" x14ac:dyDescent="0.2">
      <c r="A63" s="28" t="s">
        <v>445</v>
      </c>
      <c r="B63" s="28">
        <v>1</v>
      </c>
      <c r="C63" s="34">
        <v>0.24462134014412501</v>
      </c>
      <c r="D63" s="34">
        <v>22.187821651122299</v>
      </c>
      <c r="E63" s="34">
        <v>0.224698072295927</v>
      </c>
      <c r="F63" s="34">
        <v>0.88452625747279401</v>
      </c>
    </row>
    <row r="64" spans="1:6" x14ac:dyDescent="0.2">
      <c r="A64" s="28" t="s">
        <v>446</v>
      </c>
      <c r="B64" s="28">
        <v>1</v>
      </c>
      <c r="C64" s="34">
        <v>0.16833292920335599</v>
      </c>
      <c r="D64" s="34">
        <v>16.5403478225508</v>
      </c>
      <c r="E64" s="34">
        <v>0.123418668118392</v>
      </c>
      <c r="F64" s="34">
        <v>0.81107956071934595</v>
      </c>
    </row>
    <row r="65" spans="1:6" x14ac:dyDescent="0.2">
      <c r="A65" s="28" t="s">
        <v>447</v>
      </c>
      <c r="B65" s="28">
        <v>1</v>
      </c>
      <c r="C65" s="34">
        <v>0.48720801210093101</v>
      </c>
      <c r="D65" s="34">
        <v>31.379812633017799</v>
      </c>
      <c r="E65" s="34">
        <v>0.67836717447204797</v>
      </c>
      <c r="F65" s="34">
        <v>0.95464093728735699</v>
      </c>
    </row>
    <row r="66" spans="1:6" x14ac:dyDescent="0.2">
      <c r="A66" s="28" t="s">
        <v>448</v>
      </c>
      <c r="B66" s="28">
        <v>1</v>
      </c>
      <c r="C66" s="34">
        <v>0.397924647222685</v>
      </c>
      <c r="D66" s="34">
        <v>28.117989886453501</v>
      </c>
      <c r="E66" s="34">
        <v>0.52432742431042401</v>
      </c>
      <c r="F66" s="34">
        <v>0.89675794815610899</v>
      </c>
    </row>
    <row r="67" spans="1:6" x14ac:dyDescent="0.2">
      <c r="A67" s="28" t="s">
        <v>449</v>
      </c>
      <c r="B67" s="28">
        <v>1</v>
      </c>
      <c r="C67" s="34">
        <v>0.91475740969111097</v>
      </c>
      <c r="D67" s="34">
        <v>45.621455820925199</v>
      </c>
      <c r="E67" s="34">
        <v>1.45297479630908</v>
      </c>
      <c r="F67" s="34">
        <v>0.93888331479464804</v>
      </c>
    </row>
    <row r="68" spans="1:6" x14ac:dyDescent="0.2">
      <c r="A68" s="28" t="s">
        <v>450</v>
      </c>
      <c r="B68" s="28">
        <v>1</v>
      </c>
      <c r="C68" s="34">
        <v>0.19825919644559201</v>
      </c>
      <c r="D68" s="34">
        <v>17.734947211828199</v>
      </c>
      <c r="E68" s="34">
        <v>0.159741266072424</v>
      </c>
      <c r="F68" s="34">
        <v>0.82626566936620804</v>
      </c>
    </row>
    <row r="69" spans="1:6" x14ac:dyDescent="0.2">
      <c r="A69" s="28" t="s">
        <v>451</v>
      </c>
      <c r="B69" s="28">
        <v>1</v>
      </c>
      <c r="C69" s="34">
        <v>0.32084096834310999</v>
      </c>
      <c r="D69" s="34">
        <v>25.349010958026099</v>
      </c>
      <c r="E69" s="34">
        <v>0.30672202880395699</v>
      </c>
      <c r="F69" s="34">
        <v>0.92355761898376898</v>
      </c>
    </row>
    <row r="70" spans="1:6" x14ac:dyDescent="0.2">
      <c r="A70" s="28" t="s">
        <v>452</v>
      </c>
      <c r="B70" s="28">
        <v>1</v>
      </c>
      <c r="C70" s="34">
        <v>0.27711174107581599</v>
      </c>
      <c r="D70" s="34">
        <v>22.975450869069</v>
      </c>
      <c r="E70" s="34">
        <v>0.26268309614969498</v>
      </c>
      <c r="F70" s="34">
        <v>0.84060106392247302</v>
      </c>
    </row>
    <row r="71" spans="1:6" x14ac:dyDescent="0.2">
      <c r="A71" s="28" t="s">
        <v>453</v>
      </c>
      <c r="B71" s="28">
        <v>1</v>
      </c>
      <c r="C71" s="34">
        <v>0.37619930518897898</v>
      </c>
      <c r="D71" s="34">
        <v>28.3764398174851</v>
      </c>
      <c r="E71" s="34">
        <v>0.43836810427966499</v>
      </c>
      <c r="F71" s="34">
        <v>0.88770048517058897</v>
      </c>
    </row>
    <row r="72" spans="1:6" x14ac:dyDescent="0.2">
      <c r="A72" s="28" t="s">
        <v>454</v>
      </c>
      <c r="B72" s="28">
        <v>1</v>
      </c>
      <c r="C72" s="34">
        <v>0.398426655761421</v>
      </c>
      <c r="D72" s="34">
        <v>29.435276289002701</v>
      </c>
      <c r="E72" s="34">
        <v>0.46155571330081602</v>
      </c>
      <c r="F72" s="34">
        <v>0.84700081193783705</v>
      </c>
    </row>
    <row r="73" spans="1:6" x14ac:dyDescent="0.2">
      <c r="A73" s="28" t="s">
        <v>455</v>
      </c>
      <c r="B73" s="28">
        <v>1</v>
      </c>
      <c r="C73" s="34">
        <v>0.51459978105580295</v>
      </c>
      <c r="D73" s="34">
        <v>33.423068238279498</v>
      </c>
      <c r="E73" s="34">
        <v>0.72849231010627202</v>
      </c>
      <c r="F73" s="34">
        <v>0.94489406322126801</v>
      </c>
    </row>
    <row r="74" spans="1:6" x14ac:dyDescent="0.2">
      <c r="A74" s="28" t="s">
        <v>456</v>
      </c>
      <c r="B74" s="28">
        <v>1</v>
      </c>
      <c r="C74" s="34">
        <v>0.29394755999520999</v>
      </c>
      <c r="D74" s="34">
        <v>22.9850467614291</v>
      </c>
      <c r="E74" s="34">
        <v>0.29315294438101203</v>
      </c>
      <c r="F74" s="34">
        <v>0.84459908859233201</v>
      </c>
    </row>
    <row r="75" spans="1:6" x14ac:dyDescent="0.2">
      <c r="A75" s="28" t="s">
        <v>457</v>
      </c>
      <c r="B75" s="28">
        <v>1</v>
      </c>
      <c r="C75" s="34">
        <v>0.330718920670178</v>
      </c>
      <c r="D75" s="34">
        <v>25.3066077756765</v>
      </c>
      <c r="E75" s="34">
        <v>0.35376151920232202</v>
      </c>
      <c r="F75" s="34">
        <v>0.85566988120232701</v>
      </c>
    </row>
    <row r="76" spans="1:6" x14ac:dyDescent="0.2">
      <c r="A76" s="28" t="s">
        <v>458</v>
      </c>
      <c r="B76" s="28">
        <v>1</v>
      </c>
      <c r="C76" s="34">
        <v>0.58084584999345501</v>
      </c>
      <c r="D76" s="34">
        <v>35.3577701229637</v>
      </c>
      <c r="E76" s="34">
        <v>0.76563202149819498</v>
      </c>
      <c r="F76" s="34">
        <v>0.94755851124699297</v>
      </c>
    </row>
    <row r="77" spans="1:6" x14ac:dyDescent="0.2">
      <c r="A77" s="28" t="s">
        <v>459</v>
      </c>
      <c r="B77" s="28">
        <v>1</v>
      </c>
      <c r="C77" s="34">
        <v>0.56943079452895395</v>
      </c>
      <c r="D77" s="34">
        <v>36.959689717215902</v>
      </c>
      <c r="E77" s="34">
        <v>0.73608998774692902</v>
      </c>
      <c r="F77" s="34">
        <v>0.92526743193827399</v>
      </c>
    </row>
    <row r="78" spans="1:6" x14ac:dyDescent="0.2">
      <c r="A78" s="28" t="s">
        <v>460</v>
      </c>
      <c r="B78" s="28">
        <v>1</v>
      </c>
      <c r="C78" s="34">
        <v>0.478141332573914</v>
      </c>
      <c r="D78" s="34">
        <v>31.7871550408329</v>
      </c>
      <c r="E78" s="34">
        <v>0.54695632622980095</v>
      </c>
      <c r="F78" s="34">
        <v>0.92008962682571804</v>
      </c>
    </row>
    <row r="79" spans="1:6" x14ac:dyDescent="0.2">
      <c r="A79" s="28" t="s">
        <v>461</v>
      </c>
      <c r="B79" s="28">
        <v>1</v>
      </c>
      <c r="C79" s="34">
        <v>0.251566570738189</v>
      </c>
      <c r="D79" s="34">
        <v>18.444374628886901</v>
      </c>
      <c r="E79" s="34">
        <v>0.23937039265419899</v>
      </c>
      <c r="F79" s="34">
        <v>0.84037306900973596</v>
      </c>
    </row>
    <row r="80" spans="1:6" x14ac:dyDescent="0.2">
      <c r="A80" s="28" t="s">
        <v>462</v>
      </c>
      <c r="B80" s="28">
        <v>1</v>
      </c>
      <c r="C80" s="34">
        <v>0.28033337331338998</v>
      </c>
      <c r="D80" s="34">
        <v>21.8699744412428</v>
      </c>
      <c r="E80" s="34">
        <v>0.27999684439980099</v>
      </c>
      <c r="F80" s="34">
        <v>0.87432890055913703</v>
      </c>
    </row>
    <row r="81" spans="1:6" x14ac:dyDescent="0.2">
      <c r="A81" s="28" t="s">
        <v>463</v>
      </c>
      <c r="B81" s="28">
        <v>1</v>
      </c>
      <c r="C81" s="34">
        <v>0.32016835602504001</v>
      </c>
      <c r="D81" s="34">
        <v>21.951355045032599</v>
      </c>
      <c r="E81" s="34">
        <v>0.32426484974084802</v>
      </c>
      <c r="F81" s="34">
        <v>0.86724175203852005</v>
      </c>
    </row>
    <row r="82" spans="1:6" x14ac:dyDescent="0.2">
      <c r="A82" s="28" t="s">
        <v>464</v>
      </c>
      <c r="B82" s="28">
        <v>1</v>
      </c>
      <c r="C82" s="34">
        <v>0.245359936433245</v>
      </c>
      <c r="D82" s="34">
        <v>18.004430948758301</v>
      </c>
      <c r="E82" s="34">
        <v>0.223308843709738</v>
      </c>
      <c r="F82" s="34">
        <v>0.83813389676243499</v>
      </c>
    </row>
    <row r="83" spans="1:6" x14ac:dyDescent="0.2">
      <c r="A83" s="28" t="s">
        <v>465</v>
      </c>
      <c r="B83" s="28">
        <v>1</v>
      </c>
      <c r="C83" s="34">
        <v>0.29209379364919502</v>
      </c>
      <c r="D83" s="34">
        <v>22.880116337175899</v>
      </c>
      <c r="E83" s="34">
        <v>0.28442713981228301</v>
      </c>
      <c r="F83" s="34">
        <v>0.83936234254515096</v>
      </c>
    </row>
    <row r="84" spans="1:6" x14ac:dyDescent="0.2">
      <c r="A84" s="28" t="s">
        <v>466</v>
      </c>
      <c r="B84" s="28">
        <v>1</v>
      </c>
      <c r="C84" s="34">
        <v>0.60916027020636199</v>
      </c>
      <c r="D84" s="34">
        <v>35.9196804033893</v>
      </c>
      <c r="E84" s="34">
        <v>0.82490007910185204</v>
      </c>
      <c r="F84" s="34">
        <v>0.95027374014760102</v>
      </c>
    </row>
    <row r="85" spans="1:6" x14ac:dyDescent="0.2">
      <c r="A85" s="28" t="s">
        <v>467</v>
      </c>
      <c r="B85" s="28">
        <v>1</v>
      </c>
      <c r="C85" s="34">
        <v>0.429600971289614</v>
      </c>
      <c r="D85" s="34">
        <v>27.978482762287001</v>
      </c>
      <c r="E85" s="34">
        <v>0.48451438557478099</v>
      </c>
      <c r="F85" s="34">
        <v>0.90458754815248599</v>
      </c>
    </row>
    <row r="86" spans="1:6" x14ac:dyDescent="0.2">
      <c r="A86" s="28" t="s">
        <v>468</v>
      </c>
      <c r="B86" s="28">
        <v>1</v>
      </c>
      <c r="C86" s="34">
        <v>0.33494672754946703</v>
      </c>
      <c r="D86" s="34">
        <v>24.6122671654587</v>
      </c>
      <c r="E86" s="34">
        <v>0.36090754603004899</v>
      </c>
      <c r="F86" s="34">
        <v>0.91751762231554501</v>
      </c>
    </row>
    <row r="87" spans="1:6" x14ac:dyDescent="0.2">
      <c r="A87" s="28" t="s">
        <v>469</v>
      </c>
      <c r="B87" s="28">
        <v>1</v>
      </c>
      <c r="C87" s="34">
        <v>0.54175915828110799</v>
      </c>
      <c r="D87" s="34">
        <v>32.222801893089397</v>
      </c>
      <c r="E87" s="34">
        <v>0.80481209733516701</v>
      </c>
      <c r="F87" s="34">
        <v>0.95608940860630898</v>
      </c>
    </row>
    <row r="88" spans="1:6" x14ac:dyDescent="0.2">
      <c r="A88" s="28" t="s">
        <v>470</v>
      </c>
      <c r="B88" s="28">
        <v>1</v>
      </c>
      <c r="C88" s="34">
        <v>0.67923381229437596</v>
      </c>
      <c r="D88" s="34">
        <v>40.364188179366202</v>
      </c>
      <c r="E88" s="34">
        <v>0.91246736612315804</v>
      </c>
      <c r="F88" s="34">
        <v>0.93401590835907999</v>
      </c>
    </row>
    <row r="89" spans="1:6" x14ac:dyDescent="0.2">
      <c r="A89" s="28" t="s">
        <v>471</v>
      </c>
      <c r="B89" s="28">
        <v>1</v>
      </c>
      <c r="C89" s="34">
        <v>0.37188812929417803</v>
      </c>
      <c r="D89" s="34">
        <v>29.386512275771199</v>
      </c>
      <c r="E89" s="34">
        <v>0.405702599134451</v>
      </c>
      <c r="F89" s="34">
        <v>0.92679380185803895</v>
      </c>
    </row>
    <row r="90" spans="1:6" x14ac:dyDescent="0.2">
      <c r="A90" s="28" t="s">
        <v>472</v>
      </c>
      <c r="B90" s="28">
        <v>1</v>
      </c>
      <c r="C90" s="34">
        <v>0.314706903845344</v>
      </c>
      <c r="D90" s="34">
        <v>24.184823227893599</v>
      </c>
      <c r="E90" s="34">
        <v>0.33959704701646198</v>
      </c>
      <c r="F90" s="34">
        <v>0.88730467841969796</v>
      </c>
    </row>
    <row r="91" spans="1:6" x14ac:dyDescent="0.2">
      <c r="A91" s="28" t="s">
        <v>473</v>
      </c>
      <c r="B91" s="28">
        <v>1</v>
      </c>
      <c r="C91" s="34">
        <v>0.92119843344546204</v>
      </c>
      <c r="D91" s="34">
        <v>49.201724447600398</v>
      </c>
      <c r="E91" s="34">
        <v>1.5840816502609201</v>
      </c>
      <c r="F91" s="34">
        <v>0.97341191034113606</v>
      </c>
    </row>
    <row r="92" spans="1:6" x14ac:dyDescent="0.2">
      <c r="A92" s="28" t="s">
        <v>474</v>
      </c>
      <c r="B92" s="28">
        <v>1</v>
      </c>
      <c r="C92" s="34">
        <v>0.31041071800548697</v>
      </c>
      <c r="D92" s="34">
        <v>22.383874295163199</v>
      </c>
      <c r="E92" s="34">
        <v>0.323903148780114</v>
      </c>
      <c r="F92" s="34">
        <v>0.93223096880402201</v>
      </c>
    </row>
    <row r="93" spans="1:6" x14ac:dyDescent="0.2">
      <c r="A93" s="28" t="s">
        <v>475</v>
      </c>
      <c r="B93" s="28">
        <v>1</v>
      </c>
      <c r="C93" s="34">
        <v>0.28608783929377501</v>
      </c>
      <c r="D93" s="34">
        <v>23.0633021025508</v>
      </c>
      <c r="E93" s="34">
        <v>0.26674357332467302</v>
      </c>
      <c r="F93" s="34">
        <v>0.86621358346140398</v>
      </c>
    </row>
    <row r="94" spans="1:6" x14ac:dyDescent="0.2">
      <c r="A94" s="28" t="s">
        <v>476</v>
      </c>
      <c r="B94" s="28">
        <v>1</v>
      </c>
      <c r="C94" s="34">
        <v>0.246559674436929</v>
      </c>
      <c r="D94" s="34">
        <v>17.056159645460902</v>
      </c>
      <c r="E94" s="34">
        <v>0.23334851601142201</v>
      </c>
      <c r="F94" s="34">
        <v>0.89960476828274305</v>
      </c>
    </row>
    <row r="95" spans="1:6" x14ac:dyDescent="0.2">
      <c r="A95" s="28" t="s">
        <v>477</v>
      </c>
      <c r="B95" s="28">
        <v>1</v>
      </c>
      <c r="C95" s="34">
        <v>0.17182668853448399</v>
      </c>
      <c r="D95" s="34">
        <v>11.978938816324</v>
      </c>
      <c r="E95" s="34">
        <v>0.13225274020064401</v>
      </c>
      <c r="F95" s="34">
        <v>0.83208517173080798</v>
      </c>
    </row>
    <row r="96" spans="1:6" x14ac:dyDescent="0.2">
      <c r="A96" s="28" t="s">
        <v>478</v>
      </c>
      <c r="B96" s="28">
        <v>1</v>
      </c>
      <c r="C96" s="34">
        <v>0.18866361859120001</v>
      </c>
      <c r="D96" s="34">
        <v>14.0337327682</v>
      </c>
      <c r="E96" s="34">
        <v>0.157863992856385</v>
      </c>
      <c r="F96" s="34">
        <v>0.84071773217371304</v>
      </c>
    </row>
    <row r="97" spans="1:6" x14ac:dyDescent="0.2">
      <c r="A97" s="28" t="s">
        <v>479</v>
      </c>
      <c r="B97" s="28">
        <v>1</v>
      </c>
      <c r="C97" s="34">
        <v>0.57040894336453996</v>
      </c>
      <c r="D97" s="34">
        <v>33.004066606161999</v>
      </c>
      <c r="E97" s="34">
        <v>0.717219408822098</v>
      </c>
      <c r="F97" s="34">
        <v>1.04694791096574</v>
      </c>
    </row>
    <row r="98" spans="1:6" x14ac:dyDescent="0.2">
      <c r="A98" s="28" t="s">
        <v>480</v>
      </c>
      <c r="B98" s="28">
        <v>1</v>
      </c>
      <c r="C98" s="34">
        <v>0.56732846276658899</v>
      </c>
      <c r="D98" s="34">
        <v>32.5850143569793</v>
      </c>
      <c r="E98" s="34">
        <v>0.71268714101353803</v>
      </c>
      <c r="F98" s="34">
        <v>1.04805950018598</v>
      </c>
    </row>
    <row r="99" spans="1:6" x14ac:dyDescent="0.2">
      <c r="A99" s="28" t="s">
        <v>481</v>
      </c>
      <c r="B99" s="28">
        <v>1</v>
      </c>
      <c r="C99" s="34">
        <v>0.58264691960445403</v>
      </c>
      <c r="D99" s="34">
        <v>33.328554009657701</v>
      </c>
      <c r="E99" s="34">
        <v>0.68575166813441102</v>
      </c>
      <c r="F99" s="34">
        <v>0.93733761980738395</v>
      </c>
    </row>
    <row r="100" spans="1:6" x14ac:dyDescent="0.2">
      <c r="A100" s="28" t="s">
        <v>482</v>
      </c>
      <c r="B100" s="28">
        <v>1</v>
      </c>
      <c r="C100" s="34">
        <v>0.26777761318423698</v>
      </c>
      <c r="D100" s="34">
        <v>21.445063258218202</v>
      </c>
      <c r="E100" s="34">
        <v>0.23971715439940799</v>
      </c>
      <c r="F100" s="34">
        <v>0.85023696587720099</v>
      </c>
    </row>
    <row r="101" spans="1:6" x14ac:dyDescent="0.2">
      <c r="A101" s="28" t="s">
        <v>483</v>
      </c>
      <c r="B101" s="28">
        <v>1</v>
      </c>
      <c r="C101" s="34">
        <v>0.24028704439116</v>
      </c>
      <c r="D101" s="34">
        <v>20.480264033367899</v>
      </c>
      <c r="E101" s="34">
        <v>0.22776781749323399</v>
      </c>
      <c r="F101" s="34">
        <v>0.86929025428922302</v>
      </c>
    </row>
    <row r="102" spans="1:6" x14ac:dyDescent="0.2">
      <c r="A102" s="28" t="s">
        <v>484</v>
      </c>
      <c r="B102" s="28">
        <v>1</v>
      </c>
      <c r="C102" s="34">
        <v>0.473000431550961</v>
      </c>
      <c r="D102" s="34">
        <v>29.160778053723799</v>
      </c>
      <c r="E102" s="34">
        <v>0.47289557090394502</v>
      </c>
      <c r="F102" s="34">
        <v>0.86856277130342097</v>
      </c>
    </row>
    <row r="103" spans="1:6" x14ac:dyDescent="0.2">
      <c r="A103" s="28" t="s">
        <v>485</v>
      </c>
      <c r="B103" s="28">
        <v>1</v>
      </c>
      <c r="C103" s="34">
        <v>0.63056616151327405</v>
      </c>
      <c r="D103" s="34">
        <v>37.901767141787403</v>
      </c>
      <c r="E103" s="34">
        <v>0.80790981345537405</v>
      </c>
      <c r="F103" s="34">
        <v>1.01017239278187</v>
      </c>
    </row>
    <row r="104" spans="1:6" x14ac:dyDescent="0.2">
      <c r="A104" s="28" t="s">
        <v>486</v>
      </c>
      <c r="B104" s="28">
        <v>1</v>
      </c>
      <c r="C104" s="34">
        <v>0.96247826454747998</v>
      </c>
      <c r="D104" s="34">
        <v>48.904510730663603</v>
      </c>
      <c r="E104" s="34">
        <v>1.6543311294513801</v>
      </c>
      <c r="F104" s="34">
        <v>0.96064818803982099</v>
      </c>
    </row>
    <row r="105" spans="1:6" x14ac:dyDescent="0.2">
      <c r="A105" s="28" t="s">
        <v>487</v>
      </c>
      <c r="B105" s="28">
        <v>1</v>
      </c>
      <c r="C105" s="34">
        <v>0.76553083155730794</v>
      </c>
      <c r="D105" s="34">
        <v>41.207964046073798</v>
      </c>
      <c r="E105" s="34">
        <v>0.99906215139252397</v>
      </c>
      <c r="F105" s="34">
        <v>0.93691963238493103</v>
      </c>
    </row>
    <row r="106" spans="1:6" x14ac:dyDescent="0.2">
      <c r="A106" s="28" t="s">
        <v>488</v>
      </c>
      <c r="B106" s="28">
        <v>1</v>
      </c>
      <c r="C106" s="34">
        <v>0.20914231808335099</v>
      </c>
      <c r="D106" s="34">
        <v>16.378156679104901</v>
      </c>
      <c r="E106" s="34">
        <v>0.17758599686999099</v>
      </c>
      <c r="F106" s="34">
        <v>0.83322880286663203</v>
      </c>
    </row>
    <row r="107" spans="1:6" x14ac:dyDescent="0.2">
      <c r="A107" s="28" t="s">
        <v>489</v>
      </c>
      <c r="B107" s="28">
        <v>1</v>
      </c>
      <c r="C107" s="34">
        <v>0.32315402995512599</v>
      </c>
      <c r="D107" s="34">
        <v>23.790196419259502</v>
      </c>
      <c r="E107" s="34">
        <v>0.34435508376281798</v>
      </c>
      <c r="F107" s="34">
        <v>0.89668414182533895</v>
      </c>
    </row>
    <row r="108" spans="1:6" x14ac:dyDescent="0.2">
      <c r="A108" s="28" t="s">
        <v>490</v>
      </c>
      <c r="B108" s="28">
        <v>1</v>
      </c>
      <c r="C108" s="34">
        <v>0.23356447452972201</v>
      </c>
      <c r="D108" s="34">
        <v>18.241126327776399</v>
      </c>
      <c r="E108" s="34">
        <v>0.20272205190728501</v>
      </c>
      <c r="F108" s="34">
        <v>0.82152870563269198</v>
      </c>
    </row>
    <row r="109" spans="1:6" x14ac:dyDescent="0.2">
      <c r="A109" s="28" t="s">
        <v>491</v>
      </c>
      <c r="B109" s="28">
        <v>1</v>
      </c>
      <c r="C109" s="34">
        <v>0.18225225017900701</v>
      </c>
      <c r="D109" s="34">
        <v>14.4897841085739</v>
      </c>
      <c r="E109" s="34">
        <v>0.14540718299111599</v>
      </c>
      <c r="F109" s="34">
        <v>0.826027845862216</v>
      </c>
    </row>
    <row r="110" spans="1:6" x14ac:dyDescent="0.2">
      <c r="A110" s="28" t="s">
        <v>492</v>
      </c>
      <c r="B110" s="28">
        <v>1</v>
      </c>
      <c r="C110" s="34">
        <v>0.179007005943918</v>
      </c>
      <c r="D110" s="34">
        <v>14.5896321805337</v>
      </c>
      <c r="E110" s="34">
        <v>0.14582394828452799</v>
      </c>
      <c r="F110" s="34">
        <v>0.83224844750045901</v>
      </c>
    </row>
    <row r="111" spans="1:6" x14ac:dyDescent="0.2">
      <c r="A111" s="28" t="s">
        <v>493</v>
      </c>
      <c r="B111" s="28">
        <v>1</v>
      </c>
      <c r="C111" s="34">
        <v>0.23088113856234199</v>
      </c>
      <c r="D111" s="34">
        <v>17.5945638073966</v>
      </c>
      <c r="E111" s="34">
        <v>0.19226325659535301</v>
      </c>
      <c r="F111" s="34">
        <v>0.81741864934442998</v>
      </c>
    </row>
    <row r="112" spans="1:6" x14ac:dyDescent="0.2">
      <c r="A112" s="28" t="s">
        <v>494</v>
      </c>
      <c r="B112" s="28">
        <v>1</v>
      </c>
      <c r="C112" s="34">
        <v>0.17845847397485201</v>
      </c>
      <c r="D112" s="34">
        <v>15.092163680039301</v>
      </c>
      <c r="E112" s="34">
        <v>0.14811105330822599</v>
      </c>
      <c r="F112" s="34">
        <v>0.84181964715157698</v>
      </c>
    </row>
    <row r="113" spans="1:6" x14ac:dyDescent="0.2">
      <c r="A113" s="28" t="s">
        <v>495</v>
      </c>
      <c r="B113" s="28">
        <v>1</v>
      </c>
      <c r="C113" s="34">
        <v>0.29873335457218098</v>
      </c>
      <c r="D113" s="34">
        <v>22.723683029196899</v>
      </c>
      <c r="E113" s="34">
        <v>0.30120836300764497</v>
      </c>
      <c r="F113" s="34">
        <v>0.83969314449987098</v>
      </c>
    </row>
    <row r="114" spans="1:6" x14ac:dyDescent="0.2">
      <c r="A114" s="28" t="s">
        <v>496</v>
      </c>
      <c r="B114" s="28">
        <v>1</v>
      </c>
      <c r="C114" s="34">
        <v>0.219686971740543</v>
      </c>
      <c r="D114" s="34">
        <v>17.527170428282702</v>
      </c>
      <c r="E114" s="34">
        <v>0.200896912626603</v>
      </c>
      <c r="F114" s="34">
        <v>0.83451996892976599</v>
      </c>
    </row>
    <row r="115" spans="1:6" x14ac:dyDescent="0.2">
      <c r="A115" s="28" t="s">
        <v>497</v>
      </c>
      <c r="B115" s="28">
        <v>1</v>
      </c>
      <c r="C115" s="34">
        <v>0.143893141217905</v>
      </c>
      <c r="D115" s="34">
        <v>11.350849438724801</v>
      </c>
      <c r="E115" s="34">
        <v>9.1921662441091401E-2</v>
      </c>
      <c r="F115" s="34">
        <v>0.79664839627046102</v>
      </c>
    </row>
    <row r="116" spans="1:6" x14ac:dyDescent="0.2">
      <c r="A116" s="28" t="s">
        <v>498</v>
      </c>
      <c r="B116" s="28">
        <v>1</v>
      </c>
      <c r="C116" s="34">
        <v>0.17445496265204299</v>
      </c>
      <c r="D116" s="34">
        <v>14.259010011076199</v>
      </c>
      <c r="E116" s="34">
        <v>0.138155243808921</v>
      </c>
      <c r="F116" s="34">
        <v>0.82738926069590402</v>
      </c>
    </row>
    <row r="117" spans="1:6" x14ac:dyDescent="0.2">
      <c r="A117" s="28" t="s">
        <v>499</v>
      </c>
      <c r="B117" s="28">
        <v>1</v>
      </c>
      <c r="C117" s="34">
        <v>0.17626585555782301</v>
      </c>
      <c r="D117" s="34">
        <v>13.688613897834401</v>
      </c>
      <c r="E117" s="34">
        <v>0.130035821016767</v>
      </c>
      <c r="F117" s="34">
        <v>0.809615198947232</v>
      </c>
    </row>
    <row r="118" spans="1:6" x14ac:dyDescent="0.2">
      <c r="A118" s="28" t="s">
        <v>500</v>
      </c>
      <c r="B118" s="28">
        <v>1</v>
      </c>
      <c r="C118" s="34">
        <v>0.15428502981271799</v>
      </c>
      <c r="D118" s="34">
        <v>12.566450888666299</v>
      </c>
      <c r="E118" s="34">
        <v>0.118438707955571</v>
      </c>
      <c r="F118" s="34">
        <v>0.82263141375503501</v>
      </c>
    </row>
    <row r="119" spans="1:6" x14ac:dyDescent="0.2">
      <c r="A119" s="28" t="s">
        <v>501</v>
      </c>
      <c r="B119" s="28">
        <v>1</v>
      </c>
      <c r="C119" s="34">
        <v>0.19792114544171499</v>
      </c>
      <c r="D119" s="34">
        <v>15.586492980127201</v>
      </c>
      <c r="E119" s="34">
        <v>0.16079305895962501</v>
      </c>
      <c r="F119" s="34">
        <v>0.82076853773601199</v>
      </c>
    </row>
    <row r="120" spans="1:6" x14ac:dyDescent="0.2">
      <c r="A120" s="28" t="s">
        <v>502</v>
      </c>
      <c r="B120" s="28">
        <v>1</v>
      </c>
      <c r="C120" s="34">
        <v>0.13406563869511301</v>
      </c>
      <c r="D120" s="34">
        <v>11.134865507240301</v>
      </c>
      <c r="E120" s="34">
        <v>9.8080455273441197E-2</v>
      </c>
      <c r="F120" s="34">
        <v>0.82227025644663299</v>
      </c>
    </row>
    <row r="121" spans="1:6" x14ac:dyDescent="0.2">
      <c r="A121" s="28" t="s">
        <v>503</v>
      </c>
      <c r="B121" s="28">
        <v>1</v>
      </c>
      <c r="C121" s="34">
        <v>0.20153904966526101</v>
      </c>
      <c r="D121" s="34">
        <v>18.589866622161001</v>
      </c>
      <c r="E121" s="34">
        <v>0.16469597858363</v>
      </c>
      <c r="F121" s="34">
        <v>0.825282359132536</v>
      </c>
    </row>
    <row r="122" spans="1:6" x14ac:dyDescent="0.2">
      <c r="A122" s="28" t="s">
        <v>504</v>
      </c>
      <c r="B122" s="28">
        <v>1</v>
      </c>
      <c r="C122" s="34">
        <v>0.34839815103847199</v>
      </c>
      <c r="D122" s="34">
        <v>29.964062771182299</v>
      </c>
      <c r="E122" s="34">
        <v>0.33650903006779698</v>
      </c>
      <c r="F122" s="34">
        <v>0.86701588135079399</v>
      </c>
    </row>
    <row r="123" spans="1:6" x14ac:dyDescent="0.2">
      <c r="A123" s="28" t="s">
        <v>505</v>
      </c>
      <c r="B123" s="28">
        <v>1</v>
      </c>
      <c r="C123" s="34">
        <v>0.18510615618448201</v>
      </c>
      <c r="D123" s="34">
        <v>16.804478480178702</v>
      </c>
      <c r="E123" s="34">
        <v>0.15055237713801201</v>
      </c>
      <c r="F123" s="34">
        <v>0.82943353739780301</v>
      </c>
    </row>
    <row r="124" spans="1:6" x14ac:dyDescent="0.2">
      <c r="A124" s="28" t="s">
        <v>506</v>
      </c>
      <c r="B124" s="28">
        <v>1</v>
      </c>
      <c r="C124" s="34">
        <v>0.19606371568456499</v>
      </c>
      <c r="D124" s="34">
        <v>17.355348203999199</v>
      </c>
      <c r="E124" s="34">
        <v>0.15120646095780399</v>
      </c>
      <c r="F124" s="34">
        <v>0.81295353411327798</v>
      </c>
    </row>
    <row r="125" spans="1:6" x14ac:dyDescent="0.2">
      <c r="A125" s="28" t="s">
        <v>507</v>
      </c>
      <c r="B125" s="28">
        <v>1</v>
      </c>
      <c r="C125" s="34">
        <v>0.166705524706589</v>
      </c>
      <c r="D125" s="34">
        <v>15.448250841387001</v>
      </c>
      <c r="E125" s="34">
        <v>0.126984641678974</v>
      </c>
      <c r="F125" s="34">
        <v>0.82206832025527499</v>
      </c>
    </row>
    <row r="126" spans="1:6" x14ac:dyDescent="0.2">
      <c r="A126" s="28" t="s">
        <v>508</v>
      </c>
      <c r="B126" s="28">
        <v>1</v>
      </c>
      <c r="C126" s="34">
        <v>0.229688136019085</v>
      </c>
      <c r="D126" s="34">
        <v>20.800428800410799</v>
      </c>
      <c r="E126" s="34">
        <v>0.19802901548205801</v>
      </c>
      <c r="F126" s="34">
        <v>0.82901446540076895</v>
      </c>
    </row>
    <row r="127" spans="1:6" x14ac:dyDescent="0.2">
      <c r="A127" s="28" t="s">
        <v>509</v>
      </c>
      <c r="B127" s="28">
        <v>1</v>
      </c>
      <c r="C127" s="34">
        <v>0.23053451026609301</v>
      </c>
      <c r="D127" s="34">
        <v>20.707912718598202</v>
      </c>
      <c r="E127" s="34">
        <v>0.20324315123516801</v>
      </c>
      <c r="F127" s="34">
        <v>0.82438718869634997</v>
      </c>
    </row>
    <row r="128" spans="1:6" x14ac:dyDescent="0.2">
      <c r="A128" s="28" t="s">
        <v>510</v>
      </c>
      <c r="B128" s="28">
        <v>1</v>
      </c>
      <c r="C128" s="34">
        <v>0.22911178686153799</v>
      </c>
      <c r="D128" s="34">
        <v>20.3720463912498</v>
      </c>
      <c r="E128" s="34">
        <v>0.20074992061178401</v>
      </c>
      <c r="F128" s="34">
        <v>0.82309524240480503</v>
      </c>
    </row>
    <row r="129" spans="1:6" x14ac:dyDescent="0.2">
      <c r="A129" s="28" t="s">
        <v>511</v>
      </c>
      <c r="B129" s="28">
        <v>1</v>
      </c>
      <c r="C129" s="34">
        <v>0.20914187475356599</v>
      </c>
      <c r="D129" s="34">
        <v>18.007192541278101</v>
      </c>
      <c r="E129" s="34">
        <v>0.183712878958708</v>
      </c>
      <c r="F129" s="34">
        <v>0.83458719164397099</v>
      </c>
    </row>
    <row r="130" spans="1:6" x14ac:dyDescent="0.2">
      <c r="A130" s="28" t="s">
        <v>512</v>
      </c>
      <c r="B130" s="28">
        <v>1</v>
      </c>
      <c r="C130" s="34">
        <v>0.21262946925746801</v>
      </c>
      <c r="D130" s="34">
        <v>18.2699924246275</v>
      </c>
      <c r="E130" s="34">
        <v>0.18611445692158199</v>
      </c>
      <c r="F130" s="34">
        <v>0.83295180745361197</v>
      </c>
    </row>
    <row r="131" spans="1:6" x14ac:dyDescent="0.2">
      <c r="A131" s="28" t="s">
        <v>513</v>
      </c>
      <c r="B131" s="28">
        <v>1</v>
      </c>
      <c r="C131" s="34">
        <v>0.18329610901385701</v>
      </c>
      <c r="D131" s="34">
        <v>15.918841840276301</v>
      </c>
      <c r="E131" s="34">
        <v>0.138236794261411</v>
      </c>
      <c r="F131" s="34">
        <v>0.81253521236743098</v>
      </c>
    </row>
    <row r="132" spans="1:6" x14ac:dyDescent="0.2">
      <c r="A132" s="28" t="s">
        <v>514</v>
      </c>
      <c r="B132" s="28">
        <v>1</v>
      </c>
      <c r="C132" s="34">
        <v>0.12869723117489401</v>
      </c>
      <c r="D132" s="34">
        <v>12.093956709092399</v>
      </c>
      <c r="E132" s="34">
        <v>8.6091637904659901E-2</v>
      </c>
      <c r="F132" s="34">
        <v>0.81586212567998395</v>
      </c>
    </row>
    <row r="133" spans="1:6" x14ac:dyDescent="0.2">
      <c r="A133" s="28" t="s">
        <v>515</v>
      </c>
      <c r="B133" s="28">
        <v>1</v>
      </c>
      <c r="C133" s="34">
        <v>0.186858302692193</v>
      </c>
      <c r="D133" s="34">
        <v>16.213871949292201</v>
      </c>
      <c r="E133" s="34">
        <v>0.15128549207719599</v>
      </c>
      <c r="F133" s="34">
        <v>0.821879492871741</v>
      </c>
    </row>
    <row r="134" spans="1:6" x14ac:dyDescent="0.2">
      <c r="A134" s="28" t="s">
        <v>516</v>
      </c>
      <c r="B134" s="28">
        <v>1</v>
      </c>
      <c r="C134" s="34">
        <v>0.19006955638787201</v>
      </c>
      <c r="D134" s="34">
        <v>16.491196899131001</v>
      </c>
      <c r="E134" s="34">
        <v>0.15523071713014699</v>
      </c>
      <c r="F134" s="34">
        <v>0.82265012478801103</v>
      </c>
    </row>
    <row r="135" spans="1:6" x14ac:dyDescent="0.2">
      <c r="A135" s="28" t="s">
        <v>517</v>
      </c>
      <c r="B135" s="28">
        <v>1</v>
      </c>
      <c r="C135" s="34">
        <v>0.11540864361030299</v>
      </c>
      <c r="D135" s="34">
        <v>9.9170841749665204</v>
      </c>
      <c r="E135" s="34">
        <v>6.6033985033728301E-2</v>
      </c>
      <c r="F135" s="34">
        <v>0.81062724081912096</v>
      </c>
    </row>
    <row r="136" spans="1:6" x14ac:dyDescent="0.2">
      <c r="A136" s="28" t="s">
        <v>518</v>
      </c>
      <c r="B136" s="28">
        <v>1</v>
      </c>
      <c r="C136" s="34">
        <v>0.110943519785784</v>
      </c>
      <c r="D136" s="34">
        <v>9.94757257158121</v>
      </c>
      <c r="E136" s="34">
        <v>7.2718270854901804E-2</v>
      </c>
      <c r="F136" s="34">
        <v>0.82091045092102499</v>
      </c>
    </row>
    <row r="137" spans="1:6" x14ac:dyDescent="0.2">
      <c r="A137" s="28" t="s">
        <v>519</v>
      </c>
      <c r="B137" s="28">
        <v>1</v>
      </c>
      <c r="C137" s="34">
        <v>0.14190124905917101</v>
      </c>
      <c r="D137" s="34">
        <v>12.7872570778613</v>
      </c>
      <c r="E137" s="34">
        <v>9.4157151356157306E-2</v>
      </c>
      <c r="F137" s="34">
        <v>0.80967406590662205</v>
      </c>
    </row>
    <row r="138" spans="1:6" x14ac:dyDescent="0.2">
      <c r="A138" s="28" t="s">
        <v>520</v>
      </c>
      <c r="B138" s="28">
        <v>1</v>
      </c>
      <c r="C138" s="34">
        <v>0.2004178805614</v>
      </c>
      <c r="D138" s="34">
        <v>16.602879643299602</v>
      </c>
      <c r="E138" s="34">
        <v>0.158345143456156</v>
      </c>
      <c r="F138" s="34">
        <v>0.80519370808788704</v>
      </c>
    </row>
    <row r="139" spans="1:6" x14ac:dyDescent="0.2">
      <c r="A139" s="28" t="s">
        <v>521</v>
      </c>
      <c r="B139" s="28">
        <v>1</v>
      </c>
      <c r="C139" s="34">
        <v>0.11869972179304</v>
      </c>
      <c r="D139" s="34">
        <v>10.2807210438407</v>
      </c>
      <c r="E139" s="34">
        <v>7.1747405542764306E-2</v>
      </c>
      <c r="F139" s="34">
        <v>0.80006855326884796</v>
      </c>
    </row>
    <row r="140" spans="1:6" x14ac:dyDescent="0.2">
      <c r="A140" s="28" t="s">
        <v>522</v>
      </c>
      <c r="B140" s="28">
        <v>1</v>
      </c>
      <c r="C140" s="34">
        <v>0.103575980885927</v>
      </c>
      <c r="D140" s="34">
        <v>9.4976626488335807</v>
      </c>
      <c r="E140" s="34">
        <v>5.39872878953793E-2</v>
      </c>
      <c r="F140" s="34">
        <v>0.79116231809561299</v>
      </c>
    </row>
    <row r="141" spans="1:6" x14ac:dyDescent="0.2">
      <c r="A141" s="28" t="s">
        <v>523</v>
      </c>
      <c r="B141" s="28">
        <v>1</v>
      </c>
      <c r="C141" s="34">
        <v>0.124017632967989</v>
      </c>
      <c r="D141" s="34">
        <v>11.290863526533</v>
      </c>
      <c r="E141" s="34">
        <v>7.0677315120488901E-2</v>
      </c>
      <c r="F141" s="34">
        <v>0.80203559097544297</v>
      </c>
    </row>
    <row r="142" spans="1:6" x14ac:dyDescent="0.2">
      <c r="A142" s="28" t="s">
        <v>524</v>
      </c>
      <c r="B142" s="28">
        <v>1</v>
      </c>
      <c r="C142" s="34">
        <v>0.154579968185005</v>
      </c>
      <c r="D142" s="34">
        <v>13.177235375511</v>
      </c>
      <c r="E142" s="34">
        <v>0.111520687160841</v>
      </c>
      <c r="F142" s="34">
        <v>0.81678821453598904</v>
      </c>
    </row>
    <row r="143" spans="1:6" x14ac:dyDescent="0.2">
      <c r="A143" s="28" t="s">
        <v>525</v>
      </c>
      <c r="B143" s="28">
        <v>0</v>
      </c>
      <c r="C143" s="34">
        <v>0.29941411884060598</v>
      </c>
      <c r="D143" s="34">
        <v>21.7327935011335</v>
      </c>
      <c r="E143" s="34">
        <v>0.27274214318194001</v>
      </c>
      <c r="F143" s="34">
        <v>0.82377579827514202</v>
      </c>
    </row>
    <row r="144" spans="1:6" x14ac:dyDescent="0.2">
      <c r="A144" s="28" t="s">
        <v>526</v>
      </c>
      <c r="B144" s="28">
        <v>0</v>
      </c>
      <c r="C144" s="34">
        <v>0.196999289622211</v>
      </c>
      <c r="D144" s="34">
        <v>15.9991895724995</v>
      </c>
      <c r="E144" s="34">
        <v>0.15633215983332999</v>
      </c>
      <c r="F144" s="34">
        <v>0.81800944269893605</v>
      </c>
    </row>
    <row r="145" spans="1:6" x14ac:dyDescent="0.2">
      <c r="A145" s="28" t="s">
        <v>527</v>
      </c>
      <c r="B145" s="28">
        <v>0</v>
      </c>
      <c r="C145" s="34">
        <v>0.29061901304655002</v>
      </c>
      <c r="D145" s="34">
        <v>21.627491904930999</v>
      </c>
      <c r="E145" s="34">
        <v>0.26832894658691903</v>
      </c>
      <c r="F145" s="34">
        <v>0.83663322425521602</v>
      </c>
    </row>
    <row r="146" spans="1:6" x14ac:dyDescent="0.2">
      <c r="A146" s="28" t="s">
        <v>528</v>
      </c>
      <c r="B146" s="28">
        <v>0</v>
      </c>
      <c r="C146" s="34">
        <v>0.21963338404011501</v>
      </c>
      <c r="D146" s="34">
        <v>17.407520161233101</v>
      </c>
      <c r="E146" s="34">
        <v>0.18093551641410699</v>
      </c>
      <c r="F146" s="34">
        <v>0.81095527185814398</v>
      </c>
    </row>
    <row r="147" spans="1:6" x14ac:dyDescent="0.2">
      <c r="A147" s="28" t="s">
        <v>529</v>
      </c>
      <c r="B147" s="28">
        <v>0</v>
      </c>
      <c r="C147" s="34">
        <v>0.22050026604178199</v>
      </c>
      <c r="D147" s="34">
        <v>17.488350395978401</v>
      </c>
      <c r="E147" s="34">
        <v>0.18057408686169801</v>
      </c>
      <c r="F147" s="34">
        <v>0.81100839022559701</v>
      </c>
    </row>
    <row r="148" spans="1:6" x14ac:dyDescent="0.2">
      <c r="A148" s="28" t="s">
        <v>530</v>
      </c>
      <c r="B148" s="28">
        <v>0</v>
      </c>
      <c r="C148" s="34">
        <v>0.22050877146026401</v>
      </c>
      <c r="D148" s="34">
        <v>17.471151103326601</v>
      </c>
      <c r="E148" s="34">
        <v>0.18105916156004101</v>
      </c>
      <c r="F148" s="34">
        <v>0.81151872584112095</v>
      </c>
    </row>
    <row r="149" spans="1:6" x14ac:dyDescent="0.2">
      <c r="A149" s="28" t="s">
        <v>531</v>
      </c>
      <c r="B149" s="28">
        <v>0</v>
      </c>
      <c r="C149" s="34">
        <v>0.15924890647836601</v>
      </c>
      <c r="D149" s="34">
        <v>11.918639840067501</v>
      </c>
      <c r="E149" s="34">
        <v>0.11015694711023399</v>
      </c>
      <c r="F149" s="34">
        <v>0.80940140435877395</v>
      </c>
    </row>
    <row r="150" spans="1:6" x14ac:dyDescent="0.2">
      <c r="A150" s="28" t="s">
        <v>532</v>
      </c>
      <c r="B150" s="28">
        <v>0</v>
      </c>
      <c r="C150" s="34">
        <v>0.15999988318973801</v>
      </c>
      <c r="D150" s="34">
        <v>11.932275530850401</v>
      </c>
      <c r="E150" s="34">
        <v>0.11123642137749</v>
      </c>
      <c r="F150" s="34">
        <v>0.80949947150767199</v>
      </c>
    </row>
    <row r="151" spans="1:6" x14ac:dyDescent="0.2">
      <c r="A151" s="28" t="s">
        <v>533</v>
      </c>
      <c r="B151" s="28">
        <v>0</v>
      </c>
      <c r="C151" s="34">
        <v>0.17966605083623199</v>
      </c>
      <c r="D151" s="34">
        <v>13.2392049084403</v>
      </c>
      <c r="E151" s="34">
        <v>0.13156019869930899</v>
      </c>
      <c r="F151" s="34">
        <v>0.81158131283443602</v>
      </c>
    </row>
    <row r="152" spans="1:6" x14ac:dyDescent="0.2">
      <c r="A152" s="28" t="s">
        <v>534</v>
      </c>
      <c r="B152" s="28">
        <v>0</v>
      </c>
      <c r="C152" s="34">
        <v>0.174660518374194</v>
      </c>
      <c r="D152" s="34">
        <v>12.850886109137299</v>
      </c>
      <c r="E152" s="34">
        <v>0.12690672849189</v>
      </c>
      <c r="F152" s="34">
        <v>0.81221915475037498</v>
      </c>
    </row>
    <row r="153" spans="1:6" x14ac:dyDescent="0.2">
      <c r="A153" s="28" t="s">
        <v>535</v>
      </c>
      <c r="B153" s="28">
        <v>0</v>
      </c>
      <c r="C153" s="34">
        <v>0.185672020400351</v>
      </c>
      <c r="D153" s="34">
        <v>13.7866009902952</v>
      </c>
      <c r="E153" s="34">
        <v>0.13819800458475201</v>
      </c>
      <c r="F153" s="34">
        <v>0.81177072745716705</v>
      </c>
    </row>
    <row r="154" spans="1:6" x14ac:dyDescent="0.2">
      <c r="A154" s="28" t="s">
        <v>536</v>
      </c>
      <c r="B154" s="28">
        <v>0</v>
      </c>
      <c r="C154" s="34">
        <v>0.17922897089378101</v>
      </c>
      <c r="D154" s="34">
        <v>13.3256343025999</v>
      </c>
      <c r="E154" s="34">
        <v>0.129371673000758</v>
      </c>
      <c r="F154" s="34">
        <v>0.81078699597673298</v>
      </c>
    </row>
    <row r="155" spans="1:6" x14ac:dyDescent="0.2">
      <c r="A155" s="28" t="s">
        <v>537</v>
      </c>
      <c r="B155" s="28">
        <v>0</v>
      </c>
      <c r="C155" s="34">
        <v>0.24940868652459899</v>
      </c>
      <c r="D155" s="34">
        <v>19.359459754352802</v>
      </c>
      <c r="E155" s="34">
        <v>0.21525979137037299</v>
      </c>
      <c r="F155" s="34">
        <v>0.82293181605188304</v>
      </c>
    </row>
    <row r="156" spans="1:6" x14ac:dyDescent="0.2">
      <c r="A156" s="28" t="s">
        <v>538</v>
      </c>
      <c r="B156" s="28">
        <v>0</v>
      </c>
      <c r="C156" s="34">
        <v>0.23104631637255299</v>
      </c>
      <c r="D156" s="34">
        <v>17.928445104788899</v>
      </c>
      <c r="E156" s="34">
        <v>0.19250114719587499</v>
      </c>
      <c r="F156" s="34">
        <v>0.81675142872130602</v>
      </c>
    </row>
    <row r="157" spans="1:6" x14ac:dyDescent="0.2">
      <c r="A157" s="28" t="s">
        <v>539</v>
      </c>
      <c r="B157" s="28">
        <v>0</v>
      </c>
      <c r="C157" s="34">
        <v>0.258197128020274</v>
      </c>
      <c r="D157" s="34">
        <v>20.170254153634001</v>
      </c>
      <c r="E157" s="34">
        <v>0.22619708463771401</v>
      </c>
      <c r="F157" s="34">
        <v>0.82871385795547003</v>
      </c>
    </row>
    <row r="158" spans="1:6" x14ac:dyDescent="0.2">
      <c r="A158" s="28" t="s">
        <v>540</v>
      </c>
      <c r="B158" s="28">
        <v>0</v>
      </c>
      <c r="C158" s="34">
        <v>0.23765511411259199</v>
      </c>
      <c r="D158" s="34">
        <v>18.444041859920901</v>
      </c>
      <c r="E158" s="34">
        <v>0.20019605726091699</v>
      </c>
      <c r="F158" s="34">
        <v>0.81599625734721803</v>
      </c>
    </row>
    <row r="159" spans="1:6" x14ac:dyDescent="0.2">
      <c r="A159" s="28" t="s">
        <v>541</v>
      </c>
      <c r="B159" s="28">
        <v>0</v>
      </c>
      <c r="C159" s="34">
        <v>0.217426686384256</v>
      </c>
      <c r="D159" s="34">
        <v>17.132652344512302</v>
      </c>
      <c r="E159" s="34">
        <v>0.17995544370585201</v>
      </c>
      <c r="F159" s="34">
        <v>0.820513280808291</v>
      </c>
    </row>
    <row r="160" spans="1:6" x14ac:dyDescent="0.2">
      <c r="A160" s="28" t="s">
        <v>542</v>
      </c>
      <c r="B160" s="28">
        <v>0</v>
      </c>
      <c r="C160" s="34">
        <v>0.214766215911536</v>
      </c>
      <c r="D160" s="34">
        <v>16.926182442950601</v>
      </c>
      <c r="E160" s="34">
        <v>0.176759881434192</v>
      </c>
      <c r="F160" s="34">
        <v>0.82062033310742299</v>
      </c>
    </row>
    <row r="161" spans="1:6" x14ac:dyDescent="0.2">
      <c r="A161" s="28" t="s">
        <v>543</v>
      </c>
      <c r="B161" s="28">
        <v>0</v>
      </c>
      <c r="C161" s="34">
        <v>0.21621625276275899</v>
      </c>
      <c r="D161" s="34">
        <v>17.025119580496298</v>
      </c>
      <c r="E161" s="34">
        <v>0.17945978259171</v>
      </c>
      <c r="F161" s="34">
        <v>0.82148738529070997</v>
      </c>
    </row>
    <row r="162" spans="1:6" x14ac:dyDescent="0.2">
      <c r="A162" s="28" t="s">
        <v>544</v>
      </c>
      <c r="B162" s="28">
        <v>0</v>
      </c>
      <c r="C162" s="34">
        <v>0.213937978115017</v>
      </c>
      <c r="D162" s="34">
        <v>16.943253149824798</v>
      </c>
      <c r="E162" s="34">
        <v>0.174541100367579</v>
      </c>
      <c r="F162" s="34">
        <v>0.81921918690571005</v>
      </c>
    </row>
    <row r="163" spans="1:6" x14ac:dyDescent="0.2">
      <c r="A163" s="28" t="s">
        <v>545</v>
      </c>
      <c r="B163" s="28">
        <v>0</v>
      </c>
      <c r="C163" s="34">
        <v>0.158827451675493</v>
      </c>
      <c r="D163" s="34">
        <v>11.9068874403915</v>
      </c>
      <c r="E163" s="34">
        <v>0.10932991541126</v>
      </c>
      <c r="F163" s="34">
        <v>0.80935344660213804</v>
      </c>
    </row>
    <row r="164" spans="1:6" x14ac:dyDescent="0.2">
      <c r="A164" s="28" t="s">
        <v>546</v>
      </c>
      <c r="B164" s="28">
        <v>0</v>
      </c>
      <c r="C164" s="34">
        <v>0.149411200269218</v>
      </c>
      <c r="D164" s="34">
        <v>11.145201904555501</v>
      </c>
      <c r="E164" s="34">
        <v>0.10137590815413</v>
      </c>
      <c r="F164" s="34">
        <v>0.80940826057811999</v>
      </c>
    </row>
    <row r="165" spans="1:6" x14ac:dyDescent="0.2">
      <c r="A165" s="28" t="s">
        <v>547</v>
      </c>
      <c r="B165" s="28">
        <v>0</v>
      </c>
      <c r="C165" s="34">
        <v>0.159776305798594</v>
      </c>
      <c r="D165" s="34">
        <v>11.959505214544601</v>
      </c>
      <c r="E165" s="34">
        <v>0.10941402787049</v>
      </c>
      <c r="F165" s="34">
        <v>0.80884539179196202</v>
      </c>
    </row>
    <row r="166" spans="1:6" x14ac:dyDescent="0.2">
      <c r="A166" s="28" t="s">
        <v>548</v>
      </c>
      <c r="B166" s="28">
        <v>0</v>
      </c>
      <c r="C166" s="34">
        <v>0.16266187093918499</v>
      </c>
      <c r="D166" s="34">
        <v>12.176725642420701</v>
      </c>
      <c r="E166" s="34">
        <v>0.11175470983880401</v>
      </c>
      <c r="F166" s="34">
        <v>0.80721119837877497</v>
      </c>
    </row>
    <row r="167" spans="1:6" x14ac:dyDescent="0.2">
      <c r="A167" s="28" t="s">
        <v>549</v>
      </c>
      <c r="B167" s="28">
        <v>0</v>
      </c>
      <c r="C167" s="34">
        <v>0.235891423304913</v>
      </c>
      <c r="D167" s="34">
        <v>18.840602770998299</v>
      </c>
      <c r="E167" s="34">
        <v>0.20382543179547</v>
      </c>
      <c r="F167" s="34">
        <v>0.82347883202271899</v>
      </c>
    </row>
    <row r="168" spans="1:6" x14ac:dyDescent="0.2">
      <c r="A168" s="28" t="s">
        <v>550</v>
      </c>
      <c r="B168" s="28">
        <v>0</v>
      </c>
      <c r="C168" s="34">
        <v>0.198702704633891</v>
      </c>
      <c r="D168" s="34">
        <v>15.546103185367</v>
      </c>
      <c r="E168" s="34">
        <v>0.160346897810109</v>
      </c>
      <c r="F168" s="34">
        <v>0.81717064855018495</v>
      </c>
    </row>
    <row r="169" spans="1:6" x14ac:dyDescent="0.2">
      <c r="A169" s="28" t="s">
        <v>551</v>
      </c>
      <c r="B169" s="28">
        <v>0</v>
      </c>
      <c r="C169" s="34">
        <v>0.20216546649980799</v>
      </c>
      <c r="D169" s="34">
        <v>15.8771510025375</v>
      </c>
      <c r="E169" s="34">
        <v>0.163444242218273</v>
      </c>
      <c r="F169" s="34">
        <v>0.81711545642115302</v>
      </c>
    </row>
    <row r="170" spans="1:6" x14ac:dyDescent="0.2">
      <c r="A170" s="28" t="s">
        <v>552</v>
      </c>
      <c r="B170" s="28">
        <v>0</v>
      </c>
      <c r="C170" s="34">
        <v>0.20515863425829101</v>
      </c>
      <c r="D170" s="34">
        <v>16.1375629856506</v>
      </c>
      <c r="E170" s="34">
        <v>0.168031059489817</v>
      </c>
      <c r="F170" s="34">
        <v>0.81714445905774002</v>
      </c>
    </row>
    <row r="171" spans="1:6" x14ac:dyDescent="0.2">
      <c r="A171" s="28" t="s">
        <v>553</v>
      </c>
      <c r="B171" s="28">
        <v>0</v>
      </c>
      <c r="C171" s="34">
        <v>0.27437376761849103</v>
      </c>
      <c r="D171" s="34">
        <v>21.968404695203098</v>
      </c>
      <c r="E171" s="34">
        <v>0.244983001813292</v>
      </c>
      <c r="F171" s="34">
        <v>0.83548654344748297</v>
      </c>
    </row>
    <row r="172" spans="1:6" x14ac:dyDescent="0.2">
      <c r="A172" s="28" t="s">
        <v>554</v>
      </c>
      <c r="B172" s="28">
        <v>0</v>
      </c>
      <c r="C172" s="34">
        <v>0.27311163565251001</v>
      </c>
      <c r="D172" s="34">
        <v>21.801999571246899</v>
      </c>
      <c r="E172" s="34">
        <v>0.24461504510504101</v>
      </c>
      <c r="F172" s="34">
        <v>0.83723241524536596</v>
      </c>
    </row>
    <row r="173" spans="1:6" x14ac:dyDescent="0.2">
      <c r="A173" s="28" t="s">
        <v>555</v>
      </c>
      <c r="B173" s="28">
        <v>0</v>
      </c>
      <c r="C173" s="34">
        <v>0.26933963061697203</v>
      </c>
      <c r="D173" s="34">
        <v>21.8956946412112</v>
      </c>
      <c r="E173" s="34">
        <v>0.23991325160198801</v>
      </c>
      <c r="F173" s="34">
        <v>0.83609062093407704</v>
      </c>
    </row>
    <row r="174" spans="1:6" x14ac:dyDescent="0.2">
      <c r="A174" s="28" t="s">
        <v>556</v>
      </c>
      <c r="B174" s="28">
        <v>0</v>
      </c>
      <c r="C174" s="34">
        <v>0.22434267327262999</v>
      </c>
      <c r="D174" s="34">
        <v>17.753254022854001</v>
      </c>
      <c r="E174" s="34">
        <v>0.18450193343943</v>
      </c>
      <c r="F174" s="34">
        <v>0.81031977198643901</v>
      </c>
    </row>
    <row r="175" spans="1:6" x14ac:dyDescent="0.2">
      <c r="A175" s="28" t="s">
        <v>557</v>
      </c>
      <c r="B175" s="28">
        <v>0</v>
      </c>
      <c r="C175" s="34">
        <v>0.187711905460234</v>
      </c>
      <c r="D175" s="34">
        <v>15.0993702435514</v>
      </c>
      <c r="E175" s="34">
        <v>0.148029646106378</v>
      </c>
      <c r="F175" s="34">
        <v>0.819579457295185</v>
      </c>
    </row>
    <row r="176" spans="1:6" x14ac:dyDescent="0.2">
      <c r="A176" s="28" t="s">
        <v>558</v>
      </c>
      <c r="B176" s="28">
        <v>0</v>
      </c>
      <c r="C176" s="34">
        <v>0.29910689109508398</v>
      </c>
      <c r="D176" s="34">
        <v>22.208592582362702</v>
      </c>
      <c r="E176" s="34">
        <v>0.27798479608710602</v>
      </c>
      <c r="F176" s="34">
        <v>0.83682517905263498</v>
      </c>
    </row>
    <row r="177" spans="1:6" x14ac:dyDescent="0.2">
      <c r="A177" s="28" t="s">
        <v>559</v>
      </c>
      <c r="B177" s="28">
        <v>0</v>
      </c>
      <c r="C177" s="34">
        <v>0.17669034599722999</v>
      </c>
      <c r="D177" s="34">
        <v>13.8624915240694</v>
      </c>
      <c r="E177" s="34">
        <v>0.13371894515843</v>
      </c>
      <c r="F177" s="34">
        <v>0.81282456954601701</v>
      </c>
    </row>
    <row r="178" spans="1:6" x14ac:dyDescent="0.2">
      <c r="A178" s="28" t="s">
        <v>560</v>
      </c>
      <c r="B178" s="28">
        <v>0</v>
      </c>
      <c r="C178" s="34">
        <v>0.180016338413438</v>
      </c>
      <c r="D178" s="34">
        <v>14.091110673167901</v>
      </c>
      <c r="E178" s="34">
        <v>0.137248514857475</v>
      </c>
      <c r="F178" s="34">
        <v>0.81276621616074796</v>
      </c>
    </row>
    <row r="179" spans="1:6" x14ac:dyDescent="0.2">
      <c r="A179" s="28" t="s">
        <v>561</v>
      </c>
      <c r="B179" s="28">
        <v>0</v>
      </c>
      <c r="C179" s="34">
        <v>0.19766077249245501</v>
      </c>
      <c r="D179" s="34">
        <v>15.357954914786999</v>
      </c>
      <c r="E179" s="34">
        <v>0.15505626309939799</v>
      </c>
      <c r="F179" s="34">
        <v>0.81312573839412605</v>
      </c>
    </row>
    <row r="180" spans="1:6" x14ac:dyDescent="0.2">
      <c r="A180" s="28" t="s">
        <v>562</v>
      </c>
      <c r="B180" s="28">
        <v>0</v>
      </c>
      <c r="C180" s="34">
        <v>0.193386987920831</v>
      </c>
      <c r="D180" s="34">
        <v>15.0387038970762</v>
      </c>
      <c r="E180" s="34">
        <v>0.150691952800971</v>
      </c>
      <c r="F180" s="34">
        <v>0.81372191346601397</v>
      </c>
    </row>
    <row r="181" spans="1:6" x14ac:dyDescent="0.2">
      <c r="A181" s="28" t="s">
        <v>563</v>
      </c>
      <c r="B181" s="28">
        <v>0</v>
      </c>
      <c r="C181" s="34">
        <v>0.24956244035504599</v>
      </c>
      <c r="D181" s="34">
        <v>19.477223473368699</v>
      </c>
      <c r="E181" s="34">
        <v>0.21452036806375699</v>
      </c>
      <c r="F181" s="34">
        <v>0.820169343849944</v>
      </c>
    </row>
    <row r="182" spans="1:6" x14ac:dyDescent="0.2">
      <c r="A182" s="28" t="s">
        <v>564</v>
      </c>
      <c r="B182" s="28">
        <v>0</v>
      </c>
      <c r="C182" s="34">
        <v>0.25102182490003799</v>
      </c>
      <c r="D182" s="34">
        <v>19.668376635019602</v>
      </c>
      <c r="E182" s="34">
        <v>0.216709243747813</v>
      </c>
      <c r="F182" s="34">
        <v>0.82026698188871205</v>
      </c>
    </row>
    <row r="183" spans="1:6" x14ac:dyDescent="0.2">
      <c r="A183" s="28" t="s">
        <v>565</v>
      </c>
      <c r="B183" s="28">
        <v>0</v>
      </c>
      <c r="C183" s="34">
        <v>0.15803091248343301</v>
      </c>
      <c r="D183" s="34">
        <v>12.0841914803727</v>
      </c>
      <c r="E183" s="34">
        <v>0.107392636462534</v>
      </c>
      <c r="F183" s="34">
        <v>0.80697058713844205</v>
      </c>
    </row>
    <row r="184" spans="1:6" x14ac:dyDescent="0.2">
      <c r="A184" s="28" t="s">
        <v>566</v>
      </c>
      <c r="B184" s="28">
        <v>0</v>
      </c>
      <c r="C184" s="34">
        <v>0.15561964859289201</v>
      </c>
      <c r="D184" s="34">
        <v>11.915635937829901</v>
      </c>
      <c r="E184" s="34">
        <v>0.10642132925268</v>
      </c>
      <c r="F184" s="34">
        <v>0.80926523284555596</v>
      </c>
    </row>
    <row r="185" spans="1:6" x14ac:dyDescent="0.2">
      <c r="A185" s="28" t="s">
        <v>567</v>
      </c>
      <c r="B185" s="28">
        <v>0</v>
      </c>
      <c r="C185" s="34">
        <v>0.218590550917523</v>
      </c>
      <c r="D185" s="34">
        <v>17.335019430247101</v>
      </c>
      <c r="E185" s="34">
        <v>0.181318387792929</v>
      </c>
      <c r="F185" s="34">
        <v>0.82125724803516298</v>
      </c>
    </row>
    <row r="186" spans="1:6" x14ac:dyDescent="0.2">
      <c r="A186" s="28" t="s">
        <v>568</v>
      </c>
      <c r="B186" s="28">
        <v>0</v>
      </c>
      <c r="C186" s="34">
        <v>0.21930046437779299</v>
      </c>
      <c r="D186" s="34">
        <v>17.450704194769902</v>
      </c>
      <c r="E186" s="34">
        <v>0.183027710617641</v>
      </c>
      <c r="F186" s="34">
        <v>0.82203789625831103</v>
      </c>
    </row>
    <row r="187" spans="1:6" x14ac:dyDescent="0.2">
      <c r="A187" s="28" t="s">
        <v>569</v>
      </c>
      <c r="B187" s="28">
        <v>0</v>
      </c>
      <c r="C187" s="34">
        <v>0.17809725413084301</v>
      </c>
      <c r="D187" s="34">
        <v>13.221723450304999</v>
      </c>
      <c r="E187" s="34">
        <v>0.12780345831554199</v>
      </c>
      <c r="F187" s="34">
        <v>0.80886461958831601</v>
      </c>
    </row>
    <row r="188" spans="1:6" x14ac:dyDescent="0.2">
      <c r="A188" s="28" t="s">
        <v>570</v>
      </c>
      <c r="B188" s="28">
        <v>0</v>
      </c>
      <c r="C188" s="34">
        <v>0.18196799859871701</v>
      </c>
      <c r="D188" s="34">
        <v>13.4586788313445</v>
      </c>
      <c r="E188" s="34">
        <v>0.13333057478404001</v>
      </c>
      <c r="F188" s="34">
        <v>0.810651564369959</v>
      </c>
    </row>
    <row r="189" spans="1:6" x14ac:dyDescent="0.2">
      <c r="A189" s="28" t="s">
        <v>571</v>
      </c>
      <c r="B189" s="28">
        <v>0</v>
      </c>
      <c r="C189" s="34">
        <v>0.14137025471623499</v>
      </c>
      <c r="D189" s="34">
        <v>10.5138044328753</v>
      </c>
      <c r="E189" s="34">
        <v>9.6579301416725799E-2</v>
      </c>
      <c r="F189" s="34">
        <v>0.81542742927719203</v>
      </c>
    </row>
    <row r="190" spans="1:6" x14ac:dyDescent="0.2">
      <c r="A190" s="28" t="s">
        <v>572</v>
      </c>
      <c r="B190" s="28">
        <v>0</v>
      </c>
      <c r="C190" s="34">
        <v>0.16255003522596401</v>
      </c>
      <c r="D190" s="34">
        <v>12.1219976442746</v>
      </c>
      <c r="E190" s="34">
        <v>0.116763020922716</v>
      </c>
      <c r="F190" s="34">
        <v>0.81773630309087997</v>
      </c>
    </row>
    <row r="191" spans="1:6" x14ac:dyDescent="0.2">
      <c r="A191" s="28" t="s">
        <v>573</v>
      </c>
      <c r="B191" s="28">
        <v>0</v>
      </c>
      <c r="C191" s="34">
        <v>0.16331438235305101</v>
      </c>
      <c r="D191" s="34">
        <v>12.937083409900399</v>
      </c>
      <c r="E191" s="34">
        <v>0.119408600434215</v>
      </c>
      <c r="F191" s="34">
        <v>0.81908240550061795</v>
      </c>
    </row>
    <row r="192" spans="1:6" x14ac:dyDescent="0.2">
      <c r="A192" s="28" t="s">
        <v>574</v>
      </c>
      <c r="B192" s="28">
        <v>0</v>
      </c>
      <c r="C192" s="34">
        <v>0.17337157388937</v>
      </c>
      <c r="D192" s="34">
        <v>13.280465804790699</v>
      </c>
      <c r="E192" s="34">
        <v>0.128579382238412</v>
      </c>
      <c r="F192" s="34">
        <v>0.81857256764449404</v>
      </c>
    </row>
    <row r="193" spans="1:6" x14ac:dyDescent="0.2">
      <c r="A193" s="28" t="s">
        <v>575</v>
      </c>
      <c r="B193" s="28">
        <v>0</v>
      </c>
      <c r="C193" s="34">
        <v>0.19751024382719001</v>
      </c>
      <c r="D193" s="34">
        <v>14.5649668664448</v>
      </c>
      <c r="E193" s="34">
        <v>0.157002670554895</v>
      </c>
      <c r="F193" s="34">
        <v>0.81211247839212797</v>
      </c>
    </row>
    <row r="194" spans="1:6" x14ac:dyDescent="0.2">
      <c r="A194" s="28" t="s">
        <v>576</v>
      </c>
      <c r="B194" s="28">
        <v>0</v>
      </c>
      <c r="C194" s="34">
        <v>0.21176494109003899</v>
      </c>
      <c r="D194" s="34">
        <v>16.114688139947699</v>
      </c>
      <c r="E194" s="34">
        <v>0.17339909507465001</v>
      </c>
      <c r="F194" s="34">
        <v>0.81260123014820995</v>
      </c>
    </row>
    <row r="195" spans="1:6" x14ac:dyDescent="0.2">
      <c r="A195" s="28" t="s">
        <v>577</v>
      </c>
      <c r="B195" s="28">
        <v>0</v>
      </c>
      <c r="C195" s="34">
        <v>0.20473463220928301</v>
      </c>
      <c r="D195" s="34">
        <v>15.32509632419</v>
      </c>
      <c r="E195" s="34">
        <v>0.16312344252118899</v>
      </c>
      <c r="F195" s="34">
        <v>0.81008499603119699</v>
      </c>
    </row>
    <row r="196" spans="1:6" x14ac:dyDescent="0.2">
      <c r="A196" s="28" t="s">
        <v>578</v>
      </c>
      <c r="B196" s="28">
        <v>0</v>
      </c>
      <c r="C196" s="34">
        <v>0.21381825423401099</v>
      </c>
      <c r="D196" s="34">
        <v>16.695003302587899</v>
      </c>
      <c r="E196" s="34">
        <v>0.17629695499175099</v>
      </c>
      <c r="F196" s="34">
        <v>0.813559837353932</v>
      </c>
    </row>
    <row r="197" spans="1:6" x14ac:dyDescent="0.2">
      <c r="A197" s="28" t="s">
        <v>579</v>
      </c>
      <c r="B197" s="28">
        <v>0</v>
      </c>
      <c r="C197" s="34">
        <v>0.19649245266556101</v>
      </c>
      <c r="D197" s="34">
        <v>14.133345567556599</v>
      </c>
      <c r="E197" s="34">
        <v>0.155766179285658</v>
      </c>
      <c r="F197" s="34">
        <v>0.81139496896128205</v>
      </c>
    </row>
    <row r="198" spans="1:6" x14ac:dyDescent="0.2">
      <c r="A198" s="28" t="s">
        <v>580</v>
      </c>
      <c r="B198" s="28">
        <v>0</v>
      </c>
      <c r="C198" s="34">
        <v>0.191679462047015</v>
      </c>
      <c r="D198" s="34">
        <v>13.8362389627317</v>
      </c>
      <c r="E198" s="34">
        <v>0.15018251932903701</v>
      </c>
      <c r="F198" s="34">
        <v>0.81228131444602203</v>
      </c>
    </row>
    <row r="199" spans="1:6" x14ac:dyDescent="0.2">
      <c r="A199" s="28" t="s">
        <v>581</v>
      </c>
      <c r="B199" s="28">
        <v>0</v>
      </c>
      <c r="C199" s="34">
        <v>0.25934128269138301</v>
      </c>
      <c r="D199" s="34">
        <v>19.024355875355301</v>
      </c>
      <c r="E199" s="34">
        <v>0.227248085345618</v>
      </c>
      <c r="F199" s="34">
        <v>0.826873908391623</v>
      </c>
    </row>
    <row r="200" spans="1:6" x14ac:dyDescent="0.2">
      <c r="A200" s="28" t="s">
        <v>582</v>
      </c>
      <c r="B200" s="28">
        <v>0</v>
      </c>
      <c r="C200" s="34">
        <v>0.26396570798821301</v>
      </c>
      <c r="D200" s="34">
        <v>20.1915486821994</v>
      </c>
      <c r="E200" s="34">
        <v>0.23261314460711599</v>
      </c>
      <c r="F200" s="34">
        <v>0.83314386955661701</v>
      </c>
    </row>
    <row r="201" spans="1:6" x14ac:dyDescent="0.2">
      <c r="A201" s="28" t="s">
        <v>583</v>
      </c>
      <c r="B201" s="28">
        <v>0</v>
      </c>
      <c r="C201" s="34">
        <v>0.15018615893279999</v>
      </c>
      <c r="D201" s="34">
        <v>12.665894407933701</v>
      </c>
      <c r="E201" s="34">
        <v>0.102728757652641</v>
      </c>
      <c r="F201" s="34">
        <v>0.80818631298331101</v>
      </c>
    </row>
    <row r="202" spans="1:6" x14ac:dyDescent="0.2">
      <c r="A202" s="28" t="s">
        <v>584</v>
      </c>
      <c r="B202" s="28">
        <v>0</v>
      </c>
      <c r="C202" s="34">
        <v>0.147548778261477</v>
      </c>
      <c r="D202" s="34">
        <v>12.287377688360699</v>
      </c>
      <c r="E202" s="34">
        <v>0.101737278162188</v>
      </c>
      <c r="F202" s="34">
        <v>0.81035544968600604</v>
      </c>
    </row>
    <row r="203" spans="1:6" x14ac:dyDescent="0.2">
      <c r="A203" s="28" t="s">
        <v>585</v>
      </c>
      <c r="B203" s="28">
        <v>0</v>
      </c>
      <c r="C203" s="34">
        <v>0.146270813420558</v>
      </c>
      <c r="D203" s="34">
        <v>12.1986163918264</v>
      </c>
      <c r="E203" s="34">
        <v>9.8780231597127802E-2</v>
      </c>
      <c r="F203" s="34">
        <v>0.80527289601543595</v>
      </c>
    </row>
    <row r="204" spans="1:6" x14ac:dyDescent="0.2">
      <c r="A204" s="28" t="s">
        <v>586</v>
      </c>
      <c r="B204" s="28">
        <v>0</v>
      </c>
      <c r="C204" s="34">
        <v>0.20184205231080199</v>
      </c>
      <c r="D204" s="34">
        <v>15.019655234161201</v>
      </c>
      <c r="E204" s="34">
        <v>0.16348907099448701</v>
      </c>
      <c r="F204" s="34">
        <v>0.81874469075549505</v>
      </c>
    </row>
    <row r="205" spans="1:6" x14ac:dyDescent="0.2">
      <c r="A205" s="28" t="s">
        <v>587</v>
      </c>
      <c r="B205" s="28">
        <v>0</v>
      </c>
      <c r="C205" s="34">
        <v>0.20285635382890899</v>
      </c>
      <c r="D205" s="34">
        <v>14.887417297955199</v>
      </c>
      <c r="E205" s="34">
        <v>0.16271264984096301</v>
      </c>
      <c r="F205" s="34">
        <v>0.81724603067215595</v>
      </c>
    </row>
    <row r="206" spans="1:6" x14ac:dyDescent="0.2">
      <c r="A206" s="28" t="s">
        <v>588</v>
      </c>
      <c r="B206" s="28">
        <v>0</v>
      </c>
      <c r="C206" s="34">
        <v>0.24519971481275399</v>
      </c>
      <c r="D206" s="34">
        <v>20.194324994425699</v>
      </c>
      <c r="E206" s="34">
        <v>0.21729543870166901</v>
      </c>
      <c r="F206" s="34">
        <v>0.82561296633218595</v>
      </c>
    </row>
    <row r="207" spans="1:6" x14ac:dyDescent="0.2">
      <c r="A207" s="28" t="s">
        <v>589</v>
      </c>
      <c r="B207" s="28">
        <v>0</v>
      </c>
      <c r="C207" s="34">
        <v>0.14849251978690001</v>
      </c>
      <c r="D207" s="34">
        <v>12.302321677889401</v>
      </c>
      <c r="E207" s="34">
        <v>0.102205482840576</v>
      </c>
      <c r="F207" s="34">
        <v>0.80868854945790802</v>
      </c>
    </row>
    <row r="208" spans="1:6" x14ac:dyDescent="0.2">
      <c r="A208" s="28" t="s">
        <v>590</v>
      </c>
      <c r="B208" s="28">
        <v>0</v>
      </c>
      <c r="C208" s="34">
        <v>0.23768622124186001</v>
      </c>
      <c r="D208" s="34">
        <v>19.6056470128344</v>
      </c>
      <c r="E208" s="34">
        <v>0.206748763459118</v>
      </c>
      <c r="F208" s="34">
        <v>0.82450488818615697</v>
      </c>
    </row>
    <row r="209" spans="1:6" x14ac:dyDescent="0.2">
      <c r="A209" s="28" t="s">
        <v>591</v>
      </c>
      <c r="B209" s="28">
        <v>0</v>
      </c>
      <c r="C209" s="34">
        <v>0.111858943113385</v>
      </c>
      <c r="D209" s="34">
        <v>9.4977472045673004</v>
      </c>
      <c r="E209" s="34">
        <v>6.27179042122748E-2</v>
      </c>
      <c r="F209" s="34">
        <v>0.81019539973800003</v>
      </c>
    </row>
    <row r="210" spans="1:6" x14ac:dyDescent="0.2">
      <c r="A210" s="28" t="s">
        <v>592</v>
      </c>
      <c r="B210" s="28">
        <v>0</v>
      </c>
      <c r="C210" s="34">
        <v>0.27953592306526898</v>
      </c>
      <c r="D210" s="34">
        <v>21.593412297504301</v>
      </c>
      <c r="E210" s="34">
        <v>0.25537133848046201</v>
      </c>
      <c r="F210" s="34">
        <v>0.84851449692347503</v>
      </c>
    </row>
    <row r="211" spans="1:6" x14ac:dyDescent="0.2">
      <c r="A211" s="28" t="s">
        <v>593</v>
      </c>
      <c r="B211" s="28">
        <v>0</v>
      </c>
      <c r="C211" s="34">
        <v>0.27370971158374202</v>
      </c>
      <c r="D211" s="34">
        <v>20.9412225889686</v>
      </c>
      <c r="E211" s="34">
        <v>0.24570896776211701</v>
      </c>
      <c r="F211" s="34">
        <v>0.838906052955949</v>
      </c>
    </row>
    <row r="212" spans="1:6" x14ac:dyDescent="0.2">
      <c r="A212" s="28" t="s">
        <v>594</v>
      </c>
      <c r="B212" s="28">
        <v>0</v>
      </c>
      <c r="C212" s="34">
        <v>0.26925460450130601</v>
      </c>
      <c r="D212" s="34">
        <v>21.1731205985689</v>
      </c>
      <c r="E212" s="34">
        <v>0.24605602012149</v>
      </c>
      <c r="F212" s="34">
        <v>0.84113597545897301</v>
      </c>
    </row>
    <row r="213" spans="1:6" x14ac:dyDescent="0.2">
      <c r="A213" s="28" t="s">
        <v>595</v>
      </c>
      <c r="B213" s="28">
        <v>1</v>
      </c>
      <c r="C213" s="34">
        <v>0.66398294346909603</v>
      </c>
      <c r="D213" s="34">
        <v>40.6994521821305</v>
      </c>
      <c r="E213" s="34">
        <v>0.83172182025388897</v>
      </c>
      <c r="F213" s="34">
        <v>0.88746527857785396</v>
      </c>
    </row>
    <row r="214" spans="1:6" x14ac:dyDescent="0.2">
      <c r="A214" s="28" t="s">
        <v>596</v>
      </c>
      <c r="B214" s="28">
        <v>1</v>
      </c>
      <c r="C214" s="34">
        <v>0.61672569375847797</v>
      </c>
      <c r="D214" s="34">
        <v>37.368514155162003</v>
      </c>
      <c r="E214" s="34">
        <v>0.74561209640894699</v>
      </c>
      <c r="F214" s="34">
        <v>0.868633237879189</v>
      </c>
    </row>
    <row r="215" spans="1:6" x14ac:dyDescent="0.2">
      <c r="A215" s="28" t="s">
        <v>597</v>
      </c>
      <c r="B215" s="28">
        <v>1</v>
      </c>
      <c r="C215" s="34">
        <v>0.73263687938585897</v>
      </c>
      <c r="D215" s="34">
        <v>42.330676924030797</v>
      </c>
      <c r="E215" s="34">
        <v>0.97374205912738099</v>
      </c>
      <c r="F215" s="34">
        <v>0.88075245871323604</v>
      </c>
    </row>
    <row r="216" spans="1:6" x14ac:dyDescent="0.2">
      <c r="A216" s="28" t="s">
        <v>598</v>
      </c>
      <c r="B216" s="28">
        <v>1</v>
      </c>
      <c r="C216" s="34">
        <v>0.77130977514880295</v>
      </c>
      <c r="D216" s="34">
        <v>44.003469312724597</v>
      </c>
      <c r="E216" s="34">
        <v>1.0385587232305999</v>
      </c>
      <c r="F216" s="34">
        <v>0.88327062917572396</v>
      </c>
    </row>
    <row r="217" spans="1:6" x14ac:dyDescent="0.2">
      <c r="A217" s="28" t="s">
        <v>599</v>
      </c>
      <c r="B217" s="28">
        <v>1</v>
      </c>
      <c r="C217" s="34">
        <v>0.56994629863787205</v>
      </c>
      <c r="D217" s="34">
        <v>36.792411779849303</v>
      </c>
      <c r="E217" s="34">
        <v>0.71968540788999902</v>
      </c>
      <c r="F217" s="34">
        <v>0.88162694637398198</v>
      </c>
    </row>
    <row r="218" spans="1:6" x14ac:dyDescent="0.2">
      <c r="A218" s="28" t="s">
        <v>600</v>
      </c>
      <c r="B218" s="28">
        <v>1</v>
      </c>
      <c r="C218" s="34">
        <v>0.54355436677773405</v>
      </c>
      <c r="D218" s="34">
        <v>33.017443199313497</v>
      </c>
      <c r="E218" s="34">
        <v>0.610634216855378</v>
      </c>
      <c r="F218" s="34">
        <v>0.86458841362323402</v>
      </c>
    </row>
    <row r="219" spans="1:6" x14ac:dyDescent="0.2">
      <c r="A219" s="28" t="s">
        <v>601</v>
      </c>
      <c r="B219" s="28">
        <v>1</v>
      </c>
      <c r="C219" s="34">
        <v>0.45627882468615399</v>
      </c>
      <c r="D219" s="34">
        <v>26.1504379429689</v>
      </c>
      <c r="E219" s="34">
        <v>0.45447073929707199</v>
      </c>
      <c r="F219" s="34">
        <v>0.86357756281318199</v>
      </c>
    </row>
    <row r="220" spans="1:6" x14ac:dyDescent="0.2">
      <c r="A220" s="28" t="s">
        <v>602</v>
      </c>
      <c r="B220" s="28">
        <v>1</v>
      </c>
      <c r="C220" s="34">
        <v>0.208222786195563</v>
      </c>
      <c r="D220" s="34">
        <v>16.108448149906</v>
      </c>
      <c r="E220" s="34">
        <v>0.17932211906432799</v>
      </c>
      <c r="F220" s="34">
        <v>0.83061976425198403</v>
      </c>
    </row>
    <row r="221" spans="1:6" x14ac:dyDescent="0.2">
      <c r="A221" s="28" t="s">
        <v>603</v>
      </c>
      <c r="B221" s="28">
        <v>1</v>
      </c>
      <c r="C221" s="34">
        <v>0.51794555952708299</v>
      </c>
      <c r="D221" s="34">
        <v>31.918696581448302</v>
      </c>
      <c r="E221" s="34">
        <v>0.56530801447832102</v>
      </c>
      <c r="F221" s="34">
        <v>1</v>
      </c>
    </row>
    <row r="222" spans="1:6" x14ac:dyDescent="0.2">
      <c r="A222" s="28" t="s">
        <v>604</v>
      </c>
      <c r="B222" s="28">
        <v>1</v>
      </c>
      <c r="C222" s="34">
        <v>0.39358218754333402</v>
      </c>
      <c r="D222" s="34">
        <v>25.675213358463601</v>
      </c>
      <c r="E222" s="34">
        <v>0.43733760039124497</v>
      </c>
      <c r="F222" s="34">
        <v>0.90651875875203503</v>
      </c>
    </row>
    <row r="223" spans="1:6" x14ac:dyDescent="0.2">
      <c r="A223" s="28" t="s">
        <v>605</v>
      </c>
      <c r="B223" s="28">
        <v>1</v>
      </c>
      <c r="C223" s="34">
        <v>0.243334222477533</v>
      </c>
      <c r="D223" s="34">
        <v>19.275868845021002</v>
      </c>
      <c r="E223" s="34">
        <v>0.23207172394344999</v>
      </c>
      <c r="F223" s="34">
        <v>0.84204103843449196</v>
      </c>
    </row>
    <row r="224" spans="1:6" x14ac:dyDescent="0.2">
      <c r="A224" s="28" t="s">
        <v>606</v>
      </c>
      <c r="B224" s="28">
        <v>1</v>
      </c>
      <c r="C224" s="34">
        <v>0.38513373534841899</v>
      </c>
      <c r="D224" s="34">
        <v>23.136149772656999</v>
      </c>
      <c r="E224" s="34">
        <v>0.39512469166027597</v>
      </c>
      <c r="F224" s="34">
        <v>1.01089134347555</v>
      </c>
    </row>
    <row r="225" spans="1:6" x14ac:dyDescent="0.2">
      <c r="A225" s="28" t="s">
        <v>607</v>
      </c>
      <c r="B225" s="28">
        <v>1</v>
      </c>
      <c r="C225" s="34">
        <v>0.186711766900857</v>
      </c>
      <c r="D225" s="34">
        <v>15.5333932744315</v>
      </c>
      <c r="E225" s="34">
        <v>0.15727801981509901</v>
      </c>
      <c r="F225" s="34">
        <v>0.84133600005027398</v>
      </c>
    </row>
    <row r="226" spans="1:6" x14ac:dyDescent="0.2">
      <c r="A226" s="28" t="s">
        <v>608</v>
      </c>
      <c r="B226" s="28">
        <v>1</v>
      </c>
      <c r="C226" s="34">
        <v>0.34513143394262502</v>
      </c>
      <c r="D226" s="34">
        <v>24.6010817980106</v>
      </c>
      <c r="E226" s="34">
        <v>0.40049315165877603</v>
      </c>
      <c r="F226" s="34">
        <v>0.85648602467268098</v>
      </c>
    </row>
    <row r="227" spans="1:6" x14ac:dyDescent="0.2">
      <c r="A227" s="28" t="s">
        <v>609</v>
      </c>
      <c r="B227" s="28">
        <v>1</v>
      </c>
      <c r="C227" s="34">
        <v>0.37371948873956101</v>
      </c>
      <c r="D227" s="34">
        <v>23.655847261227301</v>
      </c>
      <c r="E227" s="34">
        <v>0.46716730244055199</v>
      </c>
      <c r="F227" s="34">
        <v>0.89115009737711504</v>
      </c>
    </row>
    <row r="228" spans="1:6" x14ac:dyDescent="0.2">
      <c r="A228" s="28" t="s">
        <v>610</v>
      </c>
      <c r="B228" s="28">
        <v>1</v>
      </c>
      <c r="C228" s="34">
        <v>0.216021965020085</v>
      </c>
      <c r="D228" s="34">
        <v>16.4915725570715</v>
      </c>
      <c r="E228" s="34">
        <v>0.209183480863357</v>
      </c>
      <c r="F228" s="34">
        <v>0.84767155185293397</v>
      </c>
    </row>
    <row r="229" spans="1:6" x14ac:dyDescent="0.2">
      <c r="A229" s="28" t="s">
        <v>611</v>
      </c>
      <c r="B229" s="28">
        <v>1</v>
      </c>
      <c r="C229" s="34">
        <v>0.163152483785376</v>
      </c>
      <c r="D229" s="34">
        <v>12.9996014285014</v>
      </c>
      <c r="E229" s="34">
        <v>0.126904273596079</v>
      </c>
      <c r="F229" s="34">
        <v>0.82444934745944798</v>
      </c>
    </row>
    <row r="230" spans="1:6" x14ac:dyDescent="0.2">
      <c r="A230" s="28" t="s">
        <v>612</v>
      </c>
      <c r="B230" s="28">
        <v>1</v>
      </c>
      <c r="C230" s="34">
        <v>0.372013255244459</v>
      </c>
      <c r="D230" s="34">
        <v>26.181694798220999</v>
      </c>
      <c r="E230" s="34">
        <v>0.44487912921432599</v>
      </c>
      <c r="F230" s="34">
        <v>0.91435502771449495</v>
      </c>
    </row>
    <row r="231" spans="1:6" x14ac:dyDescent="0.2">
      <c r="A231" s="28" t="s">
        <v>613</v>
      </c>
      <c r="B231" s="28">
        <v>1</v>
      </c>
      <c r="C231" s="34">
        <v>0.22577668897797101</v>
      </c>
      <c r="D231" s="34">
        <v>16.322706021560201</v>
      </c>
      <c r="E231" s="34">
        <v>0.208666089389236</v>
      </c>
      <c r="F231" s="34">
        <v>0.83622791812960495</v>
      </c>
    </row>
    <row r="232" spans="1:6" x14ac:dyDescent="0.2">
      <c r="A232" s="28" t="s">
        <v>614</v>
      </c>
      <c r="B232" s="28">
        <v>1</v>
      </c>
      <c r="C232" s="34">
        <v>0.35599705770019702</v>
      </c>
      <c r="D232" s="34">
        <v>23.3479193024768</v>
      </c>
      <c r="E232" s="34">
        <v>0.40438285367959897</v>
      </c>
      <c r="F232" s="34">
        <v>0.85869166182492096</v>
      </c>
    </row>
    <row r="233" spans="1:6" x14ac:dyDescent="0.2">
      <c r="A233" s="28" t="s">
        <v>615</v>
      </c>
      <c r="B233" s="28">
        <v>1</v>
      </c>
      <c r="C233" s="34">
        <v>0.28983836517816502</v>
      </c>
      <c r="D233" s="34">
        <v>20.9811621439436</v>
      </c>
      <c r="E233" s="34">
        <v>0.26548509852129099</v>
      </c>
      <c r="F233" s="34">
        <v>0.82353212524438901</v>
      </c>
    </row>
    <row r="234" spans="1:6" x14ac:dyDescent="0.2">
      <c r="A234" s="28" t="s">
        <v>616</v>
      </c>
      <c r="B234" s="28">
        <v>1</v>
      </c>
      <c r="C234" s="34">
        <v>0.18770529903935501</v>
      </c>
      <c r="D234" s="34">
        <v>14.858677122741</v>
      </c>
      <c r="E234" s="34">
        <v>0.17203463983658501</v>
      </c>
      <c r="F234" s="34">
        <v>0.851894496648679</v>
      </c>
    </row>
    <row r="235" spans="1:6" x14ac:dyDescent="0.2">
      <c r="A235" s="28" t="s">
        <v>617</v>
      </c>
      <c r="B235" s="28">
        <v>1</v>
      </c>
      <c r="C235" s="34">
        <v>0.142368090823982</v>
      </c>
      <c r="D235" s="34">
        <v>11.364962268786</v>
      </c>
      <c r="E235" s="34">
        <v>9.9395594524444006E-2</v>
      </c>
      <c r="F235" s="34">
        <v>0.82421762582626601</v>
      </c>
    </row>
    <row r="236" spans="1:6" x14ac:dyDescent="0.2">
      <c r="A236" s="28" t="s">
        <v>618</v>
      </c>
      <c r="B236" s="28">
        <v>1</v>
      </c>
      <c r="C236" s="34">
        <v>0.14937218652248399</v>
      </c>
      <c r="D236" s="34">
        <v>11.2297983305517</v>
      </c>
      <c r="E236" s="34">
        <v>0.10219988000941201</v>
      </c>
      <c r="F236" s="34">
        <v>0.81026858840752702</v>
      </c>
    </row>
    <row r="237" spans="1:6" x14ac:dyDescent="0.2">
      <c r="A237" s="28" t="s">
        <v>619</v>
      </c>
      <c r="B237" s="28">
        <v>1</v>
      </c>
      <c r="C237" s="34">
        <v>0.159414485995788</v>
      </c>
      <c r="D237" s="34">
        <v>10.9272043275725</v>
      </c>
      <c r="E237" s="34">
        <v>0.12612796503878401</v>
      </c>
      <c r="F237" s="34">
        <v>0.83372015182361303</v>
      </c>
    </row>
    <row r="238" spans="1:6" x14ac:dyDescent="0.2">
      <c r="A238" s="28" t="s">
        <v>620</v>
      </c>
      <c r="B238" s="28">
        <v>1</v>
      </c>
      <c r="C238" s="34">
        <v>0.16983044115645399</v>
      </c>
      <c r="D238" s="34">
        <v>12.8059413649838</v>
      </c>
      <c r="E238" s="34">
        <v>0.13787436877440001</v>
      </c>
      <c r="F238" s="34">
        <v>0.82446047664823197</v>
      </c>
    </row>
    <row r="239" spans="1:6" x14ac:dyDescent="0.2">
      <c r="A239" s="28" t="s">
        <v>621</v>
      </c>
      <c r="B239" s="28">
        <v>1</v>
      </c>
      <c r="C239" s="34">
        <v>0.29786374634879897</v>
      </c>
      <c r="D239" s="34">
        <v>20.533119481443499</v>
      </c>
      <c r="E239" s="34">
        <v>0.30228363057156399</v>
      </c>
      <c r="F239" s="34">
        <v>0.86699147566759305</v>
      </c>
    </row>
    <row r="240" spans="1:6" x14ac:dyDescent="0.2">
      <c r="A240" s="28" t="s">
        <v>622</v>
      </c>
      <c r="B240" s="28">
        <v>1</v>
      </c>
      <c r="C240" s="34">
        <v>0.148052087033682</v>
      </c>
      <c r="D240" s="34">
        <v>11.569655872468299</v>
      </c>
      <c r="E240" s="34">
        <v>0.109091620552432</v>
      </c>
      <c r="F240" s="34">
        <v>0.82286063974536605</v>
      </c>
    </row>
    <row r="241" spans="1:6" x14ac:dyDescent="0.2">
      <c r="A241" s="28" t="s">
        <v>623</v>
      </c>
      <c r="B241" s="28">
        <v>1</v>
      </c>
      <c r="C241" s="34">
        <v>0.146052928406184</v>
      </c>
      <c r="D241" s="34">
        <v>11.776502285521399</v>
      </c>
      <c r="E241" s="34">
        <v>0.11283729423397</v>
      </c>
      <c r="F241" s="34">
        <v>0.83236391110503305</v>
      </c>
    </row>
    <row r="242" spans="1:6" x14ac:dyDescent="0.2">
      <c r="A242" s="28" t="s">
        <v>624</v>
      </c>
      <c r="B242" s="28">
        <v>1</v>
      </c>
      <c r="C242" s="34">
        <v>0.34810208773337797</v>
      </c>
      <c r="D242" s="34">
        <v>22.680355546608599</v>
      </c>
      <c r="E242" s="34">
        <v>0.398293739995497</v>
      </c>
      <c r="F242" s="34">
        <v>0.85657410219971197</v>
      </c>
    </row>
    <row r="243" spans="1:6" x14ac:dyDescent="0.2">
      <c r="A243" s="28" t="s">
        <v>625</v>
      </c>
      <c r="B243" s="28">
        <v>1</v>
      </c>
      <c r="C243" s="34">
        <v>0.23166030394499401</v>
      </c>
      <c r="D243" s="34">
        <v>17.082230817649201</v>
      </c>
      <c r="E243" s="34">
        <v>0.200868124413039</v>
      </c>
      <c r="F243" s="34">
        <v>0.82850332486957501</v>
      </c>
    </row>
    <row r="244" spans="1:6" x14ac:dyDescent="0.2">
      <c r="A244" s="28" t="s">
        <v>626</v>
      </c>
      <c r="B244" s="28">
        <v>1</v>
      </c>
      <c r="C244" s="34">
        <v>0.21029871377103199</v>
      </c>
      <c r="D244" s="34">
        <v>15.717772192474399</v>
      </c>
      <c r="E244" s="34">
        <v>0.16888392021922</v>
      </c>
      <c r="F244" s="34">
        <v>0.81527730916234198</v>
      </c>
    </row>
    <row r="245" spans="1:6" x14ac:dyDescent="0.2">
      <c r="A245" s="28" t="s">
        <v>627</v>
      </c>
      <c r="B245" s="28">
        <v>1</v>
      </c>
      <c r="C245" s="34">
        <v>0.16848930707323401</v>
      </c>
      <c r="D245" s="34">
        <v>13.2147659353402</v>
      </c>
      <c r="E245" s="34">
        <v>0.129804968214875</v>
      </c>
      <c r="F245" s="34">
        <v>0.83029791750788695</v>
      </c>
    </row>
    <row r="246" spans="1:6" x14ac:dyDescent="0.2">
      <c r="A246" s="28" t="s">
        <v>628</v>
      </c>
      <c r="B246" s="28">
        <v>1</v>
      </c>
      <c r="C246" s="34">
        <v>0.15254640156444799</v>
      </c>
      <c r="D246" s="34">
        <v>12.813056103880699</v>
      </c>
      <c r="E246" s="34">
        <v>0.11232686554811599</v>
      </c>
      <c r="F246" s="34">
        <v>0.82622205414550498</v>
      </c>
    </row>
    <row r="247" spans="1:6" x14ac:dyDescent="0.2">
      <c r="A247" s="28" t="s">
        <v>629</v>
      </c>
      <c r="B247" s="28">
        <v>1</v>
      </c>
      <c r="C247" s="34">
        <v>0.19318383559964999</v>
      </c>
      <c r="D247" s="34">
        <v>14.210509138132499</v>
      </c>
      <c r="E247" s="34">
        <v>0.151815901860927</v>
      </c>
      <c r="F247" s="34">
        <v>0.81969659475552303</v>
      </c>
    </row>
    <row r="248" spans="1:6" x14ac:dyDescent="0.2">
      <c r="A248" s="28" t="s">
        <v>630</v>
      </c>
      <c r="B248" s="28">
        <v>1</v>
      </c>
      <c r="C248" s="34">
        <v>0.74963652149123405</v>
      </c>
      <c r="D248" s="34">
        <v>39.804870619525602</v>
      </c>
      <c r="E248" s="34">
        <v>1.2749326149906699</v>
      </c>
      <c r="F248" s="34">
        <v>1.00559477107547</v>
      </c>
    </row>
    <row r="249" spans="1:6" x14ac:dyDescent="0.2">
      <c r="A249" s="28" t="s">
        <v>631</v>
      </c>
      <c r="B249" s="28">
        <v>1</v>
      </c>
      <c r="C249" s="34">
        <v>0.21674415604841499</v>
      </c>
      <c r="D249" s="34">
        <v>14.9179280647704</v>
      </c>
      <c r="E249" s="34">
        <v>0.19480356392547299</v>
      </c>
      <c r="F249" s="34">
        <v>0.84956777476053302</v>
      </c>
    </row>
    <row r="250" spans="1:6" x14ac:dyDescent="0.2">
      <c r="A250" s="28" t="s">
        <v>632</v>
      </c>
      <c r="B250" s="28">
        <v>1</v>
      </c>
      <c r="C250" s="34">
        <v>0.22548510969389499</v>
      </c>
      <c r="D250" s="34">
        <v>16.765607913623899</v>
      </c>
      <c r="E250" s="34">
        <v>0.21593436127392701</v>
      </c>
      <c r="F250" s="34">
        <v>0.84478516420884397</v>
      </c>
    </row>
    <row r="251" spans="1:6" x14ac:dyDescent="0.2">
      <c r="A251" s="28" t="s">
        <v>633</v>
      </c>
      <c r="B251" s="28">
        <v>1</v>
      </c>
      <c r="C251" s="34">
        <v>0.41389894062879201</v>
      </c>
      <c r="D251" s="34">
        <v>21.757293378190699</v>
      </c>
      <c r="E251" s="34">
        <v>0.39398095843480802</v>
      </c>
      <c r="F251" s="34">
        <v>0.84988484399511099</v>
      </c>
    </row>
    <row r="252" spans="1:6" x14ac:dyDescent="0.2">
      <c r="A252" s="28" t="s">
        <v>634</v>
      </c>
      <c r="B252" s="28">
        <v>1</v>
      </c>
      <c r="C252" s="34">
        <v>0.24092851676381899</v>
      </c>
      <c r="D252" s="34">
        <v>18.426123987413799</v>
      </c>
      <c r="E252" s="34">
        <v>0.22642117716136301</v>
      </c>
      <c r="F252" s="34">
        <v>0.85301468001524305</v>
      </c>
    </row>
    <row r="253" spans="1:6" x14ac:dyDescent="0.2">
      <c r="A253" s="28" t="s">
        <v>635</v>
      </c>
      <c r="B253" s="28">
        <v>1</v>
      </c>
      <c r="C253" s="34">
        <v>0.20561739824130301</v>
      </c>
      <c r="D253" s="34">
        <v>16.245839228105599</v>
      </c>
      <c r="E253" s="34">
        <v>0.17787187195078699</v>
      </c>
      <c r="F253" s="34">
        <v>0.83105274163992104</v>
      </c>
    </row>
    <row r="254" spans="1:6" x14ac:dyDescent="0.2">
      <c r="A254" s="28" t="s">
        <v>636</v>
      </c>
      <c r="B254" s="28">
        <v>1</v>
      </c>
      <c r="C254" s="34">
        <v>0.21426054501272401</v>
      </c>
      <c r="D254" s="34">
        <v>16.034664463867099</v>
      </c>
      <c r="E254" s="34">
        <v>0.18854186473881199</v>
      </c>
      <c r="F254" s="34">
        <v>0.83160389685426295</v>
      </c>
    </row>
    <row r="255" spans="1:6" x14ac:dyDescent="0.2">
      <c r="A255" s="28" t="s">
        <v>637</v>
      </c>
      <c r="B255" s="28">
        <v>1</v>
      </c>
      <c r="C255" s="34">
        <v>0.32243820583176402</v>
      </c>
      <c r="D255" s="34">
        <v>24.6693460912518</v>
      </c>
      <c r="E255" s="34">
        <v>0.328928799252171</v>
      </c>
      <c r="F255" s="34">
        <v>0.85843645776553601</v>
      </c>
    </row>
    <row r="256" spans="1:6" x14ac:dyDescent="0.2">
      <c r="A256" s="28" t="s">
        <v>638</v>
      </c>
      <c r="B256" s="28">
        <v>1</v>
      </c>
      <c r="C256" s="34">
        <v>0.29514795508909297</v>
      </c>
      <c r="D256" s="34">
        <v>23.277995712831299</v>
      </c>
      <c r="E256" s="34">
        <v>0.29207312391116502</v>
      </c>
      <c r="F256" s="34">
        <v>0.84812886290196099</v>
      </c>
    </row>
    <row r="257" spans="1:6" x14ac:dyDescent="0.2">
      <c r="A257" s="28" t="s">
        <v>639</v>
      </c>
      <c r="B257" s="28">
        <v>1</v>
      </c>
      <c r="C257" s="34">
        <v>0.28531276527597399</v>
      </c>
      <c r="D257" s="34">
        <v>20.093700767764101</v>
      </c>
      <c r="E257" s="34">
        <v>0.28315954933036902</v>
      </c>
      <c r="F257" s="34">
        <v>0.91481302242389695</v>
      </c>
    </row>
    <row r="258" spans="1:6" x14ac:dyDescent="0.2">
      <c r="A258" s="28" t="s">
        <v>640</v>
      </c>
      <c r="B258" s="28">
        <v>1</v>
      </c>
      <c r="C258" s="34">
        <v>0.26451658881233298</v>
      </c>
      <c r="D258" s="34">
        <v>20.181776883931999</v>
      </c>
      <c r="E258" s="34">
        <v>0.22971421839729</v>
      </c>
      <c r="F258" s="34">
        <v>0.86138863091351403</v>
      </c>
    </row>
    <row r="259" spans="1:6" x14ac:dyDescent="0.2">
      <c r="A259" s="28" t="s">
        <v>641</v>
      </c>
      <c r="B259" s="28">
        <v>1</v>
      </c>
      <c r="C259" s="34">
        <v>0.51122902021353001</v>
      </c>
      <c r="D259" s="34">
        <v>31.4818341606898</v>
      </c>
      <c r="E259" s="34">
        <v>0.71852508117420799</v>
      </c>
      <c r="F259" s="34">
        <v>0.92903195035796005</v>
      </c>
    </row>
    <row r="260" spans="1:6" x14ac:dyDescent="0.2">
      <c r="A260" s="28" t="s">
        <v>642</v>
      </c>
      <c r="B260" s="28">
        <v>1</v>
      </c>
      <c r="C260" s="34">
        <v>0.18078920092621001</v>
      </c>
      <c r="D260" s="34">
        <v>13.796955039914399</v>
      </c>
      <c r="E260" s="34">
        <v>0.14200559340798299</v>
      </c>
      <c r="F260" s="34">
        <v>0.82007040594826996</v>
      </c>
    </row>
    <row r="261" spans="1:6" x14ac:dyDescent="0.2">
      <c r="A261" s="28" t="s">
        <v>643</v>
      </c>
      <c r="B261" s="28">
        <v>1</v>
      </c>
      <c r="C261" s="34">
        <v>0.207671340797076</v>
      </c>
      <c r="D261" s="34">
        <v>14.971962087593401</v>
      </c>
      <c r="E261" s="34">
        <v>0.17264607843683699</v>
      </c>
      <c r="F261" s="34">
        <v>0.825676835023888</v>
      </c>
    </row>
    <row r="262" spans="1:6" x14ac:dyDescent="0.2">
      <c r="A262" s="28" t="s">
        <v>644</v>
      </c>
      <c r="B262" s="28">
        <v>1</v>
      </c>
      <c r="C262" s="34">
        <v>0.13690887759790499</v>
      </c>
      <c r="D262" s="34">
        <v>11.5431544133328</v>
      </c>
      <c r="E262" s="34">
        <v>9.0307360270122997E-2</v>
      </c>
      <c r="F262" s="34">
        <v>0.82615530744624699</v>
      </c>
    </row>
    <row r="263" spans="1:6" x14ac:dyDescent="0.2">
      <c r="A263" s="28" t="s">
        <v>645</v>
      </c>
      <c r="B263" s="28">
        <v>1</v>
      </c>
      <c r="C263" s="34">
        <v>0.15169016107341701</v>
      </c>
      <c r="D263" s="34">
        <v>10.5582792700664</v>
      </c>
      <c r="E263" s="34">
        <v>0.10477814832139699</v>
      </c>
      <c r="F263" s="34">
        <v>0.807000674113451</v>
      </c>
    </row>
    <row r="264" spans="1:6" x14ac:dyDescent="0.2">
      <c r="A264" s="28" t="s">
        <v>646</v>
      </c>
      <c r="B264" s="28">
        <v>1</v>
      </c>
      <c r="C264" s="34">
        <v>0.22648111080434399</v>
      </c>
      <c r="D264" s="34">
        <v>19.069268320923999</v>
      </c>
      <c r="E264" s="34">
        <v>0.196182931704593</v>
      </c>
      <c r="F264" s="34">
        <v>0.862571744601769</v>
      </c>
    </row>
    <row r="265" spans="1:6" x14ac:dyDescent="0.2">
      <c r="A265" s="28" t="s">
        <v>647</v>
      </c>
      <c r="B265" s="28">
        <v>1</v>
      </c>
      <c r="C265" s="34">
        <v>0.21214790974389</v>
      </c>
      <c r="D265" s="34">
        <v>15.508570047644</v>
      </c>
      <c r="E265" s="34">
        <v>0.18248588762648199</v>
      </c>
      <c r="F265" s="34">
        <v>0.82914902233659404</v>
      </c>
    </row>
    <row r="266" spans="1:6" x14ac:dyDescent="0.2">
      <c r="A266" s="28" t="s">
        <v>648</v>
      </c>
      <c r="B266" s="28">
        <v>1</v>
      </c>
      <c r="C266" s="34">
        <v>0.46062166830121598</v>
      </c>
      <c r="D266" s="34">
        <v>28.5383287720461</v>
      </c>
      <c r="E266" s="34">
        <v>0.60834304399699302</v>
      </c>
      <c r="F266" s="34">
        <v>0.93892347642517304</v>
      </c>
    </row>
    <row r="267" spans="1:6" x14ac:dyDescent="0.2">
      <c r="A267" s="28" t="s">
        <v>649</v>
      </c>
      <c r="B267" s="28">
        <v>1</v>
      </c>
      <c r="C267" s="34">
        <v>0.29085194736227798</v>
      </c>
      <c r="D267" s="34">
        <v>20.688096729789301</v>
      </c>
      <c r="E267" s="34">
        <v>0.30567017846370798</v>
      </c>
      <c r="F267" s="34">
        <v>0.89343070455784601</v>
      </c>
    </row>
    <row r="268" spans="1:6" x14ac:dyDescent="0.2">
      <c r="A268" s="28" t="s">
        <v>650</v>
      </c>
      <c r="B268" s="28">
        <v>1</v>
      </c>
      <c r="C268" s="34">
        <v>0.21136462003597001</v>
      </c>
      <c r="D268" s="34">
        <v>16.733546833663301</v>
      </c>
      <c r="E268" s="34">
        <v>0.18261427248592599</v>
      </c>
      <c r="F268" s="34">
        <v>0.83375504074856699</v>
      </c>
    </row>
    <row r="269" spans="1:6" x14ac:dyDescent="0.2">
      <c r="A269" s="28" t="s">
        <v>651</v>
      </c>
      <c r="B269" s="28">
        <v>1</v>
      </c>
      <c r="C269" s="34">
        <v>0.26856027122892201</v>
      </c>
      <c r="D269" s="34">
        <v>20.673656780574301</v>
      </c>
      <c r="E269" s="34">
        <v>0.270819008214705</v>
      </c>
      <c r="F269" s="34">
        <v>0.91828795434493504</v>
      </c>
    </row>
    <row r="270" spans="1:6" x14ac:dyDescent="0.2">
      <c r="A270" s="28" t="s">
        <v>652</v>
      </c>
      <c r="B270" s="28">
        <v>1</v>
      </c>
      <c r="C270" s="34">
        <v>0.12550163998366401</v>
      </c>
      <c r="D270" s="34">
        <v>11.129856662188701</v>
      </c>
      <c r="E270" s="34">
        <v>7.8344692179699499E-2</v>
      </c>
      <c r="F270" s="34">
        <v>0.80231227613289002</v>
      </c>
    </row>
    <row r="271" spans="1:6" x14ac:dyDescent="0.2">
      <c r="A271" s="28" t="s">
        <v>653</v>
      </c>
      <c r="B271" s="28">
        <v>1</v>
      </c>
      <c r="C271" s="34">
        <v>0.39297378464112698</v>
      </c>
      <c r="D271" s="34">
        <v>29.044904601374199</v>
      </c>
      <c r="E271" s="34">
        <v>0.479988685294713</v>
      </c>
      <c r="F271" s="34">
        <v>0.88571099126230401</v>
      </c>
    </row>
    <row r="272" spans="1:6" x14ac:dyDescent="0.2">
      <c r="A272" s="28" t="s">
        <v>654</v>
      </c>
      <c r="B272" s="28">
        <v>1</v>
      </c>
      <c r="C272" s="34">
        <v>0.62968182697713504</v>
      </c>
      <c r="D272" s="34">
        <v>38.487700434939804</v>
      </c>
      <c r="E272" s="34">
        <v>0.76561819911248896</v>
      </c>
      <c r="F272" s="34">
        <v>1</v>
      </c>
    </row>
    <row r="273" spans="1:6" x14ac:dyDescent="0.2">
      <c r="A273" s="28" t="s">
        <v>655</v>
      </c>
      <c r="B273" s="28">
        <v>1</v>
      </c>
      <c r="C273" s="34">
        <v>0.74958765149937201</v>
      </c>
      <c r="D273" s="34">
        <v>39.5497296814262</v>
      </c>
      <c r="E273" s="34">
        <v>0.95281267389098201</v>
      </c>
      <c r="F273" s="34">
        <v>1</v>
      </c>
    </row>
    <row r="274" spans="1:6" x14ac:dyDescent="0.2">
      <c r="A274" s="28" t="s">
        <v>656</v>
      </c>
      <c r="B274" s="28">
        <v>1</v>
      </c>
      <c r="C274" s="34">
        <v>0.72457401761763696</v>
      </c>
      <c r="D274" s="34">
        <v>39.130871627512398</v>
      </c>
      <c r="E274" s="34">
        <v>0.93723523456757196</v>
      </c>
      <c r="F274" s="34">
        <v>1</v>
      </c>
    </row>
    <row r="275" spans="1:6" x14ac:dyDescent="0.2">
      <c r="A275" s="28" t="s">
        <v>657</v>
      </c>
      <c r="B275" s="28">
        <v>1</v>
      </c>
      <c r="C275" s="34">
        <v>0.249901462270433</v>
      </c>
      <c r="D275" s="34">
        <v>17.8692684521871</v>
      </c>
      <c r="E275" s="34">
        <v>0.23771188218967901</v>
      </c>
      <c r="F275" s="34">
        <v>0.85645234654769598</v>
      </c>
    </row>
    <row r="276" spans="1:6" x14ac:dyDescent="0.2">
      <c r="A276" s="28" t="s">
        <v>658</v>
      </c>
      <c r="B276" s="28">
        <v>1</v>
      </c>
      <c r="C276" s="34">
        <v>0.204667068371509</v>
      </c>
      <c r="D276" s="34">
        <v>16.342952794812302</v>
      </c>
      <c r="E276" s="34">
        <v>0.18789278708288701</v>
      </c>
      <c r="F276" s="34">
        <v>0.85688930307164202</v>
      </c>
    </row>
    <row r="277" spans="1:6" x14ac:dyDescent="0.2">
      <c r="A277" s="28" t="s">
        <v>659</v>
      </c>
      <c r="B277" s="28">
        <v>1</v>
      </c>
      <c r="C277" s="34">
        <v>0.48446993396850302</v>
      </c>
      <c r="D277" s="34">
        <v>30.866132964907901</v>
      </c>
      <c r="E277" s="34">
        <v>0.546241880694459</v>
      </c>
      <c r="F277" s="34">
        <v>0.91029063473681204</v>
      </c>
    </row>
    <row r="278" spans="1:6" x14ac:dyDescent="0.2">
      <c r="A278" s="28" t="s">
        <v>660</v>
      </c>
      <c r="B278" s="28">
        <v>1</v>
      </c>
      <c r="C278" s="34">
        <v>0.23417172390645999</v>
      </c>
      <c r="D278" s="34">
        <v>17.5991796501851</v>
      </c>
      <c r="E278" s="34">
        <v>0.19921094061498601</v>
      </c>
      <c r="F278" s="34">
        <v>0.81940679974236297</v>
      </c>
    </row>
    <row r="279" spans="1:6" x14ac:dyDescent="0.2">
      <c r="A279" s="28" t="s">
        <v>661</v>
      </c>
      <c r="B279" s="28">
        <v>1</v>
      </c>
      <c r="C279" s="34">
        <v>0.19635652290120401</v>
      </c>
      <c r="D279" s="34">
        <v>15.2618787685882</v>
      </c>
      <c r="E279" s="34">
        <v>0.167352031911256</v>
      </c>
      <c r="F279" s="34">
        <v>0.83976370365271802</v>
      </c>
    </row>
    <row r="280" spans="1:6" x14ac:dyDescent="0.2">
      <c r="A280" s="28" t="s">
        <v>662</v>
      </c>
      <c r="B280" s="28">
        <v>1</v>
      </c>
      <c r="C280" s="34">
        <v>0.20812580207668099</v>
      </c>
      <c r="D280" s="34">
        <v>16.697458195613901</v>
      </c>
      <c r="E280" s="34">
        <v>0.19253859563426901</v>
      </c>
      <c r="F280" s="34">
        <v>0.852522938904271</v>
      </c>
    </row>
    <row r="281" spans="1:6" x14ac:dyDescent="0.2">
      <c r="A281" s="28" t="s">
        <v>663</v>
      </c>
      <c r="B281" s="28">
        <v>1</v>
      </c>
      <c r="C281" s="34">
        <v>0.32267753379761699</v>
      </c>
      <c r="D281" s="34">
        <v>21.376987410043199</v>
      </c>
      <c r="E281" s="34">
        <v>0.34290902501602599</v>
      </c>
      <c r="F281" s="34">
        <v>0.87429843386548101</v>
      </c>
    </row>
    <row r="282" spans="1:6" x14ac:dyDescent="0.2">
      <c r="A282" s="28" t="s">
        <v>664</v>
      </c>
      <c r="B282" s="28">
        <v>1</v>
      </c>
      <c r="C282" s="34">
        <v>0.22397440170140301</v>
      </c>
      <c r="D282" s="34">
        <v>16.6171447565509</v>
      </c>
      <c r="E282" s="34">
        <v>0.198442251202363</v>
      </c>
      <c r="F282" s="34">
        <v>0.84423584196798096</v>
      </c>
    </row>
    <row r="283" spans="1:6" x14ac:dyDescent="0.2">
      <c r="A283" s="28" t="s">
        <v>665</v>
      </c>
      <c r="B283" s="28">
        <v>1</v>
      </c>
      <c r="C283" s="34">
        <v>0.379563112910276</v>
      </c>
      <c r="D283" s="34">
        <v>25.3307725365528</v>
      </c>
      <c r="E283" s="34">
        <v>0.444014638181504</v>
      </c>
      <c r="F283" s="34">
        <v>0.90627536105964801</v>
      </c>
    </row>
    <row r="284" spans="1:6" x14ac:dyDescent="0.2">
      <c r="A284" s="28" t="s">
        <v>666</v>
      </c>
      <c r="B284" s="28">
        <v>1</v>
      </c>
      <c r="C284" s="34">
        <v>0.21863018342387699</v>
      </c>
      <c r="D284" s="34">
        <v>15.963814175487</v>
      </c>
      <c r="E284" s="34">
        <v>0.18734443416181401</v>
      </c>
      <c r="F284" s="34">
        <v>0.82673221787247597</v>
      </c>
    </row>
    <row r="285" spans="1:6" x14ac:dyDescent="0.2">
      <c r="A285" s="28" t="s">
        <v>667</v>
      </c>
      <c r="B285" s="28">
        <v>1</v>
      </c>
      <c r="C285" s="34">
        <v>0.57033262732979195</v>
      </c>
      <c r="D285" s="34">
        <v>34.822372191132203</v>
      </c>
      <c r="E285" s="34">
        <v>0.689097644443739</v>
      </c>
      <c r="F285" s="34">
        <v>0.91969989742302205</v>
      </c>
    </row>
    <row r="286" spans="1:6" x14ac:dyDescent="0.2">
      <c r="A286" s="28" t="s">
        <v>668</v>
      </c>
      <c r="B286" s="28">
        <v>1</v>
      </c>
      <c r="C286" s="34">
        <v>0.16208778048994599</v>
      </c>
      <c r="D286" s="34">
        <v>12.7935711087193</v>
      </c>
      <c r="E286" s="34">
        <v>0.12808029411791499</v>
      </c>
      <c r="F286" s="34">
        <v>0.82345703997479403</v>
      </c>
    </row>
    <row r="287" spans="1:6" x14ac:dyDescent="0.2">
      <c r="A287" s="28" t="s">
        <v>669</v>
      </c>
      <c r="B287" s="28">
        <v>1</v>
      </c>
      <c r="C287" s="34">
        <v>0.34331778807188501</v>
      </c>
      <c r="D287" s="34">
        <v>24.563178004683198</v>
      </c>
      <c r="E287" s="34">
        <v>0.36772243610717298</v>
      </c>
      <c r="F287" s="34">
        <v>0.85540475543243699</v>
      </c>
    </row>
    <row r="288" spans="1:6" x14ac:dyDescent="0.2">
      <c r="A288" s="28" t="s">
        <v>670</v>
      </c>
      <c r="B288" s="28">
        <v>1</v>
      </c>
      <c r="C288" s="34">
        <v>0.34184867764762999</v>
      </c>
      <c r="D288" s="34">
        <v>25.291288917111</v>
      </c>
      <c r="E288" s="34">
        <v>0.35915100234692698</v>
      </c>
      <c r="F288" s="34">
        <v>0.84990256876410797</v>
      </c>
    </row>
    <row r="289" spans="1:6" x14ac:dyDescent="0.2">
      <c r="A289" s="28" t="s">
        <v>671</v>
      </c>
      <c r="B289" s="28">
        <v>1</v>
      </c>
      <c r="C289" s="34">
        <v>0.20784494905593701</v>
      </c>
      <c r="D289" s="34">
        <v>15.485590267882399</v>
      </c>
      <c r="E289" s="34">
        <v>0.177603423505105</v>
      </c>
      <c r="F289" s="34">
        <v>0.83125571345238403</v>
      </c>
    </row>
    <row r="290" spans="1:6" x14ac:dyDescent="0.2">
      <c r="A290" s="28" t="s">
        <v>672</v>
      </c>
      <c r="B290" s="28">
        <v>1</v>
      </c>
      <c r="C290" s="34">
        <v>0.21199172578630901</v>
      </c>
      <c r="D290" s="34">
        <v>16.9485587255237</v>
      </c>
      <c r="E290" s="34">
        <v>0.19446918664444199</v>
      </c>
      <c r="F290" s="34">
        <v>0.85771712601269801</v>
      </c>
    </row>
    <row r="291" spans="1:6" x14ac:dyDescent="0.2">
      <c r="A291" s="28" t="s">
        <v>673</v>
      </c>
      <c r="B291" s="28">
        <v>1</v>
      </c>
      <c r="C291" s="34">
        <v>0.201431156117544</v>
      </c>
      <c r="D291" s="34">
        <v>14.465626913608</v>
      </c>
      <c r="E291" s="34">
        <v>0.14951437073329299</v>
      </c>
      <c r="F291" s="34">
        <v>0.79602924089242</v>
      </c>
    </row>
    <row r="292" spans="1:6" x14ac:dyDescent="0.2">
      <c r="A292" s="28" t="s">
        <v>674</v>
      </c>
      <c r="B292" s="28">
        <v>1</v>
      </c>
      <c r="C292" s="34">
        <v>0.362240337937348</v>
      </c>
      <c r="D292" s="34">
        <v>24.855976425055001</v>
      </c>
      <c r="E292" s="34">
        <v>0.375858362371633</v>
      </c>
      <c r="F292" s="34">
        <v>0.85441688060113097</v>
      </c>
    </row>
    <row r="293" spans="1:6" x14ac:dyDescent="0.2">
      <c r="A293" s="28" t="s">
        <v>675</v>
      </c>
      <c r="B293" s="28">
        <v>1</v>
      </c>
      <c r="C293" s="34">
        <v>0.230504738292373</v>
      </c>
      <c r="D293" s="34">
        <v>17.4966306005613</v>
      </c>
      <c r="E293" s="34">
        <v>0.194328989518159</v>
      </c>
      <c r="F293" s="34">
        <v>0.821076317125643</v>
      </c>
    </row>
    <row r="294" spans="1:6" x14ac:dyDescent="0.2">
      <c r="A294" s="28" t="s">
        <v>676</v>
      </c>
      <c r="B294" s="28">
        <v>1</v>
      </c>
      <c r="C294" s="34">
        <v>0.24425532670815001</v>
      </c>
      <c r="D294" s="34">
        <v>17.664180058945</v>
      </c>
      <c r="E294" s="34">
        <v>0.229387244811109</v>
      </c>
      <c r="F294" s="34">
        <v>0.84676279097359497</v>
      </c>
    </row>
    <row r="295" spans="1:6" x14ac:dyDescent="0.2">
      <c r="A295" s="28" t="s">
        <v>677</v>
      </c>
      <c r="B295" s="28">
        <v>1</v>
      </c>
      <c r="C295" s="34">
        <v>0.265152910109685</v>
      </c>
      <c r="D295" s="34">
        <v>18.387065066330099</v>
      </c>
      <c r="E295" s="34">
        <v>0.23793735013438699</v>
      </c>
      <c r="F295" s="34">
        <v>0.83732791145750296</v>
      </c>
    </row>
    <row r="296" spans="1:6" x14ac:dyDescent="0.2">
      <c r="A296" s="28" t="s">
        <v>678</v>
      </c>
      <c r="B296" s="28">
        <v>1</v>
      </c>
      <c r="C296" s="34">
        <v>0.203147568696948</v>
      </c>
      <c r="D296" s="34">
        <v>15.791923428246401</v>
      </c>
      <c r="E296" s="34">
        <v>0.164473357912196</v>
      </c>
      <c r="F296" s="34">
        <v>0.82111108495551399</v>
      </c>
    </row>
    <row r="297" spans="1:6" x14ac:dyDescent="0.2">
      <c r="A297" s="28" t="s">
        <v>679</v>
      </c>
      <c r="B297" s="28">
        <v>1</v>
      </c>
      <c r="C297" s="34">
        <v>0.21425757682111499</v>
      </c>
      <c r="D297" s="34">
        <v>16.303505254896098</v>
      </c>
      <c r="E297" s="34">
        <v>0.187064050931251</v>
      </c>
      <c r="F297" s="34">
        <v>0.88699604900038098</v>
      </c>
    </row>
    <row r="298" spans="1:6" x14ac:dyDescent="0.2">
      <c r="A298" s="28" t="s">
        <v>680</v>
      </c>
      <c r="B298" s="28">
        <v>1</v>
      </c>
      <c r="C298" s="34">
        <v>0.21517552431559001</v>
      </c>
      <c r="D298" s="34">
        <v>14.948653764681699</v>
      </c>
      <c r="E298" s="34">
        <v>0.18775213423895601</v>
      </c>
      <c r="F298" s="34">
        <v>0.98230826485060396</v>
      </c>
    </row>
    <row r="299" spans="1:6" x14ac:dyDescent="0.2">
      <c r="A299" s="28" t="s">
        <v>681</v>
      </c>
      <c r="B299" s="28">
        <v>1</v>
      </c>
      <c r="C299" s="34">
        <v>0.198455294990009</v>
      </c>
      <c r="D299" s="34">
        <v>14.709697450508299</v>
      </c>
      <c r="E299" s="34">
        <v>0.15427439564975801</v>
      </c>
      <c r="F299" s="34">
        <v>0.81018786948939903</v>
      </c>
    </row>
    <row r="300" spans="1:6" x14ac:dyDescent="0.2">
      <c r="A300" s="28" t="s">
        <v>682</v>
      </c>
      <c r="B300" s="28">
        <v>1</v>
      </c>
      <c r="C300" s="34">
        <v>0.22365913690390399</v>
      </c>
      <c r="D300" s="34">
        <v>17.2799278185906</v>
      </c>
      <c r="E300" s="34">
        <v>0.195625088893916</v>
      </c>
      <c r="F300" s="34">
        <v>0.82987845093108503</v>
      </c>
    </row>
    <row r="301" spans="1:6" x14ac:dyDescent="0.2">
      <c r="A301" s="28" t="s">
        <v>683</v>
      </c>
      <c r="B301" s="28">
        <v>1</v>
      </c>
      <c r="C301" s="34">
        <v>0.22227865121611001</v>
      </c>
      <c r="D301" s="34">
        <v>16.280571764898301</v>
      </c>
      <c r="E301" s="34">
        <v>0.20203893066572901</v>
      </c>
      <c r="F301" s="34">
        <v>0.84570049347101495</v>
      </c>
    </row>
    <row r="302" spans="1:6" x14ac:dyDescent="0.2">
      <c r="A302" s="28" t="s">
        <v>684</v>
      </c>
      <c r="B302" s="28">
        <v>1</v>
      </c>
      <c r="C302" s="34">
        <v>0.18775092947048</v>
      </c>
      <c r="D302" s="34">
        <v>15.844325130825901</v>
      </c>
      <c r="E302" s="34">
        <v>0.15011500347546899</v>
      </c>
      <c r="F302" s="34">
        <v>0.82204144596662299</v>
      </c>
    </row>
    <row r="303" spans="1:6" x14ac:dyDescent="0.2">
      <c r="A303" s="28" t="s">
        <v>685</v>
      </c>
      <c r="B303" s="28">
        <v>1</v>
      </c>
      <c r="C303" s="34">
        <v>0.73409480700250995</v>
      </c>
      <c r="D303" s="34">
        <v>38.847843626933098</v>
      </c>
      <c r="E303" s="34">
        <v>0.90408463273645001</v>
      </c>
      <c r="F303" s="34">
        <v>0.875528364904961</v>
      </c>
    </row>
    <row r="304" spans="1:6" x14ac:dyDescent="0.2">
      <c r="A304" s="28" t="s">
        <v>686</v>
      </c>
      <c r="B304" s="28">
        <v>1</v>
      </c>
      <c r="C304" s="34">
        <v>0.26413767427053397</v>
      </c>
      <c r="D304" s="34">
        <v>20.0778339200041</v>
      </c>
      <c r="E304" s="34">
        <v>0.24861905033672699</v>
      </c>
      <c r="F304" s="34">
        <v>0.84136262959513197</v>
      </c>
    </row>
    <row r="305" spans="1:6" x14ac:dyDescent="0.2">
      <c r="A305" s="28" t="s">
        <v>687</v>
      </c>
      <c r="B305" s="28">
        <v>1</v>
      </c>
      <c r="C305" s="34">
        <v>0.30329211049774901</v>
      </c>
      <c r="D305" s="34">
        <v>22.270348675335299</v>
      </c>
      <c r="E305" s="34">
        <v>0.298819671668897</v>
      </c>
      <c r="F305" s="34">
        <v>0.85883823084608901</v>
      </c>
    </row>
    <row r="306" spans="1:6" x14ac:dyDescent="0.2">
      <c r="A306" s="28" t="s">
        <v>688</v>
      </c>
      <c r="B306" s="28">
        <v>1</v>
      </c>
      <c r="C306" s="34">
        <v>0.17550662389466801</v>
      </c>
      <c r="D306" s="34">
        <v>13.410720065374701</v>
      </c>
      <c r="E306" s="34">
        <v>0.139859291675029</v>
      </c>
      <c r="F306" s="34">
        <v>0.83233665832011405</v>
      </c>
    </row>
    <row r="307" spans="1:6" x14ac:dyDescent="0.2">
      <c r="A307" s="28" t="s">
        <v>689</v>
      </c>
      <c r="B307" s="28">
        <v>1</v>
      </c>
      <c r="C307" s="34">
        <v>0.17633339343254301</v>
      </c>
      <c r="D307" s="34">
        <v>13.712256521348101</v>
      </c>
      <c r="E307" s="34">
        <v>0.13414678456488199</v>
      </c>
      <c r="F307" s="34">
        <v>0.81036683813385302</v>
      </c>
    </row>
    <row r="308" spans="1:6" x14ac:dyDescent="0.2">
      <c r="A308" s="28" t="s">
        <v>690</v>
      </c>
      <c r="B308" s="28">
        <v>1</v>
      </c>
      <c r="C308" s="34">
        <v>0.328775988155662</v>
      </c>
      <c r="D308" s="34">
        <v>24.9433360532393</v>
      </c>
      <c r="E308" s="34">
        <v>0.32782040599308099</v>
      </c>
      <c r="F308" s="34">
        <v>0.83910141564715301</v>
      </c>
    </row>
    <row r="309" spans="1:6" x14ac:dyDescent="0.2">
      <c r="A309" s="28" t="s">
        <v>691</v>
      </c>
      <c r="B309" s="28">
        <v>1</v>
      </c>
      <c r="C309" s="34">
        <v>0.20166412973175701</v>
      </c>
      <c r="D309" s="34">
        <v>14.922616644600501</v>
      </c>
      <c r="E309" s="34">
        <v>0.161621756722655</v>
      </c>
      <c r="F309" s="34">
        <v>0.81663274181573198</v>
      </c>
    </row>
    <row r="310" spans="1:6" x14ac:dyDescent="0.2">
      <c r="A310" s="28" t="s">
        <v>692</v>
      </c>
      <c r="B310" s="28">
        <v>1</v>
      </c>
      <c r="C310" s="34">
        <v>0.18557942276530601</v>
      </c>
      <c r="D310" s="34">
        <v>14.217627989938901</v>
      </c>
      <c r="E310" s="34">
        <v>0.15323812138701301</v>
      </c>
      <c r="F310" s="34">
        <v>0.82790716623799199</v>
      </c>
    </row>
    <row r="311" spans="1:6" x14ac:dyDescent="0.2">
      <c r="A311" s="28" t="s">
        <v>693</v>
      </c>
      <c r="B311" s="28">
        <v>1</v>
      </c>
      <c r="C311" s="34">
        <v>0.23187711510813</v>
      </c>
      <c r="D311" s="34">
        <v>18.264833366505201</v>
      </c>
      <c r="E311" s="34">
        <v>0.204604155178921</v>
      </c>
      <c r="F311" s="34">
        <v>0.83105126479761404</v>
      </c>
    </row>
    <row r="312" spans="1:6" x14ac:dyDescent="0.2">
      <c r="A312" s="28" t="s">
        <v>694</v>
      </c>
      <c r="B312" s="28">
        <v>1</v>
      </c>
      <c r="C312" s="34">
        <v>0.376275836079972</v>
      </c>
      <c r="D312" s="34">
        <v>28.719416355640799</v>
      </c>
      <c r="E312" s="34">
        <v>0.45978516206112702</v>
      </c>
      <c r="F312" s="34">
        <v>0.93815560027518796</v>
      </c>
    </row>
    <row r="313" spans="1:6" x14ac:dyDescent="0.2">
      <c r="A313" s="28" t="s">
        <v>695</v>
      </c>
      <c r="B313" s="28">
        <v>1</v>
      </c>
      <c r="C313" s="34">
        <v>0.27542698141780603</v>
      </c>
      <c r="D313" s="34">
        <v>21.065967024887701</v>
      </c>
      <c r="E313" s="34">
        <v>0.27407481417523</v>
      </c>
      <c r="F313" s="34">
        <v>0.84239194360352898</v>
      </c>
    </row>
    <row r="314" spans="1:6" x14ac:dyDescent="0.2">
      <c r="A314" s="28" t="s">
        <v>696</v>
      </c>
      <c r="B314" s="28">
        <v>1</v>
      </c>
      <c r="C314" s="34">
        <v>0.1683715668304</v>
      </c>
      <c r="D314" s="34">
        <v>11.347817516414301</v>
      </c>
      <c r="E314" s="34">
        <v>0.13686411791050099</v>
      </c>
      <c r="F314" s="34">
        <v>0.823482750832359</v>
      </c>
    </row>
    <row r="315" spans="1:6" x14ac:dyDescent="0.2">
      <c r="A315" s="28" t="s">
        <v>697</v>
      </c>
      <c r="B315" s="28">
        <v>1</v>
      </c>
      <c r="C315" s="34">
        <v>0.17543252573169901</v>
      </c>
      <c r="D315" s="34">
        <v>15.116899310104699</v>
      </c>
      <c r="E315" s="34">
        <v>0.1288843299504</v>
      </c>
      <c r="F315" s="34">
        <v>0.82268684777385004</v>
      </c>
    </row>
    <row r="316" spans="1:6" x14ac:dyDescent="0.2">
      <c r="A316" s="28" t="s">
        <v>698</v>
      </c>
      <c r="B316" s="28">
        <v>1</v>
      </c>
      <c r="C316" s="34">
        <v>0.13624968182232999</v>
      </c>
      <c r="D316" s="34">
        <v>10.2277819357727</v>
      </c>
      <c r="E316" s="34">
        <v>9.5796537343167801E-2</v>
      </c>
      <c r="F316" s="34">
        <v>0.81652489859008703</v>
      </c>
    </row>
    <row r="317" spans="1:6" x14ac:dyDescent="0.2">
      <c r="A317" s="28" t="s">
        <v>699</v>
      </c>
      <c r="B317" s="28">
        <v>1</v>
      </c>
      <c r="C317" s="34">
        <v>0.21673752224221501</v>
      </c>
      <c r="D317" s="34">
        <v>15.5214503921264</v>
      </c>
      <c r="E317" s="34">
        <v>0.18356476937586799</v>
      </c>
      <c r="F317" s="34">
        <v>0.82915921816013305</v>
      </c>
    </row>
    <row r="318" spans="1:6" x14ac:dyDescent="0.2">
      <c r="A318" s="28" t="s">
        <v>700</v>
      </c>
      <c r="B318" s="28">
        <v>1</v>
      </c>
      <c r="C318" s="34">
        <v>0.26894969510849598</v>
      </c>
      <c r="D318" s="34">
        <v>20.954400971998702</v>
      </c>
      <c r="E318" s="34">
        <v>0.26082417098116001</v>
      </c>
      <c r="F318" s="34">
        <v>0.83785265622980298</v>
      </c>
    </row>
    <row r="319" spans="1:6" x14ac:dyDescent="0.2">
      <c r="A319" s="28" t="s">
        <v>701</v>
      </c>
      <c r="B319" s="28">
        <v>1</v>
      </c>
      <c r="C319" s="34">
        <v>0.20774293481460901</v>
      </c>
      <c r="D319" s="34">
        <v>15.418721104885099</v>
      </c>
      <c r="E319" s="34">
        <v>0.17257667581981101</v>
      </c>
      <c r="F319" s="34">
        <v>0.821369785081419</v>
      </c>
    </row>
    <row r="320" spans="1:6" x14ac:dyDescent="0.2">
      <c r="A320" s="28" t="s">
        <v>702</v>
      </c>
      <c r="B320" s="28">
        <v>1</v>
      </c>
      <c r="C320" s="34">
        <v>0.19903428276275101</v>
      </c>
      <c r="D320" s="34">
        <v>16.997857553050299</v>
      </c>
      <c r="E320" s="34">
        <v>0.15607463370296401</v>
      </c>
      <c r="F320" s="34">
        <v>0.81611228002478997</v>
      </c>
    </row>
    <row r="321" spans="1:6" x14ac:dyDescent="0.2">
      <c r="A321" s="28" t="s">
        <v>703</v>
      </c>
      <c r="B321" s="28">
        <v>1</v>
      </c>
      <c r="C321" s="34">
        <v>0.17085606011844301</v>
      </c>
      <c r="D321" s="34">
        <v>14.678836200022801</v>
      </c>
      <c r="E321" s="34">
        <v>0.12705032839302</v>
      </c>
      <c r="F321" s="34">
        <v>0.82294276227484797</v>
      </c>
    </row>
    <row r="322" spans="1:6" x14ac:dyDescent="0.2">
      <c r="A322" s="28" t="s">
        <v>704</v>
      </c>
      <c r="B322" s="28">
        <v>1</v>
      </c>
      <c r="C322" s="34">
        <v>0.18825167612664201</v>
      </c>
      <c r="D322" s="34">
        <v>14.8156006583137</v>
      </c>
      <c r="E322" s="34">
        <v>0.13799812808360801</v>
      </c>
      <c r="F322" s="34">
        <v>0.80667602785305603</v>
      </c>
    </row>
    <row r="323" spans="1:6" x14ac:dyDescent="0.2">
      <c r="A323" s="28" t="s">
        <v>705</v>
      </c>
      <c r="B323" s="28">
        <v>1</v>
      </c>
      <c r="C323" s="34">
        <v>0.21943575578107499</v>
      </c>
      <c r="D323" s="34">
        <v>17.897419064989698</v>
      </c>
      <c r="E323" s="34">
        <v>0.187271135267949</v>
      </c>
      <c r="F323" s="34">
        <v>0.82354041313511595</v>
      </c>
    </row>
    <row r="324" spans="1:6" x14ac:dyDescent="0.2">
      <c r="A324" s="28" t="s">
        <v>706</v>
      </c>
      <c r="B324" s="28">
        <v>1</v>
      </c>
      <c r="C324" s="34">
        <v>0.22097115060449399</v>
      </c>
      <c r="D324" s="34">
        <v>19.158541302366299</v>
      </c>
      <c r="E324" s="34">
        <v>0.18643919446766999</v>
      </c>
      <c r="F324" s="34">
        <v>0.82685431871808701</v>
      </c>
    </row>
    <row r="325" spans="1:6" x14ac:dyDescent="0.2">
      <c r="A325" s="28" t="s">
        <v>707</v>
      </c>
      <c r="B325" s="28">
        <v>1</v>
      </c>
      <c r="C325" s="34">
        <v>0.24088498497225599</v>
      </c>
      <c r="D325" s="34">
        <v>20.573703197253199</v>
      </c>
      <c r="E325" s="34">
        <v>0.20036140568135699</v>
      </c>
      <c r="F325" s="34">
        <v>0.83256509077310703</v>
      </c>
    </row>
    <row r="326" spans="1:6" x14ac:dyDescent="0.2">
      <c r="A326" s="28" t="s">
        <v>708</v>
      </c>
      <c r="B326" s="28">
        <v>1</v>
      </c>
      <c r="C326" s="34">
        <v>0.21282999293445801</v>
      </c>
      <c r="D326" s="34">
        <v>18.379789674902099</v>
      </c>
      <c r="E326" s="34">
        <v>0.17632813710383699</v>
      </c>
      <c r="F326" s="34">
        <v>0.82455140002799499</v>
      </c>
    </row>
    <row r="327" spans="1:6" x14ac:dyDescent="0.2">
      <c r="A327" s="28" t="s">
        <v>709</v>
      </c>
      <c r="B327" s="28">
        <v>1</v>
      </c>
      <c r="C327" s="34">
        <v>0.21114727976545</v>
      </c>
      <c r="D327" s="34">
        <v>19.202577542505999</v>
      </c>
      <c r="E327" s="34">
        <v>0.16928880926065101</v>
      </c>
      <c r="F327" s="34">
        <v>0.83911908036089</v>
      </c>
    </row>
    <row r="328" spans="1:6" x14ac:dyDescent="0.2">
      <c r="A328" s="28" t="s">
        <v>710</v>
      </c>
      <c r="B328" s="28">
        <v>1</v>
      </c>
      <c r="C328" s="34">
        <v>0.217002827741344</v>
      </c>
      <c r="D328" s="34">
        <v>18.679066067824099</v>
      </c>
      <c r="E328" s="34">
        <v>0.17931843570497</v>
      </c>
      <c r="F328" s="34">
        <v>0.82007736999008696</v>
      </c>
    </row>
    <row r="329" spans="1:6" x14ac:dyDescent="0.2">
      <c r="A329" s="28" t="s">
        <v>711</v>
      </c>
      <c r="B329" s="28">
        <v>1</v>
      </c>
      <c r="C329" s="34">
        <v>0.17654124822064499</v>
      </c>
      <c r="D329" s="34">
        <v>15.3623074862232</v>
      </c>
      <c r="E329" s="34">
        <v>0.124512978184697</v>
      </c>
      <c r="F329" s="34">
        <v>0.80892879237961102</v>
      </c>
    </row>
    <row r="330" spans="1:6" x14ac:dyDescent="0.2">
      <c r="A330" s="28" t="s">
        <v>712</v>
      </c>
      <c r="B330" s="28">
        <v>1</v>
      </c>
      <c r="C330" s="34">
        <v>0.17868968233586599</v>
      </c>
      <c r="D330" s="34">
        <v>15.379941370706501</v>
      </c>
      <c r="E330" s="34">
        <v>0.135961667933507</v>
      </c>
      <c r="F330" s="34">
        <v>0.81323947413372599</v>
      </c>
    </row>
    <row r="331" spans="1:6" x14ac:dyDescent="0.2">
      <c r="A331" s="28" t="s">
        <v>713</v>
      </c>
      <c r="B331" s="28">
        <v>1</v>
      </c>
      <c r="C331" s="34">
        <v>0.17465745241958899</v>
      </c>
      <c r="D331" s="34">
        <v>15.437251219264599</v>
      </c>
      <c r="E331" s="34">
        <v>0.136560282014623</v>
      </c>
      <c r="F331" s="34">
        <v>0.82986265779155099</v>
      </c>
    </row>
    <row r="332" spans="1:6" x14ac:dyDescent="0.2">
      <c r="A332" s="28" t="s">
        <v>714</v>
      </c>
      <c r="B332" s="28">
        <v>1</v>
      </c>
      <c r="C332" s="34">
        <v>0.174318842356114</v>
      </c>
      <c r="D332" s="34">
        <v>14.941351986679001</v>
      </c>
      <c r="E332" s="34">
        <v>0.116666601586721</v>
      </c>
      <c r="F332" s="34">
        <v>0.80794733500506499</v>
      </c>
    </row>
    <row r="333" spans="1:6" x14ac:dyDescent="0.2">
      <c r="A333" s="28" t="s">
        <v>715</v>
      </c>
      <c r="B333" s="28">
        <v>1</v>
      </c>
      <c r="C333" s="34">
        <v>0.16644044634427099</v>
      </c>
      <c r="D333" s="34">
        <v>14.727743492617901</v>
      </c>
      <c r="E333" s="34">
        <v>0.124064407097354</v>
      </c>
      <c r="F333" s="34">
        <v>0.82911360488256602</v>
      </c>
    </row>
    <row r="334" spans="1:6" x14ac:dyDescent="0.2">
      <c r="A334" s="28" t="s">
        <v>716</v>
      </c>
      <c r="B334" s="28">
        <v>1</v>
      </c>
      <c r="C334" s="34">
        <v>0.143571028078915</v>
      </c>
      <c r="D334" s="34">
        <v>12.605967152273699</v>
      </c>
      <c r="E334" s="34">
        <v>9.7378726105587399E-2</v>
      </c>
      <c r="F334" s="34">
        <v>0.82827558720565397</v>
      </c>
    </row>
    <row r="335" spans="1:6" x14ac:dyDescent="0.2">
      <c r="A335" s="28" t="s">
        <v>717</v>
      </c>
      <c r="B335" s="28">
        <v>1</v>
      </c>
      <c r="C335" s="34">
        <v>0.17047267052430701</v>
      </c>
      <c r="D335" s="34">
        <v>14.516965679760901</v>
      </c>
      <c r="E335" s="34">
        <v>0.13007175863044501</v>
      </c>
      <c r="F335" s="34">
        <v>0.82977197963989902</v>
      </c>
    </row>
    <row r="336" spans="1:6" x14ac:dyDescent="0.2">
      <c r="A336" s="28" t="s">
        <v>718</v>
      </c>
      <c r="B336" s="28">
        <v>1</v>
      </c>
      <c r="C336" s="34">
        <v>0.175167844033047</v>
      </c>
      <c r="D336" s="34">
        <v>15.7748031653729</v>
      </c>
      <c r="E336" s="34">
        <v>0.12808169523010901</v>
      </c>
      <c r="F336" s="34">
        <v>0.83268983274203401</v>
      </c>
    </row>
    <row r="337" spans="1:6" x14ac:dyDescent="0.2">
      <c r="A337" s="28" t="s">
        <v>719</v>
      </c>
      <c r="B337" s="28">
        <v>1</v>
      </c>
      <c r="C337" s="34">
        <v>0.15581646927467299</v>
      </c>
      <c r="D337" s="34">
        <v>13.116033718739301</v>
      </c>
      <c r="E337" s="34">
        <v>0.10409021785513101</v>
      </c>
      <c r="F337" s="34">
        <v>0.80901938724034195</v>
      </c>
    </row>
    <row r="338" spans="1:6" x14ac:dyDescent="0.2">
      <c r="A338" s="28" t="s">
        <v>720</v>
      </c>
      <c r="B338" s="28">
        <v>1</v>
      </c>
      <c r="C338" s="34">
        <v>0.15878099117465799</v>
      </c>
      <c r="D338" s="34">
        <v>14.110728612448799</v>
      </c>
      <c r="E338" s="34">
        <v>0.112426334357573</v>
      </c>
      <c r="F338" s="34">
        <v>0.81647288592372702</v>
      </c>
    </row>
    <row r="339" spans="1:6" x14ac:dyDescent="0.2">
      <c r="A339" s="28" t="s">
        <v>721</v>
      </c>
      <c r="B339" s="28">
        <v>1</v>
      </c>
      <c r="C339" s="34">
        <v>0.23200557424181401</v>
      </c>
      <c r="D339" s="34">
        <v>19.923735953726599</v>
      </c>
      <c r="E339" s="34">
        <v>0.20245058982949499</v>
      </c>
      <c r="F339" s="34">
        <v>0.84517563857783296</v>
      </c>
    </row>
    <row r="340" spans="1:6" x14ac:dyDescent="0.2">
      <c r="A340" s="28" t="s">
        <v>722</v>
      </c>
      <c r="B340" s="28">
        <v>1</v>
      </c>
      <c r="C340" s="34">
        <v>0.19403289774078</v>
      </c>
      <c r="D340" s="34">
        <v>16.780859868774598</v>
      </c>
      <c r="E340" s="34">
        <v>0.14822960620594999</v>
      </c>
      <c r="F340" s="34">
        <v>0.814223989675117</v>
      </c>
    </row>
    <row r="341" spans="1:6" x14ac:dyDescent="0.2">
      <c r="A341" s="28" t="s">
        <v>723</v>
      </c>
      <c r="B341" s="28">
        <v>1</v>
      </c>
      <c r="C341" s="34">
        <v>0.188960358973602</v>
      </c>
      <c r="D341" s="34">
        <v>16.1201565652777</v>
      </c>
      <c r="E341" s="34">
        <v>0.14380432283744499</v>
      </c>
      <c r="F341" s="34">
        <v>0.81038001273842097</v>
      </c>
    </row>
    <row r="342" spans="1:6" x14ac:dyDescent="0.2">
      <c r="A342" s="28" t="s">
        <v>724</v>
      </c>
      <c r="B342" s="28">
        <v>1</v>
      </c>
      <c r="C342" s="34">
        <v>0.24897012978677799</v>
      </c>
      <c r="D342" s="34">
        <v>20.209643616869901</v>
      </c>
      <c r="E342" s="34">
        <v>0.217865991387167</v>
      </c>
      <c r="F342" s="34">
        <v>0.82141368271620696</v>
      </c>
    </row>
    <row r="343" spans="1:6" x14ac:dyDescent="0.2">
      <c r="A343" s="28" t="s">
        <v>725</v>
      </c>
      <c r="B343" s="28">
        <v>1</v>
      </c>
      <c r="C343" s="34">
        <v>0.208761856390655</v>
      </c>
      <c r="D343" s="34">
        <v>17.498076861674399</v>
      </c>
      <c r="E343" s="34">
        <v>0.16053447940857801</v>
      </c>
      <c r="F343" s="34">
        <v>0.80735029587259199</v>
      </c>
    </row>
    <row r="344" spans="1:6" x14ac:dyDescent="0.2">
      <c r="A344" s="28" t="s">
        <v>726</v>
      </c>
      <c r="B344" s="28">
        <v>1</v>
      </c>
      <c r="C344" s="34">
        <v>0.19029576717411401</v>
      </c>
      <c r="D344" s="34">
        <v>15.651654246228199</v>
      </c>
      <c r="E344" s="34">
        <v>0.150833436438082</v>
      </c>
      <c r="F344" s="34">
        <v>0.82712790731069097</v>
      </c>
    </row>
    <row r="345" spans="1:6" x14ac:dyDescent="0.2">
      <c r="A345" s="28" t="s">
        <v>727</v>
      </c>
      <c r="B345" s="28">
        <v>1</v>
      </c>
      <c r="C345" s="34">
        <v>0.245840879054777</v>
      </c>
      <c r="D345" s="34">
        <v>19.709875943107601</v>
      </c>
      <c r="E345" s="34">
        <v>0.23980264799596801</v>
      </c>
      <c r="F345" s="34">
        <v>0.88085768707943901</v>
      </c>
    </row>
    <row r="346" spans="1:6" x14ac:dyDescent="0.2">
      <c r="A346" s="28" t="s">
        <v>728</v>
      </c>
      <c r="B346" s="28">
        <v>1</v>
      </c>
      <c r="C346" s="34">
        <v>0.19561239251592299</v>
      </c>
      <c r="D346" s="34">
        <v>17.399794774909299</v>
      </c>
      <c r="E346" s="34">
        <v>0.16355859706849199</v>
      </c>
      <c r="F346" s="34">
        <v>0.83490826264316198</v>
      </c>
    </row>
    <row r="347" spans="1:6" x14ac:dyDescent="0.2">
      <c r="A347" s="28" t="s">
        <v>729</v>
      </c>
      <c r="B347" s="28">
        <v>1</v>
      </c>
      <c r="C347" s="34">
        <v>0.116762272849737</v>
      </c>
      <c r="D347" s="34">
        <v>11.053280401243001</v>
      </c>
      <c r="E347" s="34">
        <v>6.4248614629152295E-2</v>
      </c>
      <c r="F347" s="34">
        <v>0.79194991756341104</v>
      </c>
    </row>
    <row r="348" spans="1:6" x14ac:dyDescent="0.2">
      <c r="A348" s="28" t="s">
        <v>730</v>
      </c>
      <c r="B348" s="28">
        <v>1</v>
      </c>
      <c r="C348" s="34">
        <v>0.25439951066411298</v>
      </c>
      <c r="D348" s="34">
        <v>21.9625628815642</v>
      </c>
      <c r="E348" s="34">
        <v>0.242999439372732</v>
      </c>
      <c r="F348" s="34">
        <v>0.85155872148487599</v>
      </c>
    </row>
    <row r="349" spans="1:6" x14ac:dyDescent="0.2">
      <c r="A349" s="28" t="s">
        <v>731</v>
      </c>
      <c r="B349" s="28">
        <v>1</v>
      </c>
      <c r="C349" s="34">
        <v>0.207429940203711</v>
      </c>
      <c r="D349" s="34">
        <v>17.570931689448201</v>
      </c>
      <c r="E349" s="34">
        <v>0.18399743153824599</v>
      </c>
      <c r="F349" s="34">
        <v>0.84742796750113702</v>
      </c>
    </row>
    <row r="350" spans="1:6" x14ac:dyDescent="0.2">
      <c r="A350" s="28" t="s">
        <v>732</v>
      </c>
      <c r="B350" s="28">
        <v>1</v>
      </c>
      <c r="C350" s="34">
        <v>0.30506851657844197</v>
      </c>
      <c r="D350" s="34">
        <v>24.081624136820999</v>
      </c>
      <c r="E350" s="34">
        <v>0.29053031443402599</v>
      </c>
      <c r="F350" s="34">
        <v>0.89595561225575204</v>
      </c>
    </row>
    <row r="351" spans="1:6" x14ac:dyDescent="0.2">
      <c r="A351" s="28" t="s">
        <v>733</v>
      </c>
      <c r="B351" s="28">
        <v>1</v>
      </c>
      <c r="C351" s="34">
        <v>0.199549769320123</v>
      </c>
      <c r="D351" s="34">
        <v>16.8556169635084</v>
      </c>
      <c r="E351" s="34">
        <v>0.173074600652799</v>
      </c>
      <c r="F351" s="34">
        <v>0.83901680948230795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9409E-1A4F-C94F-BED3-702817A27E5C}">
  <dimension ref="A1:C523"/>
  <sheetViews>
    <sheetView workbookViewId="0">
      <selection activeCell="D1" sqref="D1"/>
    </sheetView>
  </sheetViews>
  <sheetFormatPr baseColWidth="10" defaultRowHeight="16" x14ac:dyDescent="0.2"/>
  <cols>
    <col min="1" max="1" width="18.83203125" bestFit="1" customWidth="1"/>
    <col min="2" max="2" width="16.5" bestFit="1" customWidth="1"/>
    <col min="3" max="3" width="28.83203125" style="37" bestFit="1" customWidth="1"/>
  </cols>
  <sheetData>
    <row r="1" spans="1:3" x14ac:dyDescent="0.2">
      <c r="A1" s="52" t="s">
        <v>50</v>
      </c>
      <c r="B1" s="52" t="s">
        <v>51</v>
      </c>
      <c r="C1" s="51" t="s">
        <v>52</v>
      </c>
    </row>
    <row r="2" spans="1:3" x14ac:dyDescent="0.2">
      <c r="A2" s="53" t="s">
        <v>746</v>
      </c>
      <c r="B2" s="53" t="s">
        <v>27</v>
      </c>
      <c r="C2" s="54">
        <v>1.3422196794314201</v>
      </c>
    </row>
    <row r="3" spans="1:3" x14ac:dyDescent="0.2">
      <c r="A3" s="53" t="s">
        <v>747</v>
      </c>
      <c r="B3" s="53" t="s">
        <v>27</v>
      </c>
      <c r="C3" s="54">
        <v>1.3159085083922599</v>
      </c>
    </row>
    <row r="4" spans="1:3" x14ac:dyDescent="0.2">
      <c r="A4" s="53" t="s">
        <v>748</v>
      </c>
      <c r="B4" s="53" t="s">
        <v>749</v>
      </c>
      <c r="C4" s="54">
        <v>0.35811500135986502</v>
      </c>
    </row>
    <row r="5" spans="1:3" x14ac:dyDescent="0.2">
      <c r="A5" s="53" t="s">
        <v>750</v>
      </c>
      <c r="B5" s="53" t="s">
        <v>751</v>
      </c>
      <c r="C5" s="54">
        <v>0.419889204390196</v>
      </c>
    </row>
    <row r="6" spans="1:3" x14ac:dyDescent="0.2">
      <c r="A6" s="53" t="s">
        <v>752</v>
      </c>
      <c r="B6" s="53" t="s">
        <v>753</v>
      </c>
      <c r="C6" s="54">
        <v>0.40853122926816399</v>
      </c>
    </row>
    <row r="7" spans="1:3" x14ac:dyDescent="0.2">
      <c r="A7" s="53" t="s">
        <v>754</v>
      </c>
      <c r="B7" s="53" t="s">
        <v>1313</v>
      </c>
      <c r="C7" s="54">
        <v>0.30511260692856801</v>
      </c>
    </row>
    <row r="8" spans="1:3" x14ac:dyDescent="0.2">
      <c r="A8" s="53" t="s">
        <v>755</v>
      </c>
      <c r="B8" s="53" t="s">
        <v>1313</v>
      </c>
      <c r="C8" s="54">
        <v>0.478821797819457</v>
      </c>
    </row>
    <row r="9" spans="1:3" x14ac:dyDescent="0.2">
      <c r="A9" s="53" t="s">
        <v>756</v>
      </c>
      <c r="B9" s="53" t="s">
        <v>1313</v>
      </c>
      <c r="C9" s="54">
        <v>0.48547279127186999</v>
      </c>
    </row>
    <row r="10" spans="1:3" x14ac:dyDescent="0.2">
      <c r="A10" s="53" t="s">
        <v>757</v>
      </c>
      <c r="B10" s="53" t="s">
        <v>1313</v>
      </c>
      <c r="C10" s="54">
        <v>0.36765096189096802</v>
      </c>
    </row>
    <row r="11" spans="1:3" x14ac:dyDescent="0.2">
      <c r="A11" s="53" t="s">
        <v>758</v>
      </c>
      <c r="B11" s="53" t="s">
        <v>1313</v>
      </c>
      <c r="C11" s="54">
        <v>0.56327862103772497</v>
      </c>
    </row>
    <row r="12" spans="1:3" x14ac:dyDescent="0.2">
      <c r="A12" s="53" t="s">
        <v>759</v>
      </c>
      <c r="B12" s="53" t="s">
        <v>1313</v>
      </c>
      <c r="C12" s="54">
        <v>0.35019402599037502</v>
      </c>
    </row>
    <row r="13" spans="1:3" x14ac:dyDescent="0.2">
      <c r="A13" s="53" t="s">
        <v>760</v>
      </c>
      <c r="B13" s="53" t="s">
        <v>1313</v>
      </c>
      <c r="C13" s="54">
        <v>0.37462113071283099</v>
      </c>
    </row>
    <row r="14" spans="1:3" x14ac:dyDescent="0.2">
      <c r="A14" s="53" t="s">
        <v>761</v>
      </c>
      <c r="B14" s="53" t="s">
        <v>1313</v>
      </c>
      <c r="C14" s="54">
        <v>0.35063783595905501</v>
      </c>
    </row>
    <row r="15" spans="1:3" x14ac:dyDescent="0.2">
      <c r="A15" s="53" t="s">
        <v>762</v>
      </c>
      <c r="B15" s="53" t="s">
        <v>1313</v>
      </c>
      <c r="C15" s="54">
        <v>0.30400768540321998</v>
      </c>
    </row>
    <row r="16" spans="1:3" x14ac:dyDescent="0.2">
      <c r="A16" s="53" t="s">
        <v>763</v>
      </c>
      <c r="B16" s="53" t="s">
        <v>1313</v>
      </c>
      <c r="C16" s="54">
        <v>0.33668013998978102</v>
      </c>
    </row>
    <row r="17" spans="1:3" x14ac:dyDescent="0.2">
      <c r="A17" s="53" t="s">
        <v>764</v>
      </c>
      <c r="B17" s="53" t="s">
        <v>1313</v>
      </c>
      <c r="C17" s="54">
        <v>0.36237217460954801</v>
      </c>
    </row>
    <row r="18" spans="1:3" x14ac:dyDescent="0.2">
      <c r="A18" s="53" t="s">
        <v>765</v>
      </c>
      <c r="B18" s="53" t="s">
        <v>1313</v>
      </c>
      <c r="C18" s="54">
        <v>0.31077771836756402</v>
      </c>
    </row>
    <row r="19" spans="1:3" x14ac:dyDescent="0.2">
      <c r="A19" s="53" t="s">
        <v>766</v>
      </c>
      <c r="B19" s="53" t="s">
        <v>1313</v>
      </c>
      <c r="C19" s="54">
        <v>0.37674005887755502</v>
      </c>
    </row>
    <row r="20" spans="1:3" x14ac:dyDescent="0.2">
      <c r="A20" s="53" t="s">
        <v>767</v>
      </c>
      <c r="B20" s="53" t="s">
        <v>1313</v>
      </c>
      <c r="C20" s="54">
        <v>0.84933469184850097</v>
      </c>
    </row>
    <row r="21" spans="1:3" x14ac:dyDescent="0.2">
      <c r="A21" s="53" t="s">
        <v>768</v>
      </c>
      <c r="B21" s="53" t="s">
        <v>1313</v>
      </c>
      <c r="C21" s="54">
        <v>0.40594595917655502</v>
      </c>
    </row>
    <row r="22" spans="1:3" x14ac:dyDescent="0.2">
      <c r="A22" s="53" t="s">
        <v>769</v>
      </c>
      <c r="B22" s="53" t="s">
        <v>1313</v>
      </c>
      <c r="C22" s="54">
        <v>0.55456122576507605</v>
      </c>
    </row>
    <row r="23" spans="1:3" x14ac:dyDescent="0.2">
      <c r="A23" s="53" t="s">
        <v>770</v>
      </c>
      <c r="B23" s="53" t="s">
        <v>1313</v>
      </c>
      <c r="C23" s="54">
        <v>0.36680079365223001</v>
      </c>
    </row>
    <row r="24" spans="1:3" x14ac:dyDescent="0.2">
      <c r="A24" s="53" t="s">
        <v>771</v>
      </c>
      <c r="B24" s="53" t="s">
        <v>1313</v>
      </c>
      <c r="C24" s="54">
        <v>0.38789117317192201</v>
      </c>
    </row>
    <row r="25" spans="1:3" x14ac:dyDescent="0.2">
      <c r="A25" s="53" t="s">
        <v>772</v>
      </c>
      <c r="B25" s="53" t="s">
        <v>1313</v>
      </c>
      <c r="C25" s="54">
        <v>0.36296889231184798</v>
      </c>
    </row>
    <row r="26" spans="1:3" x14ac:dyDescent="0.2">
      <c r="A26" s="53" t="s">
        <v>773</v>
      </c>
      <c r="B26" s="53" t="s">
        <v>1313</v>
      </c>
      <c r="C26" s="54">
        <v>0.34455833695608501</v>
      </c>
    </row>
    <row r="27" spans="1:3" x14ac:dyDescent="0.2">
      <c r="A27" s="53" t="s">
        <v>774</v>
      </c>
      <c r="B27" s="53" t="s">
        <v>1313</v>
      </c>
      <c r="C27" s="54">
        <v>0.43847075236456001</v>
      </c>
    </row>
    <row r="28" spans="1:3" x14ac:dyDescent="0.2">
      <c r="A28" s="53" t="s">
        <v>775</v>
      </c>
      <c r="B28" s="53" t="s">
        <v>1313</v>
      </c>
      <c r="C28" s="54">
        <v>0.24597889049684099</v>
      </c>
    </row>
    <row r="29" spans="1:3" x14ac:dyDescent="0.2">
      <c r="A29" s="53" t="s">
        <v>776</v>
      </c>
      <c r="B29" s="53" t="s">
        <v>1313</v>
      </c>
      <c r="C29" s="54">
        <v>0.35328294153779</v>
      </c>
    </row>
    <row r="30" spans="1:3" x14ac:dyDescent="0.2">
      <c r="A30" s="53" t="s">
        <v>777</v>
      </c>
      <c r="B30" s="53" t="s">
        <v>1313</v>
      </c>
      <c r="C30" s="54">
        <v>0.40126888068660199</v>
      </c>
    </row>
    <row r="31" spans="1:3" x14ac:dyDescent="0.2">
      <c r="A31" s="53" t="s">
        <v>778</v>
      </c>
      <c r="B31" s="53" t="s">
        <v>753</v>
      </c>
      <c r="C31" s="54">
        <v>0.204278967721648</v>
      </c>
    </row>
    <row r="32" spans="1:3" x14ac:dyDescent="0.2">
      <c r="A32" s="53" t="s">
        <v>779</v>
      </c>
      <c r="B32" s="53" t="s">
        <v>780</v>
      </c>
      <c r="C32" s="54">
        <v>0.38970937856884003</v>
      </c>
    </row>
    <row r="33" spans="1:3" x14ac:dyDescent="0.2">
      <c r="A33" s="53" t="s">
        <v>781</v>
      </c>
      <c r="B33" s="53" t="s">
        <v>753</v>
      </c>
      <c r="C33" s="54">
        <v>0.23242381711755</v>
      </c>
    </row>
    <row r="34" spans="1:3" x14ac:dyDescent="0.2">
      <c r="A34" s="53" t="s">
        <v>782</v>
      </c>
      <c r="B34" s="53" t="s">
        <v>753</v>
      </c>
      <c r="C34" s="54">
        <v>0.22857257407638501</v>
      </c>
    </row>
    <row r="35" spans="1:3" x14ac:dyDescent="0.2">
      <c r="A35" s="53" t="s">
        <v>783</v>
      </c>
      <c r="B35" s="53" t="s">
        <v>753</v>
      </c>
      <c r="C35" s="54">
        <v>0.37540036833756302</v>
      </c>
    </row>
    <row r="36" spans="1:3" x14ac:dyDescent="0.2">
      <c r="A36" s="53" t="s">
        <v>784</v>
      </c>
      <c r="B36" s="53" t="s">
        <v>753</v>
      </c>
      <c r="C36" s="54">
        <v>0.62690952660228905</v>
      </c>
    </row>
    <row r="37" spans="1:3" x14ac:dyDescent="0.2">
      <c r="A37" s="53" t="s">
        <v>785</v>
      </c>
      <c r="B37" s="53" t="s">
        <v>753</v>
      </c>
      <c r="C37" s="54">
        <v>0.58303412285924106</v>
      </c>
    </row>
    <row r="38" spans="1:3" x14ac:dyDescent="0.2">
      <c r="A38" s="53" t="s">
        <v>786</v>
      </c>
      <c r="B38" s="53" t="s">
        <v>753</v>
      </c>
      <c r="C38" s="54">
        <v>0.39624350150884102</v>
      </c>
    </row>
    <row r="39" spans="1:3" x14ac:dyDescent="0.2">
      <c r="A39" s="53" t="s">
        <v>787</v>
      </c>
      <c r="B39" s="53" t="s">
        <v>753</v>
      </c>
      <c r="C39" s="54">
        <v>1.2789684419399101</v>
      </c>
    </row>
    <row r="40" spans="1:3" x14ac:dyDescent="0.2">
      <c r="A40" s="53" t="s">
        <v>788</v>
      </c>
      <c r="B40" s="53" t="s">
        <v>753</v>
      </c>
      <c r="C40" s="54">
        <v>0.42074878852721997</v>
      </c>
    </row>
    <row r="41" spans="1:3" x14ac:dyDescent="0.2">
      <c r="A41" s="53" t="s">
        <v>789</v>
      </c>
      <c r="B41" s="53" t="s">
        <v>753</v>
      </c>
      <c r="C41" s="54">
        <v>0.84963458189839502</v>
      </c>
    </row>
    <row r="42" spans="1:3" x14ac:dyDescent="0.2">
      <c r="A42" s="53" t="s">
        <v>790</v>
      </c>
      <c r="B42" s="53" t="s">
        <v>753</v>
      </c>
      <c r="C42" s="54">
        <v>0.33972340533666301</v>
      </c>
    </row>
    <row r="43" spans="1:3" x14ac:dyDescent="0.2">
      <c r="A43" s="53" t="s">
        <v>791</v>
      </c>
      <c r="B43" s="53" t="s">
        <v>753</v>
      </c>
      <c r="C43" s="54">
        <v>0.41413484053997401</v>
      </c>
    </row>
    <row r="44" spans="1:3" x14ac:dyDescent="0.2">
      <c r="A44" s="53" t="s">
        <v>792</v>
      </c>
      <c r="B44" s="53" t="s">
        <v>753</v>
      </c>
      <c r="C44" s="54">
        <v>0.41243091235448298</v>
      </c>
    </row>
    <row r="45" spans="1:3" x14ac:dyDescent="0.2">
      <c r="A45" s="53" t="s">
        <v>793</v>
      </c>
      <c r="B45" s="53" t="s">
        <v>753</v>
      </c>
      <c r="C45" s="54">
        <v>0.63981395140756403</v>
      </c>
    </row>
    <row r="46" spans="1:3" x14ac:dyDescent="0.2">
      <c r="A46" s="53" t="s">
        <v>794</v>
      </c>
      <c r="B46" s="53" t="s">
        <v>753</v>
      </c>
      <c r="C46" s="54">
        <v>0.269981357022685</v>
      </c>
    </row>
    <row r="47" spans="1:3" x14ac:dyDescent="0.2">
      <c r="A47" s="53" t="s">
        <v>795</v>
      </c>
      <c r="B47" s="53" t="s">
        <v>753</v>
      </c>
      <c r="C47" s="54">
        <v>0.28408323703355598</v>
      </c>
    </row>
    <row r="48" spans="1:3" x14ac:dyDescent="0.2">
      <c r="A48" s="53" t="s">
        <v>796</v>
      </c>
      <c r="B48" s="53" t="s">
        <v>753</v>
      </c>
      <c r="C48" s="54">
        <v>0.33173090291944402</v>
      </c>
    </row>
    <row r="49" spans="1:3" x14ac:dyDescent="0.2">
      <c r="A49" s="53" t="s">
        <v>797</v>
      </c>
      <c r="B49" s="53" t="s">
        <v>753</v>
      </c>
      <c r="C49" s="54">
        <v>0.44789885194895401</v>
      </c>
    </row>
    <row r="50" spans="1:3" x14ac:dyDescent="0.2">
      <c r="A50" s="53" t="s">
        <v>798</v>
      </c>
      <c r="B50" s="53" t="s">
        <v>753</v>
      </c>
      <c r="C50" s="54">
        <v>0.274527677783446</v>
      </c>
    </row>
    <row r="51" spans="1:3" x14ac:dyDescent="0.2">
      <c r="A51" s="53" t="s">
        <v>799</v>
      </c>
      <c r="B51" s="53" t="s">
        <v>753</v>
      </c>
      <c r="C51" s="54">
        <v>0.31715704681402401</v>
      </c>
    </row>
    <row r="52" spans="1:3" x14ac:dyDescent="0.2">
      <c r="A52" s="53" t="s">
        <v>800</v>
      </c>
      <c r="B52" s="53" t="s">
        <v>753</v>
      </c>
      <c r="C52" s="54">
        <v>0.56096558905863703</v>
      </c>
    </row>
    <row r="53" spans="1:3" x14ac:dyDescent="0.2">
      <c r="A53" s="53" t="s">
        <v>801</v>
      </c>
      <c r="B53" s="53" t="s">
        <v>753</v>
      </c>
      <c r="C53" s="54">
        <v>0.29817431221401303</v>
      </c>
    </row>
    <row r="54" spans="1:3" x14ac:dyDescent="0.2">
      <c r="A54" s="53" t="s">
        <v>802</v>
      </c>
      <c r="B54" s="53" t="s">
        <v>753</v>
      </c>
      <c r="C54" s="54">
        <v>0.40826834804598999</v>
      </c>
    </row>
    <row r="55" spans="1:3" x14ac:dyDescent="0.2">
      <c r="A55" s="53" t="s">
        <v>803</v>
      </c>
      <c r="B55" s="53" t="s">
        <v>753</v>
      </c>
      <c r="C55" s="54">
        <v>0.23822168462705701</v>
      </c>
    </row>
    <row r="56" spans="1:3" x14ac:dyDescent="0.2">
      <c r="A56" s="53" t="s">
        <v>804</v>
      </c>
      <c r="B56" s="53" t="s">
        <v>753</v>
      </c>
      <c r="C56" s="54">
        <v>0.141948512881513</v>
      </c>
    </row>
    <row r="57" spans="1:3" x14ac:dyDescent="0.2">
      <c r="A57" s="53" t="s">
        <v>805</v>
      </c>
      <c r="B57" s="53" t="s">
        <v>753</v>
      </c>
      <c r="C57" s="54">
        <v>0.851523379369724</v>
      </c>
    </row>
    <row r="58" spans="1:3" x14ac:dyDescent="0.2">
      <c r="A58" s="53" t="s">
        <v>806</v>
      </c>
      <c r="B58" s="53" t="s">
        <v>753</v>
      </c>
      <c r="C58" s="54">
        <v>0.514726811553749</v>
      </c>
    </row>
    <row r="59" spans="1:3" x14ac:dyDescent="0.2">
      <c r="A59" s="53" t="s">
        <v>807</v>
      </c>
      <c r="B59" s="53" t="s">
        <v>753</v>
      </c>
      <c r="C59" s="54">
        <v>0.47323280389929301</v>
      </c>
    </row>
    <row r="60" spans="1:3" x14ac:dyDescent="0.2">
      <c r="A60" s="53" t="s">
        <v>808</v>
      </c>
      <c r="B60" s="53" t="s">
        <v>753</v>
      </c>
      <c r="C60" s="54">
        <v>0.490131154212267</v>
      </c>
    </row>
    <row r="61" spans="1:3" x14ac:dyDescent="0.2">
      <c r="A61" s="53" t="s">
        <v>809</v>
      </c>
      <c r="B61" s="53" t="s">
        <v>753</v>
      </c>
      <c r="C61" s="54">
        <v>0.65311261710281598</v>
      </c>
    </row>
    <row r="62" spans="1:3" x14ac:dyDescent="0.2">
      <c r="A62" s="53" t="s">
        <v>810</v>
      </c>
      <c r="B62" s="53" t="s">
        <v>753</v>
      </c>
      <c r="C62" s="54">
        <v>0.37828106255267602</v>
      </c>
    </row>
    <row r="63" spans="1:3" x14ac:dyDescent="0.2">
      <c r="A63" s="53" t="s">
        <v>811</v>
      </c>
      <c r="B63" s="53" t="s">
        <v>753</v>
      </c>
      <c r="C63" s="54">
        <v>0.321574871841115</v>
      </c>
    </row>
    <row r="64" spans="1:3" x14ac:dyDescent="0.2">
      <c r="A64" s="53" t="s">
        <v>812</v>
      </c>
      <c r="B64" s="53" t="s">
        <v>753</v>
      </c>
      <c r="C64" s="54">
        <v>0.33038644321129401</v>
      </c>
    </row>
    <row r="65" spans="1:3" x14ac:dyDescent="0.2">
      <c r="A65" s="53" t="s">
        <v>813</v>
      </c>
      <c r="B65" s="53" t="s">
        <v>753</v>
      </c>
      <c r="C65" s="54">
        <v>0.51056334609436704</v>
      </c>
    </row>
    <row r="66" spans="1:3" x14ac:dyDescent="0.2">
      <c r="A66" s="53" t="s">
        <v>814</v>
      </c>
      <c r="B66" s="53" t="s">
        <v>753</v>
      </c>
      <c r="C66" s="54">
        <v>0.28580475812450401</v>
      </c>
    </row>
    <row r="67" spans="1:3" x14ac:dyDescent="0.2">
      <c r="A67" s="53" t="s">
        <v>815</v>
      </c>
      <c r="B67" s="53" t="s">
        <v>753</v>
      </c>
      <c r="C67" s="54">
        <v>0.307333277208161</v>
      </c>
    </row>
    <row r="68" spans="1:3" x14ac:dyDescent="0.2">
      <c r="A68" s="53" t="s">
        <v>816</v>
      </c>
      <c r="B68" s="53" t="s">
        <v>753</v>
      </c>
      <c r="C68" s="54">
        <v>0.59231242647824101</v>
      </c>
    </row>
    <row r="69" spans="1:3" x14ac:dyDescent="0.2">
      <c r="A69" s="53" t="s">
        <v>817</v>
      </c>
      <c r="B69" s="53" t="s">
        <v>753</v>
      </c>
      <c r="C69" s="54">
        <v>0.45186536398332899</v>
      </c>
    </row>
    <row r="70" spans="1:3" x14ac:dyDescent="0.2">
      <c r="A70" s="53" t="s">
        <v>818</v>
      </c>
      <c r="B70" s="53" t="s">
        <v>753</v>
      </c>
      <c r="C70" s="54">
        <v>0.29835189929817701</v>
      </c>
    </row>
    <row r="71" spans="1:3" x14ac:dyDescent="0.2">
      <c r="A71" s="53" t="s">
        <v>819</v>
      </c>
      <c r="B71" s="53" t="s">
        <v>753</v>
      </c>
      <c r="C71" s="54">
        <v>0.52074445279207504</v>
      </c>
    </row>
    <row r="72" spans="1:3" x14ac:dyDescent="0.2">
      <c r="A72" s="53" t="s">
        <v>820</v>
      </c>
      <c r="B72" s="53" t="s">
        <v>753</v>
      </c>
      <c r="C72" s="54">
        <v>0.33346225778347899</v>
      </c>
    </row>
    <row r="73" spans="1:3" x14ac:dyDescent="0.2">
      <c r="A73" s="53" t="s">
        <v>821</v>
      </c>
      <c r="B73" s="53" t="s">
        <v>753</v>
      </c>
      <c r="C73" s="54">
        <v>0.336736792137595</v>
      </c>
    </row>
    <row r="74" spans="1:3" x14ac:dyDescent="0.2">
      <c r="A74" s="53" t="s">
        <v>822</v>
      </c>
      <c r="B74" s="53" t="s">
        <v>753</v>
      </c>
      <c r="C74" s="54">
        <v>0.200227176761713</v>
      </c>
    </row>
    <row r="75" spans="1:3" x14ac:dyDescent="0.2">
      <c r="A75" s="53" t="s">
        <v>823</v>
      </c>
      <c r="B75" s="53" t="s">
        <v>753</v>
      </c>
      <c r="C75" s="54">
        <v>0.162646409861715</v>
      </c>
    </row>
    <row r="76" spans="1:3" x14ac:dyDescent="0.2">
      <c r="A76" s="53" t="s">
        <v>824</v>
      </c>
      <c r="B76" s="53" t="s">
        <v>753</v>
      </c>
      <c r="C76" s="54">
        <v>0.360434889673656</v>
      </c>
    </row>
    <row r="77" spans="1:3" x14ac:dyDescent="0.2">
      <c r="A77" s="53" t="s">
        <v>825</v>
      </c>
      <c r="B77" s="53" t="s">
        <v>753</v>
      </c>
      <c r="C77" s="54">
        <v>0.228626833805605</v>
      </c>
    </row>
    <row r="78" spans="1:3" x14ac:dyDescent="0.2">
      <c r="A78" s="53" t="s">
        <v>826</v>
      </c>
      <c r="B78" s="53" t="s">
        <v>753</v>
      </c>
      <c r="C78" s="54">
        <v>0.18395563634709</v>
      </c>
    </row>
    <row r="79" spans="1:3" x14ac:dyDescent="0.2">
      <c r="A79" s="53" t="s">
        <v>827</v>
      </c>
      <c r="B79" s="53" t="s">
        <v>753</v>
      </c>
      <c r="C79" s="54">
        <v>0.36930775574154601</v>
      </c>
    </row>
    <row r="80" spans="1:3" x14ac:dyDescent="0.2">
      <c r="A80" s="53" t="s">
        <v>828</v>
      </c>
      <c r="B80" s="53" t="s">
        <v>753</v>
      </c>
      <c r="C80" s="54">
        <v>0.16147363973595899</v>
      </c>
    </row>
    <row r="81" spans="1:3" x14ac:dyDescent="0.2">
      <c r="A81" s="53" t="s">
        <v>829</v>
      </c>
      <c r="B81" s="53" t="s">
        <v>753</v>
      </c>
      <c r="C81" s="54">
        <v>0.21303260734312099</v>
      </c>
    </row>
    <row r="82" spans="1:3" x14ac:dyDescent="0.2">
      <c r="A82" s="53" t="s">
        <v>830</v>
      </c>
      <c r="B82" s="53" t="s">
        <v>753</v>
      </c>
      <c r="C82" s="54">
        <v>0.46362907779881501</v>
      </c>
    </row>
    <row r="83" spans="1:3" x14ac:dyDescent="0.2">
      <c r="A83" s="53" t="s">
        <v>831</v>
      </c>
      <c r="B83" s="53" t="s">
        <v>753</v>
      </c>
      <c r="C83" s="54">
        <v>0.64307129432224697</v>
      </c>
    </row>
    <row r="84" spans="1:3" x14ac:dyDescent="0.2">
      <c r="A84" s="53" t="s">
        <v>832</v>
      </c>
      <c r="B84" s="53" t="s">
        <v>753</v>
      </c>
      <c r="C84" s="54">
        <v>0.52906246389304301</v>
      </c>
    </row>
    <row r="85" spans="1:3" x14ac:dyDescent="0.2">
      <c r="A85" s="53" t="s">
        <v>833</v>
      </c>
      <c r="B85" s="53" t="s">
        <v>834</v>
      </c>
      <c r="C85" s="54">
        <v>0.65862334829601799</v>
      </c>
    </row>
    <row r="86" spans="1:3" x14ac:dyDescent="0.2">
      <c r="A86" s="53" t="s">
        <v>835</v>
      </c>
      <c r="B86" s="53" t="s">
        <v>836</v>
      </c>
      <c r="C86" s="54">
        <v>0.79008560733160904</v>
      </c>
    </row>
    <row r="87" spans="1:3" x14ac:dyDescent="0.2">
      <c r="A87" s="53" t="s">
        <v>837</v>
      </c>
      <c r="B87" s="53" t="s">
        <v>836</v>
      </c>
      <c r="C87" s="54">
        <v>0.41749096647314898</v>
      </c>
    </row>
    <row r="88" spans="1:3" x14ac:dyDescent="0.2">
      <c r="A88" s="53" t="s">
        <v>838</v>
      </c>
      <c r="B88" s="53" t="s">
        <v>836</v>
      </c>
      <c r="C88" s="54">
        <v>0.44775566766629599</v>
      </c>
    </row>
    <row r="89" spans="1:3" x14ac:dyDescent="0.2">
      <c r="A89" s="53" t="s">
        <v>839</v>
      </c>
      <c r="B89" s="53" t="s">
        <v>836</v>
      </c>
      <c r="C89" s="54">
        <v>0.40077291180164099</v>
      </c>
    </row>
    <row r="90" spans="1:3" x14ac:dyDescent="0.2">
      <c r="A90" s="53" t="s">
        <v>840</v>
      </c>
      <c r="B90" s="53" t="s">
        <v>836</v>
      </c>
      <c r="C90" s="54">
        <v>0.44644519884574302</v>
      </c>
    </row>
    <row r="91" spans="1:3" x14ac:dyDescent="0.2">
      <c r="A91" s="53" t="s">
        <v>841</v>
      </c>
      <c r="B91" s="53" t="s">
        <v>836</v>
      </c>
      <c r="C91" s="54">
        <v>0.74629589734577895</v>
      </c>
    </row>
    <row r="92" spans="1:3" x14ac:dyDescent="0.2">
      <c r="A92" s="53" t="s">
        <v>842</v>
      </c>
      <c r="B92" s="53" t="s">
        <v>836</v>
      </c>
      <c r="C92" s="54">
        <v>0.35485798581420702</v>
      </c>
    </row>
    <row r="93" spans="1:3" x14ac:dyDescent="0.2">
      <c r="A93" s="53" t="s">
        <v>843</v>
      </c>
      <c r="B93" s="53" t="s">
        <v>836</v>
      </c>
      <c r="C93" s="54">
        <v>0.51202213576018696</v>
      </c>
    </row>
    <row r="94" spans="1:3" x14ac:dyDescent="0.2">
      <c r="A94" s="53" t="s">
        <v>844</v>
      </c>
      <c r="B94" s="53" t="s">
        <v>836</v>
      </c>
      <c r="C94" s="54">
        <v>0.52051946608279898</v>
      </c>
    </row>
    <row r="95" spans="1:3" x14ac:dyDescent="0.2">
      <c r="A95" s="53" t="s">
        <v>845</v>
      </c>
      <c r="B95" s="53" t="s">
        <v>836</v>
      </c>
      <c r="C95" s="54">
        <v>0.60390332802850799</v>
      </c>
    </row>
    <row r="96" spans="1:3" x14ac:dyDescent="0.2">
      <c r="A96" s="53" t="s">
        <v>846</v>
      </c>
      <c r="B96" s="53" t="s">
        <v>836</v>
      </c>
      <c r="C96" s="54">
        <v>0.454869039295897</v>
      </c>
    </row>
    <row r="97" spans="1:3" x14ac:dyDescent="0.2">
      <c r="A97" s="53" t="s">
        <v>847</v>
      </c>
      <c r="B97" s="53" t="s">
        <v>836</v>
      </c>
      <c r="C97" s="54">
        <v>0.587849031433897</v>
      </c>
    </row>
    <row r="98" spans="1:3" x14ac:dyDescent="0.2">
      <c r="A98" s="53" t="s">
        <v>848</v>
      </c>
      <c r="B98" s="53" t="s">
        <v>836</v>
      </c>
      <c r="C98" s="54">
        <v>0.42286814100035802</v>
      </c>
    </row>
    <row r="99" spans="1:3" x14ac:dyDescent="0.2">
      <c r="A99" s="53" t="s">
        <v>849</v>
      </c>
      <c r="B99" s="53" t="s">
        <v>836</v>
      </c>
      <c r="C99" s="54">
        <v>0.39001866222526399</v>
      </c>
    </row>
    <row r="100" spans="1:3" x14ac:dyDescent="0.2">
      <c r="A100" s="53" t="s">
        <v>850</v>
      </c>
      <c r="B100" s="53" t="s">
        <v>836</v>
      </c>
      <c r="C100" s="54">
        <v>0.40952265770080698</v>
      </c>
    </row>
    <row r="101" spans="1:3" x14ac:dyDescent="0.2">
      <c r="A101" s="53" t="s">
        <v>851</v>
      </c>
      <c r="B101" s="53" t="s">
        <v>836</v>
      </c>
      <c r="C101" s="54">
        <v>0.35999080092663299</v>
      </c>
    </row>
    <row r="102" spans="1:3" x14ac:dyDescent="0.2">
      <c r="A102" s="53" t="s">
        <v>852</v>
      </c>
      <c r="B102" s="53" t="s">
        <v>836</v>
      </c>
      <c r="C102" s="54">
        <v>0.87701592766193603</v>
      </c>
    </row>
    <row r="103" spans="1:3" x14ac:dyDescent="0.2">
      <c r="A103" s="53" t="s">
        <v>853</v>
      </c>
      <c r="B103" s="53" t="s">
        <v>836</v>
      </c>
      <c r="C103" s="54">
        <v>0.70177154385512497</v>
      </c>
    </row>
    <row r="104" spans="1:3" x14ac:dyDescent="0.2">
      <c r="A104" s="53" t="s">
        <v>854</v>
      </c>
      <c r="B104" s="53" t="s">
        <v>836</v>
      </c>
      <c r="C104" s="54">
        <v>0.38781196714871602</v>
      </c>
    </row>
    <row r="105" spans="1:3" x14ac:dyDescent="0.2">
      <c r="A105" s="53" t="s">
        <v>855</v>
      </c>
      <c r="B105" s="53" t="s">
        <v>836</v>
      </c>
      <c r="C105" s="54">
        <v>0.92164312589766095</v>
      </c>
    </row>
    <row r="106" spans="1:3" x14ac:dyDescent="0.2">
      <c r="A106" s="53" t="s">
        <v>856</v>
      </c>
      <c r="B106" s="53" t="s">
        <v>836</v>
      </c>
      <c r="C106" s="54">
        <v>0.31637916294743001</v>
      </c>
    </row>
    <row r="107" spans="1:3" x14ac:dyDescent="0.2">
      <c r="A107" s="53" t="s">
        <v>857</v>
      </c>
      <c r="B107" s="53" t="s">
        <v>836</v>
      </c>
      <c r="C107" s="54">
        <v>0.59683899715243505</v>
      </c>
    </row>
    <row r="108" spans="1:3" x14ac:dyDescent="0.2">
      <c r="A108" s="53" t="s">
        <v>858</v>
      </c>
      <c r="B108" s="53" t="s">
        <v>836</v>
      </c>
      <c r="C108" s="54">
        <v>0.92349383492239601</v>
      </c>
    </row>
    <row r="109" spans="1:3" x14ac:dyDescent="0.2">
      <c r="A109" s="53" t="s">
        <v>859</v>
      </c>
      <c r="B109" s="53" t="s">
        <v>836</v>
      </c>
      <c r="C109" s="54">
        <v>0.93270188893982697</v>
      </c>
    </row>
    <row r="110" spans="1:3" x14ac:dyDescent="0.2">
      <c r="A110" s="53" t="s">
        <v>860</v>
      </c>
      <c r="B110" s="53" t="s">
        <v>836</v>
      </c>
      <c r="C110" s="54">
        <v>0.92398196941764099</v>
      </c>
    </row>
    <row r="111" spans="1:3" x14ac:dyDescent="0.2">
      <c r="A111" s="53" t="s">
        <v>861</v>
      </c>
      <c r="B111" s="53" t="s">
        <v>836</v>
      </c>
      <c r="C111" s="54">
        <v>0.48503980824033899</v>
      </c>
    </row>
    <row r="112" spans="1:3" x14ac:dyDescent="0.2">
      <c r="A112" s="53" t="s">
        <v>862</v>
      </c>
      <c r="B112" s="53" t="s">
        <v>836</v>
      </c>
      <c r="C112" s="54">
        <v>1.32867356408311</v>
      </c>
    </row>
    <row r="113" spans="1:3" x14ac:dyDescent="0.2">
      <c r="A113" s="53" t="s">
        <v>863</v>
      </c>
      <c r="B113" s="53" t="s">
        <v>749</v>
      </c>
      <c r="C113" s="54">
        <v>0.28016226636679697</v>
      </c>
    </row>
    <row r="114" spans="1:3" x14ac:dyDescent="0.2">
      <c r="A114" s="53" t="s">
        <v>864</v>
      </c>
      <c r="B114" s="53" t="s">
        <v>749</v>
      </c>
      <c r="C114" s="54">
        <v>0.339904968156437</v>
      </c>
    </row>
    <row r="115" spans="1:3" x14ac:dyDescent="0.2">
      <c r="A115" s="53" t="s">
        <v>865</v>
      </c>
      <c r="B115" s="53" t="s">
        <v>749</v>
      </c>
      <c r="C115" s="54">
        <v>0.51726885560078095</v>
      </c>
    </row>
    <row r="116" spans="1:3" x14ac:dyDescent="0.2">
      <c r="A116" s="53" t="s">
        <v>866</v>
      </c>
      <c r="B116" s="53" t="s">
        <v>749</v>
      </c>
      <c r="C116" s="54">
        <v>0.37644260714267203</v>
      </c>
    </row>
    <row r="117" spans="1:3" x14ac:dyDescent="0.2">
      <c r="A117" s="53" t="s">
        <v>867</v>
      </c>
      <c r="B117" s="53" t="s">
        <v>749</v>
      </c>
      <c r="C117" s="54">
        <v>0.16503308932511099</v>
      </c>
    </row>
    <row r="118" spans="1:3" x14ac:dyDescent="0.2">
      <c r="A118" s="53" t="s">
        <v>868</v>
      </c>
      <c r="B118" s="53" t="s">
        <v>749</v>
      </c>
      <c r="C118" s="54">
        <v>0.26058395718128802</v>
      </c>
    </row>
    <row r="119" spans="1:3" x14ac:dyDescent="0.2">
      <c r="A119" s="53" t="s">
        <v>869</v>
      </c>
      <c r="B119" s="53" t="s">
        <v>749</v>
      </c>
      <c r="C119" s="54">
        <v>0.37803713970564201</v>
      </c>
    </row>
    <row r="120" spans="1:3" x14ac:dyDescent="0.2">
      <c r="A120" s="53" t="s">
        <v>870</v>
      </c>
      <c r="B120" s="53" t="s">
        <v>749</v>
      </c>
      <c r="C120" s="54">
        <v>0.20555546412637499</v>
      </c>
    </row>
    <row r="121" spans="1:3" x14ac:dyDescent="0.2">
      <c r="A121" s="53" t="s">
        <v>871</v>
      </c>
      <c r="B121" s="53" t="s">
        <v>749</v>
      </c>
      <c r="C121" s="54">
        <v>0.60465430302533796</v>
      </c>
    </row>
    <row r="122" spans="1:3" x14ac:dyDescent="0.2">
      <c r="A122" s="53" t="s">
        <v>872</v>
      </c>
      <c r="B122" s="53" t="s">
        <v>749</v>
      </c>
      <c r="C122" s="54">
        <v>0.374342686891316</v>
      </c>
    </row>
    <row r="123" spans="1:3" x14ac:dyDescent="0.2">
      <c r="A123" s="53" t="s">
        <v>873</v>
      </c>
      <c r="B123" s="53" t="s">
        <v>749</v>
      </c>
      <c r="C123" s="54">
        <v>0.23642504891794699</v>
      </c>
    </row>
    <row r="124" spans="1:3" x14ac:dyDescent="0.2">
      <c r="A124" s="53" t="s">
        <v>874</v>
      </c>
      <c r="B124" s="53" t="s">
        <v>749</v>
      </c>
      <c r="C124" s="54">
        <v>0.21057020461953699</v>
      </c>
    </row>
    <row r="125" spans="1:3" x14ac:dyDescent="0.2">
      <c r="A125" s="53" t="s">
        <v>875</v>
      </c>
      <c r="B125" s="53" t="s">
        <v>749</v>
      </c>
      <c r="C125" s="54">
        <v>0.24104257632527801</v>
      </c>
    </row>
    <row r="126" spans="1:3" x14ac:dyDescent="0.2">
      <c r="A126" s="53" t="s">
        <v>876</v>
      </c>
      <c r="B126" s="53" t="s">
        <v>749</v>
      </c>
      <c r="C126" s="54">
        <v>0.309148962726986</v>
      </c>
    </row>
    <row r="127" spans="1:3" x14ac:dyDescent="0.2">
      <c r="A127" s="53" t="s">
        <v>877</v>
      </c>
      <c r="B127" s="53" t="s">
        <v>749</v>
      </c>
      <c r="C127" s="54">
        <v>0.30733039166248599</v>
      </c>
    </row>
    <row r="128" spans="1:3" x14ac:dyDescent="0.2">
      <c r="A128" s="53" t="s">
        <v>878</v>
      </c>
      <c r="B128" s="53" t="s">
        <v>749</v>
      </c>
      <c r="C128" s="54">
        <v>0.50327638358376203</v>
      </c>
    </row>
    <row r="129" spans="1:3" x14ac:dyDescent="0.2">
      <c r="A129" s="53" t="s">
        <v>879</v>
      </c>
      <c r="B129" s="53" t="s">
        <v>749</v>
      </c>
      <c r="C129" s="54">
        <v>0.32676004315360302</v>
      </c>
    </row>
    <row r="130" spans="1:3" x14ac:dyDescent="0.2">
      <c r="A130" s="53" t="s">
        <v>880</v>
      </c>
      <c r="B130" s="53" t="s">
        <v>749</v>
      </c>
      <c r="C130" s="54">
        <v>0.249032348041342</v>
      </c>
    </row>
    <row r="131" spans="1:3" x14ac:dyDescent="0.2">
      <c r="A131" s="53" t="s">
        <v>881</v>
      </c>
      <c r="B131" s="53" t="s">
        <v>749</v>
      </c>
      <c r="C131" s="54">
        <v>0.28570209793777601</v>
      </c>
    </row>
    <row r="132" spans="1:3" x14ac:dyDescent="0.2">
      <c r="A132" s="53" t="s">
        <v>882</v>
      </c>
      <c r="B132" s="53" t="s">
        <v>749</v>
      </c>
      <c r="C132" s="54">
        <v>0.34565967494708399</v>
      </c>
    </row>
    <row r="133" spans="1:3" x14ac:dyDescent="0.2">
      <c r="A133" s="53" t="s">
        <v>883</v>
      </c>
      <c r="B133" s="53" t="s">
        <v>749</v>
      </c>
      <c r="C133" s="54">
        <v>0.20548090322985399</v>
      </c>
    </row>
    <row r="134" spans="1:3" x14ac:dyDescent="0.2">
      <c r="A134" s="53" t="s">
        <v>884</v>
      </c>
      <c r="B134" s="53" t="s">
        <v>749</v>
      </c>
      <c r="C134" s="54">
        <v>0.22802988383579301</v>
      </c>
    </row>
    <row r="135" spans="1:3" x14ac:dyDescent="0.2">
      <c r="A135" s="53" t="s">
        <v>885</v>
      </c>
      <c r="B135" s="53" t="s">
        <v>749</v>
      </c>
      <c r="C135" s="54">
        <v>0.174009819047479</v>
      </c>
    </row>
    <row r="136" spans="1:3" x14ac:dyDescent="0.2">
      <c r="A136" s="53" t="s">
        <v>886</v>
      </c>
      <c r="B136" s="53" t="s">
        <v>749</v>
      </c>
      <c r="C136" s="54">
        <v>0.22598382119154101</v>
      </c>
    </row>
    <row r="137" spans="1:3" x14ac:dyDescent="0.2">
      <c r="A137" s="53" t="s">
        <v>887</v>
      </c>
      <c r="B137" s="53" t="s">
        <v>749</v>
      </c>
      <c r="C137" s="54">
        <v>0.27282737249971201</v>
      </c>
    </row>
    <row r="138" spans="1:3" x14ac:dyDescent="0.2">
      <c r="A138" s="53" t="s">
        <v>888</v>
      </c>
      <c r="B138" s="53" t="s">
        <v>749</v>
      </c>
      <c r="C138" s="54">
        <v>0.195749042595141</v>
      </c>
    </row>
    <row r="139" spans="1:3" x14ac:dyDescent="0.2">
      <c r="A139" s="53" t="s">
        <v>889</v>
      </c>
      <c r="B139" s="53" t="s">
        <v>27</v>
      </c>
      <c r="C139" s="54">
        <v>0.31397360142238601</v>
      </c>
    </row>
    <row r="140" spans="1:3" x14ac:dyDescent="0.2">
      <c r="A140" s="53" t="s">
        <v>890</v>
      </c>
      <c r="B140" s="53" t="s">
        <v>27</v>
      </c>
      <c r="C140" s="54">
        <v>0.33835306673040599</v>
      </c>
    </row>
    <row r="141" spans="1:3" x14ac:dyDescent="0.2">
      <c r="A141" s="53" t="s">
        <v>891</v>
      </c>
      <c r="B141" s="53" t="s">
        <v>27</v>
      </c>
      <c r="C141" s="54">
        <v>0.361924886645761</v>
      </c>
    </row>
    <row r="142" spans="1:3" x14ac:dyDescent="0.2">
      <c r="A142" s="53" t="s">
        <v>892</v>
      </c>
      <c r="B142" s="53" t="s">
        <v>27</v>
      </c>
      <c r="C142" s="54">
        <v>0.323151896832992</v>
      </c>
    </row>
    <row r="143" spans="1:3" x14ac:dyDescent="0.2">
      <c r="A143" s="53" t="s">
        <v>893</v>
      </c>
      <c r="B143" s="53" t="s">
        <v>27</v>
      </c>
      <c r="C143" s="54">
        <v>0.32335594100665499</v>
      </c>
    </row>
    <row r="144" spans="1:3" x14ac:dyDescent="0.2">
      <c r="A144" s="53" t="s">
        <v>894</v>
      </c>
      <c r="B144" s="53" t="s">
        <v>27</v>
      </c>
      <c r="C144" s="54">
        <v>0.327436357672587</v>
      </c>
    </row>
    <row r="145" spans="1:3" x14ac:dyDescent="0.2">
      <c r="A145" s="53" t="s">
        <v>895</v>
      </c>
      <c r="B145" s="53" t="s">
        <v>27</v>
      </c>
      <c r="C145" s="54">
        <v>0.47090877737941</v>
      </c>
    </row>
    <row r="146" spans="1:3" x14ac:dyDescent="0.2">
      <c r="A146" s="53" t="s">
        <v>896</v>
      </c>
      <c r="B146" s="53" t="s">
        <v>27</v>
      </c>
      <c r="C146" s="54">
        <v>0.38494568181000499</v>
      </c>
    </row>
    <row r="147" spans="1:3" x14ac:dyDescent="0.2">
      <c r="A147" s="53" t="s">
        <v>897</v>
      </c>
      <c r="B147" s="53" t="s">
        <v>27</v>
      </c>
      <c r="C147" s="54">
        <v>0.35414622806565998</v>
      </c>
    </row>
    <row r="148" spans="1:3" x14ac:dyDescent="0.2">
      <c r="A148" s="53" t="s">
        <v>898</v>
      </c>
      <c r="B148" s="53" t="s">
        <v>27</v>
      </c>
      <c r="C148" s="54">
        <v>0.30770208649011499</v>
      </c>
    </row>
    <row r="149" spans="1:3" x14ac:dyDescent="0.2">
      <c r="A149" s="53" t="s">
        <v>899</v>
      </c>
      <c r="B149" s="53" t="s">
        <v>27</v>
      </c>
      <c r="C149" s="54">
        <v>0.31071988562566299</v>
      </c>
    </row>
    <row r="150" spans="1:3" x14ac:dyDescent="0.2">
      <c r="A150" s="53" t="s">
        <v>900</v>
      </c>
      <c r="B150" s="53" t="s">
        <v>27</v>
      </c>
      <c r="C150" s="54">
        <v>0.345495127255183</v>
      </c>
    </row>
    <row r="151" spans="1:3" x14ac:dyDescent="0.2">
      <c r="A151" s="53" t="s">
        <v>901</v>
      </c>
      <c r="B151" s="53" t="s">
        <v>27</v>
      </c>
      <c r="C151" s="54">
        <v>0.34327307867724999</v>
      </c>
    </row>
    <row r="152" spans="1:3" x14ac:dyDescent="0.2">
      <c r="A152" s="53" t="s">
        <v>902</v>
      </c>
      <c r="B152" s="53" t="s">
        <v>27</v>
      </c>
      <c r="C152" s="54">
        <v>0.29969428985354901</v>
      </c>
    </row>
    <row r="153" spans="1:3" x14ac:dyDescent="0.2">
      <c r="A153" s="53" t="s">
        <v>903</v>
      </c>
      <c r="B153" s="53" t="s">
        <v>27</v>
      </c>
      <c r="C153" s="54">
        <v>0.248076330641959</v>
      </c>
    </row>
    <row r="154" spans="1:3" x14ac:dyDescent="0.2">
      <c r="A154" s="53" t="s">
        <v>904</v>
      </c>
      <c r="B154" s="53" t="s">
        <v>27</v>
      </c>
      <c r="C154" s="54">
        <v>0.251160637854767</v>
      </c>
    </row>
    <row r="155" spans="1:3" x14ac:dyDescent="0.2">
      <c r="A155" s="53" t="s">
        <v>905</v>
      </c>
      <c r="B155" s="53" t="s">
        <v>27</v>
      </c>
      <c r="C155" s="54">
        <v>0.2020574808233</v>
      </c>
    </row>
    <row r="156" spans="1:3" x14ac:dyDescent="0.2">
      <c r="A156" s="53" t="s">
        <v>906</v>
      </c>
      <c r="B156" s="53" t="s">
        <v>27</v>
      </c>
      <c r="C156" s="54">
        <v>0.32503161810127401</v>
      </c>
    </row>
    <row r="157" spans="1:3" x14ac:dyDescent="0.2">
      <c r="A157" s="53" t="s">
        <v>907</v>
      </c>
      <c r="B157" s="53" t="s">
        <v>27</v>
      </c>
      <c r="C157" s="54">
        <v>0.378819996672489</v>
      </c>
    </row>
    <row r="158" spans="1:3" x14ac:dyDescent="0.2">
      <c r="A158" s="53" t="s">
        <v>908</v>
      </c>
      <c r="B158" s="53" t="s">
        <v>27</v>
      </c>
      <c r="C158" s="54">
        <v>0.32275889449503298</v>
      </c>
    </row>
    <row r="159" spans="1:3" x14ac:dyDescent="0.2">
      <c r="A159" s="53" t="s">
        <v>909</v>
      </c>
      <c r="B159" s="53" t="s">
        <v>27</v>
      </c>
      <c r="C159" s="54">
        <v>0.30725075267844498</v>
      </c>
    </row>
    <row r="160" spans="1:3" x14ac:dyDescent="0.2">
      <c r="A160" s="53" t="s">
        <v>910</v>
      </c>
      <c r="B160" s="53" t="s">
        <v>27</v>
      </c>
      <c r="C160" s="54">
        <v>0.46367105452428797</v>
      </c>
    </row>
    <row r="161" spans="1:3" x14ac:dyDescent="0.2">
      <c r="A161" s="53" t="s">
        <v>911</v>
      </c>
      <c r="B161" s="53" t="s">
        <v>27</v>
      </c>
      <c r="C161" s="54">
        <v>0.38841251676702598</v>
      </c>
    </row>
    <row r="162" spans="1:3" x14ac:dyDescent="0.2">
      <c r="A162" s="53" t="s">
        <v>912</v>
      </c>
      <c r="B162" s="53" t="s">
        <v>27</v>
      </c>
      <c r="C162" s="54">
        <v>0.34706908566496197</v>
      </c>
    </row>
    <row r="163" spans="1:3" x14ac:dyDescent="0.2">
      <c r="A163" s="53" t="s">
        <v>913</v>
      </c>
      <c r="B163" s="53" t="s">
        <v>27</v>
      </c>
      <c r="C163" s="54">
        <v>0.312450431698724</v>
      </c>
    </row>
    <row r="164" spans="1:3" x14ac:dyDescent="0.2">
      <c r="A164" s="53" t="s">
        <v>914</v>
      </c>
      <c r="B164" s="53" t="s">
        <v>27</v>
      </c>
      <c r="C164" s="54">
        <v>0.454474568069623</v>
      </c>
    </row>
    <row r="165" spans="1:3" x14ac:dyDescent="0.2">
      <c r="A165" s="53" t="s">
        <v>915</v>
      </c>
      <c r="B165" s="53" t="s">
        <v>27</v>
      </c>
      <c r="C165" s="54">
        <v>0.28513354793626799</v>
      </c>
    </row>
    <row r="166" spans="1:3" x14ac:dyDescent="0.2">
      <c r="A166" s="53" t="s">
        <v>916</v>
      </c>
      <c r="B166" s="53" t="s">
        <v>27</v>
      </c>
      <c r="C166" s="54">
        <v>0.36773891430768901</v>
      </c>
    </row>
    <row r="167" spans="1:3" x14ac:dyDescent="0.2">
      <c r="A167" s="53" t="s">
        <v>917</v>
      </c>
      <c r="B167" s="53" t="s">
        <v>27</v>
      </c>
      <c r="C167" s="54">
        <v>0.60300245763900095</v>
      </c>
    </row>
    <row r="168" spans="1:3" x14ac:dyDescent="0.2">
      <c r="A168" s="53" t="s">
        <v>918</v>
      </c>
      <c r="B168" s="53" t="s">
        <v>27</v>
      </c>
      <c r="C168" s="54">
        <v>0.40569808141604702</v>
      </c>
    </row>
    <row r="169" spans="1:3" x14ac:dyDescent="0.2">
      <c r="A169" s="53" t="s">
        <v>919</v>
      </c>
      <c r="B169" s="53" t="s">
        <v>27</v>
      </c>
      <c r="C169" s="54">
        <v>0.316588136068221</v>
      </c>
    </row>
    <row r="170" spans="1:3" x14ac:dyDescent="0.2">
      <c r="A170" s="53" t="s">
        <v>920</v>
      </c>
      <c r="B170" s="53" t="s">
        <v>27</v>
      </c>
      <c r="C170" s="54">
        <v>0.39665832244494098</v>
      </c>
    </row>
    <row r="171" spans="1:3" x14ac:dyDescent="0.2">
      <c r="A171" s="53" t="s">
        <v>921</v>
      </c>
      <c r="B171" s="53" t="s">
        <v>27</v>
      </c>
      <c r="C171" s="54">
        <v>0.423948782888527</v>
      </c>
    </row>
    <row r="172" spans="1:3" x14ac:dyDescent="0.2">
      <c r="A172" s="53" t="s">
        <v>922</v>
      </c>
      <c r="B172" s="53" t="s">
        <v>27</v>
      </c>
      <c r="C172" s="54">
        <v>0.36763904052525098</v>
      </c>
    </row>
    <row r="173" spans="1:3" x14ac:dyDescent="0.2">
      <c r="A173" s="53" t="s">
        <v>923</v>
      </c>
      <c r="B173" s="53" t="s">
        <v>27</v>
      </c>
      <c r="C173" s="54">
        <v>0.42157476276414801</v>
      </c>
    </row>
    <row r="174" spans="1:3" x14ac:dyDescent="0.2">
      <c r="A174" s="53" t="s">
        <v>924</v>
      </c>
      <c r="B174" s="53" t="s">
        <v>27</v>
      </c>
      <c r="C174" s="54">
        <v>0.37569258317206999</v>
      </c>
    </row>
    <row r="175" spans="1:3" x14ac:dyDescent="0.2">
      <c r="A175" s="53" t="s">
        <v>925</v>
      </c>
      <c r="B175" s="53" t="s">
        <v>27</v>
      </c>
      <c r="C175" s="54">
        <v>0.35058139464392801</v>
      </c>
    </row>
    <row r="176" spans="1:3" x14ac:dyDescent="0.2">
      <c r="A176" s="53" t="s">
        <v>926</v>
      </c>
      <c r="B176" s="53" t="s">
        <v>27</v>
      </c>
      <c r="C176" s="54">
        <v>0.39541338227537298</v>
      </c>
    </row>
    <row r="177" spans="1:3" x14ac:dyDescent="0.2">
      <c r="A177" s="53" t="s">
        <v>927</v>
      </c>
      <c r="B177" s="53" t="s">
        <v>27</v>
      </c>
      <c r="C177" s="54">
        <v>0.28742907157509801</v>
      </c>
    </row>
    <row r="178" spans="1:3" x14ac:dyDescent="0.2">
      <c r="A178" s="53" t="s">
        <v>928</v>
      </c>
      <c r="B178" s="53" t="s">
        <v>27</v>
      </c>
      <c r="C178" s="54">
        <v>0.35276903002749699</v>
      </c>
    </row>
    <row r="179" spans="1:3" x14ac:dyDescent="0.2">
      <c r="A179" s="53" t="s">
        <v>929</v>
      </c>
      <c r="B179" s="53" t="s">
        <v>27</v>
      </c>
      <c r="C179" s="54">
        <v>0.23838144595601801</v>
      </c>
    </row>
    <row r="180" spans="1:3" x14ac:dyDescent="0.2">
      <c r="A180" s="53" t="s">
        <v>930</v>
      </c>
      <c r="B180" s="53" t="s">
        <v>27</v>
      </c>
      <c r="C180" s="54">
        <v>0.34631424602718802</v>
      </c>
    </row>
    <row r="181" spans="1:3" x14ac:dyDescent="0.2">
      <c r="A181" s="53" t="s">
        <v>931</v>
      </c>
      <c r="B181" s="53" t="s">
        <v>27</v>
      </c>
      <c r="C181" s="54">
        <v>0.41094421925984198</v>
      </c>
    </row>
    <row r="182" spans="1:3" x14ac:dyDescent="0.2">
      <c r="A182" s="53" t="s">
        <v>932</v>
      </c>
      <c r="B182" s="53" t="s">
        <v>27</v>
      </c>
      <c r="C182" s="54">
        <v>0.33765172424609302</v>
      </c>
    </row>
    <row r="183" spans="1:3" x14ac:dyDescent="0.2">
      <c r="A183" s="53" t="s">
        <v>933</v>
      </c>
      <c r="B183" s="53" t="s">
        <v>27</v>
      </c>
      <c r="C183" s="54">
        <v>0.34053973914510599</v>
      </c>
    </row>
    <row r="184" spans="1:3" x14ac:dyDescent="0.2">
      <c r="A184" s="53" t="s">
        <v>934</v>
      </c>
      <c r="B184" s="53" t="s">
        <v>27</v>
      </c>
      <c r="C184" s="54">
        <v>0.389343623007186</v>
      </c>
    </row>
    <row r="185" spans="1:3" x14ac:dyDescent="0.2">
      <c r="A185" s="53" t="s">
        <v>935</v>
      </c>
      <c r="B185" s="53" t="s">
        <v>27</v>
      </c>
      <c r="C185" s="54">
        <v>0.44631231922564601</v>
      </c>
    </row>
    <row r="186" spans="1:3" x14ac:dyDescent="0.2">
      <c r="A186" s="53" t="s">
        <v>936</v>
      </c>
      <c r="B186" s="53" t="s">
        <v>27</v>
      </c>
      <c r="C186" s="54">
        <v>0.345708217150549</v>
      </c>
    </row>
    <row r="187" spans="1:3" x14ac:dyDescent="0.2">
      <c r="A187" s="53" t="s">
        <v>937</v>
      </c>
      <c r="B187" s="53" t="s">
        <v>27</v>
      </c>
      <c r="C187" s="54">
        <v>0.25769499497241899</v>
      </c>
    </row>
    <row r="188" spans="1:3" x14ac:dyDescent="0.2">
      <c r="A188" s="53" t="s">
        <v>938</v>
      </c>
      <c r="B188" s="53" t="s">
        <v>27</v>
      </c>
      <c r="C188" s="54">
        <v>0.23080448669815601</v>
      </c>
    </row>
    <row r="189" spans="1:3" x14ac:dyDescent="0.2">
      <c r="A189" s="53" t="s">
        <v>939</v>
      </c>
      <c r="B189" s="53" t="s">
        <v>27</v>
      </c>
      <c r="C189" s="54">
        <v>0.29525685917398697</v>
      </c>
    </row>
    <row r="190" spans="1:3" x14ac:dyDescent="0.2">
      <c r="A190" s="53" t="s">
        <v>940</v>
      </c>
      <c r="B190" s="53" t="s">
        <v>27</v>
      </c>
      <c r="C190" s="54">
        <v>0.36705297158314198</v>
      </c>
    </row>
    <row r="191" spans="1:3" x14ac:dyDescent="0.2">
      <c r="A191" s="53" t="s">
        <v>941</v>
      </c>
      <c r="B191" s="53" t="s">
        <v>27</v>
      </c>
      <c r="C191" s="54">
        <v>0.22683445625621801</v>
      </c>
    </row>
    <row r="192" spans="1:3" x14ac:dyDescent="0.2">
      <c r="A192" s="53" t="s">
        <v>942</v>
      </c>
      <c r="B192" s="53" t="s">
        <v>27</v>
      </c>
      <c r="C192" s="54">
        <v>0.26375451216996298</v>
      </c>
    </row>
    <row r="193" spans="1:3" x14ac:dyDescent="0.2">
      <c r="A193" s="53" t="s">
        <v>943</v>
      </c>
      <c r="B193" s="53" t="s">
        <v>27</v>
      </c>
      <c r="C193" s="54">
        <v>0.30497882968921503</v>
      </c>
    </row>
    <row r="194" spans="1:3" x14ac:dyDescent="0.2">
      <c r="A194" s="53" t="s">
        <v>944</v>
      </c>
      <c r="B194" s="53" t="s">
        <v>27</v>
      </c>
      <c r="C194" s="54">
        <v>0.37345955497376399</v>
      </c>
    </row>
    <row r="195" spans="1:3" x14ac:dyDescent="0.2">
      <c r="A195" s="53" t="s">
        <v>945</v>
      </c>
      <c r="B195" s="53" t="s">
        <v>27</v>
      </c>
      <c r="C195" s="54">
        <v>0.30330698959033298</v>
      </c>
    </row>
    <row r="196" spans="1:3" x14ac:dyDescent="0.2">
      <c r="A196" s="53" t="s">
        <v>946</v>
      </c>
      <c r="B196" s="53" t="s">
        <v>27</v>
      </c>
      <c r="C196" s="54">
        <v>0.37600406733244901</v>
      </c>
    </row>
    <row r="197" spans="1:3" x14ac:dyDescent="0.2">
      <c r="A197" s="53" t="s">
        <v>947</v>
      </c>
      <c r="B197" s="53" t="s">
        <v>27</v>
      </c>
      <c r="C197" s="54">
        <v>0.33504439146159798</v>
      </c>
    </row>
    <row r="198" spans="1:3" x14ac:dyDescent="0.2">
      <c r="A198" s="53" t="s">
        <v>948</v>
      </c>
      <c r="B198" s="53" t="s">
        <v>27</v>
      </c>
      <c r="C198" s="54">
        <v>0.357696351171432</v>
      </c>
    </row>
    <row r="199" spans="1:3" x14ac:dyDescent="0.2">
      <c r="A199" s="53" t="s">
        <v>949</v>
      </c>
      <c r="B199" s="53" t="s">
        <v>27</v>
      </c>
      <c r="C199" s="54">
        <v>0.30612011647752402</v>
      </c>
    </row>
    <row r="200" spans="1:3" x14ac:dyDescent="0.2">
      <c r="A200" s="53" t="s">
        <v>950</v>
      </c>
      <c r="B200" s="53" t="s">
        <v>27</v>
      </c>
      <c r="C200" s="54">
        <v>0.267251422525491</v>
      </c>
    </row>
    <row r="201" spans="1:3" x14ac:dyDescent="0.2">
      <c r="A201" s="53" t="s">
        <v>951</v>
      </c>
      <c r="B201" s="53" t="s">
        <v>27</v>
      </c>
      <c r="C201" s="54">
        <v>0.31485118663110701</v>
      </c>
    </row>
    <row r="202" spans="1:3" x14ac:dyDescent="0.2">
      <c r="A202" s="53" t="s">
        <v>952</v>
      </c>
      <c r="B202" s="53" t="s">
        <v>27</v>
      </c>
      <c r="C202" s="54">
        <v>0.35243170971479199</v>
      </c>
    </row>
    <row r="203" spans="1:3" x14ac:dyDescent="0.2">
      <c r="A203" s="53" t="s">
        <v>953</v>
      </c>
      <c r="B203" s="53" t="s">
        <v>27</v>
      </c>
      <c r="C203" s="54">
        <v>0.312767963149298</v>
      </c>
    </row>
    <row r="204" spans="1:3" x14ac:dyDescent="0.2">
      <c r="A204" s="53" t="s">
        <v>954</v>
      </c>
      <c r="B204" s="53" t="s">
        <v>27</v>
      </c>
      <c r="C204" s="54">
        <v>0.37504916078452799</v>
      </c>
    </row>
    <row r="205" spans="1:3" x14ac:dyDescent="0.2">
      <c r="A205" s="53" t="s">
        <v>955</v>
      </c>
      <c r="B205" s="53" t="s">
        <v>27</v>
      </c>
      <c r="C205" s="54">
        <v>0.31533617849586498</v>
      </c>
    </row>
    <row r="206" spans="1:3" x14ac:dyDescent="0.2">
      <c r="A206" s="53" t="s">
        <v>956</v>
      </c>
      <c r="B206" s="53" t="s">
        <v>27</v>
      </c>
      <c r="C206" s="54">
        <v>0.51905535300641803</v>
      </c>
    </row>
    <row r="207" spans="1:3" x14ac:dyDescent="0.2">
      <c r="A207" s="53" t="s">
        <v>957</v>
      </c>
      <c r="B207" s="53" t="s">
        <v>27</v>
      </c>
      <c r="C207" s="54">
        <v>0.36636992393801798</v>
      </c>
    </row>
    <row r="208" spans="1:3" x14ac:dyDescent="0.2">
      <c r="A208" s="53" t="s">
        <v>958</v>
      </c>
      <c r="B208" s="53" t="s">
        <v>27</v>
      </c>
      <c r="C208" s="54">
        <v>0.37903452942270499</v>
      </c>
    </row>
    <row r="209" spans="1:3" x14ac:dyDescent="0.2">
      <c r="A209" s="53" t="s">
        <v>959</v>
      </c>
      <c r="B209" s="53" t="s">
        <v>27</v>
      </c>
      <c r="C209" s="54">
        <v>0.32675708975119</v>
      </c>
    </row>
    <row r="210" spans="1:3" x14ac:dyDescent="0.2">
      <c r="A210" s="53" t="s">
        <v>960</v>
      </c>
      <c r="B210" s="53" t="s">
        <v>27</v>
      </c>
      <c r="C210" s="54">
        <v>0.33995040418428801</v>
      </c>
    </row>
    <row r="211" spans="1:3" x14ac:dyDescent="0.2">
      <c r="A211" s="53" t="s">
        <v>961</v>
      </c>
      <c r="B211" s="53" t="s">
        <v>27</v>
      </c>
      <c r="C211" s="54">
        <v>0.289290090380659</v>
      </c>
    </row>
    <row r="212" spans="1:3" x14ac:dyDescent="0.2">
      <c r="A212" s="53" t="s">
        <v>962</v>
      </c>
      <c r="B212" s="53" t="s">
        <v>27</v>
      </c>
      <c r="C212" s="54">
        <v>0.36042124672748899</v>
      </c>
    </row>
    <row r="213" spans="1:3" x14ac:dyDescent="0.2">
      <c r="A213" s="53" t="s">
        <v>963</v>
      </c>
      <c r="B213" s="53" t="s">
        <v>27</v>
      </c>
      <c r="C213" s="54">
        <v>0.33167461191165398</v>
      </c>
    </row>
    <row r="214" spans="1:3" x14ac:dyDescent="0.2">
      <c r="A214" s="53" t="s">
        <v>964</v>
      </c>
      <c r="B214" s="53" t="s">
        <v>27</v>
      </c>
      <c r="C214" s="54">
        <v>0.23044393900065399</v>
      </c>
    </row>
    <row r="215" spans="1:3" x14ac:dyDescent="0.2">
      <c r="A215" s="53" t="s">
        <v>965</v>
      </c>
      <c r="B215" s="53" t="s">
        <v>27</v>
      </c>
      <c r="C215" s="54">
        <v>0.22626031161110499</v>
      </c>
    </row>
    <row r="216" spans="1:3" x14ac:dyDescent="0.2">
      <c r="A216" s="53" t="s">
        <v>966</v>
      </c>
      <c r="B216" s="53" t="s">
        <v>27</v>
      </c>
      <c r="C216" s="54">
        <v>0.374512260957934</v>
      </c>
    </row>
    <row r="217" spans="1:3" x14ac:dyDescent="0.2">
      <c r="A217" s="53" t="s">
        <v>967</v>
      </c>
      <c r="B217" s="53" t="s">
        <v>27</v>
      </c>
      <c r="C217" s="54">
        <v>0.26560087272706301</v>
      </c>
    </row>
    <row r="218" spans="1:3" x14ac:dyDescent="0.2">
      <c r="A218" s="53" t="s">
        <v>968</v>
      </c>
      <c r="B218" s="53" t="s">
        <v>27</v>
      </c>
      <c r="C218" s="54">
        <v>0.26767568847880902</v>
      </c>
    </row>
    <row r="219" spans="1:3" x14ac:dyDescent="0.2">
      <c r="A219" s="53" t="s">
        <v>969</v>
      </c>
      <c r="B219" s="53" t="s">
        <v>27</v>
      </c>
      <c r="C219" s="54">
        <v>0.27562028707048902</v>
      </c>
    </row>
    <row r="220" spans="1:3" x14ac:dyDescent="0.2">
      <c r="A220" s="53" t="s">
        <v>970</v>
      </c>
      <c r="B220" s="53" t="s">
        <v>27</v>
      </c>
      <c r="C220" s="54">
        <v>0.38581690775219002</v>
      </c>
    </row>
    <row r="221" spans="1:3" x14ac:dyDescent="0.2">
      <c r="A221" s="53" t="s">
        <v>971</v>
      </c>
      <c r="B221" s="53" t="s">
        <v>27</v>
      </c>
      <c r="C221" s="54">
        <v>0.28498183999471</v>
      </c>
    </row>
    <row r="222" spans="1:3" x14ac:dyDescent="0.2">
      <c r="A222" s="53" t="s">
        <v>972</v>
      </c>
      <c r="B222" s="53" t="s">
        <v>27</v>
      </c>
      <c r="C222" s="54">
        <v>0.37363112647070401</v>
      </c>
    </row>
    <row r="223" spans="1:3" x14ac:dyDescent="0.2">
      <c r="A223" s="53" t="s">
        <v>973</v>
      </c>
      <c r="B223" s="53" t="s">
        <v>27</v>
      </c>
      <c r="C223" s="54">
        <v>0.31098801511440999</v>
      </c>
    </row>
    <row r="224" spans="1:3" x14ac:dyDescent="0.2">
      <c r="A224" s="53" t="s">
        <v>974</v>
      </c>
      <c r="B224" s="53" t="s">
        <v>27</v>
      </c>
      <c r="C224" s="54">
        <v>0.31965516116036302</v>
      </c>
    </row>
    <row r="225" spans="1:3" x14ac:dyDescent="0.2">
      <c r="A225" s="53" t="s">
        <v>975</v>
      </c>
      <c r="B225" s="53" t="s">
        <v>27</v>
      </c>
      <c r="C225" s="54">
        <v>0.40455181148049402</v>
      </c>
    </row>
    <row r="226" spans="1:3" x14ac:dyDescent="0.2">
      <c r="A226" s="53" t="s">
        <v>976</v>
      </c>
      <c r="B226" s="53" t="s">
        <v>27</v>
      </c>
      <c r="C226" s="54">
        <v>0.37515472382890902</v>
      </c>
    </row>
    <row r="227" spans="1:3" x14ac:dyDescent="0.2">
      <c r="A227" s="53" t="s">
        <v>977</v>
      </c>
      <c r="B227" s="53" t="s">
        <v>27</v>
      </c>
      <c r="C227" s="54">
        <v>0.30511995364095501</v>
      </c>
    </row>
    <row r="228" spans="1:3" x14ac:dyDescent="0.2">
      <c r="A228" s="53" t="s">
        <v>978</v>
      </c>
      <c r="B228" s="53" t="s">
        <v>27</v>
      </c>
      <c r="C228" s="54">
        <v>0.41673334462188599</v>
      </c>
    </row>
    <row r="229" spans="1:3" x14ac:dyDescent="0.2">
      <c r="A229" s="53" t="s">
        <v>979</v>
      </c>
      <c r="B229" s="53" t="s">
        <v>27</v>
      </c>
      <c r="C229" s="54">
        <v>0.43766142792525098</v>
      </c>
    </row>
    <row r="230" spans="1:3" x14ac:dyDescent="0.2">
      <c r="A230" s="53" t="s">
        <v>980</v>
      </c>
      <c r="B230" s="53" t="s">
        <v>27</v>
      </c>
      <c r="C230" s="54">
        <v>0.35846416864756198</v>
      </c>
    </row>
    <row r="231" spans="1:3" x14ac:dyDescent="0.2">
      <c r="A231" s="53" t="s">
        <v>981</v>
      </c>
      <c r="B231" s="53" t="s">
        <v>27</v>
      </c>
      <c r="C231" s="54">
        <v>0.348759763775911</v>
      </c>
    </row>
    <row r="232" spans="1:3" x14ac:dyDescent="0.2">
      <c r="A232" s="53" t="s">
        <v>982</v>
      </c>
      <c r="B232" s="53" t="s">
        <v>27</v>
      </c>
      <c r="C232" s="54">
        <v>0.28060458418700002</v>
      </c>
    </row>
    <row r="233" spans="1:3" x14ac:dyDescent="0.2">
      <c r="A233" s="53" t="s">
        <v>983</v>
      </c>
      <c r="B233" s="53" t="s">
        <v>27</v>
      </c>
      <c r="C233" s="54">
        <v>0.33420264362706498</v>
      </c>
    </row>
    <row r="234" spans="1:3" x14ac:dyDescent="0.2">
      <c r="A234" s="53" t="s">
        <v>984</v>
      </c>
      <c r="B234" s="53" t="s">
        <v>27</v>
      </c>
      <c r="C234" s="54">
        <v>0.35360522678712297</v>
      </c>
    </row>
    <row r="235" spans="1:3" x14ac:dyDescent="0.2">
      <c r="A235" s="53" t="s">
        <v>985</v>
      </c>
      <c r="B235" s="53" t="s">
        <v>27</v>
      </c>
      <c r="C235" s="54">
        <v>0.39464357212898299</v>
      </c>
    </row>
    <row r="236" spans="1:3" x14ac:dyDescent="0.2">
      <c r="A236" s="53" t="s">
        <v>986</v>
      </c>
      <c r="B236" s="53" t="s">
        <v>27</v>
      </c>
      <c r="C236" s="54">
        <v>0.34563391268013299</v>
      </c>
    </row>
    <row r="237" spans="1:3" x14ac:dyDescent="0.2">
      <c r="A237" s="53" t="s">
        <v>987</v>
      </c>
      <c r="B237" s="53" t="s">
        <v>27</v>
      </c>
      <c r="C237" s="54">
        <v>0.29007412601072202</v>
      </c>
    </row>
    <row r="238" spans="1:3" x14ac:dyDescent="0.2">
      <c r="A238" s="53" t="s">
        <v>988</v>
      </c>
      <c r="B238" s="53" t="s">
        <v>27</v>
      </c>
      <c r="C238" s="54">
        <v>0.367389277106481</v>
      </c>
    </row>
    <row r="239" spans="1:3" x14ac:dyDescent="0.2">
      <c r="A239" s="53" t="s">
        <v>989</v>
      </c>
      <c r="B239" s="53" t="s">
        <v>27</v>
      </c>
      <c r="C239" s="54">
        <v>0.422712481791503</v>
      </c>
    </row>
    <row r="240" spans="1:3" x14ac:dyDescent="0.2">
      <c r="A240" s="53" t="s">
        <v>990</v>
      </c>
      <c r="B240" s="53" t="s">
        <v>27</v>
      </c>
      <c r="C240" s="54">
        <v>0.27139845654727701</v>
      </c>
    </row>
    <row r="241" spans="1:3" x14ac:dyDescent="0.2">
      <c r="A241" s="53" t="s">
        <v>991</v>
      </c>
      <c r="B241" s="53" t="s">
        <v>27</v>
      </c>
      <c r="C241" s="54">
        <v>0.38432779099150699</v>
      </c>
    </row>
    <row r="242" spans="1:3" x14ac:dyDescent="0.2">
      <c r="A242" s="53" t="s">
        <v>992</v>
      </c>
      <c r="B242" s="53" t="s">
        <v>27</v>
      </c>
      <c r="C242" s="54">
        <v>0.31873166430557698</v>
      </c>
    </row>
    <row r="243" spans="1:3" x14ac:dyDescent="0.2">
      <c r="A243" s="53" t="s">
        <v>993</v>
      </c>
      <c r="B243" s="53" t="s">
        <v>27</v>
      </c>
      <c r="C243" s="54">
        <v>0.32947638821242098</v>
      </c>
    </row>
    <row r="244" spans="1:3" x14ac:dyDescent="0.2">
      <c r="A244" s="53" t="s">
        <v>994</v>
      </c>
      <c r="B244" s="53" t="s">
        <v>27</v>
      </c>
      <c r="C244" s="54">
        <v>0.36780726862170998</v>
      </c>
    </row>
    <row r="245" spans="1:3" x14ac:dyDescent="0.2">
      <c r="A245" s="53" t="s">
        <v>995</v>
      </c>
      <c r="B245" s="53" t="s">
        <v>27</v>
      </c>
      <c r="C245" s="54">
        <v>0.34574211076450101</v>
      </c>
    </row>
    <row r="246" spans="1:3" x14ac:dyDescent="0.2">
      <c r="A246" s="53" t="s">
        <v>996</v>
      </c>
      <c r="B246" s="53" t="s">
        <v>27</v>
      </c>
      <c r="C246" s="54">
        <v>0.32825243677951399</v>
      </c>
    </row>
    <row r="247" spans="1:3" x14ac:dyDescent="0.2">
      <c r="A247" s="53" t="s">
        <v>997</v>
      </c>
      <c r="B247" s="53" t="s">
        <v>27</v>
      </c>
      <c r="C247" s="54">
        <v>0.322670982929392</v>
      </c>
    </row>
    <row r="248" spans="1:3" x14ac:dyDescent="0.2">
      <c r="A248" s="53" t="s">
        <v>998</v>
      </c>
      <c r="B248" s="53" t="s">
        <v>27</v>
      </c>
      <c r="C248" s="54">
        <v>0.27723420267103999</v>
      </c>
    </row>
    <row r="249" spans="1:3" x14ac:dyDescent="0.2">
      <c r="A249" s="53" t="s">
        <v>999</v>
      </c>
      <c r="B249" s="53" t="s">
        <v>27</v>
      </c>
      <c r="C249" s="54">
        <v>0.34134254207777798</v>
      </c>
    </row>
    <row r="250" spans="1:3" x14ac:dyDescent="0.2">
      <c r="A250" s="53" t="s">
        <v>1000</v>
      </c>
      <c r="B250" s="53" t="s">
        <v>27</v>
      </c>
      <c r="C250" s="54">
        <v>0.30959746085443002</v>
      </c>
    </row>
    <row r="251" spans="1:3" x14ac:dyDescent="0.2">
      <c r="A251" s="53" t="s">
        <v>1001</v>
      </c>
      <c r="B251" s="53" t="s">
        <v>27</v>
      </c>
      <c r="C251" s="54">
        <v>0.27543062235559301</v>
      </c>
    </row>
    <row r="252" spans="1:3" x14ac:dyDescent="0.2">
      <c r="A252" s="53" t="s">
        <v>1002</v>
      </c>
      <c r="B252" s="53" t="s">
        <v>27</v>
      </c>
      <c r="C252" s="54">
        <v>0.313309986661368</v>
      </c>
    </row>
    <row r="253" spans="1:3" x14ac:dyDescent="0.2">
      <c r="A253" s="53" t="s">
        <v>1003</v>
      </c>
      <c r="B253" s="53" t="s">
        <v>27</v>
      </c>
      <c r="C253" s="54">
        <v>0.328379006274232</v>
      </c>
    </row>
    <row r="254" spans="1:3" x14ac:dyDescent="0.2">
      <c r="A254" s="53" t="s">
        <v>1004</v>
      </c>
      <c r="B254" s="53" t="s">
        <v>27</v>
      </c>
      <c r="C254" s="54">
        <v>0.23881856819595501</v>
      </c>
    </row>
    <row r="255" spans="1:3" x14ac:dyDescent="0.2">
      <c r="A255" s="53" t="s">
        <v>1005</v>
      </c>
      <c r="B255" s="53" t="s">
        <v>27</v>
      </c>
      <c r="C255" s="54">
        <v>0.444713258534366</v>
      </c>
    </row>
    <row r="256" spans="1:3" x14ac:dyDescent="0.2">
      <c r="A256" s="53" t="s">
        <v>1006</v>
      </c>
      <c r="B256" s="53" t="s">
        <v>27</v>
      </c>
      <c r="C256" s="54">
        <v>0.26670470847470101</v>
      </c>
    </row>
    <row r="257" spans="1:3" x14ac:dyDescent="0.2">
      <c r="A257" s="53" t="s">
        <v>1007</v>
      </c>
      <c r="B257" s="53" t="s">
        <v>27</v>
      </c>
      <c r="C257" s="54">
        <v>0.39681121705242001</v>
      </c>
    </row>
    <row r="258" spans="1:3" x14ac:dyDescent="0.2">
      <c r="A258" s="53" t="s">
        <v>1008</v>
      </c>
      <c r="B258" s="53" t="s">
        <v>27</v>
      </c>
      <c r="C258" s="54">
        <v>0.284430645469611</v>
      </c>
    </row>
    <row r="259" spans="1:3" x14ac:dyDescent="0.2">
      <c r="A259" s="53" t="s">
        <v>1009</v>
      </c>
      <c r="B259" s="53" t="s">
        <v>27</v>
      </c>
      <c r="C259" s="54">
        <v>0.30695162788012598</v>
      </c>
    </row>
    <row r="260" spans="1:3" x14ac:dyDescent="0.2">
      <c r="A260" s="53" t="s">
        <v>1010</v>
      </c>
      <c r="B260" s="53" t="s">
        <v>27</v>
      </c>
      <c r="C260" s="54">
        <v>0.33555119753296803</v>
      </c>
    </row>
    <row r="261" spans="1:3" x14ac:dyDescent="0.2">
      <c r="A261" s="53" t="s">
        <v>1011</v>
      </c>
      <c r="B261" s="53" t="s">
        <v>27</v>
      </c>
      <c r="C261" s="54">
        <v>0.35777226924641697</v>
      </c>
    </row>
    <row r="262" spans="1:3" x14ac:dyDescent="0.2">
      <c r="A262" s="53" t="s">
        <v>1012</v>
      </c>
      <c r="B262" s="53" t="s">
        <v>27</v>
      </c>
      <c r="C262" s="54">
        <v>0.35112030255231802</v>
      </c>
    </row>
    <row r="263" spans="1:3" x14ac:dyDescent="0.2">
      <c r="A263" s="53" t="s">
        <v>1013</v>
      </c>
      <c r="B263" s="53" t="s">
        <v>27</v>
      </c>
      <c r="C263" s="54">
        <v>0.41440031656221099</v>
      </c>
    </row>
    <row r="264" spans="1:3" x14ac:dyDescent="0.2">
      <c r="A264" s="53" t="s">
        <v>1014</v>
      </c>
      <c r="B264" s="53" t="s">
        <v>27</v>
      </c>
      <c r="C264" s="54">
        <v>0.338464436588641</v>
      </c>
    </row>
    <row r="265" spans="1:3" x14ac:dyDescent="0.2">
      <c r="A265" s="53" t="s">
        <v>1015</v>
      </c>
      <c r="B265" s="53" t="s">
        <v>27</v>
      </c>
      <c r="C265" s="54">
        <v>0.31595883703698002</v>
      </c>
    </row>
    <row r="266" spans="1:3" x14ac:dyDescent="0.2">
      <c r="A266" s="53" t="s">
        <v>1016</v>
      </c>
      <c r="B266" s="53" t="s">
        <v>27</v>
      </c>
      <c r="C266" s="54">
        <v>0.32283655942585499</v>
      </c>
    </row>
    <row r="267" spans="1:3" x14ac:dyDescent="0.2">
      <c r="A267" s="53" t="s">
        <v>1017</v>
      </c>
      <c r="B267" s="53" t="s">
        <v>27</v>
      </c>
      <c r="C267" s="54">
        <v>0.27624024135722203</v>
      </c>
    </row>
    <row r="268" spans="1:3" x14ac:dyDescent="0.2">
      <c r="A268" s="53" t="s">
        <v>1018</v>
      </c>
      <c r="B268" s="53" t="s">
        <v>27</v>
      </c>
      <c r="C268" s="54">
        <v>0.21814191203443101</v>
      </c>
    </row>
    <row r="269" spans="1:3" x14ac:dyDescent="0.2">
      <c r="A269" s="53" t="s">
        <v>1019</v>
      </c>
      <c r="B269" s="53" t="s">
        <v>27</v>
      </c>
      <c r="C269" s="54">
        <v>0.281890552263029</v>
      </c>
    </row>
    <row r="270" spans="1:3" x14ac:dyDescent="0.2">
      <c r="A270" s="53" t="s">
        <v>1020</v>
      </c>
      <c r="B270" s="53" t="s">
        <v>27</v>
      </c>
      <c r="C270" s="54">
        <v>0.200785571330549</v>
      </c>
    </row>
    <row r="271" spans="1:3" x14ac:dyDescent="0.2">
      <c r="A271" s="53" t="s">
        <v>1021</v>
      </c>
      <c r="B271" s="53" t="s">
        <v>27</v>
      </c>
      <c r="C271" s="54">
        <v>0.20826972706208</v>
      </c>
    </row>
    <row r="272" spans="1:3" x14ac:dyDescent="0.2">
      <c r="A272" s="53" t="s">
        <v>1022</v>
      </c>
      <c r="B272" s="53" t="s">
        <v>27</v>
      </c>
      <c r="C272" s="54">
        <v>0.20897270302262599</v>
      </c>
    </row>
    <row r="273" spans="1:3" x14ac:dyDescent="0.2">
      <c r="A273" s="53" t="s">
        <v>1023</v>
      </c>
      <c r="B273" s="53" t="s">
        <v>27</v>
      </c>
      <c r="C273" s="54">
        <v>0.27655916040401402</v>
      </c>
    </row>
    <row r="274" spans="1:3" x14ac:dyDescent="0.2">
      <c r="A274" s="53" t="s">
        <v>1024</v>
      </c>
      <c r="B274" s="53" t="s">
        <v>27</v>
      </c>
      <c r="C274" s="54">
        <v>0.30123534567705301</v>
      </c>
    </row>
    <row r="275" spans="1:3" x14ac:dyDescent="0.2">
      <c r="A275" s="53" t="s">
        <v>1025</v>
      </c>
      <c r="B275" s="53" t="s">
        <v>27</v>
      </c>
      <c r="C275" s="54">
        <v>0.32941815393342699</v>
      </c>
    </row>
    <row r="276" spans="1:3" x14ac:dyDescent="0.2">
      <c r="A276" s="53" t="s">
        <v>1026</v>
      </c>
      <c r="B276" s="53" t="s">
        <v>27</v>
      </c>
      <c r="C276" s="54">
        <v>0.18382962410273701</v>
      </c>
    </row>
    <row r="277" spans="1:3" x14ac:dyDescent="0.2">
      <c r="A277" s="53" t="s">
        <v>1027</v>
      </c>
      <c r="B277" s="53" t="s">
        <v>27</v>
      </c>
      <c r="C277" s="54">
        <v>0.13724589424558201</v>
      </c>
    </row>
    <row r="278" spans="1:3" x14ac:dyDescent="0.2">
      <c r="A278" s="53" t="s">
        <v>1028</v>
      </c>
      <c r="B278" s="53" t="s">
        <v>27</v>
      </c>
      <c r="C278" s="54">
        <v>0.20810796227345801</v>
      </c>
    </row>
    <row r="279" spans="1:3" x14ac:dyDescent="0.2">
      <c r="A279" s="53" t="s">
        <v>1029</v>
      </c>
      <c r="B279" s="53" t="s">
        <v>27</v>
      </c>
      <c r="C279" s="54">
        <v>0.32570685784230402</v>
      </c>
    </row>
    <row r="280" spans="1:3" x14ac:dyDescent="0.2">
      <c r="A280" s="53" t="s">
        <v>1030</v>
      </c>
      <c r="B280" s="53" t="s">
        <v>27</v>
      </c>
      <c r="C280" s="54">
        <v>0.26038570006453199</v>
      </c>
    </row>
    <row r="281" spans="1:3" x14ac:dyDescent="0.2">
      <c r="A281" s="53" t="s">
        <v>1031</v>
      </c>
      <c r="B281" s="53" t="s">
        <v>27</v>
      </c>
      <c r="C281" s="54">
        <v>0.31099504812437301</v>
      </c>
    </row>
    <row r="282" spans="1:3" x14ac:dyDescent="0.2">
      <c r="A282" s="53" t="s">
        <v>1032</v>
      </c>
      <c r="B282" s="53" t="s">
        <v>27</v>
      </c>
      <c r="C282" s="54">
        <v>0.34118120937756202</v>
      </c>
    </row>
    <row r="283" spans="1:3" x14ac:dyDescent="0.2">
      <c r="A283" s="53" t="s">
        <v>1033</v>
      </c>
      <c r="B283" s="53" t="s">
        <v>27</v>
      </c>
      <c r="C283" s="54">
        <v>0.29654146861939201</v>
      </c>
    </row>
    <row r="284" spans="1:3" x14ac:dyDescent="0.2">
      <c r="A284" s="53" t="s">
        <v>1034</v>
      </c>
      <c r="B284" s="53" t="s">
        <v>27</v>
      </c>
      <c r="C284" s="54">
        <v>0.36104283606531101</v>
      </c>
    </row>
    <row r="285" spans="1:3" x14ac:dyDescent="0.2">
      <c r="A285" s="53" t="s">
        <v>1035</v>
      </c>
      <c r="B285" s="53" t="s">
        <v>27</v>
      </c>
      <c r="C285" s="54">
        <v>0.27092835517965902</v>
      </c>
    </row>
    <row r="286" spans="1:3" x14ac:dyDescent="0.2">
      <c r="A286" s="53" t="s">
        <v>1036</v>
      </c>
      <c r="B286" s="53" t="s">
        <v>27</v>
      </c>
      <c r="C286" s="54">
        <v>0.34896740154779599</v>
      </c>
    </row>
    <row r="287" spans="1:3" x14ac:dyDescent="0.2">
      <c r="A287" s="53" t="s">
        <v>1037</v>
      </c>
      <c r="B287" s="53" t="s">
        <v>27</v>
      </c>
      <c r="C287" s="54">
        <v>0.41729888904078899</v>
      </c>
    </row>
    <row r="288" spans="1:3" x14ac:dyDescent="0.2">
      <c r="A288" s="53" t="s">
        <v>1038</v>
      </c>
      <c r="B288" s="53" t="s">
        <v>27</v>
      </c>
      <c r="C288" s="54">
        <v>0.400420207499327</v>
      </c>
    </row>
    <row r="289" spans="1:3" x14ac:dyDescent="0.2">
      <c r="A289" s="53" t="s">
        <v>1039</v>
      </c>
      <c r="B289" s="53" t="s">
        <v>27</v>
      </c>
      <c r="C289" s="54">
        <v>0.25511574565515599</v>
      </c>
    </row>
    <row r="290" spans="1:3" x14ac:dyDescent="0.2">
      <c r="A290" s="53" t="s">
        <v>1040</v>
      </c>
      <c r="B290" s="53" t="s">
        <v>27</v>
      </c>
      <c r="C290" s="54">
        <v>0.41486156860996098</v>
      </c>
    </row>
    <row r="291" spans="1:3" x14ac:dyDescent="0.2">
      <c r="A291" s="53" t="s">
        <v>1041</v>
      </c>
      <c r="B291" s="53" t="s">
        <v>27</v>
      </c>
      <c r="C291" s="54">
        <v>0.34283343433491698</v>
      </c>
    </row>
    <row r="292" spans="1:3" x14ac:dyDescent="0.2">
      <c r="A292" s="53" t="s">
        <v>1042</v>
      </c>
      <c r="B292" s="53" t="s">
        <v>27</v>
      </c>
      <c r="C292" s="54">
        <v>0.30448467933505902</v>
      </c>
    </row>
    <row r="293" spans="1:3" x14ac:dyDescent="0.2">
      <c r="A293" s="53" t="s">
        <v>1043</v>
      </c>
      <c r="B293" s="53" t="s">
        <v>27</v>
      </c>
      <c r="C293" s="54">
        <v>0.295331954873991</v>
      </c>
    </row>
    <row r="294" spans="1:3" x14ac:dyDescent="0.2">
      <c r="A294" s="53" t="s">
        <v>1044</v>
      </c>
      <c r="B294" s="53" t="s">
        <v>27</v>
      </c>
      <c r="C294" s="54">
        <v>0.27279049312867898</v>
      </c>
    </row>
    <row r="295" spans="1:3" x14ac:dyDescent="0.2">
      <c r="A295" s="53" t="s">
        <v>1045</v>
      </c>
      <c r="B295" s="53" t="s">
        <v>27</v>
      </c>
      <c r="C295" s="54">
        <v>0.32843288854800201</v>
      </c>
    </row>
    <row r="296" spans="1:3" x14ac:dyDescent="0.2">
      <c r="A296" s="53" t="s">
        <v>1046</v>
      </c>
      <c r="B296" s="53" t="s">
        <v>27</v>
      </c>
      <c r="C296" s="54">
        <v>0.24036516887946599</v>
      </c>
    </row>
    <row r="297" spans="1:3" x14ac:dyDescent="0.2">
      <c r="A297" s="53" t="s">
        <v>1047</v>
      </c>
      <c r="B297" s="53" t="s">
        <v>27</v>
      </c>
      <c r="C297" s="54">
        <v>0.33216034851159798</v>
      </c>
    </row>
    <row r="298" spans="1:3" x14ac:dyDescent="0.2">
      <c r="A298" s="53" t="s">
        <v>1048</v>
      </c>
      <c r="B298" s="53" t="s">
        <v>27</v>
      </c>
      <c r="C298" s="54">
        <v>0.300766645887662</v>
      </c>
    </row>
    <row r="299" spans="1:3" x14ac:dyDescent="0.2">
      <c r="A299" s="53" t="s">
        <v>1049</v>
      </c>
      <c r="B299" s="53" t="s">
        <v>27</v>
      </c>
      <c r="C299" s="54">
        <v>0.33465770987127103</v>
      </c>
    </row>
    <row r="300" spans="1:3" x14ac:dyDescent="0.2">
      <c r="A300" s="53" t="s">
        <v>1050</v>
      </c>
      <c r="B300" s="53" t="s">
        <v>27</v>
      </c>
      <c r="C300" s="54">
        <v>0.34012973795568902</v>
      </c>
    </row>
    <row r="301" spans="1:3" x14ac:dyDescent="0.2">
      <c r="A301" s="53" t="s">
        <v>1051</v>
      </c>
      <c r="B301" s="53" t="s">
        <v>27</v>
      </c>
      <c r="C301" s="54">
        <v>0.27644088245575399</v>
      </c>
    </row>
    <row r="302" spans="1:3" x14ac:dyDescent="0.2">
      <c r="A302" s="53" t="s">
        <v>1052</v>
      </c>
      <c r="B302" s="53" t="s">
        <v>27</v>
      </c>
      <c r="C302" s="54">
        <v>0.39752947241179698</v>
      </c>
    </row>
    <row r="303" spans="1:3" x14ac:dyDescent="0.2">
      <c r="A303" s="53" t="s">
        <v>1053</v>
      </c>
      <c r="B303" s="53" t="s">
        <v>27</v>
      </c>
      <c r="C303" s="54">
        <v>0.290171609062018</v>
      </c>
    </row>
    <row r="304" spans="1:3" x14ac:dyDescent="0.2">
      <c r="A304" s="53" t="s">
        <v>1054</v>
      </c>
      <c r="B304" s="53" t="s">
        <v>27</v>
      </c>
      <c r="C304" s="54">
        <v>0.35324165849232603</v>
      </c>
    </row>
    <row r="305" spans="1:3" x14ac:dyDescent="0.2">
      <c r="A305" s="53" t="s">
        <v>1055</v>
      </c>
      <c r="B305" s="53" t="s">
        <v>27</v>
      </c>
      <c r="C305" s="54">
        <v>0.429398039867949</v>
      </c>
    </row>
    <row r="306" spans="1:3" x14ac:dyDescent="0.2">
      <c r="A306" s="53" t="s">
        <v>1056</v>
      </c>
      <c r="B306" s="53" t="s">
        <v>27</v>
      </c>
      <c r="C306" s="54">
        <v>0.39750614038980397</v>
      </c>
    </row>
    <row r="307" spans="1:3" x14ac:dyDescent="0.2">
      <c r="A307" s="53" t="s">
        <v>1057</v>
      </c>
      <c r="B307" s="53" t="s">
        <v>27</v>
      </c>
      <c r="C307" s="54">
        <v>0.26672493051836499</v>
      </c>
    </row>
    <row r="308" spans="1:3" x14ac:dyDescent="0.2">
      <c r="A308" s="53" t="s">
        <v>1058</v>
      </c>
      <c r="B308" s="53" t="s">
        <v>27</v>
      </c>
      <c r="C308" s="54">
        <v>0.29980470575797502</v>
      </c>
    </row>
    <row r="309" spans="1:3" x14ac:dyDescent="0.2">
      <c r="A309" s="53" t="s">
        <v>1059</v>
      </c>
      <c r="B309" s="53" t="s">
        <v>27</v>
      </c>
      <c r="C309" s="54">
        <v>0.26773186778742197</v>
      </c>
    </row>
    <row r="310" spans="1:3" x14ac:dyDescent="0.2">
      <c r="A310" s="53" t="s">
        <v>1060</v>
      </c>
      <c r="B310" s="53" t="s">
        <v>27</v>
      </c>
      <c r="C310" s="54">
        <v>0.25760353143627701</v>
      </c>
    </row>
    <row r="311" spans="1:3" x14ac:dyDescent="0.2">
      <c r="A311" s="53" t="s">
        <v>1061</v>
      </c>
      <c r="B311" s="53" t="s">
        <v>27</v>
      </c>
      <c r="C311" s="54">
        <v>0.32104606451346801</v>
      </c>
    </row>
    <row r="312" spans="1:3" x14ac:dyDescent="0.2">
      <c r="A312" s="53" t="s">
        <v>1062</v>
      </c>
      <c r="B312" s="53" t="s">
        <v>27</v>
      </c>
      <c r="C312" s="54">
        <v>0.30377390943876598</v>
      </c>
    </row>
    <row r="313" spans="1:3" x14ac:dyDescent="0.2">
      <c r="A313" s="53" t="s">
        <v>1063</v>
      </c>
      <c r="B313" s="53" t="s">
        <v>27</v>
      </c>
      <c r="C313" s="54">
        <v>0.30856088570958901</v>
      </c>
    </row>
    <row r="314" spans="1:3" x14ac:dyDescent="0.2">
      <c r="A314" s="53" t="s">
        <v>1064</v>
      </c>
      <c r="B314" s="53" t="s">
        <v>27</v>
      </c>
      <c r="C314" s="54">
        <v>0.30112126420177299</v>
      </c>
    </row>
    <row r="315" spans="1:3" x14ac:dyDescent="0.2">
      <c r="A315" s="53" t="s">
        <v>1065</v>
      </c>
      <c r="B315" s="53" t="s">
        <v>27</v>
      </c>
      <c r="C315" s="54">
        <v>0.30145490271928199</v>
      </c>
    </row>
    <row r="316" spans="1:3" x14ac:dyDescent="0.2">
      <c r="A316" s="53" t="s">
        <v>1066</v>
      </c>
      <c r="B316" s="53" t="s">
        <v>27</v>
      </c>
      <c r="C316" s="54">
        <v>0.27299845781223397</v>
      </c>
    </row>
    <row r="317" spans="1:3" x14ac:dyDescent="0.2">
      <c r="A317" s="53" t="s">
        <v>1067</v>
      </c>
      <c r="B317" s="53" t="s">
        <v>27</v>
      </c>
      <c r="C317" s="54">
        <v>0.31805825430787799</v>
      </c>
    </row>
    <row r="318" spans="1:3" x14ac:dyDescent="0.2">
      <c r="A318" s="53" t="s">
        <v>1068</v>
      </c>
      <c r="B318" s="53" t="s">
        <v>27</v>
      </c>
      <c r="C318" s="54">
        <v>0.40091357312662501</v>
      </c>
    </row>
    <row r="319" spans="1:3" x14ac:dyDescent="0.2">
      <c r="A319" s="53" t="s">
        <v>1069</v>
      </c>
      <c r="B319" s="53" t="s">
        <v>27</v>
      </c>
      <c r="C319" s="54">
        <v>0.27195739537612501</v>
      </c>
    </row>
    <row r="320" spans="1:3" x14ac:dyDescent="0.2">
      <c r="A320" s="53" t="s">
        <v>1070</v>
      </c>
      <c r="B320" s="53" t="s">
        <v>27</v>
      </c>
      <c r="C320" s="54">
        <v>0.22283122838521299</v>
      </c>
    </row>
    <row r="321" spans="1:3" x14ac:dyDescent="0.2">
      <c r="A321" s="53" t="s">
        <v>1071</v>
      </c>
      <c r="B321" s="53" t="s">
        <v>27</v>
      </c>
      <c r="C321" s="54">
        <v>0.33172976439368901</v>
      </c>
    </row>
    <row r="322" spans="1:3" x14ac:dyDescent="0.2">
      <c r="A322" s="53" t="s">
        <v>1072</v>
      </c>
      <c r="B322" s="53" t="s">
        <v>27</v>
      </c>
      <c r="C322" s="54">
        <v>0.33853076827089001</v>
      </c>
    </row>
    <row r="323" spans="1:3" x14ac:dyDescent="0.2">
      <c r="A323" s="53" t="s">
        <v>1073</v>
      </c>
      <c r="B323" s="53" t="s">
        <v>27</v>
      </c>
      <c r="C323" s="54">
        <v>0.263149430788373</v>
      </c>
    </row>
    <row r="324" spans="1:3" x14ac:dyDescent="0.2">
      <c r="A324" s="53" t="s">
        <v>1074</v>
      </c>
      <c r="B324" s="53" t="s">
        <v>27</v>
      </c>
      <c r="C324" s="54">
        <v>0.39962444726840102</v>
      </c>
    </row>
    <row r="325" spans="1:3" x14ac:dyDescent="0.2">
      <c r="A325" s="53" t="s">
        <v>1075</v>
      </c>
      <c r="B325" s="53" t="s">
        <v>27</v>
      </c>
      <c r="C325" s="54">
        <v>0.26332885816038099</v>
      </c>
    </row>
    <row r="326" spans="1:3" x14ac:dyDescent="0.2">
      <c r="A326" s="53" t="s">
        <v>1076</v>
      </c>
      <c r="B326" s="53" t="s">
        <v>27</v>
      </c>
      <c r="C326" s="54">
        <v>0.20613683611614</v>
      </c>
    </row>
    <row r="327" spans="1:3" x14ac:dyDescent="0.2">
      <c r="A327" s="53" t="s">
        <v>1077</v>
      </c>
      <c r="B327" s="53" t="s">
        <v>27</v>
      </c>
      <c r="C327" s="54">
        <v>0.26857578048248598</v>
      </c>
    </row>
    <row r="328" spans="1:3" x14ac:dyDescent="0.2">
      <c r="A328" s="53" t="s">
        <v>1078</v>
      </c>
      <c r="B328" s="53" t="s">
        <v>27</v>
      </c>
      <c r="C328" s="54">
        <v>0.29706530914590701</v>
      </c>
    </row>
    <row r="329" spans="1:3" x14ac:dyDescent="0.2">
      <c r="A329" s="53" t="s">
        <v>1079</v>
      </c>
      <c r="B329" s="53" t="s">
        <v>27</v>
      </c>
      <c r="C329" s="54">
        <v>0.45497399142640799</v>
      </c>
    </row>
    <row r="330" spans="1:3" x14ac:dyDescent="0.2">
      <c r="A330" s="53" t="s">
        <v>1080</v>
      </c>
      <c r="B330" s="53" t="s">
        <v>27</v>
      </c>
      <c r="C330" s="54">
        <v>0.37719648397482403</v>
      </c>
    </row>
    <row r="331" spans="1:3" x14ac:dyDescent="0.2">
      <c r="A331" s="53" t="s">
        <v>1081</v>
      </c>
      <c r="B331" s="53" t="s">
        <v>27</v>
      </c>
      <c r="C331" s="54">
        <v>0.38051939493647402</v>
      </c>
    </row>
    <row r="332" spans="1:3" x14ac:dyDescent="0.2">
      <c r="A332" s="53" t="s">
        <v>1082</v>
      </c>
      <c r="B332" s="53" t="s">
        <v>27</v>
      </c>
      <c r="C332" s="54">
        <v>0.343489501967016</v>
      </c>
    </row>
    <row r="333" spans="1:3" x14ac:dyDescent="0.2">
      <c r="A333" s="53" t="s">
        <v>1083</v>
      </c>
      <c r="B333" s="53" t="s">
        <v>27</v>
      </c>
      <c r="C333" s="54">
        <v>0.34646662054800498</v>
      </c>
    </row>
    <row r="334" spans="1:3" x14ac:dyDescent="0.2">
      <c r="A334" s="53" t="s">
        <v>1084</v>
      </c>
      <c r="B334" s="53" t="s">
        <v>27</v>
      </c>
      <c r="C334" s="54">
        <v>0.30341545747733301</v>
      </c>
    </row>
    <row r="335" spans="1:3" x14ac:dyDescent="0.2">
      <c r="A335" s="53" t="s">
        <v>1085</v>
      </c>
      <c r="B335" s="53" t="s">
        <v>27</v>
      </c>
      <c r="C335" s="54">
        <v>0.341556393272129</v>
      </c>
    </row>
    <row r="336" spans="1:3" x14ac:dyDescent="0.2">
      <c r="A336" s="53" t="s">
        <v>1086</v>
      </c>
      <c r="B336" s="53" t="s">
        <v>27</v>
      </c>
      <c r="C336" s="54">
        <v>0.24905790751364601</v>
      </c>
    </row>
    <row r="337" spans="1:3" x14ac:dyDescent="0.2">
      <c r="A337" s="53" t="s">
        <v>1087</v>
      </c>
      <c r="B337" s="53" t="s">
        <v>27</v>
      </c>
      <c r="C337" s="54">
        <v>0.31134393860785098</v>
      </c>
    </row>
    <row r="338" spans="1:3" x14ac:dyDescent="0.2">
      <c r="A338" s="53" t="s">
        <v>1088</v>
      </c>
      <c r="B338" s="53" t="s">
        <v>27</v>
      </c>
      <c r="C338" s="54">
        <v>0.29079392491754502</v>
      </c>
    </row>
    <row r="339" spans="1:3" x14ac:dyDescent="0.2">
      <c r="A339" s="53" t="s">
        <v>1089</v>
      </c>
      <c r="B339" s="53" t="s">
        <v>27</v>
      </c>
      <c r="C339" s="54">
        <v>0.32145975781225</v>
      </c>
    </row>
    <row r="340" spans="1:3" x14ac:dyDescent="0.2">
      <c r="A340" s="53" t="s">
        <v>1090</v>
      </c>
      <c r="B340" s="53" t="s">
        <v>27</v>
      </c>
      <c r="C340" s="54">
        <v>0.38123021184755701</v>
      </c>
    </row>
    <row r="341" spans="1:3" x14ac:dyDescent="0.2">
      <c r="A341" s="53" t="s">
        <v>1091</v>
      </c>
      <c r="B341" s="53" t="s">
        <v>27</v>
      </c>
      <c r="C341" s="54">
        <v>0.34980470909621503</v>
      </c>
    </row>
    <row r="342" spans="1:3" x14ac:dyDescent="0.2">
      <c r="A342" s="53" t="s">
        <v>1092</v>
      </c>
      <c r="B342" s="53" t="s">
        <v>27</v>
      </c>
      <c r="C342" s="54">
        <v>0.36520158289125398</v>
      </c>
    </row>
    <row r="343" spans="1:3" x14ac:dyDescent="0.2">
      <c r="A343" s="53" t="s">
        <v>1093</v>
      </c>
      <c r="B343" s="53" t="s">
        <v>27</v>
      </c>
      <c r="C343" s="54">
        <v>0.36784551354307798</v>
      </c>
    </row>
    <row r="344" spans="1:3" x14ac:dyDescent="0.2">
      <c r="A344" s="53" t="s">
        <v>1094</v>
      </c>
      <c r="B344" s="53" t="s">
        <v>27</v>
      </c>
      <c r="C344" s="54">
        <v>0.31730094703897499</v>
      </c>
    </row>
    <row r="345" spans="1:3" x14ac:dyDescent="0.2">
      <c r="A345" s="53" t="s">
        <v>1095</v>
      </c>
      <c r="B345" s="53" t="s">
        <v>27</v>
      </c>
      <c r="C345" s="54">
        <v>0.27213887207300103</v>
      </c>
    </row>
    <row r="346" spans="1:3" x14ac:dyDescent="0.2">
      <c r="A346" s="53" t="s">
        <v>1096</v>
      </c>
      <c r="B346" s="53" t="s">
        <v>27</v>
      </c>
      <c r="C346" s="54">
        <v>0.31717475631956898</v>
      </c>
    </row>
    <row r="347" spans="1:3" x14ac:dyDescent="0.2">
      <c r="A347" s="53" t="s">
        <v>1097</v>
      </c>
      <c r="B347" s="53" t="s">
        <v>27</v>
      </c>
      <c r="C347" s="54">
        <v>0.30418861362327698</v>
      </c>
    </row>
    <row r="348" spans="1:3" x14ac:dyDescent="0.2">
      <c r="A348" s="53" t="s">
        <v>1098</v>
      </c>
      <c r="B348" s="53" t="s">
        <v>27</v>
      </c>
      <c r="C348" s="54">
        <v>0.31392934724696803</v>
      </c>
    </row>
    <row r="349" spans="1:3" x14ac:dyDescent="0.2">
      <c r="A349" s="53" t="s">
        <v>1099</v>
      </c>
      <c r="B349" s="53" t="s">
        <v>27</v>
      </c>
      <c r="C349" s="54">
        <v>0.40309429571577499</v>
      </c>
    </row>
    <row r="350" spans="1:3" x14ac:dyDescent="0.2">
      <c r="A350" s="53" t="s">
        <v>1100</v>
      </c>
      <c r="B350" s="53" t="s">
        <v>27</v>
      </c>
      <c r="C350" s="54">
        <v>0.34247941929093301</v>
      </c>
    </row>
    <row r="351" spans="1:3" x14ac:dyDescent="0.2">
      <c r="A351" s="53" t="s">
        <v>1101</v>
      </c>
      <c r="B351" s="53" t="s">
        <v>27</v>
      </c>
      <c r="C351" s="54">
        <v>0.39185692132847799</v>
      </c>
    </row>
    <row r="352" spans="1:3" x14ac:dyDescent="0.2">
      <c r="A352" s="53" t="s">
        <v>1102</v>
      </c>
      <c r="B352" s="53" t="s">
        <v>27</v>
      </c>
      <c r="C352" s="54">
        <v>0.29238072968022</v>
      </c>
    </row>
    <row r="353" spans="1:3" x14ac:dyDescent="0.2">
      <c r="A353" s="53" t="s">
        <v>1103</v>
      </c>
      <c r="B353" s="53" t="s">
        <v>27</v>
      </c>
      <c r="C353" s="54">
        <v>0.32444810710588001</v>
      </c>
    </row>
    <row r="354" spans="1:3" x14ac:dyDescent="0.2">
      <c r="A354" s="53" t="s">
        <v>1104</v>
      </c>
      <c r="B354" s="53" t="s">
        <v>27</v>
      </c>
      <c r="C354" s="54">
        <v>0.28801018134457901</v>
      </c>
    </row>
    <row r="355" spans="1:3" x14ac:dyDescent="0.2">
      <c r="A355" s="53" t="s">
        <v>1105</v>
      </c>
      <c r="B355" s="53" t="s">
        <v>27</v>
      </c>
      <c r="C355" s="54">
        <v>0.43923818653077901</v>
      </c>
    </row>
    <row r="356" spans="1:3" x14ac:dyDescent="0.2">
      <c r="A356" s="53" t="s">
        <v>1106</v>
      </c>
      <c r="B356" s="53" t="s">
        <v>27</v>
      </c>
      <c r="C356" s="54">
        <v>0.34130172193036801</v>
      </c>
    </row>
    <row r="357" spans="1:3" x14ac:dyDescent="0.2">
      <c r="A357" s="53" t="s">
        <v>1107</v>
      </c>
      <c r="B357" s="53" t="s">
        <v>27</v>
      </c>
      <c r="C357" s="54">
        <v>0.397741138281684</v>
      </c>
    </row>
    <row r="358" spans="1:3" x14ac:dyDescent="0.2">
      <c r="A358" s="53" t="s">
        <v>1108</v>
      </c>
      <c r="B358" s="53" t="s">
        <v>27</v>
      </c>
      <c r="C358" s="54">
        <v>0.296472335491476</v>
      </c>
    </row>
    <row r="359" spans="1:3" x14ac:dyDescent="0.2">
      <c r="A359" s="53" t="s">
        <v>1109</v>
      </c>
      <c r="B359" s="53" t="s">
        <v>27</v>
      </c>
      <c r="C359" s="54">
        <v>0.39317627853559201</v>
      </c>
    </row>
    <row r="360" spans="1:3" x14ac:dyDescent="0.2">
      <c r="A360" s="53" t="s">
        <v>1110</v>
      </c>
      <c r="B360" s="53" t="s">
        <v>27</v>
      </c>
      <c r="C360" s="54">
        <v>0.41523842546448197</v>
      </c>
    </row>
    <row r="361" spans="1:3" x14ac:dyDescent="0.2">
      <c r="A361" s="53" t="s">
        <v>1111</v>
      </c>
      <c r="B361" s="53" t="s">
        <v>27</v>
      </c>
      <c r="C361" s="54">
        <v>0.25389996264473302</v>
      </c>
    </row>
    <row r="362" spans="1:3" x14ac:dyDescent="0.2">
      <c r="A362" s="53" t="s">
        <v>1112</v>
      </c>
      <c r="B362" s="53" t="s">
        <v>27</v>
      </c>
      <c r="C362" s="54">
        <v>0.25297534331280302</v>
      </c>
    </row>
    <row r="363" spans="1:3" x14ac:dyDescent="0.2">
      <c r="A363" s="53" t="s">
        <v>1113</v>
      </c>
      <c r="B363" s="53" t="s">
        <v>27</v>
      </c>
      <c r="C363" s="54">
        <v>0.43016445512742901</v>
      </c>
    </row>
    <row r="364" spans="1:3" x14ac:dyDescent="0.2">
      <c r="A364" s="53" t="s">
        <v>1114</v>
      </c>
      <c r="B364" s="53" t="s">
        <v>27</v>
      </c>
      <c r="C364" s="54">
        <v>0.200631840800709</v>
      </c>
    </row>
    <row r="365" spans="1:3" x14ac:dyDescent="0.2">
      <c r="A365" s="53" t="s">
        <v>1115</v>
      </c>
      <c r="B365" s="53" t="s">
        <v>27</v>
      </c>
      <c r="C365" s="54">
        <v>0.28913986728862601</v>
      </c>
    </row>
    <row r="366" spans="1:3" x14ac:dyDescent="0.2">
      <c r="A366" s="53" t="s">
        <v>1116</v>
      </c>
      <c r="B366" s="53" t="s">
        <v>27</v>
      </c>
      <c r="C366" s="54">
        <v>0.49795789696401899</v>
      </c>
    </row>
    <row r="367" spans="1:3" x14ac:dyDescent="0.2">
      <c r="A367" s="53" t="s">
        <v>1117</v>
      </c>
      <c r="B367" s="53" t="s">
        <v>27</v>
      </c>
      <c r="C367" s="54">
        <v>0.24284641902646201</v>
      </c>
    </row>
    <row r="368" spans="1:3" x14ac:dyDescent="0.2">
      <c r="A368" s="53" t="s">
        <v>1118</v>
      </c>
      <c r="B368" s="53" t="s">
        <v>27</v>
      </c>
      <c r="C368" s="54">
        <v>0.38790223700575199</v>
      </c>
    </row>
    <row r="369" spans="1:3" x14ac:dyDescent="0.2">
      <c r="A369" s="53" t="s">
        <v>1119</v>
      </c>
      <c r="B369" s="53" t="s">
        <v>27</v>
      </c>
      <c r="C369" s="54">
        <v>0.35752210937970003</v>
      </c>
    </row>
    <row r="370" spans="1:3" x14ac:dyDescent="0.2">
      <c r="A370" s="53" t="s">
        <v>1120</v>
      </c>
      <c r="B370" s="53" t="s">
        <v>27</v>
      </c>
      <c r="C370" s="54">
        <v>0.24755680451022799</v>
      </c>
    </row>
    <row r="371" spans="1:3" x14ac:dyDescent="0.2">
      <c r="A371" s="53" t="s">
        <v>1121</v>
      </c>
      <c r="B371" s="53" t="s">
        <v>27</v>
      </c>
      <c r="C371" s="54">
        <v>0.26068231312642198</v>
      </c>
    </row>
    <row r="372" spans="1:3" x14ac:dyDescent="0.2">
      <c r="A372" s="53" t="s">
        <v>1122</v>
      </c>
      <c r="B372" s="53" t="s">
        <v>27</v>
      </c>
      <c r="C372" s="54">
        <v>8.9652813630793096E-2</v>
      </c>
    </row>
    <row r="373" spans="1:3" x14ac:dyDescent="0.2">
      <c r="A373" s="53" t="s">
        <v>1123</v>
      </c>
      <c r="B373" s="53" t="s">
        <v>27</v>
      </c>
      <c r="C373" s="54">
        <v>0.24926101970306599</v>
      </c>
    </row>
    <row r="374" spans="1:3" x14ac:dyDescent="0.2">
      <c r="A374" s="53" t="s">
        <v>1124</v>
      </c>
      <c r="B374" s="53" t="s">
        <v>27</v>
      </c>
      <c r="C374" s="54">
        <v>0.38018092896564798</v>
      </c>
    </row>
    <row r="375" spans="1:3" x14ac:dyDescent="0.2">
      <c r="A375" s="53" t="s">
        <v>1125</v>
      </c>
      <c r="B375" s="53" t="s">
        <v>27</v>
      </c>
      <c r="C375" s="54">
        <v>0.44202910306927801</v>
      </c>
    </row>
    <row r="376" spans="1:3" x14ac:dyDescent="0.2">
      <c r="A376" s="53" t="s">
        <v>1126</v>
      </c>
      <c r="B376" s="53" t="s">
        <v>27</v>
      </c>
      <c r="C376" s="54">
        <v>0.43338527359489798</v>
      </c>
    </row>
    <row r="377" spans="1:3" x14ac:dyDescent="0.2">
      <c r="A377" s="53" t="s">
        <v>1127</v>
      </c>
      <c r="B377" s="53" t="s">
        <v>27</v>
      </c>
      <c r="C377" s="54">
        <v>0.302243317741897</v>
      </c>
    </row>
    <row r="378" spans="1:3" x14ac:dyDescent="0.2">
      <c r="A378" s="53" t="s">
        <v>1128</v>
      </c>
      <c r="B378" s="53" t="s">
        <v>27</v>
      </c>
      <c r="C378" s="54">
        <v>0.327558035401602</v>
      </c>
    </row>
    <row r="379" spans="1:3" x14ac:dyDescent="0.2">
      <c r="A379" s="53" t="s">
        <v>1129</v>
      </c>
      <c r="B379" s="53" t="s">
        <v>27</v>
      </c>
      <c r="C379" s="54">
        <v>0.35076974609526002</v>
      </c>
    </row>
    <row r="380" spans="1:3" x14ac:dyDescent="0.2">
      <c r="A380" s="53" t="s">
        <v>1130</v>
      </c>
      <c r="B380" s="53" t="s">
        <v>27</v>
      </c>
      <c r="C380" s="54">
        <v>0.40007336341876298</v>
      </c>
    </row>
    <row r="381" spans="1:3" x14ac:dyDescent="0.2">
      <c r="A381" s="53" t="s">
        <v>1131</v>
      </c>
      <c r="B381" s="53" t="s">
        <v>27</v>
      </c>
      <c r="C381" s="54">
        <v>0.41650375444749099</v>
      </c>
    </row>
    <row r="382" spans="1:3" x14ac:dyDescent="0.2">
      <c r="A382" s="53" t="s">
        <v>1132</v>
      </c>
      <c r="B382" s="53" t="s">
        <v>27</v>
      </c>
      <c r="C382" s="54">
        <v>0.29922619558576202</v>
      </c>
    </row>
    <row r="383" spans="1:3" x14ac:dyDescent="0.2">
      <c r="A383" s="53" t="s">
        <v>1133</v>
      </c>
      <c r="B383" s="53" t="s">
        <v>834</v>
      </c>
      <c r="C383" s="54">
        <v>0.84812159730023795</v>
      </c>
    </row>
    <row r="384" spans="1:3" x14ac:dyDescent="0.2">
      <c r="A384" s="53" t="s">
        <v>1134</v>
      </c>
      <c r="B384" s="53" t="s">
        <v>834</v>
      </c>
      <c r="C384" s="54">
        <v>0.61179180779870301</v>
      </c>
    </row>
    <row r="385" spans="1:3" x14ac:dyDescent="0.2">
      <c r="A385" s="53" t="s">
        <v>1135</v>
      </c>
      <c r="B385" s="53" t="s">
        <v>834</v>
      </c>
      <c r="C385" s="54">
        <v>0.629047853834106</v>
      </c>
    </row>
    <row r="386" spans="1:3" x14ac:dyDescent="0.2">
      <c r="A386" s="53" t="s">
        <v>1136</v>
      </c>
      <c r="B386" s="53" t="s">
        <v>834</v>
      </c>
      <c r="C386" s="54">
        <v>0.57392791800115905</v>
      </c>
    </row>
    <row r="387" spans="1:3" x14ac:dyDescent="0.2">
      <c r="A387" s="53" t="s">
        <v>1137</v>
      </c>
      <c r="B387" s="53" t="s">
        <v>834</v>
      </c>
      <c r="C387" s="54">
        <v>0.52011917281977305</v>
      </c>
    </row>
    <row r="388" spans="1:3" x14ac:dyDescent="0.2">
      <c r="A388" s="53" t="s">
        <v>1138</v>
      </c>
      <c r="B388" s="53" t="s">
        <v>834</v>
      </c>
      <c r="C388" s="54">
        <v>0.56889920725791698</v>
      </c>
    </row>
    <row r="389" spans="1:3" x14ac:dyDescent="0.2">
      <c r="A389" s="53" t="s">
        <v>1139</v>
      </c>
      <c r="B389" s="53" t="s">
        <v>834</v>
      </c>
      <c r="C389" s="54">
        <v>0.281260044332038</v>
      </c>
    </row>
    <row r="390" spans="1:3" x14ac:dyDescent="0.2">
      <c r="A390" s="53" t="s">
        <v>1140</v>
      </c>
      <c r="B390" s="53" t="s">
        <v>834</v>
      </c>
      <c r="C390" s="54">
        <v>0.38463986021019198</v>
      </c>
    </row>
    <row r="391" spans="1:3" x14ac:dyDescent="0.2">
      <c r="A391" s="53" t="s">
        <v>1141</v>
      </c>
      <c r="B391" s="53" t="s">
        <v>834</v>
      </c>
      <c r="C391" s="54">
        <v>0.31423774460022103</v>
      </c>
    </row>
    <row r="392" spans="1:3" x14ac:dyDescent="0.2">
      <c r="A392" s="53" t="s">
        <v>1142</v>
      </c>
      <c r="B392" s="53" t="s">
        <v>834</v>
      </c>
      <c r="C392" s="54">
        <v>0.50315904756955898</v>
      </c>
    </row>
    <row r="393" spans="1:3" x14ac:dyDescent="0.2">
      <c r="A393" s="53" t="s">
        <v>1143</v>
      </c>
      <c r="B393" s="53" t="s">
        <v>834</v>
      </c>
      <c r="C393" s="54">
        <v>0.52836550730668197</v>
      </c>
    </row>
    <row r="394" spans="1:3" x14ac:dyDescent="0.2">
      <c r="A394" s="53" t="s">
        <v>1144</v>
      </c>
      <c r="B394" s="53" t="s">
        <v>834</v>
      </c>
      <c r="C394" s="54">
        <v>0.458929974332143</v>
      </c>
    </row>
    <row r="395" spans="1:3" x14ac:dyDescent="0.2">
      <c r="A395" s="53" t="s">
        <v>1145</v>
      </c>
      <c r="B395" s="53" t="s">
        <v>834</v>
      </c>
      <c r="C395" s="54">
        <v>0.485521694850712</v>
      </c>
    </row>
    <row r="396" spans="1:3" x14ac:dyDescent="0.2">
      <c r="A396" s="53" t="s">
        <v>1146</v>
      </c>
      <c r="B396" s="53" t="s">
        <v>834</v>
      </c>
      <c r="C396" s="54">
        <v>0.42253949546983599</v>
      </c>
    </row>
    <row r="397" spans="1:3" x14ac:dyDescent="0.2">
      <c r="A397" s="53" t="s">
        <v>1147</v>
      </c>
      <c r="B397" s="53" t="s">
        <v>834</v>
      </c>
      <c r="C397" s="54">
        <v>0.60590132373565997</v>
      </c>
    </row>
    <row r="398" spans="1:3" x14ac:dyDescent="0.2">
      <c r="A398" s="53" t="s">
        <v>1148</v>
      </c>
      <c r="B398" s="53" t="s">
        <v>834</v>
      </c>
      <c r="C398" s="54">
        <v>0.66413322023737698</v>
      </c>
    </row>
    <row r="399" spans="1:3" x14ac:dyDescent="0.2">
      <c r="A399" s="53" t="s">
        <v>1149</v>
      </c>
      <c r="B399" s="53" t="s">
        <v>834</v>
      </c>
      <c r="C399" s="54">
        <v>0.68483260053508099</v>
      </c>
    </row>
    <row r="400" spans="1:3" x14ac:dyDescent="0.2">
      <c r="A400" s="53" t="s">
        <v>1150</v>
      </c>
      <c r="B400" s="53" t="s">
        <v>834</v>
      </c>
      <c r="C400" s="54">
        <v>0.55543966254169497</v>
      </c>
    </row>
    <row r="401" spans="1:3" x14ac:dyDescent="0.2">
      <c r="A401" s="53" t="s">
        <v>1151</v>
      </c>
      <c r="B401" s="53" t="s">
        <v>834</v>
      </c>
      <c r="C401" s="54">
        <v>0.24996973715321899</v>
      </c>
    </row>
    <row r="402" spans="1:3" x14ac:dyDescent="0.2">
      <c r="A402" s="53" t="s">
        <v>1152</v>
      </c>
      <c r="B402" s="53" t="s">
        <v>834</v>
      </c>
      <c r="C402" s="54">
        <v>0.32781941700839301</v>
      </c>
    </row>
    <row r="403" spans="1:3" x14ac:dyDescent="0.2">
      <c r="A403" s="53" t="s">
        <v>1153</v>
      </c>
      <c r="B403" s="53" t="s">
        <v>834</v>
      </c>
      <c r="C403" s="54">
        <v>0.40172037432327101</v>
      </c>
    </row>
    <row r="404" spans="1:3" x14ac:dyDescent="0.2">
      <c r="A404" s="53" t="s">
        <v>1154</v>
      </c>
      <c r="B404" s="53" t="s">
        <v>834</v>
      </c>
      <c r="C404" s="54">
        <v>0.44096608591160502</v>
      </c>
    </row>
    <row r="405" spans="1:3" x14ac:dyDescent="0.2">
      <c r="A405" s="53" t="s">
        <v>1155</v>
      </c>
      <c r="B405" s="53" t="s">
        <v>834</v>
      </c>
      <c r="C405" s="54">
        <v>0.69093241620234502</v>
      </c>
    </row>
    <row r="406" spans="1:3" x14ac:dyDescent="0.2">
      <c r="A406" s="53" t="s">
        <v>1156</v>
      </c>
      <c r="B406" s="53" t="s">
        <v>834</v>
      </c>
      <c r="C406" s="54">
        <v>0.59410487183749505</v>
      </c>
    </row>
    <row r="407" spans="1:3" x14ac:dyDescent="0.2">
      <c r="A407" s="53" t="s">
        <v>1157</v>
      </c>
      <c r="B407" s="53" t="s">
        <v>834</v>
      </c>
      <c r="C407" s="54">
        <v>0.564872857724664</v>
      </c>
    </row>
    <row r="408" spans="1:3" x14ac:dyDescent="0.2">
      <c r="A408" s="53" t="s">
        <v>1158</v>
      </c>
      <c r="B408" s="53" t="s">
        <v>834</v>
      </c>
      <c r="C408" s="54">
        <v>1.2709023341483201</v>
      </c>
    </row>
    <row r="409" spans="1:3" x14ac:dyDescent="0.2">
      <c r="A409" s="53" t="s">
        <v>1159</v>
      </c>
      <c r="B409" s="53" t="s">
        <v>834</v>
      </c>
      <c r="C409" s="54">
        <v>0.35550569881314997</v>
      </c>
    </row>
    <row r="410" spans="1:3" x14ac:dyDescent="0.2">
      <c r="A410" s="53" t="s">
        <v>1160</v>
      </c>
      <c r="B410" s="53" t="s">
        <v>834</v>
      </c>
      <c r="C410" s="54">
        <v>0.56720550463560004</v>
      </c>
    </row>
    <row r="411" spans="1:3" x14ac:dyDescent="0.2">
      <c r="A411" s="53" t="s">
        <v>1161</v>
      </c>
      <c r="B411" s="53" t="s">
        <v>834</v>
      </c>
      <c r="C411" s="54">
        <v>0.673250869601418</v>
      </c>
    </row>
    <row r="412" spans="1:3" x14ac:dyDescent="0.2">
      <c r="A412" s="53" t="s">
        <v>1162</v>
      </c>
      <c r="B412" s="53" t="s">
        <v>834</v>
      </c>
      <c r="C412" s="54">
        <v>0.36856782349001799</v>
      </c>
    </row>
    <row r="413" spans="1:3" x14ac:dyDescent="0.2">
      <c r="A413" s="53" t="s">
        <v>1163</v>
      </c>
      <c r="B413" s="53" t="s">
        <v>834</v>
      </c>
      <c r="C413" s="54">
        <v>0.488791362904682</v>
      </c>
    </row>
    <row r="414" spans="1:3" x14ac:dyDescent="0.2">
      <c r="A414" s="53" t="s">
        <v>1164</v>
      </c>
      <c r="B414" s="53" t="s">
        <v>834</v>
      </c>
      <c r="C414" s="54">
        <v>0.28684220076257999</v>
      </c>
    </row>
    <row r="415" spans="1:3" x14ac:dyDescent="0.2">
      <c r="A415" s="53" t="s">
        <v>1165</v>
      </c>
      <c r="B415" s="53" t="s">
        <v>834</v>
      </c>
      <c r="C415" s="54">
        <v>0.41232195023648799</v>
      </c>
    </row>
    <row r="416" spans="1:3" x14ac:dyDescent="0.2">
      <c r="A416" s="53" t="s">
        <v>1166</v>
      </c>
      <c r="B416" s="53" t="s">
        <v>834</v>
      </c>
      <c r="C416" s="54">
        <v>0.82579508002691504</v>
      </c>
    </row>
    <row r="417" spans="1:3" x14ac:dyDescent="0.2">
      <c r="A417" s="53" t="s">
        <v>1167</v>
      </c>
      <c r="B417" s="53" t="s">
        <v>834</v>
      </c>
      <c r="C417" s="54">
        <v>0.71808944066038305</v>
      </c>
    </row>
    <row r="418" spans="1:3" x14ac:dyDescent="0.2">
      <c r="A418" s="53" t="s">
        <v>1168</v>
      </c>
      <c r="B418" s="53" t="s">
        <v>834</v>
      </c>
      <c r="C418" s="54">
        <v>0.77300624447794997</v>
      </c>
    </row>
    <row r="419" spans="1:3" x14ac:dyDescent="0.2">
      <c r="A419" s="53" t="s">
        <v>1169</v>
      </c>
      <c r="B419" s="53" t="s">
        <v>834</v>
      </c>
      <c r="C419" s="54">
        <v>0.29021025484491902</v>
      </c>
    </row>
    <row r="420" spans="1:3" x14ac:dyDescent="0.2">
      <c r="A420" s="53" t="s">
        <v>1170</v>
      </c>
      <c r="B420" s="53" t="s">
        <v>834</v>
      </c>
      <c r="C420" s="54">
        <v>0.40049663596588098</v>
      </c>
    </row>
    <row r="421" spans="1:3" x14ac:dyDescent="0.2">
      <c r="A421" s="53" t="s">
        <v>1171</v>
      </c>
      <c r="B421" s="53" t="s">
        <v>834</v>
      </c>
      <c r="C421" s="54">
        <v>0.45664877910764601</v>
      </c>
    </row>
    <row r="422" spans="1:3" x14ac:dyDescent="0.2">
      <c r="A422" s="53" t="s">
        <v>1172</v>
      </c>
      <c r="B422" s="53" t="s">
        <v>834</v>
      </c>
      <c r="C422" s="54">
        <v>0.47020845143624002</v>
      </c>
    </row>
    <row r="423" spans="1:3" x14ac:dyDescent="0.2">
      <c r="A423" s="53" t="s">
        <v>1173</v>
      </c>
      <c r="B423" s="53" t="s">
        <v>834</v>
      </c>
      <c r="C423" s="54">
        <v>0.41328808080749102</v>
      </c>
    </row>
    <row r="424" spans="1:3" x14ac:dyDescent="0.2">
      <c r="A424" s="53" t="s">
        <v>1174</v>
      </c>
      <c r="B424" s="53" t="s">
        <v>834</v>
      </c>
      <c r="C424" s="54">
        <v>0.41860013789802197</v>
      </c>
    </row>
    <row r="425" spans="1:3" x14ac:dyDescent="0.2">
      <c r="A425" s="53" t="s">
        <v>1175</v>
      </c>
      <c r="B425" s="53" t="s">
        <v>834</v>
      </c>
      <c r="C425" s="54">
        <v>0.47086896532946498</v>
      </c>
    </row>
    <row r="426" spans="1:3" x14ac:dyDescent="0.2">
      <c r="A426" s="53" t="s">
        <v>1176</v>
      </c>
      <c r="B426" s="53" t="s">
        <v>834</v>
      </c>
      <c r="C426" s="54">
        <v>0.43630807768347302</v>
      </c>
    </row>
    <row r="427" spans="1:3" x14ac:dyDescent="0.2">
      <c r="A427" s="53" t="s">
        <v>1177</v>
      </c>
      <c r="B427" s="53" t="s">
        <v>834</v>
      </c>
      <c r="C427" s="54">
        <v>0.36187656251836497</v>
      </c>
    </row>
    <row r="428" spans="1:3" x14ac:dyDescent="0.2">
      <c r="A428" s="53" t="s">
        <v>1178</v>
      </c>
      <c r="B428" s="53" t="s">
        <v>834</v>
      </c>
      <c r="C428" s="54">
        <v>0.32199014499861001</v>
      </c>
    </row>
    <row r="429" spans="1:3" x14ac:dyDescent="0.2">
      <c r="A429" s="53" t="s">
        <v>1179</v>
      </c>
      <c r="B429" s="53" t="s">
        <v>834</v>
      </c>
      <c r="C429" s="54">
        <v>0.32050154344957799</v>
      </c>
    </row>
    <row r="430" spans="1:3" x14ac:dyDescent="0.2">
      <c r="A430" s="53" t="s">
        <v>1180</v>
      </c>
      <c r="B430" s="53" t="s">
        <v>834</v>
      </c>
      <c r="C430" s="54">
        <v>0.389806271589477</v>
      </c>
    </row>
    <row r="431" spans="1:3" x14ac:dyDescent="0.2">
      <c r="A431" s="53" t="s">
        <v>1181</v>
      </c>
      <c r="B431" s="53" t="s">
        <v>834</v>
      </c>
      <c r="C431" s="54">
        <v>0.35539114724559401</v>
      </c>
    </row>
    <row r="432" spans="1:3" x14ac:dyDescent="0.2">
      <c r="A432" s="53" t="s">
        <v>1182</v>
      </c>
      <c r="B432" s="53" t="s">
        <v>834</v>
      </c>
      <c r="C432" s="54">
        <v>0.36620397298522001</v>
      </c>
    </row>
    <row r="433" spans="1:3" x14ac:dyDescent="0.2">
      <c r="A433" s="53" t="s">
        <v>1183</v>
      </c>
      <c r="B433" s="53" t="s">
        <v>834</v>
      </c>
      <c r="C433" s="54">
        <v>0.462236567471627</v>
      </c>
    </row>
    <row r="434" spans="1:3" x14ac:dyDescent="0.2">
      <c r="A434" s="53" t="s">
        <v>1184</v>
      </c>
      <c r="B434" s="53" t="s">
        <v>834</v>
      </c>
      <c r="C434" s="54">
        <v>0.39529039588182402</v>
      </c>
    </row>
    <row r="435" spans="1:3" x14ac:dyDescent="0.2">
      <c r="A435" s="53" t="s">
        <v>1185</v>
      </c>
      <c r="B435" s="53" t="s">
        <v>834</v>
      </c>
      <c r="C435" s="54">
        <v>0.42258741826179202</v>
      </c>
    </row>
    <row r="436" spans="1:3" x14ac:dyDescent="0.2">
      <c r="A436" s="53" t="s">
        <v>1186</v>
      </c>
      <c r="B436" s="53" t="s">
        <v>834</v>
      </c>
      <c r="C436" s="54">
        <v>0.47970936094416</v>
      </c>
    </row>
    <row r="437" spans="1:3" x14ac:dyDescent="0.2">
      <c r="A437" s="53" t="s">
        <v>1187</v>
      </c>
      <c r="B437" s="53" t="s">
        <v>834</v>
      </c>
      <c r="C437" s="54">
        <v>0.37231785820437702</v>
      </c>
    </row>
    <row r="438" spans="1:3" x14ac:dyDescent="0.2">
      <c r="A438" s="53" t="s">
        <v>1188</v>
      </c>
      <c r="B438" s="53" t="s">
        <v>834</v>
      </c>
      <c r="C438" s="54">
        <v>0.36612679082657201</v>
      </c>
    </row>
    <row r="439" spans="1:3" x14ac:dyDescent="0.2">
      <c r="A439" s="53" t="s">
        <v>1189</v>
      </c>
      <c r="B439" s="53" t="s">
        <v>834</v>
      </c>
      <c r="C439" s="54">
        <v>0.28010055363229902</v>
      </c>
    </row>
    <row r="440" spans="1:3" x14ac:dyDescent="0.2">
      <c r="A440" s="53" t="s">
        <v>1190</v>
      </c>
      <c r="B440" s="53" t="s">
        <v>834</v>
      </c>
      <c r="C440" s="54">
        <v>0.298928628881585</v>
      </c>
    </row>
    <row r="441" spans="1:3" x14ac:dyDescent="0.2">
      <c r="A441" s="53" t="s">
        <v>1191</v>
      </c>
      <c r="B441" s="53" t="s">
        <v>834</v>
      </c>
      <c r="C441" s="54">
        <v>0.28249162846960701</v>
      </c>
    </row>
    <row r="442" spans="1:3" x14ac:dyDescent="0.2">
      <c r="A442" s="53" t="s">
        <v>1192</v>
      </c>
      <c r="B442" s="53" t="s">
        <v>834</v>
      </c>
      <c r="C442" s="54">
        <v>0.365456793098277</v>
      </c>
    </row>
    <row r="443" spans="1:3" x14ac:dyDescent="0.2">
      <c r="A443" s="53" t="s">
        <v>1193</v>
      </c>
      <c r="B443" s="53" t="s">
        <v>834</v>
      </c>
      <c r="C443" s="54">
        <v>0.35860288272924001</v>
      </c>
    </row>
    <row r="444" spans="1:3" x14ac:dyDescent="0.2">
      <c r="A444" s="53" t="s">
        <v>1194</v>
      </c>
      <c r="B444" s="53" t="s">
        <v>834</v>
      </c>
      <c r="C444" s="54">
        <v>0.311296664165091</v>
      </c>
    </row>
    <row r="445" spans="1:3" x14ac:dyDescent="0.2">
      <c r="A445" s="53" t="s">
        <v>1195</v>
      </c>
      <c r="B445" s="53" t="s">
        <v>834</v>
      </c>
      <c r="C445" s="54">
        <v>0.388520064735418</v>
      </c>
    </row>
    <row r="446" spans="1:3" x14ac:dyDescent="0.2">
      <c r="A446" s="53" t="s">
        <v>1196</v>
      </c>
      <c r="B446" s="53" t="s">
        <v>834</v>
      </c>
      <c r="C446" s="54">
        <v>0.52639130258817002</v>
      </c>
    </row>
    <row r="447" spans="1:3" x14ac:dyDescent="0.2">
      <c r="A447" s="53" t="s">
        <v>1197</v>
      </c>
      <c r="B447" s="53" t="s">
        <v>834</v>
      </c>
      <c r="C447" s="54">
        <v>0.46330894785885002</v>
      </c>
    </row>
    <row r="448" spans="1:3" x14ac:dyDescent="0.2">
      <c r="A448" s="53" t="s">
        <v>1198</v>
      </c>
      <c r="B448" s="53" t="s">
        <v>834</v>
      </c>
      <c r="C448" s="54">
        <v>0.36242147943020298</v>
      </c>
    </row>
    <row r="449" spans="1:3" x14ac:dyDescent="0.2">
      <c r="A449" s="53" t="s">
        <v>1199</v>
      </c>
      <c r="B449" s="53" t="s">
        <v>834</v>
      </c>
      <c r="C449" s="54">
        <v>0.52181508849068703</v>
      </c>
    </row>
    <row r="450" spans="1:3" x14ac:dyDescent="0.2">
      <c r="A450" s="53" t="s">
        <v>1200</v>
      </c>
      <c r="B450" s="53" t="s">
        <v>834</v>
      </c>
      <c r="C450" s="54">
        <v>0.41731658211213302</v>
      </c>
    </row>
    <row r="451" spans="1:3" x14ac:dyDescent="0.2">
      <c r="A451" s="53" t="s">
        <v>1201</v>
      </c>
      <c r="B451" s="53" t="s">
        <v>834</v>
      </c>
      <c r="C451" s="54">
        <v>0.54918306117367299</v>
      </c>
    </row>
    <row r="452" spans="1:3" x14ac:dyDescent="0.2">
      <c r="A452" s="53" t="s">
        <v>1202</v>
      </c>
      <c r="B452" s="53" t="s">
        <v>834</v>
      </c>
      <c r="C452" s="54">
        <v>0.48056094321701298</v>
      </c>
    </row>
    <row r="453" spans="1:3" x14ac:dyDescent="0.2">
      <c r="A453" s="53" t="s">
        <v>1203</v>
      </c>
      <c r="B453" s="53" t="s">
        <v>834</v>
      </c>
      <c r="C453" s="54">
        <v>0.52431125782566801</v>
      </c>
    </row>
    <row r="454" spans="1:3" x14ac:dyDescent="0.2">
      <c r="A454" s="53" t="s">
        <v>1204</v>
      </c>
      <c r="B454" s="53" t="s">
        <v>834</v>
      </c>
      <c r="C454" s="54">
        <v>0.49258306476677999</v>
      </c>
    </row>
    <row r="455" spans="1:3" x14ac:dyDescent="0.2">
      <c r="A455" s="53" t="s">
        <v>1205</v>
      </c>
      <c r="B455" s="53" t="s">
        <v>834</v>
      </c>
      <c r="C455" s="54">
        <v>0.344082410514017</v>
      </c>
    </row>
    <row r="456" spans="1:3" x14ac:dyDescent="0.2">
      <c r="A456" s="53" t="s">
        <v>1206</v>
      </c>
      <c r="B456" s="53" t="s">
        <v>834</v>
      </c>
      <c r="C456" s="54">
        <v>0.47267381505225903</v>
      </c>
    </row>
    <row r="457" spans="1:3" x14ac:dyDescent="0.2">
      <c r="A457" s="53" t="s">
        <v>1207</v>
      </c>
      <c r="B457" s="53" t="s">
        <v>834</v>
      </c>
      <c r="C457" s="54">
        <v>0.64810191326729205</v>
      </c>
    </row>
    <row r="458" spans="1:3" x14ac:dyDescent="0.2">
      <c r="A458" s="53" t="s">
        <v>1208</v>
      </c>
      <c r="B458" s="53" t="s">
        <v>834</v>
      </c>
      <c r="C458" s="54">
        <v>0.35942920264647099</v>
      </c>
    </row>
    <row r="459" spans="1:3" x14ac:dyDescent="0.2">
      <c r="A459" s="53" t="s">
        <v>1209</v>
      </c>
      <c r="B459" s="53" t="s">
        <v>834</v>
      </c>
      <c r="C459" s="54">
        <v>0.42357664422192298</v>
      </c>
    </row>
    <row r="460" spans="1:3" x14ac:dyDescent="0.2">
      <c r="A460" s="53" t="s">
        <v>1210</v>
      </c>
      <c r="B460" s="53" t="s">
        <v>834</v>
      </c>
      <c r="C460" s="54">
        <v>0.40437572822581502</v>
      </c>
    </row>
    <row r="461" spans="1:3" x14ac:dyDescent="0.2">
      <c r="A461" s="53" t="s">
        <v>1211</v>
      </c>
      <c r="B461" s="53" t="s">
        <v>780</v>
      </c>
      <c r="C461" s="54">
        <v>0.37599291291223702</v>
      </c>
    </row>
    <row r="462" spans="1:3" x14ac:dyDescent="0.2">
      <c r="A462" s="53" t="s">
        <v>1212</v>
      </c>
      <c r="B462" s="53" t="s">
        <v>780</v>
      </c>
      <c r="C462" s="54">
        <v>0.41112618850712601</v>
      </c>
    </row>
    <row r="463" spans="1:3" x14ac:dyDescent="0.2">
      <c r="A463" s="53" t="s">
        <v>1213</v>
      </c>
      <c r="B463" s="53" t="s">
        <v>780</v>
      </c>
      <c r="C463" s="54">
        <v>0.48562573806250198</v>
      </c>
    </row>
    <row r="464" spans="1:3" x14ac:dyDescent="0.2">
      <c r="A464" s="53" t="s">
        <v>1214</v>
      </c>
      <c r="B464" s="53" t="s">
        <v>780</v>
      </c>
      <c r="C464" s="54">
        <v>0.47238932986461601</v>
      </c>
    </row>
    <row r="465" spans="1:3" x14ac:dyDescent="0.2">
      <c r="A465" s="53" t="s">
        <v>1215</v>
      </c>
      <c r="B465" s="53" t="s">
        <v>780</v>
      </c>
      <c r="C465" s="54">
        <v>0.61497885229628801</v>
      </c>
    </row>
    <row r="466" spans="1:3" x14ac:dyDescent="0.2">
      <c r="A466" s="53" t="s">
        <v>1216</v>
      </c>
      <c r="B466" s="53" t="s">
        <v>780</v>
      </c>
      <c r="C466" s="54">
        <v>0.51949638908718898</v>
      </c>
    </row>
    <row r="467" spans="1:3" x14ac:dyDescent="0.2">
      <c r="A467" s="53" t="s">
        <v>1217</v>
      </c>
      <c r="B467" s="53" t="s">
        <v>780</v>
      </c>
      <c r="C467" s="54">
        <v>0.251958127922561</v>
      </c>
    </row>
    <row r="468" spans="1:3" x14ac:dyDescent="0.2">
      <c r="A468" s="53" t="s">
        <v>1218</v>
      </c>
      <c r="B468" s="53" t="s">
        <v>780</v>
      </c>
      <c r="C468" s="54">
        <v>0.64906031111556495</v>
      </c>
    </row>
    <row r="469" spans="1:3" x14ac:dyDescent="0.2">
      <c r="A469" s="53" t="s">
        <v>1219</v>
      </c>
      <c r="B469" s="53" t="s">
        <v>780</v>
      </c>
      <c r="C469" s="54">
        <v>0.23967742295459901</v>
      </c>
    </row>
    <row r="470" spans="1:3" x14ac:dyDescent="0.2">
      <c r="A470" s="53" t="s">
        <v>1220</v>
      </c>
      <c r="B470" s="53" t="s">
        <v>780</v>
      </c>
      <c r="C470" s="54">
        <v>0.45690423863104901</v>
      </c>
    </row>
    <row r="471" spans="1:3" x14ac:dyDescent="0.2">
      <c r="A471" s="53" t="s">
        <v>1221</v>
      </c>
      <c r="B471" s="53" t="s">
        <v>780</v>
      </c>
      <c r="C471" s="54">
        <v>0.38793811714174398</v>
      </c>
    </row>
    <row r="472" spans="1:3" x14ac:dyDescent="0.2">
      <c r="A472" s="53" t="s">
        <v>1222</v>
      </c>
      <c r="B472" s="53" t="s">
        <v>780</v>
      </c>
      <c r="C472" s="54">
        <v>0.99305031196163696</v>
      </c>
    </row>
    <row r="473" spans="1:3" x14ac:dyDescent="0.2">
      <c r="A473" s="53" t="s">
        <v>1223</v>
      </c>
      <c r="B473" s="53" t="s">
        <v>780</v>
      </c>
      <c r="C473" s="54">
        <v>0.32917573374521503</v>
      </c>
    </row>
    <row r="474" spans="1:3" x14ac:dyDescent="0.2">
      <c r="A474" s="53" t="s">
        <v>1224</v>
      </c>
      <c r="B474" s="53" t="s">
        <v>780</v>
      </c>
      <c r="C474" s="54">
        <v>0.35704649952093898</v>
      </c>
    </row>
    <row r="475" spans="1:3" x14ac:dyDescent="0.2">
      <c r="A475" s="53" t="s">
        <v>1225</v>
      </c>
      <c r="B475" s="53" t="s">
        <v>780</v>
      </c>
      <c r="C475" s="54">
        <v>0.35922842738584299</v>
      </c>
    </row>
    <row r="476" spans="1:3" x14ac:dyDescent="0.2">
      <c r="A476" s="53" t="s">
        <v>1226</v>
      </c>
      <c r="B476" s="53" t="s">
        <v>780</v>
      </c>
      <c r="C476" s="54">
        <v>0.206813100802546</v>
      </c>
    </row>
    <row r="477" spans="1:3" x14ac:dyDescent="0.2">
      <c r="A477" s="53" t="s">
        <v>1227</v>
      </c>
      <c r="B477" s="53" t="s">
        <v>780</v>
      </c>
      <c r="C477" s="54">
        <v>0.46200937800977598</v>
      </c>
    </row>
    <row r="478" spans="1:3" x14ac:dyDescent="0.2">
      <c r="A478" s="53" t="s">
        <v>1228</v>
      </c>
      <c r="B478" s="53" t="s">
        <v>780</v>
      </c>
      <c r="C478" s="54">
        <v>0.21381210934580999</v>
      </c>
    </row>
    <row r="479" spans="1:3" x14ac:dyDescent="0.2">
      <c r="A479" s="53" t="s">
        <v>1229</v>
      </c>
      <c r="B479" s="53" t="s">
        <v>780</v>
      </c>
      <c r="C479" s="54">
        <v>0.32649505584869398</v>
      </c>
    </row>
    <row r="480" spans="1:3" x14ac:dyDescent="0.2">
      <c r="A480" s="53" t="s">
        <v>1230</v>
      </c>
      <c r="B480" s="53" t="s">
        <v>780</v>
      </c>
      <c r="C480" s="54">
        <v>0.37166254925546599</v>
      </c>
    </row>
    <row r="481" spans="1:3" x14ac:dyDescent="0.2">
      <c r="A481" s="53" t="s">
        <v>1231</v>
      </c>
      <c r="B481" s="53" t="s">
        <v>780</v>
      </c>
      <c r="C481" s="54">
        <v>0.32601499007881601</v>
      </c>
    </row>
    <row r="482" spans="1:3" x14ac:dyDescent="0.2">
      <c r="A482" s="53" t="s">
        <v>1232</v>
      </c>
      <c r="B482" s="53" t="s">
        <v>780</v>
      </c>
      <c r="C482" s="54">
        <v>0.59815294955859899</v>
      </c>
    </row>
    <row r="483" spans="1:3" x14ac:dyDescent="0.2">
      <c r="A483" s="53" t="s">
        <v>1233</v>
      </c>
      <c r="B483" s="53" t="s">
        <v>780</v>
      </c>
      <c r="C483" s="54">
        <v>0.470732132860186</v>
      </c>
    </row>
    <row r="484" spans="1:3" x14ac:dyDescent="0.2">
      <c r="A484" s="53" t="s">
        <v>1234</v>
      </c>
      <c r="B484" s="53" t="s">
        <v>780</v>
      </c>
      <c r="C484" s="54">
        <v>0.48866298474167402</v>
      </c>
    </row>
    <row r="485" spans="1:3" x14ac:dyDescent="0.2">
      <c r="A485" s="53" t="s">
        <v>1235</v>
      </c>
      <c r="B485" s="53" t="s">
        <v>780</v>
      </c>
      <c r="C485" s="54">
        <v>0.37263685912580402</v>
      </c>
    </row>
    <row r="486" spans="1:3" x14ac:dyDescent="0.2">
      <c r="A486" s="53" t="s">
        <v>1236</v>
      </c>
      <c r="B486" s="53" t="s">
        <v>780</v>
      </c>
      <c r="C486" s="54">
        <v>0.58295143536637695</v>
      </c>
    </row>
    <row r="487" spans="1:3" x14ac:dyDescent="0.2">
      <c r="A487" s="53" t="s">
        <v>1237</v>
      </c>
      <c r="B487" s="53" t="s">
        <v>780</v>
      </c>
      <c r="C487" s="54">
        <v>0.60389657465939495</v>
      </c>
    </row>
    <row r="488" spans="1:3" x14ac:dyDescent="0.2">
      <c r="A488" s="53" t="s">
        <v>1238</v>
      </c>
      <c r="B488" s="53" t="s">
        <v>751</v>
      </c>
      <c r="C488" s="54">
        <v>0.27051710843562998</v>
      </c>
    </row>
    <row r="489" spans="1:3" x14ac:dyDescent="0.2">
      <c r="A489" s="53" t="s">
        <v>1239</v>
      </c>
      <c r="B489" s="53" t="s">
        <v>751</v>
      </c>
      <c r="C489" s="54">
        <v>0.251352585675577</v>
      </c>
    </row>
    <row r="490" spans="1:3" x14ac:dyDescent="0.2">
      <c r="A490" s="53" t="s">
        <v>1240</v>
      </c>
      <c r="B490" s="53" t="s">
        <v>751</v>
      </c>
      <c r="C490" s="54">
        <v>0.32615510301316403</v>
      </c>
    </row>
    <row r="491" spans="1:3" x14ac:dyDescent="0.2">
      <c r="A491" s="53" t="s">
        <v>1241</v>
      </c>
      <c r="B491" s="53" t="s">
        <v>751</v>
      </c>
      <c r="C491" s="54">
        <v>0.31994038564027399</v>
      </c>
    </row>
    <row r="492" spans="1:3" x14ac:dyDescent="0.2">
      <c r="A492" s="53" t="s">
        <v>1242</v>
      </c>
      <c r="B492" s="53" t="s">
        <v>751</v>
      </c>
      <c r="C492" s="54">
        <v>0.45311446829785801</v>
      </c>
    </row>
    <row r="493" spans="1:3" x14ac:dyDescent="0.2">
      <c r="A493" s="53" t="s">
        <v>1243</v>
      </c>
      <c r="B493" s="53" t="s">
        <v>751</v>
      </c>
      <c r="C493" s="54">
        <v>0.334958155285837</v>
      </c>
    </row>
    <row r="494" spans="1:3" x14ac:dyDescent="0.2">
      <c r="A494" s="53" t="s">
        <v>1244</v>
      </c>
      <c r="B494" s="53" t="s">
        <v>751</v>
      </c>
      <c r="C494" s="54">
        <v>0.34012437797057299</v>
      </c>
    </row>
    <row r="495" spans="1:3" x14ac:dyDescent="0.2">
      <c r="A495" s="53" t="s">
        <v>1245</v>
      </c>
      <c r="B495" s="53" t="s">
        <v>751</v>
      </c>
      <c r="C495" s="54">
        <v>0.45249109056301601</v>
      </c>
    </row>
    <row r="496" spans="1:3" x14ac:dyDescent="0.2">
      <c r="A496" s="53" t="s">
        <v>1246</v>
      </c>
      <c r="B496" s="53" t="s">
        <v>751</v>
      </c>
      <c r="C496" s="54">
        <v>0.397148355561041</v>
      </c>
    </row>
    <row r="497" spans="1:3" x14ac:dyDescent="0.2">
      <c r="A497" s="53" t="s">
        <v>1247</v>
      </c>
      <c r="B497" s="53" t="s">
        <v>751</v>
      </c>
      <c r="C497" s="54">
        <v>0.27608953713951001</v>
      </c>
    </row>
    <row r="498" spans="1:3" x14ac:dyDescent="0.2">
      <c r="A498" s="53" t="s">
        <v>1248</v>
      </c>
      <c r="B498" s="53" t="s">
        <v>751</v>
      </c>
      <c r="C498" s="54">
        <v>0.43082247072972102</v>
      </c>
    </row>
    <row r="499" spans="1:3" x14ac:dyDescent="0.2">
      <c r="A499" s="53" t="s">
        <v>1249</v>
      </c>
      <c r="B499" s="53" t="s">
        <v>751</v>
      </c>
      <c r="C499" s="54">
        <v>0.28600043926001001</v>
      </c>
    </row>
    <row r="500" spans="1:3" x14ac:dyDescent="0.2">
      <c r="A500" s="53" t="s">
        <v>1250</v>
      </c>
      <c r="B500" s="53" t="s">
        <v>751</v>
      </c>
      <c r="C500" s="54">
        <v>0.31703143915701099</v>
      </c>
    </row>
    <row r="501" spans="1:3" x14ac:dyDescent="0.2">
      <c r="A501" s="53" t="s">
        <v>1251</v>
      </c>
      <c r="B501" s="53" t="s">
        <v>751</v>
      </c>
      <c r="C501" s="54">
        <v>0.41344503415195799</v>
      </c>
    </row>
    <row r="502" spans="1:3" x14ac:dyDescent="0.2">
      <c r="A502" s="53" t="s">
        <v>1252</v>
      </c>
      <c r="B502" s="53" t="s">
        <v>751</v>
      </c>
      <c r="C502" s="54">
        <v>0.326482136634482</v>
      </c>
    </row>
    <row r="503" spans="1:3" x14ac:dyDescent="0.2">
      <c r="A503" s="53" t="s">
        <v>1253</v>
      </c>
      <c r="B503" s="53" t="s">
        <v>751</v>
      </c>
      <c r="C503" s="54">
        <v>0.21125895410589901</v>
      </c>
    </row>
    <row r="504" spans="1:3" x14ac:dyDescent="0.2">
      <c r="A504" s="53" t="s">
        <v>1254</v>
      </c>
      <c r="B504" s="53" t="s">
        <v>751</v>
      </c>
      <c r="C504" s="54">
        <v>0.37378209363962001</v>
      </c>
    </row>
    <row r="505" spans="1:3" x14ac:dyDescent="0.2">
      <c r="A505" s="53" t="s">
        <v>1255</v>
      </c>
      <c r="B505" s="53" t="s">
        <v>751</v>
      </c>
      <c r="C505" s="54">
        <v>0.31518020588886297</v>
      </c>
    </row>
    <row r="506" spans="1:3" x14ac:dyDescent="0.2">
      <c r="A506" s="53" t="s">
        <v>1256</v>
      </c>
      <c r="B506" s="53" t="s">
        <v>751</v>
      </c>
      <c r="C506" s="54">
        <v>0.366347800660003</v>
      </c>
    </row>
    <row r="507" spans="1:3" x14ac:dyDescent="0.2">
      <c r="A507" s="53" t="s">
        <v>1257</v>
      </c>
      <c r="B507" s="53" t="s">
        <v>751</v>
      </c>
      <c r="C507" s="54">
        <v>0.59146360372559903</v>
      </c>
    </row>
    <row r="508" spans="1:3" x14ac:dyDescent="0.2">
      <c r="A508" s="53" t="s">
        <v>1258</v>
      </c>
      <c r="B508" s="53" t="s">
        <v>751</v>
      </c>
      <c r="C508" s="54">
        <v>0.46754561851314802</v>
      </c>
    </row>
    <row r="509" spans="1:3" x14ac:dyDescent="0.2">
      <c r="A509" s="53" t="s">
        <v>1259</v>
      </c>
      <c r="B509" s="53" t="s">
        <v>751</v>
      </c>
      <c r="C509" s="54">
        <v>0.601598785281936</v>
      </c>
    </row>
    <row r="510" spans="1:3" x14ac:dyDescent="0.2">
      <c r="A510" s="53" t="s">
        <v>1260</v>
      </c>
      <c r="B510" s="53" t="s">
        <v>751</v>
      </c>
      <c r="C510" s="54">
        <v>0.34717571470314501</v>
      </c>
    </row>
    <row r="511" spans="1:3" x14ac:dyDescent="0.2">
      <c r="A511" s="53" t="s">
        <v>1261</v>
      </c>
      <c r="B511" s="53" t="s">
        <v>751</v>
      </c>
      <c r="C511" s="54">
        <v>0.28611829643936798</v>
      </c>
    </row>
    <row r="512" spans="1:3" x14ac:dyDescent="0.2">
      <c r="A512" s="53" t="s">
        <v>1262</v>
      </c>
      <c r="B512" s="53" t="s">
        <v>751</v>
      </c>
      <c r="C512" s="54">
        <v>0.318154347483452</v>
      </c>
    </row>
    <row r="513" spans="1:3" x14ac:dyDescent="0.2">
      <c r="A513" s="53" t="s">
        <v>1263</v>
      </c>
      <c r="B513" s="53" t="s">
        <v>751</v>
      </c>
      <c r="C513" s="54">
        <v>0.39550408010407601</v>
      </c>
    </row>
    <row r="514" spans="1:3" x14ac:dyDescent="0.2">
      <c r="A514" s="53" t="s">
        <v>1264</v>
      </c>
      <c r="B514" s="53" t="s">
        <v>751</v>
      </c>
      <c r="C514" s="54">
        <v>0.63745446827978103</v>
      </c>
    </row>
    <row r="515" spans="1:3" x14ac:dyDescent="0.2">
      <c r="A515" s="53" t="s">
        <v>1265</v>
      </c>
      <c r="B515" s="53" t="s">
        <v>751</v>
      </c>
      <c r="C515" s="54">
        <v>0.36563237073576599</v>
      </c>
    </row>
    <row r="516" spans="1:3" x14ac:dyDescent="0.2">
      <c r="A516" s="53" t="s">
        <v>1266</v>
      </c>
      <c r="B516" s="53" t="s">
        <v>751</v>
      </c>
      <c r="C516" s="54">
        <v>0.50796249756425005</v>
      </c>
    </row>
    <row r="517" spans="1:3" x14ac:dyDescent="0.2">
      <c r="A517" s="53" t="s">
        <v>1267</v>
      </c>
      <c r="B517" s="53" t="s">
        <v>751</v>
      </c>
      <c r="C517" s="54">
        <v>0.33300441840452699</v>
      </c>
    </row>
    <row r="518" spans="1:3" x14ac:dyDescent="0.2">
      <c r="A518" s="53" t="s">
        <v>1268</v>
      </c>
      <c r="B518" s="53" t="s">
        <v>751</v>
      </c>
      <c r="C518" s="54">
        <v>0.296722882769139</v>
      </c>
    </row>
    <row r="519" spans="1:3" x14ac:dyDescent="0.2">
      <c r="A519" s="53" t="s">
        <v>1269</v>
      </c>
      <c r="B519" s="53" t="s">
        <v>751</v>
      </c>
      <c r="C519" s="54">
        <v>0.63407818946564998</v>
      </c>
    </row>
    <row r="520" spans="1:3" x14ac:dyDescent="0.2">
      <c r="A520" s="53" t="s">
        <v>1270</v>
      </c>
      <c r="B520" s="53" t="s">
        <v>751</v>
      </c>
      <c r="C520" s="54">
        <v>0.43149586590058803</v>
      </c>
    </row>
    <row r="521" spans="1:3" x14ac:dyDescent="0.2">
      <c r="A521" s="53" t="s">
        <v>1270</v>
      </c>
      <c r="B521" s="53" t="s">
        <v>751</v>
      </c>
      <c r="C521" s="54">
        <v>0.43149586590058803</v>
      </c>
    </row>
    <row r="522" spans="1:3" x14ac:dyDescent="0.2">
      <c r="A522" s="53" t="s">
        <v>1271</v>
      </c>
      <c r="B522" s="53" t="s">
        <v>1313</v>
      </c>
      <c r="C522" s="54">
        <v>0.73822883273315698</v>
      </c>
    </row>
    <row r="523" spans="1:3" x14ac:dyDescent="0.2">
      <c r="A523" s="53" t="s">
        <v>1272</v>
      </c>
      <c r="B523" s="53" t="s">
        <v>1273</v>
      </c>
      <c r="C523" s="54">
        <v>0.38307589097662897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4874C-854D-C647-B0AB-741ED552ED01}">
  <dimension ref="A1:C523"/>
  <sheetViews>
    <sheetView workbookViewId="0">
      <selection activeCell="D1" sqref="D1"/>
    </sheetView>
  </sheetViews>
  <sheetFormatPr baseColWidth="10" defaultRowHeight="16" x14ac:dyDescent="0.2"/>
  <cols>
    <col min="1" max="1" width="18.83203125" bestFit="1" customWidth="1"/>
    <col min="2" max="2" width="16.5" bestFit="1" customWidth="1"/>
    <col min="3" max="3" width="26.6640625" style="49" bestFit="1" customWidth="1"/>
  </cols>
  <sheetData>
    <row r="1" spans="1:3" x14ac:dyDescent="0.2">
      <c r="A1" s="52" t="s">
        <v>50</v>
      </c>
      <c r="B1" s="52" t="s">
        <v>51</v>
      </c>
      <c r="C1" s="51" t="s">
        <v>53</v>
      </c>
    </row>
    <row r="2" spans="1:3" x14ac:dyDescent="0.2">
      <c r="A2" s="53" t="s">
        <v>746</v>
      </c>
      <c r="B2" s="53" t="s">
        <v>27</v>
      </c>
      <c r="C2" s="55">
        <v>0.835894289331649</v>
      </c>
    </row>
    <row r="3" spans="1:3" x14ac:dyDescent="0.2">
      <c r="A3" s="53" t="s">
        <v>747</v>
      </c>
      <c r="B3" s="53" t="s">
        <v>27</v>
      </c>
      <c r="C3" s="55">
        <v>0.83369486531562798</v>
      </c>
    </row>
    <row r="4" spans="1:3" x14ac:dyDescent="0.2">
      <c r="A4" s="53" t="s">
        <v>748</v>
      </c>
      <c r="B4" s="53" t="s">
        <v>749</v>
      </c>
      <c r="C4" s="55">
        <v>0.85892352990072596</v>
      </c>
    </row>
    <row r="5" spans="1:3" x14ac:dyDescent="0.2">
      <c r="A5" s="53" t="s">
        <v>750</v>
      </c>
      <c r="B5" s="53" t="s">
        <v>751</v>
      </c>
      <c r="C5" s="55">
        <v>0.88244385601839603</v>
      </c>
    </row>
    <row r="6" spans="1:3" x14ac:dyDescent="0.2">
      <c r="A6" s="53" t="s">
        <v>752</v>
      </c>
      <c r="B6" s="53" t="s">
        <v>753</v>
      </c>
      <c r="C6" s="55">
        <v>0.88018425343529505</v>
      </c>
    </row>
    <row r="7" spans="1:3" x14ac:dyDescent="0.2">
      <c r="A7" s="53" t="s">
        <v>754</v>
      </c>
      <c r="B7" s="53" t="s">
        <v>1313</v>
      </c>
      <c r="C7" s="55">
        <v>0.880476150766345</v>
      </c>
    </row>
    <row r="8" spans="1:3" x14ac:dyDescent="0.2">
      <c r="A8" s="53" t="s">
        <v>755</v>
      </c>
      <c r="B8" s="53" t="s">
        <v>1313</v>
      </c>
      <c r="C8" s="55">
        <v>0.89931965815848802</v>
      </c>
    </row>
    <row r="9" spans="1:3" x14ac:dyDescent="0.2">
      <c r="A9" s="53" t="s">
        <v>756</v>
      </c>
      <c r="B9" s="53" t="s">
        <v>1313</v>
      </c>
      <c r="C9" s="55">
        <v>0.86095453730468097</v>
      </c>
    </row>
    <row r="10" spans="1:3" x14ac:dyDescent="0.2">
      <c r="A10" s="53" t="s">
        <v>757</v>
      </c>
      <c r="B10" s="53" t="s">
        <v>1313</v>
      </c>
      <c r="C10" s="55">
        <v>0.859801354060586</v>
      </c>
    </row>
    <row r="11" spans="1:3" x14ac:dyDescent="0.2">
      <c r="A11" s="53" t="s">
        <v>758</v>
      </c>
      <c r="B11" s="53" t="s">
        <v>1313</v>
      </c>
      <c r="C11" s="55">
        <v>0.89145442677182596</v>
      </c>
    </row>
    <row r="12" spans="1:3" x14ac:dyDescent="0.2">
      <c r="A12" s="53" t="s">
        <v>759</v>
      </c>
      <c r="B12" s="53" t="s">
        <v>1313</v>
      </c>
      <c r="C12" s="55">
        <v>0.875234953488635</v>
      </c>
    </row>
    <row r="13" spans="1:3" x14ac:dyDescent="0.2">
      <c r="A13" s="53" t="s">
        <v>760</v>
      </c>
      <c r="B13" s="53" t="s">
        <v>1313</v>
      </c>
      <c r="C13" s="55">
        <v>0.86003706374625399</v>
      </c>
    </row>
    <row r="14" spans="1:3" x14ac:dyDescent="0.2">
      <c r="A14" s="53" t="s">
        <v>761</v>
      </c>
      <c r="B14" s="53" t="s">
        <v>1313</v>
      </c>
      <c r="C14" s="55">
        <v>0.90125972242340802</v>
      </c>
    </row>
    <row r="15" spans="1:3" x14ac:dyDescent="0.2">
      <c r="A15" s="53" t="s">
        <v>762</v>
      </c>
      <c r="B15" s="53" t="s">
        <v>1313</v>
      </c>
      <c r="C15" s="55">
        <v>0.86371462150941103</v>
      </c>
    </row>
    <row r="16" spans="1:3" x14ac:dyDescent="0.2">
      <c r="A16" s="53" t="s">
        <v>763</v>
      </c>
      <c r="B16" s="53" t="s">
        <v>1313</v>
      </c>
      <c r="C16" s="55">
        <v>0.87416767346580504</v>
      </c>
    </row>
    <row r="17" spans="1:3" x14ac:dyDescent="0.2">
      <c r="A17" s="53" t="s">
        <v>764</v>
      </c>
      <c r="B17" s="53" t="s">
        <v>1313</v>
      </c>
      <c r="C17" s="55">
        <v>0.88668297719968503</v>
      </c>
    </row>
    <row r="18" spans="1:3" x14ac:dyDescent="0.2">
      <c r="A18" s="53" t="s">
        <v>765</v>
      </c>
      <c r="B18" s="53" t="s">
        <v>1313</v>
      </c>
      <c r="C18" s="55">
        <v>0.85661907729826103</v>
      </c>
    </row>
    <row r="19" spans="1:3" x14ac:dyDescent="0.2">
      <c r="A19" s="53" t="s">
        <v>766</v>
      </c>
      <c r="B19" s="53" t="s">
        <v>1313</v>
      </c>
      <c r="C19" s="55">
        <v>0.88879310961312297</v>
      </c>
    </row>
    <row r="20" spans="1:3" x14ac:dyDescent="0.2">
      <c r="A20" s="53" t="s">
        <v>767</v>
      </c>
      <c r="B20" s="53" t="s">
        <v>1313</v>
      </c>
      <c r="C20" s="55">
        <v>0.89779709615832004</v>
      </c>
    </row>
    <row r="21" spans="1:3" x14ac:dyDescent="0.2">
      <c r="A21" s="53" t="s">
        <v>768</v>
      </c>
      <c r="B21" s="53" t="s">
        <v>1313</v>
      </c>
      <c r="C21" s="55">
        <v>0.88701094226405497</v>
      </c>
    </row>
    <row r="22" spans="1:3" x14ac:dyDescent="0.2">
      <c r="A22" s="53" t="s">
        <v>769</v>
      </c>
      <c r="B22" s="53" t="s">
        <v>1313</v>
      </c>
      <c r="C22" s="55">
        <v>0.87941374533236105</v>
      </c>
    </row>
    <row r="23" spans="1:3" x14ac:dyDescent="0.2">
      <c r="A23" s="53" t="s">
        <v>770</v>
      </c>
      <c r="B23" s="53" t="s">
        <v>1313</v>
      </c>
      <c r="C23" s="55">
        <v>0.864772647542568</v>
      </c>
    </row>
    <row r="24" spans="1:3" x14ac:dyDescent="0.2">
      <c r="A24" s="53" t="s">
        <v>771</v>
      </c>
      <c r="B24" s="53" t="s">
        <v>1313</v>
      </c>
      <c r="C24" s="55">
        <v>0.87194750308451696</v>
      </c>
    </row>
    <row r="25" spans="1:3" x14ac:dyDescent="0.2">
      <c r="A25" s="53" t="s">
        <v>772</v>
      </c>
      <c r="B25" s="53" t="s">
        <v>1313</v>
      </c>
      <c r="C25" s="55">
        <v>0.857179196930688</v>
      </c>
    </row>
    <row r="26" spans="1:3" x14ac:dyDescent="0.2">
      <c r="A26" s="53" t="s">
        <v>773</v>
      </c>
      <c r="B26" s="53" t="s">
        <v>1313</v>
      </c>
      <c r="C26" s="55">
        <v>0.87097583814934498</v>
      </c>
    </row>
    <row r="27" spans="1:3" x14ac:dyDescent="0.2">
      <c r="A27" s="53" t="s">
        <v>774</v>
      </c>
      <c r="B27" s="53" t="s">
        <v>1313</v>
      </c>
      <c r="C27" s="55">
        <v>0.87101889743090899</v>
      </c>
    </row>
    <row r="28" spans="1:3" x14ac:dyDescent="0.2">
      <c r="A28" s="53" t="s">
        <v>775</v>
      </c>
      <c r="B28" s="53" t="s">
        <v>1313</v>
      </c>
      <c r="C28" s="55">
        <v>0.85550802168758699</v>
      </c>
    </row>
    <row r="29" spans="1:3" x14ac:dyDescent="0.2">
      <c r="A29" s="53" t="s">
        <v>776</v>
      </c>
      <c r="B29" s="53" t="s">
        <v>1313</v>
      </c>
      <c r="C29" s="55">
        <v>0.88436142802978601</v>
      </c>
    </row>
    <row r="30" spans="1:3" x14ac:dyDescent="0.2">
      <c r="A30" s="53" t="s">
        <v>777</v>
      </c>
      <c r="B30" s="53" t="s">
        <v>1313</v>
      </c>
      <c r="C30" s="55">
        <v>0.87611942999501002</v>
      </c>
    </row>
    <row r="31" spans="1:3" x14ac:dyDescent="0.2">
      <c r="A31" s="53" t="s">
        <v>778</v>
      </c>
      <c r="B31" s="53" t="s">
        <v>753</v>
      </c>
      <c r="C31" s="55">
        <v>0.84768674239609298</v>
      </c>
    </row>
    <row r="32" spans="1:3" x14ac:dyDescent="0.2">
      <c r="A32" s="53" t="s">
        <v>779</v>
      </c>
      <c r="B32" s="53" t="s">
        <v>780</v>
      </c>
      <c r="C32" s="55">
        <v>0.88344994106107799</v>
      </c>
    </row>
    <row r="33" spans="1:3" x14ac:dyDescent="0.2">
      <c r="A33" s="53" t="s">
        <v>781</v>
      </c>
      <c r="B33" s="53" t="s">
        <v>753</v>
      </c>
      <c r="C33" s="55">
        <v>0.85316141378688803</v>
      </c>
    </row>
    <row r="34" spans="1:3" x14ac:dyDescent="0.2">
      <c r="A34" s="53" t="s">
        <v>782</v>
      </c>
      <c r="B34" s="53" t="s">
        <v>753</v>
      </c>
      <c r="C34" s="55">
        <v>0.85097118933114602</v>
      </c>
    </row>
    <row r="35" spans="1:3" x14ac:dyDescent="0.2">
      <c r="A35" s="53" t="s">
        <v>783</v>
      </c>
      <c r="B35" s="53" t="s">
        <v>753</v>
      </c>
      <c r="C35" s="55">
        <v>0.86003070186742403</v>
      </c>
    </row>
    <row r="36" spans="1:3" x14ac:dyDescent="0.2">
      <c r="A36" s="53" t="s">
        <v>784</v>
      </c>
      <c r="B36" s="53" t="s">
        <v>753</v>
      </c>
      <c r="C36" s="55">
        <v>0.89138326051413197</v>
      </c>
    </row>
    <row r="37" spans="1:3" x14ac:dyDescent="0.2">
      <c r="A37" s="53" t="s">
        <v>785</v>
      </c>
      <c r="B37" s="53" t="s">
        <v>753</v>
      </c>
      <c r="C37" s="55">
        <v>0.90387427665545705</v>
      </c>
    </row>
    <row r="38" spans="1:3" x14ac:dyDescent="0.2">
      <c r="A38" s="53" t="s">
        <v>786</v>
      </c>
      <c r="B38" s="53" t="s">
        <v>753</v>
      </c>
      <c r="C38" s="55">
        <v>0.882175050312346</v>
      </c>
    </row>
    <row r="39" spans="1:3" x14ac:dyDescent="0.2">
      <c r="A39" s="53" t="s">
        <v>787</v>
      </c>
      <c r="B39" s="53" t="s">
        <v>753</v>
      </c>
      <c r="C39" s="55">
        <v>0.93588205353716403</v>
      </c>
    </row>
    <row r="40" spans="1:3" x14ac:dyDescent="0.2">
      <c r="A40" s="53" t="s">
        <v>788</v>
      </c>
      <c r="B40" s="53" t="s">
        <v>753</v>
      </c>
      <c r="C40" s="55">
        <v>0.88453769889142897</v>
      </c>
    </row>
    <row r="41" spans="1:3" x14ac:dyDescent="0.2">
      <c r="A41" s="53" t="s">
        <v>789</v>
      </c>
      <c r="B41" s="53" t="s">
        <v>753</v>
      </c>
      <c r="C41" s="55">
        <v>0.97258676047840098</v>
      </c>
    </row>
    <row r="42" spans="1:3" x14ac:dyDescent="0.2">
      <c r="A42" s="53" t="s">
        <v>790</v>
      </c>
      <c r="B42" s="53" t="s">
        <v>753</v>
      </c>
      <c r="C42" s="55">
        <v>0.86994116480315298</v>
      </c>
    </row>
    <row r="43" spans="1:3" x14ac:dyDescent="0.2">
      <c r="A43" s="53" t="s">
        <v>791</v>
      </c>
      <c r="B43" s="53" t="s">
        <v>753</v>
      </c>
      <c r="C43" s="55">
        <v>0.87610509752615695</v>
      </c>
    </row>
    <row r="44" spans="1:3" x14ac:dyDescent="0.2">
      <c r="A44" s="53" t="s">
        <v>792</v>
      </c>
      <c r="B44" s="53" t="s">
        <v>753</v>
      </c>
      <c r="C44" s="55">
        <v>0.87161102656316902</v>
      </c>
    </row>
    <row r="45" spans="1:3" x14ac:dyDescent="0.2">
      <c r="A45" s="53" t="s">
        <v>793</v>
      </c>
      <c r="B45" s="53" t="s">
        <v>753</v>
      </c>
      <c r="C45" s="55">
        <v>0.90737861513787199</v>
      </c>
    </row>
    <row r="46" spans="1:3" x14ac:dyDescent="0.2">
      <c r="A46" s="53" t="s">
        <v>794</v>
      </c>
      <c r="B46" s="53" t="s">
        <v>753</v>
      </c>
      <c r="C46" s="55">
        <v>0.86830146340376402</v>
      </c>
    </row>
    <row r="47" spans="1:3" x14ac:dyDescent="0.2">
      <c r="A47" s="53" t="s">
        <v>795</v>
      </c>
      <c r="B47" s="53" t="s">
        <v>753</v>
      </c>
      <c r="C47" s="55">
        <v>0.86079246678657995</v>
      </c>
    </row>
    <row r="48" spans="1:3" x14ac:dyDescent="0.2">
      <c r="A48" s="53" t="s">
        <v>796</v>
      </c>
      <c r="B48" s="53" t="s">
        <v>753</v>
      </c>
      <c r="C48" s="55">
        <v>0.87877318030250795</v>
      </c>
    </row>
    <row r="49" spans="1:3" x14ac:dyDescent="0.2">
      <c r="A49" s="53" t="s">
        <v>797</v>
      </c>
      <c r="B49" s="53" t="s">
        <v>753</v>
      </c>
      <c r="C49" s="55">
        <v>0.85903636067575695</v>
      </c>
    </row>
    <row r="50" spans="1:3" x14ac:dyDescent="0.2">
      <c r="A50" s="53" t="s">
        <v>798</v>
      </c>
      <c r="B50" s="53" t="s">
        <v>753</v>
      </c>
      <c r="C50" s="55">
        <v>0.87826235628893301</v>
      </c>
    </row>
    <row r="51" spans="1:3" x14ac:dyDescent="0.2">
      <c r="A51" s="53" t="s">
        <v>799</v>
      </c>
      <c r="B51" s="53" t="s">
        <v>753</v>
      </c>
      <c r="C51" s="55">
        <v>0.86799213522001395</v>
      </c>
    </row>
    <row r="52" spans="1:3" x14ac:dyDescent="0.2">
      <c r="A52" s="53" t="s">
        <v>800</v>
      </c>
      <c r="B52" s="53" t="s">
        <v>753</v>
      </c>
      <c r="C52" s="55">
        <v>0.89667929917244005</v>
      </c>
    </row>
    <row r="53" spans="1:3" x14ac:dyDescent="0.2">
      <c r="A53" s="53" t="s">
        <v>801</v>
      </c>
      <c r="B53" s="53" t="s">
        <v>753</v>
      </c>
      <c r="C53" s="55">
        <v>0.87018059173386197</v>
      </c>
    </row>
    <row r="54" spans="1:3" x14ac:dyDescent="0.2">
      <c r="A54" s="53" t="s">
        <v>802</v>
      </c>
      <c r="B54" s="53" t="s">
        <v>753</v>
      </c>
      <c r="C54" s="55">
        <v>0.86475866391110101</v>
      </c>
    </row>
    <row r="55" spans="1:3" x14ac:dyDescent="0.2">
      <c r="A55" s="53" t="s">
        <v>803</v>
      </c>
      <c r="B55" s="53" t="s">
        <v>753</v>
      </c>
      <c r="C55" s="55">
        <v>0.82728893907720902</v>
      </c>
    </row>
    <row r="56" spans="1:3" x14ac:dyDescent="0.2">
      <c r="A56" s="53" t="s">
        <v>804</v>
      </c>
      <c r="B56" s="53" t="s">
        <v>753</v>
      </c>
      <c r="C56" s="55">
        <v>0.84258464508249598</v>
      </c>
    </row>
    <row r="57" spans="1:3" x14ac:dyDescent="0.2">
      <c r="A57" s="53" t="s">
        <v>805</v>
      </c>
      <c r="B57" s="53" t="s">
        <v>753</v>
      </c>
      <c r="C57" s="55">
        <v>0.91974023916953696</v>
      </c>
    </row>
    <row r="58" spans="1:3" x14ac:dyDescent="0.2">
      <c r="A58" s="53" t="s">
        <v>806</v>
      </c>
      <c r="B58" s="53" t="s">
        <v>753</v>
      </c>
      <c r="C58" s="55">
        <v>0.85995756689095804</v>
      </c>
    </row>
    <row r="59" spans="1:3" x14ac:dyDescent="0.2">
      <c r="A59" s="53" t="s">
        <v>807</v>
      </c>
      <c r="B59" s="53" t="s">
        <v>753</v>
      </c>
      <c r="C59" s="55">
        <v>0.85597275175478904</v>
      </c>
    </row>
    <row r="60" spans="1:3" x14ac:dyDescent="0.2">
      <c r="A60" s="53" t="s">
        <v>808</v>
      </c>
      <c r="B60" s="53" t="s">
        <v>753</v>
      </c>
      <c r="C60" s="55">
        <v>0.88257767984116597</v>
      </c>
    </row>
    <row r="61" spans="1:3" x14ac:dyDescent="0.2">
      <c r="A61" s="53" t="s">
        <v>809</v>
      </c>
      <c r="B61" s="53" t="s">
        <v>753</v>
      </c>
      <c r="C61" s="55">
        <v>0.884034348880406</v>
      </c>
    </row>
    <row r="62" spans="1:3" x14ac:dyDescent="0.2">
      <c r="A62" s="53" t="s">
        <v>810</v>
      </c>
      <c r="B62" s="53" t="s">
        <v>753</v>
      </c>
      <c r="C62" s="55">
        <v>0.87327259717030004</v>
      </c>
    </row>
    <row r="63" spans="1:3" x14ac:dyDescent="0.2">
      <c r="A63" s="53" t="s">
        <v>811</v>
      </c>
      <c r="B63" s="53" t="s">
        <v>753</v>
      </c>
      <c r="C63" s="55">
        <v>0.86075864257963897</v>
      </c>
    </row>
    <row r="64" spans="1:3" x14ac:dyDescent="0.2">
      <c r="A64" s="53" t="s">
        <v>812</v>
      </c>
      <c r="B64" s="53" t="s">
        <v>753</v>
      </c>
      <c r="C64" s="55">
        <v>0.87248998253180998</v>
      </c>
    </row>
    <row r="65" spans="1:3" x14ac:dyDescent="0.2">
      <c r="A65" s="53" t="s">
        <v>813</v>
      </c>
      <c r="B65" s="53" t="s">
        <v>753</v>
      </c>
      <c r="C65" s="55">
        <v>0.89134550306383498</v>
      </c>
    </row>
    <row r="66" spans="1:3" x14ac:dyDescent="0.2">
      <c r="A66" s="53" t="s">
        <v>814</v>
      </c>
      <c r="B66" s="53" t="s">
        <v>753</v>
      </c>
      <c r="C66" s="55">
        <v>0.86673727382425902</v>
      </c>
    </row>
    <row r="67" spans="1:3" x14ac:dyDescent="0.2">
      <c r="A67" s="53" t="s">
        <v>815</v>
      </c>
      <c r="B67" s="53" t="s">
        <v>753</v>
      </c>
      <c r="C67" s="55">
        <v>0.86819724143113197</v>
      </c>
    </row>
    <row r="68" spans="1:3" x14ac:dyDescent="0.2">
      <c r="A68" s="53" t="s">
        <v>816</v>
      </c>
      <c r="B68" s="53" t="s">
        <v>753</v>
      </c>
      <c r="C68" s="55">
        <v>0.88961943379277397</v>
      </c>
    </row>
    <row r="69" spans="1:3" x14ac:dyDescent="0.2">
      <c r="A69" s="53" t="s">
        <v>817</v>
      </c>
      <c r="B69" s="53" t="s">
        <v>753</v>
      </c>
      <c r="C69" s="55">
        <v>0.87540942294976698</v>
      </c>
    </row>
    <row r="70" spans="1:3" x14ac:dyDescent="0.2">
      <c r="A70" s="53" t="s">
        <v>818</v>
      </c>
      <c r="B70" s="53" t="s">
        <v>753</v>
      </c>
      <c r="C70" s="55">
        <v>0.85959109139872203</v>
      </c>
    </row>
    <row r="71" spans="1:3" x14ac:dyDescent="0.2">
      <c r="A71" s="53" t="s">
        <v>819</v>
      </c>
      <c r="B71" s="53" t="s">
        <v>753</v>
      </c>
      <c r="C71" s="55">
        <v>0.88204933764683602</v>
      </c>
    </row>
    <row r="72" spans="1:3" x14ac:dyDescent="0.2">
      <c r="A72" s="53" t="s">
        <v>820</v>
      </c>
      <c r="B72" s="53" t="s">
        <v>753</v>
      </c>
      <c r="C72" s="55">
        <v>0.86707729334500205</v>
      </c>
    </row>
    <row r="73" spans="1:3" x14ac:dyDescent="0.2">
      <c r="A73" s="53" t="s">
        <v>821</v>
      </c>
      <c r="B73" s="53" t="s">
        <v>753</v>
      </c>
      <c r="C73" s="55">
        <v>0.86425322578473696</v>
      </c>
    </row>
    <row r="74" spans="1:3" x14ac:dyDescent="0.2">
      <c r="A74" s="53" t="s">
        <v>822</v>
      </c>
      <c r="B74" s="53" t="s">
        <v>753</v>
      </c>
      <c r="C74" s="55">
        <v>0.84432702672134496</v>
      </c>
    </row>
    <row r="75" spans="1:3" x14ac:dyDescent="0.2">
      <c r="A75" s="53" t="s">
        <v>823</v>
      </c>
      <c r="B75" s="53" t="s">
        <v>753</v>
      </c>
      <c r="C75" s="55">
        <v>0.83097128564829303</v>
      </c>
    </row>
    <row r="76" spans="1:3" x14ac:dyDescent="0.2">
      <c r="A76" s="53" t="s">
        <v>824</v>
      </c>
      <c r="B76" s="53" t="s">
        <v>753</v>
      </c>
      <c r="C76" s="55">
        <v>0.86671694514189301</v>
      </c>
    </row>
    <row r="77" spans="1:3" x14ac:dyDescent="0.2">
      <c r="A77" s="53" t="s">
        <v>825</v>
      </c>
      <c r="B77" s="53" t="s">
        <v>753</v>
      </c>
      <c r="C77" s="55">
        <v>0.842958603673297</v>
      </c>
    </row>
    <row r="78" spans="1:3" x14ac:dyDescent="0.2">
      <c r="A78" s="53" t="s">
        <v>826</v>
      </c>
      <c r="B78" s="53" t="s">
        <v>753</v>
      </c>
      <c r="C78" s="55">
        <v>0.84381548142360696</v>
      </c>
    </row>
    <row r="79" spans="1:3" x14ac:dyDescent="0.2">
      <c r="A79" s="53" t="s">
        <v>827</v>
      </c>
      <c r="B79" s="53" t="s">
        <v>753</v>
      </c>
      <c r="C79" s="55">
        <v>0.84234588644572195</v>
      </c>
    </row>
    <row r="80" spans="1:3" x14ac:dyDescent="0.2">
      <c r="A80" s="53" t="s">
        <v>828</v>
      </c>
      <c r="B80" s="53" t="s">
        <v>753</v>
      </c>
      <c r="C80" s="55">
        <v>0.81632208098969705</v>
      </c>
    </row>
    <row r="81" spans="1:3" x14ac:dyDescent="0.2">
      <c r="A81" s="53" t="s">
        <v>829</v>
      </c>
      <c r="B81" s="53" t="s">
        <v>753</v>
      </c>
      <c r="C81" s="55">
        <v>0.85324947739033496</v>
      </c>
    </row>
    <row r="82" spans="1:3" x14ac:dyDescent="0.2">
      <c r="A82" s="53" t="s">
        <v>830</v>
      </c>
      <c r="B82" s="53" t="s">
        <v>753</v>
      </c>
      <c r="C82" s="55">
        <v>0.88498673885356205</v>
      </c>
    </row>
    <row r="83" spans="1:3" x14ac:dyDescent="0.2">
      <c r="A83" s="53" t="s">
        <v>831</v>
      </c>
      <c r="B83" s="53" t="s">
        <v>753</v>
      </c>
      <c r="C83" s="55">
        <v>0.90008412289458595</v>
      </c>
    </row>
    <row r="84" spans="1:3" x14ac:dyDescent="0.2">
      <c r="A84" s="53" t="s">
        <v>832</v>
      </c>
      <c r="B84" s="53" t="s">
        <v>753</v>
      </c>
      <c r="C84" s="55">
        <v>0.88815499570970702</v>
      </c>
    </row>
    <row r="85" spans="1:3" x14ac:dyDescent="0.2">
      <c r="A85" s="53" t="s">
        <v>833</v>
      </c>
      <c r="B85" s="53" t="s">
        <v>834</v>
      </c>
      <c r="C85" s="55">
        <v>0.91321721855243299</v>
      </c>
    </row>
    <row r="86" spans="1:3" x14ac:dyDescent="0.2">
      <c r="A86" s="53" t="s">
        <v>835</v>
      </c>
      <c r="B86" s="53" t="s">
        <v>836</v>
      </c>
      <c r="C86" s="55">
        <v>0.93195416624704497</v>
      </c>
    </row>
    <row r="87" spans="1:3" x14ac:dyDescent="0.2">
      <c r="A87" s="53" t="s">
        <v>837</v>
      </c>
      <c r="B87" s="53" t="s">
        <v>836</v>
      </c>
      <c r="C87" s="55">
        <v>0.85596865716900705</v>
      </c>
    </row>
    <row r="88" spans="1:3" x14ac:dyDescent="0.2">
      <c r="A88" s="53" t="s">
        <v>838</v>
      </c>
      <c r="B88" s="53" t="s">
        <v>836</v>
      </c>
      <c r="C88" s="55">
        <v>0.86590223470150596</v>
      </c>
    </row>
    <row r="89" spans="1:3" x14ac:dyDescent="0.2">
      <c r="A89" s="53" t="s">
        <v>839</v>
      </c>
      <c r="B89" s="53" t="s">
        <v>836</v>
      </c>
      <c r="C89" s="55">
        <v>0.871586838190619</v>
      </c>
    </row>
    <row r="90" spans="1:3" x14ac:dyDescent="0.2">
      <c r="A90" s="53" t="s">
        <v>840</v>
      </c>
      <c r="B90" s="53" t="s">
        <v>836</v>
      </c>
      <c r="C90" s="55">
        <v>0.88069222172348205</v>
      </c>
    </row>
    <row r="91" spans="1:3" x14ac:dyDescent="0.2">
      <c r="A91" s="53" t="s">
        <v>841</v>
      </c>
      <c r="B91" s="53" t="s">
        <v>836</v>
      </c>
      <c r="C91" s="55">
        <v>0.89554458668565595</v>
      </c>
    </row>
    <row r="92" spans="1:3" x14ac:dyDescent="0.2">
      <c r="A92" s="53" t="s">
        <v>842</v>
      </c>
      <c r="B92" s="53" t="s">
        <v>836</v>
      </c>
      <c r="C92" s="55">
        <v>0.87138364210512798</v>
      </c>
    </row>
    <row r="93" spans="1:3" x14ac:dyDescent="0.2">
      <c r="A93" s="53" t="s">
        <v>843</v>
      </c>
      <c r="B93" s="53" t="s">
        <v>836</v>
      </c>
      <c r="C93" s="55">
        <v>0.86950448396888502</v>
      </c>
    </row>
    <row r="94" spans="1:3" x14ac:dyDescent="0.2">
      <c r="A94" s="53" t="s">
        <v>844</v>
      </c>
      <c r="B94" s="53" t="s">
        <v>836</v>
      </c>
      <c r="C94" s="55">
        <v>0.89520542285542903</v>
      </c>
    </row>
    <row r="95" spans="1:3" x14ac:dyDescent="0.2">
      <c r="A95" s="53" t="s">
        <v>845</v>
      </c>
      <c r="B95" s="53" t="s">
        <v>836</v>
      </c>
      <c r="C95" s="55">
        <v>0.888595454650282</v>
      </c>
    </row>
    <row r="96" spans="1:3" x14ac:dyDescent="0.2">
      <c r="A96" s="53" t="s">
        <v>846</v>
      </c>
      <c r="B96" s="53" t="s">
        <v>836</v>
      </c>
      <c r="C96" s="55">
        <v>0.86719882480021704</v>
      </c>
    </row>
    <row r="97" spans="1:3" x14ac:dyDescent="0.2">
      <c r="A97" s="53" t="s">
        <v>847</v>
      </c>
      <c r="B97" s="53" t="s">
        <v>836</v>
      </c>
      <c r="C97" s="55">
        <v>0.91505097748419795</v>
      </c>
    </row>
    <row r="98" spans="1:3" x14ac:dyDescent="0.2">
      <c r="A98" s="53" t="s">
        <v>848</v>
      </c>
      <c r="B98" s="53" t="s">
        <v>836</v>
      </c>
      <c r="C98" s="55">
        <v>0.86274766325934105</v>
      </c>
    </row>
    <row r="99" spans="1:3" x14ac:dyDescent="0.2">
      <c r="A99" s="53" t="s">
        <v>849</v>
      </c>
      <c r="B99" s="53" t="s">
        <v>836</v>
      </c>
      <c r="C99" s="55">
        <v>0.86738163573167004</v>
      </c>
    </row>
    <row r="100" spans="1:3" x14ac:dyDescent="0.2">
      <c r="A100" s="53" t="s">
        <v>850</v>
      </c>
      <c r="B100" s="53" t="s">
        <v>836</v>
      </c>
      <c r="C100" s="55">
        <v>0.85636480914041502</v>
      </c>
    </row>
    <row r="101" spans="1:3" x14ac:dyDescent="0.2">
      <c r="A101" s="53" t="s">
        <v>851</v>
      </c>
      <c r="B101" s="53" t="s">
        <v>836</v>
      </c>
      <c r="C101" s="55">
        <v>0.85709026697892798</v>
      </c>
    </row>
    <row r="102" spans="1:3" x14ac:dyDescent="0.2">
      <c r="A102" s="53" t="s">
        <v>852</v>
      </c>
      <c r="B102" s="53" t="s">
        <v>836</v>
      </c>
      <c r="C102" s="55">
        <v>0.93260782852201096</v>
      </c>
    </row>
    <row r="103" spans="1:3" x14ac:dyDescent="0.2">
      <c r="A103" s="53" t="s">
        <v>853</v>
      </c>
      <c r="B103" s="53" t="s">
        <v>836</v>
      </c>
      <c r="C103" s="55">
        <v>0.90862184046526095</v>
      </c>
    </row>
    <row r="104" spans="1:3" x14ac:dyDescent="0.2">
      <c r="A104" s="53" t="s">
        <v>854</v>
      </c>
      <c r="B104" s="53" t="s">
        <v>836</v>
      </c>
      <c r="C104" s="55">
        <v>0.85834740011312305</v>
      </c>
    </row>
    <row r="105" spans="1:3" x14ac:dyDescent="0.2">
      <c r="A105" s="53" t="s">
        <v>855</v>
      </c>
      <c r="B105" s="53" t="s">
        <v>836</v>
      </c>
      <c r="C105" s="55">
        <v>0.89670011768454105</v>
      </c>
    </row>
    <row r="106" spans="1:3" x14ac:dyDescent="0.2">
      <c r="A106" s="53" t="s">
        <v>856</v>
      </c>
      <c r="B106" s="53" t="s">
        <v>836</v>
      </c>
      <c r="C106" s="55">
        <v>0.86141615895438295</v>
      </c>
    </row>
    <row r="107" spans="1:3" x14ac:dyDescent="0.2">
      <c r="A107" s="53" t="s">
        <v>857</v>
      </c>
      <c r="B107" s="53" t="s">
        <v>836</v>
      </c>
      <c r="C107" s="55">
        <v>0.85687960904028604</v>
      </c>
    </row>
    <row r="108" spans="1:3" x14ac:dyDescent="0.2">
      <c r="A108" s="53" t="s">
        <v>858</v>
      </c>
      <c r="B108" s="53" t="s">
        <v>836</v>
      </c>
      <c r="C108" s="55">
        <v>0.99261874556072305</v>
      </c>
    </row>
    <row r="109" spans="1:3" x14ac:dyDescent="0.2">
      <c r="A109" s="53" t="s">
        <v>859</v>
      </c>
      <c r="B109" s="53" t="s">
        <v>836</v>
      </c>
      <c r="C109" s="55">
        <v>0.93676665892064304</v>
      </c>
    </row>
    <row r="110" spans="1:3" x14ac:dyDescent="0.2">
      <c r="A110" s="53" t="s">
        <v>860</v>
      </c>
      <c r="B110" s="53" t="s">
        <v>836</v>
      </c>
      <c r="C110" s="55">
        <v>0.95421844257963095</v>
      </c>
    </row>
    <row r="111" spans="1:3" x14ac:dyDescent="0.2">
      <c r="A111" s="53" t="s">
        <v>861</v>
      </c>
      <c r="B111" s="53" t="s">
        <v>836</v>
      </c>
      <c r="C111" s="55">
        <v>0.87878570652836296</v>
      </c>
    </row>
    <row r="112" spans="1:3" x14ac:dyDescent="0.2">
      <c r="A112" s="53" t="s">
        <v>862</v>
      </c>
      <c r="B112" s="53" t="s">
        <v>836</v>
      </c>
      <c r="C112" s="55">
        <v>0.96391476292248202</v>
      </c>
    </row>
    <row r="113" spans="1:3" x14ac:dyDescent="0.2">
      <c r="A113" s="53" t="s">
        <v>863</v>
      </c>
      <c r="B113" s="53" t="s">
        <v>749</v>
      </c>
      <c r="C113" s="55">
        <v>0.85670427629909196</v>
      </c>
    </row>
    <row r="114" spans="1:3" x14ac:dyDescent="0.2">
      <c r="A114" s="53" t="s">
        <v>864</v>
      </c>
      <c r="B114" s="53" t="s">
        <v>749</v>
      </c>
      <c r="C114" s="55">
        <v>0.86876272217327299</v>
      </c>
    </row>
    <row r="115" spans="1:3" x14ac:dyDescent="0.2">
      <c r="A115" s="53" t="s">
        <v>865</v>
      </c>
      <c r="B115" s="53" t="s">
        <v>749</v>
      </c>
      <c r="C115" s="55">
        <v>0.876686619099591</v>
      </c>
    </row>
    <row r="116" spans="1:3" x14ac:dyDescent="0.2">
      <c r="A116" s="53" t="s">
        <v>866</v>
      </c>
      <c r="B116" s="53" t="s">
        <v>749</v>
      </c>
      <c r="C116" s="55">
        <v>0.87737486204791504</v>
      </c>
    </row>
    <row r="117" spans="1:3" x14ac:dyDescent="0.2">
      <c r="A117" s="53" t="s">
        <v>867</v>
      </c>
      <c r="B117" s="53" t="s">
        <v>749</v>
      </c>
      <c r="C117" s="55">
        <v>0.83851187203282396</v>
      </c>
    </row>
    <row r="118" spans="1:3" x14ac:dyDescent="0.2">
      <c r="A118" s="53" t="s">
        <v>868</v>
      </c>
      <c r="B118" s="53" t="s">
        <v>749</v>
      </c>
      <c r="C118" s="55">
        <v>0.85738585639036002</v>
      </c>
    </row>
    <row r="119" spans="1:3" x14ac:dyDescent="0.2">
      <c r="A119" s="53" t="s">
        <v>869</v>
      </c>
      <c r="B119" s="53" t="s">
        <v>749</v>
      </c>
      <c r="C119" s="55">
        <v>0.867165156502677</v>
      </c>
    </row>
    <row r="120" spans="1:3" x14ac:dyDescent="0.2">
      <c r="A120" s="53" t="s">
        <v>870</v>
      </c>
      <c r="B120" s="53" t="s">
        <v>749</v>
      </c>
      <c r="C120" s="55">
        <v>0.84800983883492498</v>
      </c>
    </row>
    <row r="121" spans="1:3" x14ac:dyDescent="0.2">
      <c r="A121" s="53" t="s">
        <v>871</v>
      </c>
      <c r="B121" s="53" t="s">
        <v>749</v>
      </c>
      <c r="C121" s="55">
        <v>0.94460151672487902</v>
      </c>
    </row>
    <row r="122" spans="1:3" x14ac:dyDescent="0.2">
      <c r="A122" s="53" t="s">
        <v>872</v>
      </c>
      <c r="B122" s="53" t="s">
        <v>749</v>
      </c>
      <c r="C122" s="55">
        <v>0.86116135590678999</v>
      </c>
    </row>
    <row r="123" spans="1:3" x14ac:dyDescent="0.2">
      <c r="A123" s="53" t="s">
        <v>873</v>
      </c>
      <c r="B123" s="53" t="s">
        <v>749</v>
      </c>
      <c r="C123" s="55">
        <v>0.86506957080541702</v>
      </c>
    </row>
    <row r="124" spans="1:3" x14ac:dyDescent="0.2">
      <c r="A124" s="53" t="s">
        <v>874</v>
      </c>
      <c r="B124" s="53" t="s">
        <v>749</v>
      </c>
      <c r="C124" s="55">
        <v>0.86165941433506998</v>
      </c>
    </row>
    <row r="125" spans="1:3" x14ac:dyDescent="0.2">
      <c r="A125" s="53" t="s">
        <v>875</v>
      </c>
      <c r="B125" s="53" t="s">
        <v>749</v>
      </c>
      <c r="C125" s="55">
        <v>0.87217698604877902</v>
      </c>
    </row>
    <row r="126" spans="1:3" x14ac:dyDescent="0.2">
      <c r="A126" s="53" t="s">
        <v>876</v>
      </c>
      <c r="B126" s="53" t="s">
        <v>749</v>
      </c>
      <c r="C126" s="55">
        <v>0.86320853564580902</v>
      </c>
    </row>
    <row r="127" spans="1:3" x14ac:dyDescent="0.2">
      <c r="A127" s="53" t="s">
        <v>877</v>
      </c>
      <c r="B127" s="53" t="s">
        <v>749</v>
      </c>
      <c r="C127" s="55">
        <v>0.86301131805212605</v>
      </c>
    </row>
    <row r="128" spans="1:3" x14ac:dyDescent="0.2">
      <c r="A128" s="53" t="s">
        <v>878</v>
      </c>
      <c r="B128" s="53" t="s">
        <v>749</v>
      </c>
      <c r="C128" s="55">
        <v>0.89165539526775395</v>
      </c>
    </row>
    <row r="129" spans="1:3" x14ac:dyDescent="0.2">
      <c r="A129" s="53" t="s">
        <v>879</v>
      </c>
      <c r="B129" s="53" t="s">
        <v>749</v>
      </c>
      <c r="C129" s="55">
        <v>0.86004669421695401</v>
      </c>
    </row>
    <row r="130" spans="1:3" x14ac:dyDescent="0.2">
      <c r="A130" s="53" t="s">
        <v>880</v>
      </c>
      <c r="B130" s="53" t="s">
        <v>749</v>
      </c>
      <c r="C130" s="55">
        <v>0.86771553122057998</v>
      </c>
    </row>
    <row r="131" spans="1:3" x14ac:dyDescent="0.2">
      <c r="A131" s="53" t="s">
        <v>881</v>
      </c>
      <c r="B131" s="53" t="s">
        <v>749</v>
      </c>
      <c r="C131" s="55">
        <v>0.865738257161484</v>
      </c>
    </row>
    <row r="132" spans="1:3" x14ac:dyDescent="0.2">
      <c r="A132" s="53" t="s">
        <v>882</v>
      </c>
      <c r="B132" s="53" t="s">
        <v>749</v>
      </c>
      <c r="C132" s="55">
        <v>0.86773305638787901</v>
      </c>
    </row>
    <row r="133" spans="1:3" x14ac:dyDescent="0.2">
      <c r="A133" s="53" t="s">
        <v>883</v>
      </c>
      <c r="B133" s="53" t="s">
        <v>749</v>
      </c>
      <c r="C133" s="55">
        <v>0.93970735877922296</v>
      </c>
    </row>
    <row r="134" spans="1:3" x14ac:dyDescent="0.2">
      <c r="A134" s="53" t="s">
        <v>884</v>
      </c>
      <c r="B134" s="53" t="s">
        <v>749</v>
      </c>
      <c r="C134" s="55">
        <v>0.85267397195541395</v>
      </c>
    </row>
    <row r="135" spans="1:3" x14ac:dyDescent="0.2">
      <c r="A135" s="53" t="s">
        <v>885</v>
      </c>
      <c r="B135" s="53" t="s">
        <v>749</v>
      </c>
      <c r="C135" s="55">
        <v>0.83911412738715696</v>
      </c>
    </row>
    <row r="136" spans="1:3" x14ac:dyDescent="0.2">
      <c r="A136" s="53" t="s">
        <v>886</v>
      </c>
      <c r="B136" s="53" t="s">
        <v>749</v>
      </c>
      <c r="C136" s="55">
        <v>1</v>
      </c>
    </row>
    <row r="137" spans="1:3" x14ac:dyDescent="0.2">
      <c r="A137" s="53" t="s">
        <v>887</v>
      </c>
      <c r="B137" s="53" t="s">
        <v>749</v>
      </c>
      <c r="C137" s="55">
        <v>0.85604351912346799</v>
      </c>
    </row>
    <row r="138" spans="1:3" x14ac:dyDescent="0.2">
      <c r="A138" s="53" t="s">
        <v>888</v>
      </c>
      <c r="B138" s="53" t="s">
        <v>749</v>
      </c>
      <c r="C138" s="55">
        <v>0.85866642664288795</v>
      </c>
    </row>
    <row r="139" spans="1:3" x14ac:dyDescent="0.2">
      <c r="A139" s="53" t="s">
        <v>889</v>
      </c>
      <c r="B139" s="53" t="s">
        <v>27</v>
      </c>
      <c r="C139" s="55">
        <v>0.85179437899961497</v>
      </c>
    </row>
    <row r="140" spans="1:3" x14ac:dyDescent="0.2">
      <c r="A140" s="53" t="s">
        <v>890</v>
      </c>
      <c r="B140" s="53" t="s">
        <v>27</v>
      </c>
      <c r="C140" s="55">
        <v>0.85902958961728004</v>
      </c>
    </row>
    <row r="141" spans="1:3" x14ac:dyDescent="0.2">
      <c r="A141" s="53" t="s">
        <v>891</v>
      </c>
      <c r="B141" s="53" t="s">
        <v>27</v>
      </c>
      <c r="C141" s="55">
        <v>0.86008612422792297</v>
      </c>
    </row>
    <row r="142" spans="1:3" x14ac:dyDescent="0.2">
      <c r="A142" s="53" t="s">
        <v>892</v>
      </c>
      <c r="B142" s="53" t="s">
        <v>27</v>
      </c>
      <c r="C142" s="55">
        <v>0.84916866967832305</v>
      </c>
    </row>
    <row r="143" spans="1:3" x14ac:dyDescent="0.2">
      <c r="A143" s="53" t="s">
        <v>893</v>
      </c>
      <c r="B143" s="53" t="s">
        <v>27</v>
      </c>
      <c r="C143" s="55">
        <v>0.83749168412595099</v>
      </c>
    </row>
    <row r="144" spans="1:3" x14ac:dyDescent="0.2">
      <c r="A144" s="53" t="s">
        <v>894</v>
      </c>
      <c r="B144" s="53" t="s">
        <v>27</v>
      </c>
      <c r="C144" s="55">
        <v>0.86456742063095404</v>
      </c>
    </row>
    <row r="145" spans="1:3" x14ac:dyDescent="0.2">
      <c r="A145" s="53" t="s">
        <v>895</v>
      </c>
      <c r="B145" s="53" t="s">
        <v>27</v>
      </c>
      <c r="C145" s="55">
        <v>0.88229639804819704</v>
      </c>
    </row>
    <row r="146" spans="1:3" x14ac:dyDescent="0.2">
      <c r="A146" s="53" t="s">
        <v>896</v>
      </c>
      <c r="B146" s="53" t="s">
        <v>27</v>
      </c>
      <c r="C146" s="55">
        <v>0.84185032847194297</v>
      </c>
    </row>
    <row r="147" spans="1:3" x14ac:dyDescent="0.2">
      <c r="A147" s="53" t="s">
        <v>897</v>
      </c>
      <c r="B147" s="53" t="s">
        <v>27</v>
      </c>
      <c r="C147" s="55">
        <v>0.85383156751009603</v>
      </c>
    </row>
    <row r="148" spans="1:3" x14ac:dyDescent="0.2">
      <c r="A148" s="53" t="s">
        <v>898</v>
      </c>
      <c r="B148" s="53" t="s">
        <v>27</v>
      </c>
      <c r="C148" s="55">
        <v>0.84353424380548003</v>
      </c>
    </row>
    <row r="149" spans="1:3" x14ac:dyDescent="0.2">
      <c r="A149" s="53" t="s">
        <v>899</v>
      </c>
      <c r="B149" s="53" t="s">
        <v>27</v>
      </c>
      <c r="C149" s="55">
        <v>0.84820259059608405</v>
      </c>
    </row>
    <row r="150" spans="1:3" x14ac:dyDescent="0.2">
      <c r="A150" s="53" t="s">
        <v>900</v>
      </c>
      <c r="B150" s="53" t="s">
        <v>27</v>
      </c>
      <c r="C150" s="55">
        <v>0.85889273772286001</v>
      </c>
    </row>
    <row r="151" spans="1:3" x14ac:dyDescent="0.2">
      <c r="A151" s="53" t="s">
        <v>901</v>
      </c>
      <c r="B151" s="53" t="s">
        <v>27</v>
      </c>
      <c r="C151" s="55">
        <v>0.85649401789356605</v>
      </c>
    </row>
    <row r="152" spans="1:3" x14ac:dyDescent="0.2">
      <c r="A152" s="53" t="s">
        <v>902</v>
      </c>
      <c r="B152" s="53" t="s">
        <v>27</v>
      </c>
      <c r="C152" s="55">
        <v>0.85180690535322601</v>
      </c>
    </row>
    <row r="153" spans="1:3" x14ac:dyDescent="0.2">
      <c r="A153" s="53" t="s">
        <v>903</v>
      </c>
      <c r="B153" s="53" t="s">
        <v>27</v>
      </c>
      <c r="C153" s="55">
        <v>0.85849916147454497</v>
      </c>
    </row>
    <row r="154" spans="1:3" x14ac:dyDescent="0.2">
      <c r="A154" s="53" t="s">
        <v>904</v>
      </c>
      <c r="B154" s="53" t="s">
        <v>27</v>
      </c>
      <c r="C154" s="55">
        <v>0.85128427361002301</v>
      </c>
    </row>
    <row r="155" spans="1:3" x14ac:dyDescent="0.2">
      <c r="A155" s="53" t="s">
        <v>905</v>
      </c>
      <c r="B155" s="53" t="s">
        <v>27</v>
      </c>
      <c r="C155" s="55">
        <v>0.84165800319497197</v>
      </c>
    </row>
    <row r="156" spans="1:3" x14ac:dyDescent="0.2">
      <c r="A156" s="53" t="s">
        <v>906</v>
      </c>
      <c r="B156" s="53" t="s">
        <v>27</v>
      </c>
      <c r="C156" s="55">
        <v>0.85456916411010497</v>
      </c>
    </row>
    <row r="157" spans="1:3" x14ac:dyDescent="0.2">
      <c r="A157" s="53" t="s">
        <v>907</v>
      </c>
      <c r="B157" s="53" t="s">
        <v>27</v>
      </c>
      <c r="C157" s="55">
        <v>0.85928301863696899</v>
      </c>
    </row>
    <row r="158" spans="1:3" x14ac:dyDescent="0.2">
      <c r="A158" s="53" t="s">
        <v>908</v>
      </c>
      <c r="B158" s="53" t="s">
        <v>27</v>
      </c>
      <c r="C158" s="55">
        <v>0.85067796459884903</v>
      </c>
    </row>
    <row r="159" spans="1:3" x14ac:dyDescent="0.2">
      <c r="A159" s="53" t="s">
        <v>909</v>
      </c>
      <c r="B159" s="53" t="s">
        <v>27</v>
      </c>
      <c r="C159" s="55">
        <v>0.85561888128424002</v>
      </c>
    </row>
    <row r="160" spans="1:3" x14ac:dyDescent="0.2">
      <c r="A160" s="53" t="s">
        <v>910</v>
      </c>
      <c r="B160" s="53" t="s">
        <v>27</v>
      </c>
      <c r="C160" s="55">
        <v>0.87081875807973297</v>
      </c>
    </row>
    <row r="161" spans="1:3" x14ac:dyDescent="0.2">
      <c r="A161" s="53" t="s">
        <v>911</v>
      </c>
      <c r="B161" s="53" t="s">
        <v>27</v>
      </c>
      <c r="C161" s="55">
        <v>0.85892440038194495</v>
      </c>
    </row>
    <row r="162" spans="1:3" x14ac:dyDescent="0.2">
      <c r="A162" s="53" t="s">
        <v>912</v>
      </c>
      <c r="B162" s="53" t="s">
        <v>27</v>
      </c>
      <c r="C162" s="55">
        <v>0.85188086085735404</v>
      </c>
    </row>
    <row r="163" spans="1:3" x14ac:dyDescent="0.2">
      <c r="A163" s="53" t="s">
        <v>913</v>
      </c>
      <c r="B163" s="53" t="s">
        <v>27</v>
      </c>
      <c r="C163" s="55">
        <v>0.853804536437062</v>
      </c>
    </row>
    <row r="164" spans="1:3" x14ac:dyDescent="0.2">
      <c r="A164" s="53" t="s">
        <v>914</v>
      </c>
      <c r="B164" s="53" t="s">
        <v>27</v>
      </c>
      <c r="C164" s="55">
        <v>0.86853396950656803</v>
      </c>
    </row>
    <row r="165" spans="1:3" x14ac:dyDescent="0.2">
      <c r="A165" s="53" t="s">
        <v>915</v>
      </c>
      <c r="B165" s="53" t="s">
        <v>27</v>
      </c>
      <c r="C165" s="55">
        <v>0.83951556519575998</v>
      </c>
    </row>
    <row r="166" spans="1:3" x14ac:dyDescent="0.2">
      <c r="A166" s="53" t="s">
        <v>916</v>
      </c>
      <c r="B166" s="53" t="s">
        <v>27</v>
      </c>
      <c r="C166" s="55">
        <v>0.85685337135892403</v>
      </c>
    </row>
    <row r="167" spans="1:3" x14ac:dyDescent="0.2">
      <c r="A167" s="53" t="s">
        <v>917</v>
      </c>
      <c r="B167" s="53" t="s">
        <v>27</v>
      </c>
      <c r="C167" s="55">
        <v>0.88531871179740596</v>
      </c>
    </row>
    <row r="168" spans="1:3" x14ac:dyDescent="0.2">
      <c r="A168" s="53" t="s">
        <v>918</v>
      </c>
      <c r="B168" s="53" t="s">
        <v>27</v>
      </c>
      <c r="C168" s="55">
        <v>0.86135599371807903</v>
      </c>
    </row>
    <row r="169" spans="1:3" x14ac:dyDescent="0.2">
      <c r="A169" s="53" t="s">
        <v>919</v>
      </c>
      <c r="B169" s="53" t="s">
        <v>27</v>
      </c>
      <c r="C169" s="55">
        <v>0.84712540114549495</v>
      </c>
    </row>
    <row r="170" spans="1:3" x14ac:dyDescent="0.2">
      <c r="A170" s="53" t="s">
        <v>920</v>
      </c>
      <c r="B170" s="53" t="s">
        <v>27</v>
      </c>
      <c r="C170" s="55">
        <v>0.85797761912987602</v>
      </c>
    </row>
    <row r="171" spans="1:3" x14ac:dyDescent="0.2">
      <c r="A171" s="53" t="s">
        <v>921</v>
      </c>
      <c r="B171" s="53" t="s">
        <v>27</v>
      </c>
      <c r="C171" s="55">
        <v>0.85346672057835404</v>
      </c>
    </row>
    <row r="172" spans="1:3" x14ac:dyDescent="0.2">
      <c r="A172" s="53" t="s">
        <v>922</v>
      </c>
      <c r="B172" s="53" t="s">
        <v>27</v>
      </c>
      <c r="C172" s="55">
        <v>0.86088075234320205</v>
      </c>
    </row>
    <row r="173" spans="1:3" x14ac:dyDescent="0.2">
      <c r="A173" s="53" t="s">
        <v>923</v>
      </c>
      <c r="B173" s="53" t="s">
        <v>27</v>
      </c>
      <c r="C173" s="55">
        <v>0.86674853102381499</v>
      </c>
    </row>
    <row r="174" spans="1:3" x14ac:dyDescent="0.2">
      <c r="A174" s="53" t="s">
        <v>924</v>
      </c>
      <c r="B174" s="53" t="s">
        <v>27</v>
      </c>
      <c r="C174" s="55">
        <v>0.86810571314495799</v>
      </c>
    </row>
    <row r="175" spans="1:3" x14ac:dyDescent="0.2">
      <c r="A175" s="53" t="s">
        <v>925</v>
      </c>
      <c r="B175" s="53" t="s">
        <v>27</v>
      </c>
      <c r="C175" s="55">
        <v>0.86408907030812998</v>
      </c>
    </row>
    <row r="176" spans="1:3" x14ac:dyDescent="0.2">
      <c r="A176" s="53" t="s">
        <v>926</v>
      </c>
      <c r="B176" s="53" t="s">
        <v>27</v>
      </c>
      <c r="C176" s="55">
        <v>0.85961898226671996</v>
      </c>
    </row>
    <row r="177" spans="1:3" x14ac:dyDescent="0.2">
      <c r="A177" s="53" t="s">
        <v>927</v>
      </c>
      <c r="B177" s="53" t="s">
        <v>27</v>
      </c>
      <c r="C177" s="55">
        <v>0.84964513918124296</v>
      </c>
    </row>
    <row r="178" spans="1:3" x14ac:dyDescent="0.2">
      <c r="A178" s="53" t="s">
        <v>928</v>
      </c>
      <c r="B178" s="53" t="s">
        <v>27</v>
      </c>
      <c r="C178" s="55">
        <v>0.850290022042549</v>
      </c>
    </row>
    <row r="179" spans="1:3" x14ac:dyDescent="0.2">
      <c r="A179" s="53" t="s">
        <v>929</v>
      </c>
      <c r="B179" s="53" t="s">
        <v>27</v>
      </c>
      <c r="C179" s="55">
        <v>0.84747761567686897</v>
      </c>
    </row>
    <row r="180" spans="1:3" x14ac:dyDescent="0.2">
      <c r="A180" s="53" t="s">
        <v>930</v>
      </c>
      <c r="B180" s="53" t="s">
        <v>27</v>
      </c>
      <c r="C180" s="55">
        <v>0.85892507783026095</v>
      </c>
    </row>
    <row r="181" spans="1:3" x14ac:dyDescent="0.2">
      <c r="A181" s="53" t="s">
        <v>931</v>
      </c>
      <c r="B181" s="53" t="s">
        <v>27</v>
      </c>
      <c r="C181" s="55">
        <v>0.86581530232914505</v>
      </c>
    </row>
    <row r="182" spans="1:3" x14ac:dyDescent="0.2">
      <c r="A182" s="53" t="s">
        <v>932</v>
      </c>
      <c r="B182" s="53" t="s">
        <v>27</v>
      </c>
      <c r="C182" s="55">
        <v>0.85296346012059299</v>
      </c>
    </row>
    <row r="183" spans="1:3" x14ac:dyDescent="0.2">
      <c r="A183" s="53" t="s">
        <v>933</v>
      </c>
      <c r="B183" s="53" t="s">
        <v>27</v>
      </c>
      <c r="C183" s="55">
        <v>0.85434696606860705</v>
      </c>
    </row>
    <row r="184" spans="1:3" x14ac:dyDescent="0.2">
      <c r="A184" s="53" t="s">
        <v>934</v>
      </c>
      <c r="B184" s="53" t="s">
        <v>27</v>
      </c>
      <c r="C184" s="55">
        <v>0.86352483107306199</v>
      </c>
    </row>
    <row r="185" spans="1:3" x14ac:dyDescent="0.2">
      <c r="A185" s="53" t="s">
        <v>935</v>
      </c>
      <c r="B185" s="53" t="s">
        <v>27</v>
      </c>
      <c r="C185" s="55">
        <v>0.86003978763647104</v>
      </c>
    </row>
    <row r="186" spans="1:3" x14ac:dyDescent="0.2">
      <c r="A186" s="53" t="s">
        <v>936</v>
      </c>
      <c r="B186" s="53" t="s">
        <v>27</v>
      </c>
      <c r="C186" s="55">
        <v>0.86003087898430997</v>
      </c>
    </row>
    <row r="187" spans="1:3" x14ac:dyDescent="0.2">
      <c r="A187" s="53" t="s">
        <v>937</v>
      </c>
      <c r="B187" s="53" t="s">
        <v>27</v>
      </c>
      <c r="C187" s="55">
        <v>0.84263959112166997</v>
      </c>
    </row>
    <row r="188" spans="1:3" x14ac:dyDescent="0.2">
      <c r="A188" s="53" t="s">
        <v>938</v>
      </c>
      <c r="B188" s="53" t="s">
        <v>27</v>
      </c>
      <c r="C188" s="55">
        <v>0.84579777881071305</v>
      </c>
    </row>
    <row r="189" spans="1:3" x14ac:dyDescent="0.2">
      <c r="A189" s="53" t="s">
        <v>939</v>
      </c>
      <c r="B189" s="53" t="s">
        <v>27</v>
      </c>
      <c r="C189" s="55">
        <v>0.85199271041461699</v>
      </c>
    </row>
    <row r="190" spans="1:3" x14ac:dyDescent="0.2">
      <c r="A190" s="53" t="s">
        <v>940</v>
      </c>
      <c r="B190" s="53" t="s">
        <v>27</v>
      </c>
      <c r="C190" s="55">
        <v>0.86538878446707701</v>
      </c>
    </row>
    <row r="191" spans="1:3" x14ac:dyDescent="0.2">
      <c r="A191" s="53" t="s">
        <v>941</v>
      </c>
      <c r="B191" s="53" t="s">
        <v>27</v>
      </c>
      <c r="C191" s="55">
        <v>0.82717426757521595</v>
      </c>
    </row>
    <row r="192" spans="1:3" x14ac:dyDescent="0.2">
      <c r="A192" s="53" t="s">
        <v>942</v>
      </c>
      <c r="B192" s="53" t="s">
        <v>27</v>
      </c>
      <c r="C192" s="55">
        <v>0.83514269307906297</v>
      </c>
    </row>
    <row r="193" spans="1:3" x14ac:dyDescent="0.2">
      <c r="A193" s="53" t="s">
        <v>943</v>
      </c>
      <c r="B193" s="53" t="s">
        <v>27</v>
      </c>
      <c r="C193" s="55">
        <v>0.84696755249445699</v>
      </c>
    </row>
    <row r="194" spans="1:3" x14ac:dyDescent="0.2">
      <c r="A194" s="53" t="s">
        <v>944</v>
      </c>
      <c r="B194" s="53" t="s">
        <v>27</v>
      </c>
      <c r="C194" s="55">
        <v>0.86751715615386005</v>
      </c>
    </row>
    <row r="195" spans="1:3" x14ac:dyDescent="0.2">
      <c r="A195" s="53" t="s">
        <v>945</v>
      </c>
      <c r="B195" s="53" t="s">
        <v>27</v>
      </c>
      <c r="C195" s="55">
        <v>0.84730161826077699</v>
      </c>
    </row>
    <row r="196" spans="1:3" x14ac:dyDescent="0.2">
      <c r="A196" s="53" t="s">
        <v>946</v>
      </c>
      <c r="B196" s="53" t="s">
        <v>27</v>
      </c>
      <c r="C196" s="55">
        <v>0.86628302383956401</v>
      </c>
    </row>
    <row r="197" spans="1:3" x14ac:dyDescent="0.2">
      <c r="A197" s="53" t="s">
        <v>947</v>
      </c>
      <c r="B197" s="53" t="s">
        <v>27</v>
      </c>
      <c r="C197" s="55">
        <v>0.860939698991813</v>
      </c>
    </row>
    <row r="198" spans="1:3" x14ac:dyDescent="0.2">
      <c r="A198" s="53" t="s">
        <v>948</v>
      </c>
      <c r="B198" s="53" t="s">
        <v>27</v>
      </c>
      <c r="C198" s="55">
        <v>0.85693753286515095</v>
      </c>
    </row>
    <row r="199" spans="1:3" x14ac:dyDescent="0.2">
      <c r="A199" s="53" t="s">
        <v>949</v>
      </c>
      <c r="B199" s="53" t="s">
        <v>27</v>
      </c>
      <c r="C199" s="55">
        <v>0.849227658956898</v>
      </c>
    </row>
    <row r="200" spans="1:3" x14ac:dyDescent="0.2">
      <c r="A200" s="53" t="s">
        <v>950</v>
      </c>
      <c r="B200" s="53" t="s">
        <v>27</v>
      </c>
      <c r="C200" s="55">
        <v>0.85825569774251198</v>
      </c>
    </row>
    <row r="201" spans="1:3" x14ac:dyDescent="0.2">
      <c r="A201" s="53" t="s">
        <v>951</v>
      </c>
      <c r="B201" s="53" t="s">
        <v>27</v>
      </c>
      <c r="C201" s="55">
        <v>0.84909542546961903</v>
      </c>
    </row>
    <row r="202" spans="1:3" x14ac:dyDescent="0.2">
      <c r="A202" s="53" t="s">
        <v>952</v>
      </c>
      <c r="B202" s="53" t="s">
        <v>27</v>
      </c>
      <c r="C202" s="55">
        <v>0.85447414009497802</v>
      </c>
    </row>
    <row r="203" spans="1:3" x14ac:dyDescent="0.2">
      <c r="A203" s="53" t="s">
        <v>953</v>
      </c>
      <c r="B203" s="53" t="s">
        <v>27</v>
      </c>
      <c r="C203" s="55">
        <v>0.84815221523915196</v>
      </c>
    </row>
    <row r="204" spans="1:3" x14ac:dyDescent="0.2">
      <c r="A204" s="53" t="s">
        <v>954</v>
      </c>
      <c r="B204" s="53" t="s">
        <v>27</v>
      </c>
      <c r="C204" s="55">
        <v>0.84820393541767403</v>
      </c>
    </row>
    <row r="205" spans="1:3" x14ac:dyDescent="0.2">
      <c r="A205" s="53" t="s">
        <v>955</v>
      </c>
      <c r="B205" s="53" t="s">
        <v>27</v>
      </c>
      <c r="C205" s="55">
        <v>0.84900811107100305</v>
      </c>
    </row>
    <row r="206" spans="1:3" x14ac:dyDescent="0.2">
      <c r="A206" s="53" t="s">
        <v>956</v>
      </c>
      <c r="B206" s="53" t="s">
        <v>27</v>
      </c>
      <c r="C206" s="55">
        <v>0.87130554462502396</v>
      </c>
    </row>
    <row r="207" spans="1:3" x14ac:dyDescent="0.2">
      <c r="A207" s="53" t="s">
        <v>957</v>
      </c>
      <c r="B207" s="53" t="s">
        <v>27</v>
      </c>
      <c r="C207" s="55">
        <v>0.85875562261009497</v>
      </c>
    </row>
    <row r="208" spans="1:3" x14ac:dyDescent="0.2">
      <c r="A208" s="53" t="s">
        <v>958</v>
      </c>
      <c r="B208" s="53" t="s">
        <v>27</v>
      </c>
      <c r="C208" s="55">
        <v>0.86442648417230705</v>
      </c>
    </row>
    <row r="209" spans="1:3" x14ac:dyDescent="0.2">
      <c r="A209" s="53" t="s">
        <v>959</v>
      </c>
      <c r="B209" s="53" t="s">
        <v>27</v>
      </c>
      <c r="C209" s="55">
        <v>0.83733404625517605</v>
      </c>
    </row>
    <row r="210" spans="1:3" x14ac:dyDescent="0.2">
      <c r="A210" s="53" t="s">
        <v>960</v>
      </c>
      <c r="B210" s="53" t="s">
        <v>27</v>
      </c>
      <c r="C210" s="55">
        <v>0.85367491039962995</v>
      </c>
    </row>
    <row r="211" spans="1:3" x14ac:dyDescent="0.2">
      <c r="A211" s="53" t="s">
        <v>961</v>
      </c>
      <c r="B211" s="53" t="s">
        <v>27</v>
      </c>
      <c r="C211" s="55">
        <v>0.86140987998094098</v>
      </c>
    </row>
    <row r="212" spans="1:3" x14ac:dyDescent="0.2">
      <c r="A212" s="53" t="s">
        <v>962</v>
      </c>
      <c r="B212" s="53" t="s">
        <v>27</v>
      </c>
      <c r="C212" s="55">
        <v>0.862777549014351</v>
      </c>
    </row>
    <row r="213" spans="1:3" x14ac:dyDescent="0.2">
      <c r="A213" s="53" t="s">
        <v>963</v>
      </c>
      <c r="B213" s="53" t="s">
        <v>27</v>
      </c>
      <c r="C213" s="55">
        <v>0.85438198479777305</v>
      </c>
    </row>
    <row r="214" spans="1:3" x14ac:dyDescent="0.2">
      <c r="A214" s="53" t="s">
        <v>964</v>
      </c>
      <c r="B214" s="53" t="s">
        <v>27</v>
      </c>
      <c r="C214" s="55">
        <v>0.84430484004973305</v>
      </c>
    </row>
    <row r="215" spans="1:3" x14ac:dyDescent="0.2">
      <c r="A215" s="53" t="s">
        <v>965</v>
      </c>
      <c r="B215" s="53" t="s">
        <v>27</v>
      </c>
      <c r="C215" s="55">
        <v>0.84036786545271902</v>
      </c>
    </row>
    <row r="216" spans="1:3" x14ac:dyDescent="0.2">
      <c r="A216" s="53" t="s">
        <v>966</v>
      </c>
      <c r="B216" s="53" t="s">
        <v>27</v>
      </c>
      <c r="C216" s="55">
        <v>0.857414053116486</v>
      </c>
    </row>
    <row r="217" spans="1:3" x14ac:dyDescent="0.2">
      <c r="A217" s="53" t="s">
        <v>967</v>
      </c>
      <c r="B217" s="53" t="s">
        <v>27</v>
      </c>
      <c r="C217" s="55">
        <v>0.84414568085105102</v>
      </c>
    </row>
    <row r="218" spans="1:3" x14ac:dyDescent="0.2">
      <c r="A218" s="53" t="s">
        <v>968</v>
      </c>
      <c r="B218" s="53" t="s">
        <v>27</v>
      </c>
      <c r="C218" s="55">
        <v>0.83728570307836203</v>
      </c>
    </row>
    <row r="219" spans="1:3" x14ac:dyDescent="0.2">
      <c r="A219" s="53" t="s">
        <v>969</v>
      </c>
      <c r="B219" s="53" t="s">
        <v>27</v>
      </c>
      <c r="C219" s="55">
        <v>0.85295674488008399</v>
      </c>
    </row>
    <row r="220" spans="1:3" x14ac:dyDescent="0.2">
      <c r="A220" s="53" t="s">
        <v>970</v>
      </c>
      <c r="B220" s="53" t="s">
        <v>27</v>
      </c>
      <c r="C220" s="55">
        <v>0.84254642828042303</v>
      </c>
    </row>
    <row r="221" spans="1:3" x14ac:dyDescent="0.2">
      <c r="A221" s="53" t="s">
        <v>971</v>
      </c>
      <c r="B221" s="53" t="s">
        <v>27</v>
      </c>
      <c r="C221" s="55">
        <v>0.84462847928187401</v>
      </c>
    </row>
    <row r="222" spans="1:3" x14ac:dyDescent="0.2">
      <c r="A222" s="53" t="s">
        <v>972</v>
      </c>
      <c r="B222" s="53" t="s">
        <v>27</v>
      </c>
      <c r="C222" s="55">
        <v>0.86590798047021</v>
      </c>
    </row>
    <row r="223" spans="1:3" x14ac:dyDescent="0.2">
      <c r="A223" s="53" t="s">
        <v>973</v>
      </c>
      <c r="B223" s="53" t="s">
        <v>27</v>
      </c>
      <c r="C223" s="55">
        <v>0.85509838234018998</v>
      </c>
    </row>
    <row r="224" spans="1:3" x14ac:dyDescent="0.2">
      <c r="A224" s="53" t="s">
        <v>974</v>
      </c>
      <c r="B224" s="53" t="s">
        <v>27</v>
      </c>
      <c r="C224" s="55">
        <v>0.85380543285633403</v>
      </c>
    </row>
    <row r="225" spans="1:3" x14ac:dyDescent="0.2">
      <c r="A225" s="53" t="s">
        <v>975</v>
      </c>
      <c r="B225" s="53" t="s">
        <v>27</v>
      </c>
      <c r="C225" s="55">
        <v>0.848818589777386</v>
      </c>
    </row>
    <row r="226" spans="1:3" x14ac:dyDescent="0.2">
      <c r="A226" s="53" t="s">
        <v>976</v>
      </c>
      <c r="B226" s="53" t="s">
        <v>27</v>
      </c>
      <c r="C226" s="55">
        <v>0.85348173900637803</v>
      </c>
    </row>
    <row r="227" spans="1:3" x14ac:dyDescent="0.2">
      <c r="A227" s="53" t="s">
        <v>977</v>
      </c>
      <c r="B227" s="53" t="s">
        <v>27</v>
      </c>
      <c r="C227" s="55">
        <v>0.84059379676502399</v>
      </c>
    </row>
    <row r="228" spans="1:3" x14ac:dyDescent="0.2">
      <c r="A228" s="53" t="s">
        <v>978</v>
      </c>
      <c r="B228" s="53" t="s">
        <v>27</v>
      </c>
      <c r="C228" s="55">
        <v>0.86458460882988097</v>
      </c>
    </row>
    <row r="229" spans="1:3" x14ac:dyDescent="0.2">
      <c r="A229" s="53" t="s">
        <v>979</v>
      </c>
      <c r="B229" s="53" t="s">
        <v>27</v>
      </c>
      <c r="C229" s="55">
        <v>0.85332368176571605</v>
      </c>
    </row>
    <row r="230" spans="1:3" x14ac:dyDescent="0.2">
      <c r="A230" s="53" t="s">
        <v>980</v>
      </c>
      <c r="B230" s="53" t="s">
        <v>27</v>
      </c>
      <c r="C230" s="55">
        <v>0.84169449061518398</v>
      </c>
    </row>
    <row r="231" spans="1:3" x14ac:dyDescent="0.2">
      <c r="A231" s="53" t="s">
        <v>981</v>
      </c>
      <c r="B231" s="53" t="s">
        <v>27</v>
      </c>
      <c r="C231" s="55">
        <v>0.85038601892875298</v>
      </c>
    </row>
    <row r="232" spans="1:3" x14ac:dyDescent="0.2">
      <c r="A232" s="53" t="s">
        <v>982</v>
      </c>
      <c r="B232" s="53" t="s">
        <v>27</v>
      </c>
      <c r="C232" s="55">
        <v>0.83937916433423498</v>
      </c>
    </row>
    <row r="233" spans="1:3" x14ac:dyDescent="0.2">
      <c r="A233" s="53" t="s">
        <v>983</v>
      </c>
      <c r="B233" s="53" t="s">
        <v>27</v>
      </c>
      <c r="C233" s="55">
        <v>0.85502427559258598</v>
      </c>
    </row>
    <row r="234" spans="1:3" x14ac:dyDescent="0.2">
      <c r="A234" s="53" t="s">
        <v>984</v>
      </c>
      <c r="B234" s="53" t="s">
        <v>27</v>
      </c>
      <c r="C234" s="55">
        <v>0.86167676454503295</v>
      </c>
    </row>
    <row r="235" spans="1:3" x14ac:dyDescent="0.2">
      <c r="A235" s="53" t="s">
        <v>985</v>
      </c>
      <c r="B235" s="53" t="s">
        <v>27</v>
      </c>
      <c r="C235" s="55">
        <v>0.85893182957872705</v>
      </c>
    </row>
    <row r="236" spans="1:3" x14ac:dyDescent="0.2">
      <c r="A236" s="53" t="s">
        <v>986</v>
      </c>
      <c r="B236" s="53" t="s">
        <v>27</v>
      </c>
      <c r="C236" s="55">
        <v>0.84563714111735699</v>
      </c>
    </row>
    <row r="237" spans="1:3" x14ac:dyDescent="0.2">
      <c r="A237" s="53" t="s">
        <v>987</v>
      </c>
      <c r="B237" s="53" t="s">
        <v>27</v>
      </c>
      <c r="C237" s="55">
        <v>0.85111196766087704</v>
      </c>
    </row>
    <row r="238" spans="1:3" x14ac:dyDescent="0.2">
      <c r="A238" s="53" t="s">
        <v>988</v>
      </c>
      <c r="B238" s="53" t="s">
        <v>27</v>
      </c>
      <c r="C238" s="55">
        <v>0.86630555451291302</v>
      </c>
    </row>
    <row r="239" spans="1:3" x14ac:dyDescent="0.2">
      <c r="A239" s="53" t="s">
        <v>989</v>
      </c>
      <c r="B239" s="53" t="s">
        <v>27</v>
      </c>
      <c r="C239" s="55">
        <v>0.858091059089372</v>
      </c>
    </row>
    <row r="240" spans="1:3" x14ac:dyDescent="0.2">
      <c r="A240" s="53" t="s">
        <v>990</v>
      </c>
      <c r="B240" s="53" t="s">
        <v>27</v>
      </c>
      <c r="C240" s="55">
        <v>0.83946850202377499</v>
      </c>
    </row>
    <row r="241" spans="1:3" x14ac:dyDescent="0.2">
      <c r="A241" s="53" t="s">
        <v>991</v>
      </c>
      <c r="B241" s="53" t="s">
        <v>27</v>
      </c>
      <c r="C241" s="55">
        <v>0.85866063913503099</v>
      </c>
    </row>
    <row r="242" spans="1:3" x14ac:dyDescent="0.2">
      <c r="A242" s="53" t="s">
        <v>992</v>
      </c>
      <c r="B242" s="53" t="s">
        <v>27</v>
      </c>
      <c r="C242" s="55">
        <v>0.849812673416102</v>
      </c>
    </row>
    <row r="243" spans="1:3" x14ac:dyDescent="0.2">
      <c r="A243" s="53" t="s">
        <v>993</v>
      </c>
      <c r="B243" s="53" t="s">
        <v>27</v>
      </c>
      <c r="C243" s="55">
        <v>0.84883217554065504</v>
      </c>
    </row>
    <row r="244" spans="1:3" x14ac:dyDescent="0.2">
      <c r="A244" s="53" t="s">
        <v>994</v>
      </c>
      <c r="B244" s="53" t="s">
        <v>27</v>
      </c>
      <c r="C244" s="55">
        <v>0.85871079304172004</v>
      </c>
    </row>
    <row r="245" spans="1:3" x14ac:dyDescent="0.2">
      <c r="A245" s="53" t="s">
        <v>995</v>
      </c>
      <c r="B245" s="53" t="s">
        <v>27</v>
      </c>
      <c r="C245" s="55">
        <v>0.85925179166543797</v>
      </c>
    </row>
    <row r="246" spans="1:3" x14ac:dyDescent="0.2">
      <c r="A246" s="53" t="s">
        <v>996</v>
      </c>
      <c r="B246" s="53" t="s">
        <v>27</v>
      </c>
      <c r="C246" s="55">
        <v>0.860677177269354</v>
      </c>
    </row>
    <row r="247" spans="1:3" x14ac:dyDescent="0.2">
      <c r="A247" s="53" t="s">
        <v>997</v>
      </c>
      <c r="B247" s="53" t="s">
        <v>27</v>
      </c>
      <c r="C247" s="55">
        <v>0.84835935566452803</v>
      </c>
    </row>
    <row r="248" spans="1:3" x14ac:dyDescent="0.2">
      <c r="A248" s="53" t="s">
        <v>998</v>
      </c>
      <c r="B248" s="53" t="s">
        <v>27</v>
      </c>
      <c r="C248" s="55">
        <v>0.83778303030391199</v>
      </c>
    </row>
    <row r="249" spans="1:3" x14ac:dyDescent="0.2">
      <c r="A249" s="53" t="s">
        <v>999</v>
      </c>
      <c r="B249" s="53" t="s">
        <v>27</v>
      </c>
      <c r="C249" s="55">
        <v>0.862621095956698</v>
      </c>
    </row>
    <row r="250" spans="1:3" x14ac:dyDescent="0.2">
      <c r="A250" s="53" t="s">
        <v>1000</v>
      </c>
      <c r="B250" s="53" t="s">
        <v>27</v>
      </c>
      <c r="C250" s="55">
        <v>0.85853430986503598</v>
      </c>
    </row>
    <row r="251" spans="1:3" x14ac:dyDescent="0.2">
      <c r="A251" s="53" t="s">
        <v>1001</v>
      </c>
      <c r="B251" s="53" t="s">
        <v>27</v>
      </c>
      <c r="C251" s="55">
        <v>0.838983946529128</v>
      </c>
    </row>
    <row r="252" spans="1:3" x14ac:dyDescent="0.2">
      <c r="A252" s="53" t="s">
        <v>1002</v>
      </c>
      <c r="B252" s="53" t="s">
        <v>27</v>
      </c>
      <c r="C252" s="55">
        <v>0.87027921055816304</v>
      </c>
    </row>
    <row r="253" spans="1:3" x14ac:dyDescent="0.2">
      <c r="A253" s="53" t="s">
        <v>1003</v>
      </c>
      <c r="B253" s="53" t="s">
        <v>27</v>
      </c>
      <c r="C253" s="55">
        <v>0.85610763406908597</v>
      </c>
    </row>
    <row r="254" spans="1:3" x14ac:dyDescent="0.2">
      <c r="A254" s="53" t="s">
        <v>1004</v>
      </c>
      <c r="B254" s="53" t="s">
        <v>27</v>
      </c>
      <c r="C254" s="55">
        <v>0.843730952066722</v>
      </c>
    </row>
    <row r="255" spans="1:3" x14ac:dyDescent="0.2">
      <c r="A255" s="53" t="s">
        <v>1005</v>
      </c>
      <c r="B255" s="53" t="s">
        <v>27</v>
      </c>
      <c r="C255" s="55">
        <v>0.86850279977893097</v>
      </c>
    </row>
    <row r="256" spans="1:3" x14ac:dyDescent="0.2">
      <c r="A256" s="53" t="s">
        <v>1006</v>
      </c>
      <c r="B256" s="53" t="s">
        <v>27</v>
      </c>
      <c r="C256" s="55">
        <v>0.856346598264911</v>
      </c>
    </row>
    <row r="257" spans="1:3" x14ac:dyDescent="0.2">
      <c r="A257" s="53" t="s">
        <v>1007</v>
      </c>
      <c r="B257" s="53" t="s">
        <v>27</v>
      </c>
      <c r="C257" s="55">
        <v>0.86635607643703305</v>
      </c>
    </row>
    <row r="258" spans="1:3" x14ac:dyDescent="0.2">
      <c r="A258" s="53" t="s">
        <v>1008</v>
      </c>
      <c r="B258" s="53" t="s">
        <v>27</v>
      </c>
      <c r="C258" s="55">
        <v>0.85609439562359801</v>
      </c>
    </row>
    <row r="259" spans="1:3" x14ac:dyDescent="0.2">
      <c r="A259" s="53" t="s">
        <v>1009</v>
      </c>
      <c r="B259" s="53" t="s">
        <v>27</v>
      </c>
      <c r="C259" s="55">
        <v>0.85251284401262295</v>
      </c>
    </row>
    <row r="260" spans="1:3" x14ac:dyDescent="0.2">
      <c r="A260" s="53" t="s">
        <v>1010</v>
      </c>
      <c r="B260" s="53" t="s">
        <v>27</v>
      </c>
      <c r="C260" s="55">
        <v>0.859066491444196</v>
      </c>
    </row>
    <row r="261" spans="1:3" x14ac:dyDescent="0.2">
      <c r="A261" s="53" t="s">
        <v>1011</v>
      </c>
      <c r="B261" s="53" t="s">
        <v>27</v>
      </c>
      <c r="C261" s="55">
        <v>0.85199865617803805</v>
      </c>
    </row>
    <row r="262" spans="1:3" x14ac:dyDescent="0.2">
      <c r="A262" s="53" t="s">
        <v>1012</v>
      </c>
      <c r="B262" s="53" t="s">
        <v>27</v>
      </c>
      <c r="C262" s="55">
        <v>0.855564593506289</v>
      </c>
    </row>
    <row r="263" spans="1:3" x14ac:dyDescent="0.2">
      <c r="A263" s="53" t="s">
        <v>1013</v>
      </c>
      <c r="B263" s="53" t="s">
        <v>27</v>
      </c>
      <c r="C263" s="55">
        <v>0.87078865930998295</v>
      </c>
    </row>
    <row r="264" spans="1:3" x14ac:dyDescent="0.2">
      <c r="A264" s="53" t="s">
        <v>1014</v>
      </c>
      <c r="B264" s="53" t="s">
        <v>27</v>
      </c>
      <c r="C264" s="55">
        <v>0.85225414689871803</v>
      </c>
    </row>
    <row r="265" spans="1:3" x14ac:dyDescent="0.2">
      <c r="A265" s="53" t="s">
        <v>1015</v>
      </c>
      <c r="B265" s="53" t="s">
        <v>27</v>
      </c>
      <c r="C265" s="55">
        <v>0.85777969080696703</v>
      </c>
    </row>
    <row r="266" spans="1:3" x14ac:dyDescent="0.2">
      <c r="A266" s="53" t="s">
        <v>1016</v>
      </c>
      <c r="B266" s="53" t="s">
        <v>27</v>
      </c>
      <c r="C266" s="55">
        <v>0.83976974668389903</v>
      </c>
    </row>
    <row r="267" spans="1:3" x14ac:dyDescent="0.2">
      <c r="A267" s="53" t="s">
        <v>1017</v>
      </c>
      <c r="B267" s="53" t="s">
        <v>27</v>
      </c>
      <c r="C267" s="55">
        <v>0.85055590305278195</v>
      </c>
    </row>
    <row r="268" spans="1:3" x14ac:dyDescent="0.2">
      <c r="A268" s="53" t="s">
        <v>1018</v>
      </c>
      <c r="B268" s="53" t="s">
        <v>27</v>
      </c>
      <c r="C268" s="55">
        <v>0.84304587282404797</v>
      </c>
    </row>
    <row r="269" spans="1:3" x14ac:dyDescent="0.2">
      <c r="A269" s="53" t="s">
        <v>1019</v>
      </c>
      <c r="B269" s="53" t="s">
        <v>27</v>
      </c>
      <c r="C269" s="55">
        <v>0.84859137957100805</v>
      </c>
    </row>
    <row r="270" spans="1:3" x14ac:dyDescent="0.2">
      <c r="A270" s="53" t="s">
        <v>1020</v>
      </c>
      <c r="B270" s="53" t="s">
        <v>27</v>
      </c>
      <c r="C270" s="55">
        <v>0.84222292529720699</v>
      </c>
    </row>
    <row r="271" spans="1:3" x14ac:dyDescent="0.2">
      <c r="A271" s="53" t="s">
        <v>1021</v>
      </c>
      <c r="B271" s="53" t="s">
        <v>27</v>
      </c>
      <c r="C271" s="55">
        <v>0.834418329030848</v>
      </c>
    </row>
    <row r="272" spans="1:3" x14ac:dyDescent="0.2">
      <c r="A272" s="53" t="s">
        <v>1022</v>
      </c>
      <c r="B272" s="53" t="s">
        <v>27</v>
      </c>
      <c r="C272" s="55">
        <v>0.83459729850075104</v>
      </c>
    </row>
    <row r="273" spans="1:3" x14ac:dyDescent="0.2">
      <c r="A273" s="53" t="s">
        <v>1023</v>
      </c>
      <c r="B273" s="53" t="s">
        <v>27</v>
      </c>
      <c r="C273" s="55">
        <v>0.85597355566587996</v>
      </c>
    </row>
    <row r="274" spans="1:3" x14ac:dyDescent="0.2">
      <c r="A274" s="53" t="s">
        <v>1024</v>
      </c>
      <c r="B274" s="53" t="s">
        <v>27</v>
      </c>
      <c r="C274" s="55">
        <v>0.85143311547556899</v>
      </c>
    </row>
    <row r="275" spans="1:3" x14ac:dyDescent="0.2">
      <c r="A275" s="53" t="s">
        <v>1025</v>
      </c>
      <c r="B275" s="53" t="s">
        <v>27</v>
      </c>
      <c r="C275" s="55">
        <v>0.85659893842974699</v>
      </c>
    </row>
    <row r="276" spans="1:3" x14ac:dyDescent="0.2">
      <c r="A276" s="53" t="s">
        <v>1026</v>
      </c>
      <c r="B276" s="53" t="s">
        <v>27</v>
      </c>
      <c r="C276" s="55">
        <v>0.85147052280686097</v>
      </c>
    </row>
    <row r="277" spans="1:3" x14ac:dyDescent="0.2">
      <c r="A277" s="53" t="s">
        <v>1027</v>
      </c>
      <c r="B277" s="53" t="s">
        <v>27</v>
      </c>
      <c r="C277" s="55">
        <v>0.84466674717416501</v>
      </c>
    </row>
    <row r="278" spans="1:3" x14ac:dyDescent="0.2">
      <c r="A278" s="53" t="s">
        <v>1028</v>
      </c>
      <c r="B278" s="53" t="s">
        <v>27</v>
      </c>
      <c r="C278" s="55">
        <v>0.84471706581429695</v>
      </c>
    </row>
    <row r="279" spans="1:3" x14ac:dyDescent="0.2">
      <c r="A279" s="53" t="s">
        <v>1029</v>
      </c>
      <c r="B279" s="53" t="s">
        <v>27</v>
      </c>
      <c r="C279" s="55">
        <v>0.85668504477437801</v>
      </c>
    </row>
    <row r="280" spans="1:3" x14ac:dyDescent="0.2">
      <c r="A280" s="53" t="s">
        <v>1030</v>
      </c>
      <c r="B280" s="53" t="s">
        <v>27</v>
      </c>
      <c r="C280" s="55">
        <v>0.857652383042663</v>
      </c>
    </row>
    <row r="281" spans="1:3" x14ac:dyDescent="0.2">
      <c r="A281" s="53" t="s">
        <v>1031</v>
      </c>
      <c r="B281" s="53" t="s">
        <v>27</v>
      </c>
      <c r="C281" s="55">
        <v>0.87572503627110299</v>
      </c>
    </row>
    <row r="282" spans="1:3" x14ac:dyDescent="0.2">
      <c r="A282" s="53" t="s">
        <v>1032</v>
      </c>
      <c r="B282" s="53" t="s">
        <v>27</v>
      </c>
      <c r="C282" s="55">
        <v>0.86702418762824396</v>
      </c>
    </row>
    <row r="283" spans="1:3" x14ac:dyDescent="0.2">
      <c r="A283" s="53" t="s">
        <v>1033</v>
      </c>
      <c r="B283" s="53" t="s">
        <v>27</v>
      </c>
      <c r="C283" s="55">
        <v>0.85081356077814296</v>
      </c>
    </row>
    <row r="284" spans="1:3" x14ac:dyDescent="0.2">
      <c r="A284" s="53" t="s">
        <v>1034</v>
      </c>
      <c r="B284" s="53" t="s">
        <v>27</v>
      </c>
      <c r="C284" s="55">
        <v>0.870062691777574</v>
      </c>
    </row>
    <row r="285" spans="1:3" x14ac:dyDescent="0.2">
      <c r="A285" s="53" t="s">
        <v>1035</v>
      </c>
      <c r="B285" s="53" t="s">
        <v>27</v>
      </c>
      <c r="C285" s="55">
        <v>0.84820179495116299</v>
      </c>
    </row>
    <row r="286" spans="1:3" x14ac:dyDescent="0.2">
      <c r="A286" s="53" t="s">
        <v>1036</v>
      </c>
      <c r="B286" s="53" t="s">
        <v>27</v>
      </c>
      <c r="C286" s="55">
        <v>0.865669933153423</v>
      </c>
    </row>
    <row r="287" spans="1:3" x14ac:dyDescent="0.2">
      <c r="A287" s="53" t="s">
        <v>1037</v>
      </c>
      <c r="B287" s="53" t="s">
        <v>27</v>
      </c>
      <c r="C287" s="55">
        <v>0.87415759671084503</v>
      </c>
    </row>
    <row r="288" spans="1:3" x14ac:dyDescent="0.2">
      <c r="A288" s="53" t="s">
        <v>1038</v>
      </c>
      <c r="B288" s="53" t="s">
        <v>27</v>
      </c>
      <c r="C288" s="55">
        <v>0.87228463219774999</v>
      </c>
    </row>
    <row r="289" spans="1:3" x14ac:dyDescent="0.2">
      <c r="A289" s="53" t="s">
        <v>1039</v>
      </c>
      <c r="B289" s="53" t="s">
        <v>27</v>
      </c>
      <c r="C289" s="55">
        <v>0.86008725801260999</v>
      </c>
    </row>
    <row r="290" spans="1:3" x14ac:dyDescent="0.2">
      <c r="A290" s="53" t="s">
        <v>1040</v>
      </c>
      <c r="B290" s="53" t="s">
        <v>27</v>
      </c>
      <c r="C290" s="55">
        <v>0.84441990305902503</v>
      </c>
    </row>
    <row r="291" spans="1:3" x14ac:dyDescent="0.2">
      <c r="A291" s="53" t="s">
        <v>1041</v>
      </c>
      <c r="B291" s="53" t="s">
        <v>27</v>
      </c>
      <c r="C291" s="55">
        <v>0.85658230031654903</v>
      </c>
    </row>
    <row r="292" spans="1:3" x14ac:dyDescent="0.2">
      <c r="A292" s="53" t="s">
        <v>1042</v>
      </c>
      <c r="B292" s="53" t="s">
        <v>27</v>
      </c>
      <c r="C292" s="55">
        <v>0.86165889731668199</v>
      </c>
    </row>
    <row r="293" spans="1:3" x14ac:dyDescent="0.2">
      <c r="A293" s="53" t="s">
        <v>1043</v>
      </c>
      <c r="B293" s="53" t="s">
        <v>27</v>
      </c>
      <c r="C293" s="55">
        <v>0.85524697108372705</v>
      </c>
    </row>
    <row r="294" spans="1:3" x14ac:dyDescent="0.2">
      <c r="A294" s="53" t="s">
        <v>1044</v>
      </c>
      <c r="B294" s="53" t="s">
        <v>27</v>
      </c>
      <c r="C294" s="55">
        <v>0.85879235672482401</v>
      </c>
    </row>
    <row r="295" spans="1:3" x14ac:dyDescent="0.2">
      <c r="A295" s="53" t="s">
        <v>1045</v>
      </c>
      <c r="B295" s="53" t="s">
        <v>27</v>
      </c>
      <c r="C295" s="55">
        <v>0.86520775996875599</v>
      </c>
    </row>
    <row r="296" spans="1:3" x14ac:dyDescent="0.2">
      <c r="A296" s="53" t="s">
        <v>1046</v>
      </c>
      <c r="B296" s="53" t="s">
        <v>27</v>
      </c>
      <c r="C296" s="55">
        <v>0.84432470316303199</v>
      </c>
    </row>
    <row r="297" spans="1:3" x14ac:dyDescent="0.2">
      <c r="A297" s="53" t="s">
        <v>1047</v>
      </c>
      <c r="B297" s="53" t="s">
        <v>27</v>
      </c>
      <c r="C297" s="55">
        <v>0.85849496748771603</v>
      </c>
    </row>
    <row r="298" spans="1:3" x14ac:dyDescent="0.2">
      <c r="A298" s="53" t="s">
        <v>1048</v>
      </c>
      <c r="B298" s="53" t="s">
        <v>27</v>
      </c>
      <c r="C298" s="55">
        <v>0.866391434005648</v>
      </c>
    </row>
    <row r="299" spans="1:3" x14ac:dyDescent="0.2">
      <c r="A299" s="53" t="s">
        <v>1049</v>
      </c>
      <c r="B299" s="53" t="s">
        <v>27</v>
      </c>
      <c r="C299" s="55">
        <v>0.86344611444220898</v>
      </c>
    </row>
    <row r="300" spans="1:3" x14ac:dyDescent="0.2">
      <c r="A300" s="53" t="s">
        <v>1050</v>
      </c>
      <c r="B300" s="53" t="s">
        <v>27</v>
      </c>
      <c r="C300" s="55">
        <v>0.85658196437172296</v>
      </c>
    </row>
    <row r="301" spans="1:3" x14ac:dyDescent="0.2">
      <c r="A301" s="53" t="s">
        <v>1051</v>
      </c>
      <c r="B301" s="53" t="s">
        <v>27</v>
      </c>
      <c r="C301" s="55">
        <v>0.84307786670660401</v>
      </c>
    </row>
    <row r="302" spans="1:3" x14ac:dyDescent="0.2">
      <c r="A302" s="53" t="s">
        <v>1052</v>
      </c>
      <c r="B302" s="53" t="s">
        <v>27</v>
      </c>
      <c r="C302" s="55">
        <v>0.87091012663062195</v>
      </c>
    </row>
    <row r="303" spans="1:3" x14ac:dyDescent="0.2">
      <c r="A303" s="53" t="s">
        <v>1053</v>
      </c>
      <c r="B303" s="53" t="s">
        <v>27</v>
      </c>
      <c r="C303" s="55">
        <v>0.85693151538210399</v>
      </c>
    </row>
    <row r="304" spans="1:3" x14ac:dyDescent="0.2">
      <c r="A304" s="53" t="s">
        <v>1054</v>
      </c>
      <c r="B304" s="53" t="s">
        <v>27</v>
      </c>
      <c r="C304" s="55">
        <v>0.84896125850962301</v>
      </c>
    </row>
    <row r="305" spans="1:3" x14ac:dyDescent="0.2">
      <c r="A305" s="53" t="s">
        <v>1055</v>
      </c>
      <c r="B305" s="53" t="s">
        <v>27</v>
      </c>
      <c r="C305" s="55">
        <v>0.86394591889583705</v>
      </c>
    </row>
    <row r="306" spans="1:3" x14ac:dyDescent="0.2">
      <c r="A306" s="53" t="s">
        <v>1056</v>
      </c>
      <c r="B306" s="53" t="s">
        <v>27</v>
      </c>
      <c r="C306" s="55">
        <v>0.85225653399323598</v>
      </c>
    </row>
    <row r="307" spans="1:3" x14ac:dyDescent="0.2">
      <c r="A307" s="53" t="s">
        <v>1057</v>
      </c>
      <c r="B307" s="53" t="s">
        <v>27</v>
      </c>
      <c r="C307" s="55">
        <v>0.85806533416866104</v>
      </c>
    </row>
    <row r="308" spans="1:3" x14ac:dyDescent="0.2">
      <c r="A308" s="53" t="s">
        <v>1058</v>
      </c>
      <c r="B308" s="53" t="s">
        <v>27</v>
      </c>
      <c r="C308" s="55">
        <v>0.85706605792450097</v>
      </c>
    </row>
    <row r="309" spans="1:3" x14ac:dyDescent="0.2">
      <c r="A309" s="53" t="s">
        <v>1059</v>
      </c>
      <c r="B309" s="53" t="s">
        <v>27</v>
      </c>
      <c r="C309" s="55">
        <v>0.83806292135557303</v>
      </c>
    </row>
    <row r="310" spans="1:3" x14ac:dyDescent="0.2">
      <c r="A310" s="53" t="s">
        <v>1060</v>
      </c>
      <c r="B310" s="53" t="s">
        <v>27</v>
      </c>
      <c r="C310" s="55">
        <v>0.84892811996200701</v>
      </c>
    </row>
    <row r="311" spans="1:3" x14ac:dyDescent="0.2">
      <c r="A311" s="53" t="s">
        <v>1061</v>
      </c>
      <c r="B311" s="53" t="s">
        <v>27</v>
      </c>
      <c r="C311" s="55">
        <v>0.86143292677125605</v>
      </c>
    </row>
    <row r="312" spans="1:3" x14ac:dyDescent="0.2">
      <c r="A312" s="53" t="s">
        <v>1062</v>
      </c>
      <c r="B312" s="53" t="s">
        <v>27</v>
      </c>
      <c r="C312" s="55">
        <v>0.850789121175482</v>
      </c>
    </row>
    <row r="313" spans="1:3" x14ac:dyDescent="0.2">
      <c r="A313" s="53" t="s">
        <v>1063</v>
      </c>
      <c r="B313" s="53" t="s">
        <v>27</v>
      </c>
      <c r="C313" s="55">
        <v>0.86686546744376403</v>
      </c>
    </row>
    <row r="314" spans="1:3" x14ac:dyDescent="0.2">
      <c r="A314" s="53" t="s">
        <v>1064</v>
      </c>
      <c r="B314" s="53" t="s">
        <v>27</v>
      </c>
      <c r="C314" s="55">
        <v>0.83773716048563296</v>
      </c>
    </row>
    <row r="315" spans="1:3" x14ac:dyDescent="0.2">
      <c r="A315" s="53" t="s">
        <v>1065</v>
      </c>
      <c r="B315" s="53" t="s">
        <v>27</v>
      </c>
      <c r="C315" s="55">
        <v>0.85597561568626901</v>
      </c>
    </row>
    <row r="316" spans="1:3" x14ac:dyDescent="0.2">
      <c r="A316" s="53" t="s">
        <v>1066</v>
      </c>
      <c r="B316" s="53" t="s">
        <v>27</v>
      </c>
      <c r="C316" s="55">
        <v>0.85689655108037799</v>
      </c>
    </row>
    <row r="317" spans="1:3" x14ac:dyDescent="0.2">
      <c r="A317" s="53" t="s">
        <v>1067</v>
      </c>
      <c r="B317" s="53" t="s">
        <v>27</v>
      </c>
      <c r="C317" s="55">
        <v>0.85079532338915698</v>
      </c>
    </row>
    <row r="318" spans="1:3" x14ac:dyDescent="0.2">
      <c r="A318" s="53" t="s">
        <v>1068</v>
      </c>
      <c r="B318" s="53" t="s">
        <v>27</v>
      </c>
      <c r="C318" s="55">
        <v>0.86426475069655695</v>
      </c>
    </row>
    <row r="319" spans="1:3" x14ac:dyDescent="0.2">
      <c r="A319" s="53" t="s">
        <v>1069</v>
      </c>
      <c r="B319" s="53" t="s">
        <v>27</v>
      </c>
      <c r="C319" s="55">
        <v>0.85313928165086494</v>
      </c>
    </row>
    <row r="320" spans="1:3" x14ac:dyDescent="0.2">
      <c r="A320" s="53" t="s">
        <v>1070</v>
      </c>
      <c r="B320" s="53" t="s">
        <v>27</v>
      </c>
      <c r="C320" s="55">
        <v>0.84297167792808103</v>
      </c>
    </row>
    <row r="321" spans="1:3" x14ac:dyDescent="0.2">
      <c r="A321" s="53" t="s">
        <v>1071</v>
      </c>
      <c r="B321" s="53" t="s">
        <v>27</v>
      </c>
      <c r="C321" s="55">
        <v>0.85359818893286599</v>
      </c>
    </row>
    <row r="322" spans="1:3" x14ac:dyDescent="0.2">
      <c r="A322" s="53" t="s">
        <v>1072</v>
      </c>
      <c r="B322" s="53" t="s">
        <v>27</v>
      </c>
      <c r="C322" s="55">
        <v>0.86672089182055101</v>
      </c>
    </row>
    <row r="323" spans="1:3" x14ac:dyDescent="0.2">
      <c r="A323" s="53" t="s">
        <v>1073</v>
      </c>
      <c r="B323" s="53" t="s">
        <v>27</v>
      </c>
      <c r="C323" s="55">
        <v>0.85809408682327903</v>
      </c>
    </row>
    <row r="324" spans="1:3" x14ac:dyDescent="0.2">
      <c r="A324" s="53" t="s">
        <v>1074</v>
      </c>
      <c r="B324" s="53" t="s">
        <v>27</v>
      </c>
      <c r="C324" s="55">
        <v>0.85999141367924803</v>
      </c>
    </row>
    <row r="325" spans="1:3" x14ac:dyDescent="0.2">
      <c r="A325" s="53" t="s">
        <v>1075</v>
      </c>
      <c r="B325" s="53" t="s">
        <v>27</v>
      </c>
      <c r="C325" s="55">
        <v>0.85825642991536599</v>
      </c>
    </row>
    <row r="326" spans="1:3" x14ac:dyDescent="0.2">
      <c r="A326" s="53" t="s">
        <v>1076</v>
      </c>
      <c r="B326" s="53" t="s">
        <v>27</v>
      </c>
      <c r="C326" s="55">
        <v>0.84149820481277005</v>
      </c>
    </row>
    <row r="327" spans="1:3" x14ac:dyDescent="0.2">
      <c r="A327" s="53" t="s">
        <v>1077</v>
      </c>
      <c r="B327" s="53" t="s">
        <v>27</v>
      </c>
      <c r="C327" s="55">
        <v>0.85508244852155602</v>
      </c>
    </row>
    <row r="328" spans="1:3" x14ac:dyDescent="0.2">
      <c r="A328" s="53" t="s">
        <v>1078</v>
      </c>
      <c r="B328" s="53" t="s">
        <v>27</v>
      </c>
      <c r="C328" s="55">
        <v>0.85397397575427902</v>
      </c>
    </row>
    <row r="329" spans="1:3" x14ac:dyDescent="0.2">
      <c r="A329" s="53" t="s">
        <v>1079</v>
      </c>
      <c r="B329" s="53" t="s">
        <v>27</v>
      </c>
      <c r="C329" s="55">
        <v>0.85500744831249897</v>
      </c>
    </row>
    <row r="330" spans="1:3" x14ac:dyDescent="0.2">
      <c r="A330" s="53" t="s">
        <v>1080</v>
      </c>
      <c r="B330" s="53" t="s">
        <v>27</v>
      </c>
      <c r="C330" s="55">
        <v>0.86127980301580898</v>
      </c>
    </row>
    <row r="331" spans="1:3" x14ac:dyDescent="0.2">
      <c r="A331" s="53" t="s">
        <v>1081</v>
      </c>
      <c r="B331" s="53" t="s">
        <v>27</v>
      </c>
      <c r="C331" s="55">
        <v>0.86427899786782503</v>
      </c>
    </row>
    <row r="332" spans="1:3" x14ac:dyDescent="0.2">
      <c r="A332" s="53" t="s">
        <v>1082</v>
      </c>
      <c r="B332" s="53" t="s">
        <v>27</v>
      </c>
      <c r="C332" s="55">
        <v>0.85403848723715503</v>
      </c>
    </row>
    <row r="333" spans="1:3" x14ac:dyDescent="0.2">
      <c r="A333" s="53" t="s">
        <v>1083</v>
      </c>
      <c r="B333" s="53" t="s">
        <v>27</v>
      </c>
      <c r="C333" s="55">
        <v>0.86240278443768703</v>
      </c>
    </row>
    <row r="334" spans="1:3" x14ac:dyDescent="0.2">
      <c r="A334" s="53" t="s">
        <v>1084</v>
      </c>
      <c r="B334" s="53" t="s">
        <v>27</v>
      </c>
      <c r="C334" s="55">
        <v>0.86094782262169001</v>
      </c>
    </row>
    <row r="335" spans="1:3" x14ac:dyDescent="0.2">
      <c r="A335" s="53" t="s">
        <v>1085</v>
      </c>
      <c r="B335" s="53" t="s">
        <v>27</v>
      </c>
      <c r="C335" s="55">
        <v>0.85236859589345704</v>
      </c>
    </row>
    <row r="336" spans="1:3" x14ac:dyDescent="0.2">
      <c r="A336" s="53" t="s">
        <v>1086</v>
      </c>
      <c r="B336" s="53" t="s">
        <v>27</v>
      </c>
      <c r="C336" s="55">
        <v>0.84390814221515598</v>
      </c>
    </row>
    <row r="337" spans="1:3" x14ac:dyDescent="0.2">
      <c r="A337" s="53" t="s">
        <v>1087</v>
      </c>
      <c r="B337" s="53" t="s">
        <v>27</v>
      </c>
      <c r="C337" s="55">
        <v>0.86718256868460797</v>
      </c>
    </row>
    <row r="338" spans="1:3" x14ac:dyDescent="0.2">
      <c r="A338" s="53" t="s">
        <v>1088</v>
      </c>
      <c r="B338" s="53" t="s">
        <v>27</v>
      </c>
      <c r="C338" s="55">
        <v>0.83261312892864003</v>
      </c>
    </row>
    <row r="339" spans="1:3" x14ac:dyDescent="0.2">
      <c r="A339" s="53" t="s">
        <v>1089</v>
      </c>
      <c r="B339" s="53" t="s">
        <v>27</v>
      </c>
      <c r="C339" s="55">
        <v>0.86055558126373199</v>
      </c>
    </row>
    <row r="340" spans="1:3" x14ac:dyDescent="0.2">
      <c r="A340" s="53" t="s">
        <v>1090</v>
      </c>
      <c r="B340" s="53" t="s">
        <v>27</v>
      </c>
      <c r="C340" s="55">
        <v>0.86392456753408797</v>
      </c>
    </row>
    <row r="341" spans="1:3" x14ac:dyDescent="0.2">
      <c r="A341" s="53" t="s">
        <v>1091</v>
      </c>
      <c r="B341" s="53" t="s">
        <v>27</v>
      </c>
      <c r="C341" s="55">
        <v>0.84360344531736497</v>
      </c>
    </row>
    <row r="342" spans="1:3" x14ac:dyDescent="0.2">
      <c r="A342" s="53" t="s">
        <v>1092</v>
      </c>
      <c r="B342" s="53" t="s">
        <v>27</v>
      </c>
      <c r="C342" s="55">
        <v>0.84507484667426302</v>
      </c>
    </row>
    <row r="343" spans="1:3" x14ac:dyDescent="0.2">
      <c r="A343" s="53" t="s">
        <v>1093</v>
      </c>
      <c r="B343" s="53" t="s">
        <v>27</v>
      </c>
      <c r="C343" s="55">
        <v>0.86917284053486998</v>
      </c>
    </row>
    <row r="344" spans="1:3" x14ac:dyDescent="0.2">
      <c r="A344" s="53" t="s">
        <v>1094</v>
      </c>
      <c r="B344" s="53" t="s">
        <v>27</v>
      </c>
      <c r="C344" s="55">
        <v>0.85562898800294895</v>
      </c>
    </row>
    <row r="345" spans="1:3" x14ac:dyDescent="0.2">
      <c r="A345" s="53" t="s">
        <v>1095</v>
      </c>
      <c r="B345" s="53" t="s">
        <v>27</v>
      </c>
      <c r="C345" s="55">
        <v>0.85336900719402498</v>
      </c>
    </row>
    <row r="346" spans="1:3" x14ac:dyDescent="0.2">
      <c r="A346" s="53" t="s">
        <v>1096</v>
      </c>
      <c r="B346" s="53" t="s">
        <v>27</v>
      </c>
      <c r="C346" s="55">
        <v>0.85362349586168196</v>
      </c>
    </row>
    <row r="347" spans="1:3" x14ac:dyDescent="0.2">
      <c r="A347" s="53" t="s">
        <v>1097</v>
      </c>
      <c r="B347" s="53" t="s">
        <v>27</v>
      </c>
      <c r="C347" s="55">
        <v>0.84577664316999601</v>
      </c>
    </row>
    <row r="348" spans="1:3" x14ac:dyDescent="0.2">
      <c r="A348" s="53" t="s">
        <v>1098</v>
      </c>
      <c r="B348" s="53" t="s">
        <v>27</v>
      </c>
      <c r="C348" s="55">
        <v>0.84562054069154502</v>
      </c>
    </row>
    <row r="349" spans="1:3" x14ac:dyDescent="0.2">
      <c r="A349" s="53" t="s">
        <v>1099</v>
      </c>
      <c r="B349" s="53" t="s">
        <v>27</v>
      </c>
      <c r="C349" s="55">
        <v>0.84110400673686603</v>
      </c>
    </row>
    <row r="350" spans="1:3" x14ac:dyDescent="0.2">
      <c r="A350" s="53" t="s">
        <v>1100</v>
      </c>
      <c r="B350" s="53" t="s">
        <v>27</v>
      </c>
      <c r="C350" s="55">
        <v>0.85449209416537497</v>
      </c>
    </row>
    <row r="351" spans="1:3" x14ac:dyDescent="0.2">
      <c r="A351" s="53" t="s">
        <v>1101</v>
      </c>
      <c r="B351" s="53" t="s">
        <v>27</v>
      </c>
      <c r="C351" s="55">
        <v>0.85329479724830404</v>
      </c>
    </row>
    <row r="352" spans="1:3" x14ac:dyDescent="0.2">
      <c r="A352" s="53" t="s">
        <v>1102</v>
      </c>
      <c r="B352" s="53" t="s">
        <v>27</v>
      </c>
      <c r="C352" s="55">
        <v>0.84996303872254997</v>
      </c>
    </row>
    <row r="353" spans="1:3" x14ac:dyDescent="0.2">
      <c r="A353" s="53" t="s">
        <v>1103</v>
      </c>
      <c r="B353" s="53" t="s">
        <v>27</v>
      </c>
      <c r="C353" s="55">
        <v>0.85854071516240604</v>
      </c>
    </row>
    <row r="354" spans="1:3" x14ac:dyDescent="0.2">
      <c r="A354" s="53" t="s">
        <v>1104</v>
      </c>
      <c r="B354" s="53" t="s">
        <v>27</v>
      </c>
      <c r="C354" s="55">
        <v>0.85052918699235802</v>
      </c>
    </row>
    <row r="355" spans="1:3" x14ac:dyDescent="0.2">
      <c r="A355" s="53" t="s">
        <v>1105</v>
      </c>
      <c r="B355" s="53" t="s">
        <v>27</v>
      </c>
      <c r="C355" s="55">
        <v>0.86719494849013701</v>
      </c>
    </row>
    <row r="356" spans="1:3" x14ac:dyDescent="0.2">
      <c r="A356" s="53" t="s">
        <v>1106</v>
      </c>
      <c r="B356" s="53" t="s">
        <v>27</v>
      </c>
      <c r="C356" s="55">
        <v>0.86612189253271199</v>
      </c>
    </row>
    <row r="357" spans="1:3" x14ac:dyDescent="0.2">
      <c r="A357" s="53" t="s">
        <v>1107</v>
      </c>
      <c r="B357" s="53" t="s">
        <v>27</v>
      </c>
      <c r="C357" s="55">
        <v>0.86546720419189505</v>
      </c>
    </row>
    <row r="358" spans="1:3" x14ac:dyDescent="0.2">
      <c r="A358" s="53" t="s">
        <v>1108</v>
      </c>
      <c r="B358" s="53" t="s">
        <v>27</v>
      </c>
      <c r="C358" s="55">
        <v>0.86160109731901302</v>
      </c>
    </row>
    <row r="359" spans="1:3" x14ac:dyDescent="0.2">
      <c r="A359" s="53" t="s">
        <v>1109</v>
      </c>
      <c r="B359" s="53" t="s">
        <v>27</v>
      </c>
      <c r="C359" s="55">
        <v>0.86818673388951095</v>
      </c>
    </row>
    <row r="360" spans="1:3" x14ac:dyDescent="0.2">
      <c r="A360" s="53" t="s">
        <v>1110</v>
      </c>
      <c r="B360" s="53" t="s">
        <v>27</v>
      </c>
      <c r="C360" s="55">
        <v>0.86587196455189197</v>
      </c>
    </row>
    <row r="361" spans="1:3" x14ac:dyDescent="0.2">
      <c r="A361" s="53" t="s">
        <v>1111</v>
      </c>
      <c r="B361" s="53" t="s">
        <v>27</v>
      </c>
      <c r="C361" s="55">
        <v>0.84002196235886195</v>
      </c>
    </row>
    <row r="362" spans="1:3" x14ac:dyDescent="0.2">
      <c r="A362" s="53" t="s">
        <v>1112</v>
      </c>
      <c r="B362" s="53" t="s">
        <v>27</v>
      </c>
      <c r="C362" s="55">
        <v>0.85322536707396002</v>
      </c>
    </row>
    <row r="363" spans="1:3" x14ac:dyDescent="0.2">
      <c r="A363" s="53" t="s">
        <v>1113</v>
      </c>
      <c r="B363" s="53" t="s">
        <v>27</v>
      </c>
      <c r="C363" s="55">
        <v>0.86255054210502402</v>
      </c>
    </row>
    <row r="364" spans="1:3" x14ac:dyDescent="0.2">
      <c r="A364" s="53" t="s">
        <v>1114</v>
      </c>
      <c r="B364" s="53" t="s">
        <v>27</v>
      </c>
      <c r="C364" s="55">
        <v>0.84291311804524205</v>
      </c>
    </row>
    <row r="365" spans="1:3" x14ac:dyDescent="0.2">
      <c r="A365" s="53" t="s">
        <v>1115</v>
      </c>
      <c r="B365" s="53" t="s">
        <v>27</v>
      </c>
      <c r="C365" s="55">
        <v>0.863557215576926</v>
      </c>
    </row>
    <row r="366" spans="1:3" x14ac:dyDescent="0.2">
      <c r="A366" s="53" t="s">
        <v>1116</v>
      </c>
      <c r="B366" s="53" t="s">
        <v>27</v>
      </c>
      <c r="C366" s="55">
        <v>0.88037604715274498</v>
      </c>
    </row>
    <row r="367" spans="1:3" x14ac:dyDescent="0.2">
      <c r="A367" s="53" t="s">
        <v>1117</v>
      </c>
      <c r="B367" s="53" t="s">
        <v>27</v>
      </c>
      <c r="C367" s="55">
        <v>0.84972461517157705</v>
      </c>
    </row>
    <row r="368" spans="1:3" x14ac:dyDescent="0.2">
      <c r="A368" s="53" t="s">
        <v>1118</v>
      </c>
      <c r="B368" s="53" t="s">
        <v>27</v>
      </c>
      <c r="C368" s="55">
        <v>0.85817039818955798</v>
      </c>
    </row>
    <row r="369" spans="1:3" x14ac:dyDescent="0.2">
      <c r="A369" s="53" t="s">
        <v>1119</v>
      </c>
      <c r="B369" s="53" t="s">
        <v>27</v>
      </c>
      <c r="C369" s="55">
        <v>0.85775069713000396</v>
      </c>
    </row>
    <row r="370" spans="1:3" x14ac:dyDescent="0.2">
      <c r="A370" s="53" t="s">
        <v>1120</v>
      </c>
      <c r="B370" s="53" t="s">
        <v>27</v>
      </c>
      <c r="C370" s="55">
        <v>0.85110423009110503</v>
      </c>
    </row>
    <row r="371" spans="1:3" x14ac:dyDescent="0.2">
      <c r="A371" s="53" t="s">
        <v>1121</v>
      </c>
      <c r="B371" s="53" t="s">
        <v>27</v>
      </c>
      <c r="C371" s="55">
        <v>0.84374989719099103</v>
      </c>
    </row>
    <row r="372" spans="1:3" x14ac:dyDescent="0.2">
      <c r="A372" s="53" t="s">
        <v>1122</v>
      </c>
      <c r="B372" s="53" t="s">
        <v>27</v>
      </c>
      <c r="C372" s="55">
        <v>0.83248294595839301</v>
      </c>
    </row>
    <row r="373" spans="1:3" x14ac:dyDescent="0.2">
      <c r="A373" s="53" t="s">
        <v>1123</v>
      </c>
      <c r="B373" s="53" t="s">
        <v>27</v>
      </c>
      <c r="C373" s="55">
        <v>0.86494576802745604</v>
      </c>
    </row>
    <row r="374" spans="1:3" x14ac:dyDescent="0.2">
      <c r="A374" s="53" t="s">
        <v>1124</v>
      </c>
      <c r="B374" s="53" t="s">
        <v>27</v>
      </c>
      <c r="C374" s="55">
        <v>0.86769080634732498</v>
      </c>
    </row>
    <row r="375" spans="1:3" x14ac:dyDescent="0.2">
      <c r="A375" s="53" t="s">
        <v>1125</v>
      </c>
      <c r="B375" s="53" t="s">
        <v>27</v>
      </c>
      <c r="C375" s="55">
        <v>0.85595269593601098</v>
      </c>
    </row>
    <row r="376" spans="1:3" x14ac:dyDescent="0.2">
      <c r="A376" s="53" t="s">
        <v>1126</v>
      </c>
      <c r="B376" s="53" t="s">
        <v>27</v>
      </c>
      <c r="C376" s="55">
        <v>0.86949847689041304</v>
      </c>
    </row>
    <row r="377" spans="1:3" x14ac:dyDescent="0.2">
      <c r="A377" s="53" t="s">
        <v>1127</v>
      </c>
      <c r="B377" s="53" t="s">
        <v>27</v>
      </c>
      <c r="C377" s="55">
        <v>0.85763980752507596</v>
      </c>
    </row>
    <row r="378" spans="1:3" x14ac:dyDescent="0.2">
      <c r="A378" s="53" t="s">
        <v>1128</v>
      </c>
      <c r="B378" s="53" t="s">
        <v>27</v>
      </c>
      <c r="C378" s="55">
        <v>0.86806908268994198</v>
      </c>
    </row>
    <row r="379" spans="1:3" x14ac:dyDescent="0.2">
      <c r="A379" s="53" t="s">
        <v>1129</v>
      </c>
      <c r="B379" s="53" t="s">
        <v>27</v>
      </c>
      <c r="C379" s="55">
        <v>0.86114129534748096</v>
      </c>
    </row>
    <row r="380" spans="1:3" x14ac:dyDescent="0.2">
      <c r="A380" s="53" t="s">
        <v>1130</v>
      </c>
      <c r="B380" s="53" t="s">
        <v>27</v>
      </c>
      <c r="C380" s="55">
        <v>0.863150023458648</v>
      </c>
    </row>
    <row r="381" spans="1:3" x14ac:dyDescent="0.2">
      <c r="A381" s="53" t="s">
        <v>1131</v>
      </c>
      <c r="B381" s="53" t="s">
        <v>27</v>
      </c>
      <c r="C381" s="55">
        <v>0.86363242027755205</v>
      </c>
    </row>
    <row r="382" spans="1:3" x14ac:dyDescent="0.2">
      <c r="A382" s="53" t="s">
        <v>1132</v>
      </c>
      <c r="B382" s="53" t="s">
        <v>27</v>
      </c>
      <c r="C382" s="55">
        <v>0.85081847275851696</v>
      </c>
    </row>
    <row r="383" spans="1:3" x14ac:dyDescent="0.2">
      <c r="A383" s="53" t="s">
        <v>1133</v>
      </c>
      <c r="B383" s="53" t="s">
        <v>834</v>
      </c>
      <c r="C383" s="55">
        <v>0.95546114419767203</v>
      </c>
    </row>
    <row r="384" spans="1:3" x14ac:dyDescent="0.2">
      <c r="A384" s="53" t="s">
        <v>1134</v>
      </c>
      <c r="B384" s="53" t="s">
        <v>834</v>
      </c>
      <c r="C384" s="55">
        <v>0.91366846141698199</v>
      </c>
    </row>
    <row r="385" spans="1:3" x14ac:dyDescent="0.2">
      <c r="A385" s="53" t="s">
        <v>1135</v>
      </c>
      <c r="B385" s="53" t="s">
        <v>834</v>
      </c>
      <c r="C385" s="55">
        <v>0.90386086895619999</v>
      </c>
    </row>
    <row r="386" spans="1:3" x14ac:dyDescent="0.2">
      <c r="A386" s="53" t="s">
        <v>1136</v>
      </c>
      <c r="B386" s="53" t="s">
        <v>834</v>
      </c>
      <c r="C386" s="55">
        <v>0.87034717084674995</v>
      </c>
    </row>
    <row r="387" spans="1:3" x14ac:dyDescent="0.2">
      <c r="A387" s="53" t="s">
        <v>1137</v>
      </c>
      <c r="B387" s="53" t="s">
        <v>834</v>
      </c>
      <c r="C387" s="55">
        <v>0.87662276388264504</v>
      </c>
    </row>
    <row r="388" spans="1:3" x14ac:dyDescent="0.2">
      <c r="A388" s="53" t="s">
        <v>1138</v>
      </c>
      <c r="B388" s="53" t="s">
        <v>834</v>
      </c>
      <c r="C388" s="55">
        <v>0.88152257468409201</v>
      </c>
    </row>
    <row r="389" spans="1:3" x14ac:dyDescent="0.2">
      <c r="A389" s="53" t="s">
        <v>1139</v>
      </c>
      <c r="B389" s="53" t="s">
        <v>834</v>
      </c>
      <c r="C389" s="55">
        <v>0.84970745109858803</v>
      </c>
    </row>
    <row r="390" spans="1:3" x14ac:dyDescent="0.2">
      <c r="A390" s="53" t="s">
        <v>1140</v>
      </c>
      <c r="B390" s="53" t="s">
        <v>834</v>
      </c>
      <c r="C390" s="55">
        <v>0.86099079575654802</v>
      </c>
    </row>
    <row r="391" spans="1:3" x14ac:dyDescent="0.2">
      <c r="A391" s="53" t="s">
        <v>1141</v>
      </c>
      <c r="B391" s="53" t="s">
        <v>834</v>
      </c>
      <c r="C391" s="55">
        <v>0.85734547864881405</v>
      </c>
    </row>
    <row r="392" spans="1:3" x14ac:dyDescent="0.2">
      <c r="A392" s="53" t="s">
        <v>1142</v>
      </c>
      <c r="B392" s="53" t="s">
        <v>834</v>
      </c>
      <c r="C392" s="55">
        <v>0.92197039719700302</v>
      </c>
    </row>
    <row r="393" spans="1:3" x14ac:dyDescent="0.2">
      <c r="A393" s="53" t="s">
        <v>1143</v>
      </c>
      <c r="B393" s="53" t="s">
        <v>834</v>
      </c>
      <c r="C393" s="55">
        <v>0.89381115643637099</v>
      </c>
    </row>
    <row r="394" spans="1:3" x14ac:dyDescent="0.2">
      <c r="A394" s="53" t="s">
        <v>1144</v>
      </c>
      <c r="B394" s="53" t="s">
        <v>834</v>
      </c>
      <c r="C394" s="55">
        <v>0.87994138881233297</v>
      </c>
    </row>
    <row r="395" spans="1:3" x14ac:dyDescent="0.2">
      <c r="A395" s="53" t="s">
        <v>1145</v>
      </c>
      <c r="B395" s="53" t="s">
        <v>834</v>
      </c>
      <c r="C395" s="55">
        <v>0.85949569502732903</v>
      </c>
    </row>
    <row r="396" spans="1:3" x14ac:dyDescent="0.2">
      <c r="A396" s="53" t="s">
        <v>1146</v>
      </c>
      <c r="B396" s="53" t="s">
        <v>834</v>
      </c>
      <c r="C396" s="55">
        <v>0.88436757449814696</v>
      </c>
    </row>
    <row r="397" spans="1:3" x14ac:dyDescent="0.2">
      <c r="A397" s="53" t="s">
        <v>1147</v>
      </c>
      <c r="B397" s="53" t="s">
        <v>834</v>
      </c>
      <c r="C397" s="55">
        <v>0.91500939059367403</v>
      </c>
    </row>
    <row r="398" spans="1:3" x14ac:dyDescent="0.2">
      <c r="A398" s="53" t="s">
        <v>1148</v>
      </c>
      <c r="B398" s="53" t="s">
        <v>834</v>
      </c>
      <c r="C398" s="55">
        <v>0.93864858418699904</v>
      </c>
    </row>
    <row r="399" spans="1:3" x14ac:dyDescent="0.2">
      <c r="A399" s="53" t="s">
        <v>1149</v>
      </c>
      <c r="B399" s="53" t="s">
        <v>834</v>
      </c>
      <c r="C399" s="55">
        <v>0.92378010996654303</v>
      </c>
    </row>
    <row r="400" spans="1:3" x14ac:dyDescent="0.2">
      <c r="A400" s="53" t="s">
        <v>1150</v>
      </c>
      <c r="B400" s="53" t="s">
        <v>834</v>
      </c>
      <c r="C400" s="55">
        <v>0.89247980015475703</v>
      </c>
    </row>
    <row r="401" spans="1:3" x14ac:dyDescent="0.2">
      <c r="A401" s="53" t="s">
        <v>1151</v>
      </c>
      <c r="B401" s="53" t="s">
        <v>834</v>
      </c>
      <c r="C401" s="55">
        <v>0.88360425471528903</v>
      </c>
    </row>
    <row r="402" spans="1:3" x14ac:dyDescent="0.2">
      <c r="A402" s="53" t="s">
        <v>1152</v>
      </c>
      <c r="B402" s="53" t="s">
        <v>834</v>
      </c>
      <c r="C402" s="55">
        <v>0.88056604156492502</v>
      </c>
    </row>
    <row r="403" spans="1:3" x14ac:dyDescent="0.2">
      <c r="A403" s="53" t="s">
        <v>1153</v>
      </c>
      <c r="B403" s="53" t="s">
        <v>834</v>
      </c>
      <c r="C403" s="55">
        <v>0.89268590017016303</v>
      </c>
    </row>
    <row r="404" spans="1:3" x14ac:dyDescent="0.2">
      <c r="A404" s="53" t="s">
        <v>1154</v>
      </c>
      <c r="B404" s="53" t="s">
        <v>834</v>
      </c>
      <c r="C404" s="55">
        <v>0.89578383929668604</v>
      </c>
    </row>
    <row r="405" spans="1:3" x14ac:dyDescent="0.2">
      <c r="A405" s="53" t="s">
        <v>1155</v>
      </c>
      <c r="B405" s="53" t="s">
        <v>834</v>
      </c>
      <c r="C405" s="55">
        <v>1.0718449414909399</v>
      </c>
    </row>
    <row r="406" spans="1:3" x14ac:dyDescent="0.2">
      <c r="A406" s="53" t="s">
        <v>1156</v>
      </c>
      <c r="B406" s="53" t="s">
        <v>834</v>
      </c>
      <c r="C406" s="55">
        <v>0.91469845233517399</v>
      </c>
    </row>
    <row r="407" spans="1:3" x14ac:dyDescent="0.2">
      <c r="A407" s="53" t="s">
        <v>1157</v>
      </c>
      <c r="B407" s="53" t="s">
        <v>834</v>
      </c>
      <c r="C407" s="55">
        <v>0.89971032193764799</v>
      </c>
    </row>
    <row r="408" spans="1:3" x14ac:dyDescent="0.2">
      <c r="A408" s="53" t="s">
        <v>1158</v>
      </c>
      <c r="B408" s="53" t="s">
        <v>834</v>
      </c>
      <c r="C408" s="55">
        <v>0.97784192811616</v>
      </c>
    </row>
    <row r="409" spans="1:3" x14ac:dyDescent="0.2">
      <c r="A409" s="53" t="s">
        <v>1159</v>
      </c>
      <c r="B409" s="53" t="s">
        <v>834</v>
      </c>
      <c r="C409" s="55">
        <v>0.88629370083151604</v>
      </c>
    </row>
    <row r="410" spans="1:3" x14ac:dyDescent="0.2">
      <c r="A410" s="53" t="s">
        <v>1160</v>
      </c>
      <c r="B410" s="53" t="s">
        <v>834</v>
      </c>
      <c r="C410" s="55">
        <v>0.90470231314098104</v>
      </c>
    </row>
    <row r="411" spans="1:3" x14ac:dyDescent="0.2">
      <c r="A411" s="53" t="s">
        <v>1161</v>
      </c>
      <c r="B411" s="53" t="s">
        <v>834</v>
      </c>
      <c r="C411" s="55">
        <v>0.94687617909058097</v>
      </c>
    </row>
    <row r="412" spans="1:3" x14ac:dyDescent="0.2">
      <c r="A412" s="53" t="s">
        <v>1162</v>
      </c>
      <c r="B412" s="53" t="s">
        <v>834</v>
      </c>
      <c r="C412" s="55">
        <v>0.87649953385577895</v>
      </c>
    </row>
    <row r="413" spans="1:3" x14ac:dyDescent="0.2">
      <c r="A413" s="53" t="s">
        <v>1163</v>
      </c>
      <c r="B413" s="53" t="s">
        <v>834</v>
      </c>
      <c r="C413" s="55">
        <v>0.88851246843275999</v>
      </c>
    </row>
    <row r="414" spans="1:3" x14ac:dyDescent="0.2">
      <c r="A414" s="53" t="s">
        <v>1164</v>
      </c>
      <c r="B414" s="53" t="s">
        <v>834</v>
      </c>
      <c r="C414" s="55">
        <v>0.87227566836450399</v>
      </c>
    </row>
    <row r="415" spans="1:3" x14ac:dyDescent="0.2">
      <c r="A415" s="53" t="s">
        <v>1165</v>
      </c>
      <c r="B415" s="53" t="s">
        <v>834</v>
      </c>
      <c r="C415" s="55">
        <v>0.87811908442167397</v>
      </c>
    </row>
    <row r="416" spans="1:3" x14ac:dyDescent="0.2">
      <c r="A416" s="53" t="s">
        <v>1166</v>
      </c>
      <c r="B416" s="53" t="s">
        <v>834</v>
      </c>
      <c r="C416" s="55">
        <v>0.90386404153257105</v>
      </c>
    </row>
    <row r="417" spans="1:3" x14ac:dyDescent="0.2">
      <c r="A417" s="53" t="s">
        <v>1167</v>
      </c>
      <c r="B417" s="53" t="s">
        <v>834</v>
      </c>
      <c r="C417" s="55">
        <v>0.90215212253731503</v>
      </c>
    </row>
    <row r="418" spans="1:3" x14ac:dyDescent="0.2">
      <c r="A418" s="53" t="s">
        <v>1168</v>
      </c>
      <c r="B418" s="53" t="s">
        <v>834</v>
      </c>
      <c r="C418" s="55">
        <v>0.90800972961529902</v>
      </c>
    </row>
    <row r="419" spans="1:3" x14ac:dyDescent="0.2">
      <c r="A419" s="53" t="s">
        <v>1169</v>
      </c>
      <c r="B419" s="53" t="s">
        <v>834</v>
      </c>
      <c r="C419" s="55">
        <v>0.85358193780146496</v>
      </c>
    </row>
    <row r="420" spans="1:3" x14ac:dyDescent="0.2">
      <c r="A420" s="53" t="s">
        <v>1170</v>
      </c>
      <c r="B420" s="53" t="s">
        <v>834</v>
      </c>
      <c r="C420" s="55">
        <v>0.87853729367826106</v>
      </c>
    </row>
    <row r="421" spans="1:3" x14ac:dyDescent="0.2">
      <c r="A421" s="53" t="s">
        <v>1171</v>
      </c>
      <c r="B421" s="53" t="s">
        <v>834</v>
      </c>
      <c r="C421" s="55">
        <v>0.87415765415236402</v>
      </c>
    </row>
    <row r="422" spans="1:3" x14ac:dyDescent="0.2">
      <c r="A422" s="53" t="s">
        <v>1172</v>
      </c>
      <c r="B422" s="53" t="s">
        <v>834</v>
      </c>
      <c r="C422" s="55">
        <v>0.89006596936989202</v>
      </c>
    </row>
    <row r="423" spans="1:3" x14ac:dyDescent="0.2">
      <c r="A423" s="53" t="s">
        <v>1173</v>
      </c>
      <c r="B423" s="53" t="s">
        <v>834</v>
      </c>
      <c r="C423" s="55">
        <v>0.86519028689045396</v>
      </c>
    </row>
    <row r="424" spans="1:3" x14ac:dyDescent="0.2">
      <c r="A424" s="53" t="s">
        <v>1174</v>
      </c>
      <c r="B424" s="53" t="s">
        <v>834</v>
      </c>
      <c r="C424" s="55">
        <v>0.87606147731196304</v>
      </c>
    </row>
    <row r="425" spans="1:3" x14ac:dyDescent="0.2">
      <c r="A425" s="53" t="s">
        <v>1175</v>
      </c>
      <c r="B425" s="53" t="s">
        <v>834</v>
      </c>
      <c r="C425" s="55">
        <v>0.88745029215078497</v>
      </c>
    </row>
    <row r="426" spans="1:3" x14ac:dyDescent="0.2">
      <c r="A426" s="53" t="s">
        <v>1176</v>
      </c>
      <c r="B426" s="53" t="s">
        <v>834</v>
      </c>
      <c r="C426" s="55">
        <v>0.87121140902676597</v>
      </c>
    </row>
    <row r="427" spans="1:3" x14ac:dyDescent="0.2">
      <c r="A427" s="53" t="s">
        <v>1177</v>
      </c>
      <c r="B427" s="53" t="s">
        <v>834</v>
      </c>
      <c r="C427" s="55">
        <v>0.885688599382491</v>
      </c>
    </row>
    <row r="428" spans="1:3" x14ac:dyDescent="0.2">
      <c r="A428" s="53" t="s">
        <v>1178</v>
      </c>
      <c r="B428" s="53" t="s">
        <v>834</v>
      </c>
      <c r="C428" s="55">
        <v>0.85797056936901805</v>
      </c>
    </row>
    <row r="429" spans="1:3" x14ac:dyDescent="0.2">
      <c r="A429" s="53" t="s">
        <v>1179</v>
      </c>
      <c r="B429" s="53" t="s">
        <v>834</v>
      </c>
      <c r="C429" s="55">
        <v>0.86336408046351998</v>
      </c>
    </row>
    <row r="430" spans="1:3" x14ac:dyDescent="0.2">
      <c r="A430" s="53" t="s">
        <v>1180</v>
      </c>
      <c r="B430" s="53" t="s">
        <v>834</v>
      </c>
      <c r="C430" s="55">
        <v>0.87477439614032704</v>
      </c>
    </row>
    <row r="431" spans="1:3" x14ac:dyDescent="0.2">
      <c r="A431" s="53" t="s">
        <v>1181</v>
      </c>
      <c r="B431" s="53" t="s">
        <v>834</v>
      </c>
      <c r="C431" s="55">
        <v>0.86882896188270897</v>
      </c>
    </row>
    <row r="432" spans="1:3" x14ac:dyDescent="0.2">
      <c r="A432" s="53" t="s">
        <v>1182</v>
      </c>
      <c r="B432" s="53" t="s">
        <v>834</v>
      </c>
      <c r="C432" s="55">
        <v>0.87394702802025703</v>
      </c>
    </row>
    <row r="433" spans="1:3" x14ac:dyDescent="0.2">
      <c r="A433" s="53" t="s">
        <v>1183</v>
      </c>
      <c r="B433" s="53" t="s">
        <v>834</v>
      </c>
      <c r="C433" s="55">
        <v>0.87488616751172099</v>
      </c>
    </row>
    <row r="434" spans="1:3" x14ac:dyDescent="0.2">
      <c r="A434" s="53" t="s">
        <v>1184</v>
      </c>
      <c r="B434" s="53" t="s">
        <v>834</v>
      </c>
      <c r="C434" s="55">
        <v>0.86522187808569195</v>
      </c>
    </row>
    <row r="435" spans="1:3" x14ac:dyDescent="0.2">
      <c r="A435" s="53" t="s">
        <v>1185</v>
      </c>
      <c r="B435" s="53" t="s">
        <v>834</v>
      </c>
      <c r="C435" s="55">
        <v>0.86868097756803597</v>
      </c>
    </row>
    <row r="436" spans="1:3" x14ac:dyDescent="0.2">
      <c r="A436" s="53" t="s">
        <v>1186</v>
      </c>
      <c r="B436" s="53" t="s">
        <v>834</v>
      </c>
      <c r="C436" s="55">
        <v>0.95989179415757997</v>
      </c>
    </row>
    <row r="437" spans="1:3" x14ac:dyDescent="0.2">
      <c r="A437" s="53" t="s">
        <v>1187</v>
      </c>
      <c r="B437" s="53" t="s">
        <v>834</v>
      </c>
      <c r="C437" s="55">
        <v>0.87797067575627996</v>
      </c>
    </row>
    <row r="438" spans="1:3" x14ac:dyDescent="0.2">
      <c r="A438" s="53" t="s">
        <v>1188</v>
      </c>
      <c r="B438" s="53" t="s">
        <v>834</v>
      </c>
      <c r="C438" s="55">
        <v>0.86972001905891205</v>
      </c>
    </row>
    <row r="439" spans="1:3" x14ac:dyDescent="0.2">
      <c r="A439" s="53" t="s">
        <v>1189</v>
      </c>
      <c r="B439" s="53" t="s">
        <v>834</v>
      </c>
      <c r="C439" s="55">
        <v>0.87300614635055795</v>
      </c>
    </row>
    <row r="440" spans="1:3" x14ac:dyDescent="0.2">
      <c r="A440" s="53" t="s">
        <v>1190</v>
      </c>
      <c r="B440" s="53" t="s">
        <v>834</v>
      </c>
      <c r="C440" s="55">
        <v>0.871334742573177</v>
      </c>
    </row>
    <row r="441" spans="1:3" x14ac:dyDescent="0.2">
      <c r="A441" s="53" t="s">
        <v>1191</v>
      </c>
      <c r="B441" s="53" t="s">
        <v>834</v>
      </c>
      <c r="C441" s="55">
        <v>0.87331004265475498</v>
      </c>
    </row>
    <row r="442" spans="1:3" x14ac:dyDescent="0.2">
      <c r="A442" s="53" t="s">
        <v>1192</v>
      </c>
      <c r="B442" s="53" t="s">
        <v>834</v>
      </c>
      <c r="C442" s="55">
        <v>0.86418322622617205</v>
      </c>
    </row>
    <row r="443" spans="1:3" x14ac:dyDescent="0.2">
      <c r="A443" s="53" t="s">
        <v>1193</v>
      </c>
      <c r="B443" s="53" t="s">
        <v>834</v>
      </c>
      <c r="C443" s="55">
        <v>0.87087645240343803</v>
      </c>
    </row>
    <row r="444" spans="1:3" x14ac:dyDescent="0.2">
      <c r="A444" s="53" t="s">
        <v>1194</v>
      </c>
      <c r="B444" s="53" t="s">
        <v>834</v>
      </c>
      <c r="C444" s="55">
        <v>0.86232600583295504</v>
      </c>
    </row>
    <row r="445" spans="1:3" x14ac:dyDescent="0.2">
      <c r="A445" s="53" t="s">
        <v>1195</v>
      </c>
      <c r="B445" s="53" t="s">
        <v>834</v>
      </c>
      <c r="C445" s="55">
        <v>0.87305737420890905</v>
      </c>
    </row>
    <row r="446" spans="1:3" x14ac:dyDescent="0.2">
      <c r="A446" s="53" t="s">
        <v>1196</v>
      </c>
      <c r="B446" s="53" t="s">
        <v>834</v>
      </c>
      <c r="C446" s="55">
        <v>0.91479849302681704</v>
      </c>
    </row>
    <row r="447" spans="1:3" x14ac:dyDescent="0.2">
      <c r="A447" s="53" t="s">
        <v>1197</v>
      </c>
      <c r="B447" s="53" t="s">
        <v>834</v>
      </c>
      <c r="C447" s="55">
        <v>0.86795178688165997</v>
      </c>
    </row>
    <row r="448" spans="1:3" x14ac:dyDescent="0.2">
      <c r="A448" s="53" t="s">
        <v>1198</v>
      </c>
      <c r="B448" s="53" t="s">
        <v>834</v>
      </c>
      <c r="C448" s="55">
        <v>0.85578588943059797</v>
      </c>
    </row>
    <row r="449" spans="1:3" x14ac:dyDescent="0.2">
      <c r="A449" s="53" t="s">
        <v>1199</v>
      </c>
      <c r="B449" s="53" t="s">
        <v>834</v>
      </c>
      <c r="C449" s="55">
        <v>0.87918288430768898</v>
      </c>
    </row>
    <row r="450" spans="1:3" x14ac:dyDescent="0.2">
      <c r="A450" s="53" t="s">
        <v>1200</v>
      </c>
      <c r="B450" s="53" t="s">
        <v>834</v>
      </c>
      <c r="C450" s="55">
        <v>0.862429410539305</v>
      </c>
    </row>
    <row r="451" spans="1:3" x14ac:dyDescent="0.2">
      <c r="A451" s="53" t="s">
        <v>1201</v>
      </c>
      <c r="B451" s="53" t="s">
        <v>834</v>
      </c>
      <c r="C451" s="55">
        <v>0.88269331299735099</v>
      </c>
    </row>
    <row r="452" spans="1:3" x14ac:dyDescent="0.2">
      <c r="A452" s="53" t="s">
        <v>1202</v>
      </c>
      <c r="B452" s="53" t="s">
        <v>834</v>
      </c>
      <c r="C452" s="55">
        <v>0.88206454321717498</v>
      </c>
    </row>
    <row r="453" spans="1:3" x14ac:dyDescent="0.2">
      <c r="A453" s="53" t="s">
        <v>1203</v>
      </c>
      <c r="B453" s="53" t="s">
        <v>834</v>
      </c>
      <c r="C453" s="55">
        <v>0.88562418290766098</v>
      </c>
    </row>
    <row r="454" spans="1:3" x14ac:dyDescent="0.2">
      <c r="A454" s="53" t="s">
        <v>1204</v>
      </c>
      <c r="B454" s="53" t="s">
        <v>834</v>
      </c>
      <c r="C454" s="55">
        <v>0.882444976214941</v>
      </c>
    </row>
    <row r="455" spans="1:3" x14ac:dyDescent="0.2">
      <c r="A455" s="53" t="s">
        <v>1205</v>
      </c>
      <c r="B455" s="53" t="s">
        <v>834</v>
      </c>
      <c r="C455" s="55">
        <v>0.86430223273999396</v>
      </c>
    </row>
    <row r="456" spans="1:3" x14ac:dyDescent="0.2">
      <c r="A456" s="53" t="s">
        <v>1206</v>
      </c>
      <c r="B456" s="53" t="s">
        <v>834</v>
      </c>
      <c r="C456" s="55">
        <v>0.87907257086658597</v>
      </c>
    </row>
    <row r="457" spans="1:3" x14ac:dyDescent="0.2">
      <c r="A457" s="53" t="s">
        <v>1207</v>
      </c>
      <c r="B457" s="53" t="s">
        <v>834</v>
      </c>
      <c r="C457" s="55">
        <v>0.92836629413317295</v>
      </c>
    </row>
    <row r="458" spans="1:3" x14ac:dyDescent="0.2">
      <c r="A458" s="53" t="s">
        <v>1208</v>
      </c>
      <c r="B458" s="53" t="s">
        <v>834</v>
      </c>
      <c r="C458" s="55">
        <v>0.87471648213824504</v>
      </c>
    </row>
    <row r="459" spans="1:3" x14ac:dyDescent="0.2">
      <c r="A459" s="53" t="s">
        <v>1209</v>
      </c>
      <c r="B459" s="53" t="s">
        <v>834</v>
      </c>
      <c r="C459" s="55">
        <v>0.877391837326704</v>
      </c>
    </row>
    <row r="460" spans="1:3" x14ac:dyDescent="0.2">
      <c r="A460" s="53" t="s">
        <v>1210</v>
      </c>
      <c r="B460" s="53" t="s">
        <v>834</v>
      </c>
      <c r="C460" s="55">
        <v>0.87298491947842505</v>
      </c>
    </row>
    <row r="461" spans="1:3" x14ac:dyDescent="0.2">
      <c r="A461" s="53" t="s">
        <v>1211</v>
      </c>
      <c r="B461" s="53" t="s">
        <v>780</v>
      </c>
      <c r="C461" s="55">
        <v>0.84961378781274199</v>
      </c>
    </row>
    <row r="462" spans="1:3" x14ac:dyDescent="0.2">
      <c r="A462" s="53" t="s">
        <v>1212</v>
      </c>
      <c r="B462" s="53" t="s">
        <v>780</v>
      </c>
      <c r="C462" s="55">
        <v>0.88400017212587001</v>
      </c>
    </row>
    <row r="463" spans="1:3" x14ac:dyDescent="0.2">
      <c r="A463" s="53" t="s">
        <v>1213</v>
      </c>
      <c r="B463" s="53" t="s">
        <v>780</v>
      </c>
      <c r="C463" s="55">
        <v>0.89021413822987405</v>
      </c>
    </row>
    <row r="464" spans="1:3" x14ac:dyDescent="0.2">
      <c r="A464" s="53" t="s">
        <v>1214</v>
      </c>
      <c r="B464" s="53" t="s">
        <v>780</v>
      </c>
      <c r="C464" s="55">
        <v>0.89470457347002097</v>
      </c>
    </row>
    <row r="465" spans="1:3" x14ac:dyDescent="0.2">
      <c r="A465" s="53" t="s">
        <v>1215</v>
      </c>
      <c r="B465" s="53" t="s">
        <v>780</v>
      </c>
      <c r="C465" s="55">
        <v>0.95620041930719202</v>
      </c>
    </row>
    <row r="466" spans="1:3" x14ac:dyDescent="0.2">
      <c r="A466" s="53" t="s">
        <v>1216</v>
      </c>
      <c r="B466" s="53" t="s">
        <v>780</v>
      </c>
      <c r="C466" s="55">
        <v>0.89390399746867399</v>
      </c>
    </row>
    <row r="467" spans="1:3" x14ac:dyDescent="0.2">
      <c r="A467" s="53" t="s">
        <v>1217</v>
      </c>
      <c r="B467" s="53" t="s">
        <v>780</v>
      </c>
      <c r="C467" s="55">
        <v>0.89139228297101503</v>
      </c>
    </row>
    <row r="468" spans="1:3" x14ac:dyDescent="0.2">
      <c r="A468" s="53" t="s">
        <v>1218</v>
      </c>
      <c r="B468" s="53" t="s">
        <v>780</v>
      </c>
      <c r="C468" s="55">
        <v>0.90412197844901798</v>
      </c>
    </row>
    <row r="469" spans="1:3" x14ac:dyDescent="0.2">
      <c r="A469" s="53" t="s">
        <v>1219</v>
      </c>
      <c r="B469" s="53" t="s">
        <v>780</v>
      </c>
      <c r="C469" s="55">
        <v>0.85239248751789398</v>
      </c>
    </row>
    <row r="470" spans="1:3" x14ac:dyDescent="0.2">
      <c r="A470" s="53" t="s">
        <v>1220</v>
      </c>
      <c r="B470" s="53" t="s">
        <v>780</v>
      </c>
      <c r="C470" s="55">
        <v>0.87917666911287395</v>
      </c>
    </row>
    <row r="471" spans="1:3" x14ac:dyDescent="0.2">
      <c r="A471" s="53" t="s">
        <v>1221</v>
      </c>
      <c r="B471" s="53" t="s">
        <v>780</v>
      </c>
      <c r="C471" s="55">
        <v>0.87249262619036005</v>
      </c>
    </row>
    <row r="472" spans="1:3" x14ac:dyDescent="0.2">
      <c r="A472" s="53" t="s">
        <v>1222</v>
      </c>
      <c r="B472" s="53" t="s">
        <v>780</v>
      </c>
      <c r="C472" s="55">
        <v>0.98180089091427303</v>
      </c>
    </row>
    <row r="473" spans="1:3" x14ac:dyDescent="0.2">
      <c r="A473" s="53" t="s">
        <v>1223</v>
      </c>
      <c r="B473" s="53" t="s">
        <v>780</v>
      </c>
      <c r="C473" s="55">
        <v>0.85768031385436705</v>
      </c>
    </row>
    <row r="474" spans="1:3" x14ac:dyDescent="0.2">
      <c r="A474" s="53" t="s">
        <v>1224</v>
      </c>
      <c r="B474" s="53" t="s">
        <v>780</v>
      </c>
      <c r="C474" s="55">
        <v>0.866101576726929</v>
      </c>
    </row>
    <row r="475" spans="1:3" x14ac:dyDescent="0.2">
      <c r="A475" s="53" t="s">
        <v>1225</v>
      </c>
      <c r="B475" s="53" t="s">
        <v>780</v>
      </c>
      <c r="C475" s="55">
        <v>0.87507428548896005</v>
      </c>
    </row>
    <row r="476" spans="1:3" x14ac:dyDescent="0.2">
      <c r="A476" s="53" t="s">
        <v>1226</v>
      </c>
      <c r="B476" s="53" t="s">
        <v>780</v>
      </c>
      <c r="C476" s="55">
        <v>0.86706754267678599</v>
      </c>
    </row>
    <row r="477" spans="1:3" x14ac:dyDescent="0.2">
      <c r="A477" s="53" t="s">
        <v>1227</v>
      </c>
      <c r="B477" s="53" t="s">
        <v>780</v>
      </c>
      <c r="C477" s="55">
        <v>0.91050175033009795</v>
      </c>
    </row>
    <row r="478" spans="1:3" x14ac:dyDescent="0.2">
      <c r="A478" s="53" t="s">
        <v>1228</v>
      </c>
      <c r="B478" s="53" t="s">
        <v>780</v>
      </c>
      <c r="C478" s="55">
        <v>0.85630640068311104</v>
      </c>
    </row>
    <row r="479" spans="1:3" x14ac:dyDescent="0.2">
      <c r="A479" s="53" t="s">
        <v>1229</v>
      </c>
      <c r="B479" s="53" t="s">
        <v>780</v>
      </c>
      <c r="C479" s="55">
        <v>0.867293340677179</v>
      </c>
    </row>
    <row r="480" spans="1:3" x14ac:dyDescent="0.2">
      <c r="A480" s="53" t="s">
        <v>1230</v>
      </c>
      <c r="B480" s="53" t="s">
        <v>780</v>
      </c>
      <c r="C480" s="55">
        <v>0.884366637179267</v>
      </c>
    </row>
    <row r="481" spans="1:3" x14ac:dyDescent="0.2">
      <c r="A481" s="53" t="s">
        <v>1231</v>
      </c>
      <c r="B481" s="53" t="s">
        <v>780</v>
      </c>
      <c r="C481" s="55">
        <v>0.876090268128633</v>
      </c>
    </row>
    <row r="482" spans="1:3" x14ac:dyDescent="0.2">
      <c r="A482" s="53" t="s">
        <v>1232</v>
      </c>
      <c r="B482" s="53" t="s">
        <v>780</v>
      </c>
      <c r="C482" s="55">
        <v>0.91199922943196998</v>
      </c>
    </row>
    <row r="483" spans="1:3" x14ac:dyDescent="0.2">
      <c r="A483" s="53" t="s">
        <v>1233</v>
      </c>
      <c r="B483" s="53" t="s">
        <v>780</v>
      </c>
      <c r="C483" s="55">
        <v>0.89722071586247798</v>
      </c>
    </row>
    <row r="484" spans="1:3" x14ac:dyDescent="0.2">
      <c r="A484" s="53" t="s">
        <v>1234</v>
      </c>
      <c r="B484" s="53" t="s">
        <v>780</v>
      </c>
      <c r="C484" s="55">
        <v>0.90024628900452397</v>
      </c>
    </row>
    <row r="485" spans="1:3" x14ac:dyDescent="0.2">
      <c r="A485" s="53" t="s">
        <v>1235</v>
      </c>
      <c r="B485" s="53" t="s">
        <v>780</v>
      </c>
      <c r="C485" s="55">
        <v>0.87449069605410701</v>
      </c>
    </row>
    <row r="486" spans="1:3" x14ac:dyDescent="0.2">
      <c r="A486" s="53" t="s">
        <v>1236</v>
      </c>
      <c r="B486" s="53" t="s">
        <v>780</v>
      </c>
      <c r="C486" s="55">
        <v>0.92090235214789595</v>
      </c>
    </row>
    <row r="487" spans="1:3" x14ac:dyDescent="0.2">
      <c r="A487" s="53" t="s">
        <v>1237</v>
      </c>
      <c r="B487" s="53" t="s">
        <v>780</v>
      </c>
      <c r="C487" s="55">
        <v>0.92055733733453404</v>
      </c>
    </row>
    <row r="488" spans="1:3" x14ac:dyDescent="0.2">
      <c r="A488" s="53" t="s">
        <v>1238</v>
      </c>
      <c r="B488" s="53" t="s">
        <v>751</v>
      </c>
      <c r="C488" s="55">
        <v>0.85459080204837601</v>
      </c>
    </row>
    <row r="489" spans="1:3" x14ac:dyDescent="0.2">
      <c r="A489" s="53" t="s">
        <v>1239</v>
      </c>
      <c r="B489" s="53" t="s">
        <v>751</v>
      </c>
      <c r="C489" s="55">
        <v>0.86283795574633104</v>
      </c>
    </row>
    <row r="490" spans="1:3" x14ac:dyDescent="0.2">
      <c r="A490" s="53" t="s">
        <v>1240</v>
      </c>
      <c r="B490" s="53" t="s">
        <v>751</v>
      </c>
      <c r="C490" s="55">
        <v>0.86161337519509995</v>
      </c>
    </row>
    <row r="491" spans="1:3" x14ac:dyDescent="0.2">
      <c r="A491" s="53" t="s">
        <v>1241</v>
      </c>
      <c r="B491" s="53" t="s">
        <v>751</v>
      </c>
      <c r="C491" s="55">
        <v>0.89473978183006697</v>
      </c>
    </row>
    <row r="492" spans="1:3" x14ac:dyDescent="0.2">
      <c r="A492" s="53" t="s">
        <v>1242</v>
      </c>
      <c r="B492" s="53" t="s">
        <v>751</v>
      </c>
      <c r="C492" s="55">
        <v>0.88454824736848503</v>
      </c>
    </row>
    <row r="493" spans="1:3" x14ac:dyDescent="0.2">
      <c r="A493" s="53" t="s">
        <v>1243</v>
      </c>
      <c r="B493" s="53" t="s">
        <v>751</v>
      </c>
      <c r="C493" s="55">
        <v>0.87046364107581398</v>
      </c>
    </row>
    <row r="494" spans="1:3" x14ac:dyDescent="0.2">
      <c r="A494" s="53" t="s">
        <v>1244</v>
      </c>
      <c r="B494" s="53" t="s">
        <v>751</v>
      </c>
      <c r="C494" s="55">
        <v>0.87971138910848101</v>
      </c>
    </row>
    <row r="495" spans="1:3" x14ac:dyDescent="0.2">
      <c r="A495" s="53" t="s">
        <v>1245</v>
      </c>
      <c r="B495" s="53" t="s">
        <v>751</v>
      </c>
      <c r="C495" s="55">
        <v>0.88516363210316196</v>
      </c>
    </row>
    <row r="496" spans="1:3" x14ac:dyDescent="0.2">
      <c r="A496" s="53" t="s">
        <v>1246</v>
      </c>
      <c r="B496" s="53" t="s">
        <v>751</v>
      </c>
      <c r="C496" s="55">
        <v>0.85806466412326199</v>
      </c>
    </row>
    <row r="497" spans="1:3" x14ac:dyDescent="0.2">
      <c r="A497" s="53" t="s">
        <v>1247</v>
      </c>
      <c r="B497" s="53" t="s">
        <v>751</v>
      </c>
      <c r="C497" s="55">
        <v>0.86026227820746304</v>
      </c>
    </row>
    <row r="498" spans="1:3" x14ac:dyDescent="0.2">
      <c r="A498" s="53" t="s">
        <v>1248</v>
      </c>
      <c r="B498" s="53" t="s">
        <v>751</v>
      </c>
      <c r="C498" s="55">
        <v>0.88095623245813603</v>
      </c>
    </row>
    <row r="499" spans="1:3" x14ac:dyDescent="0.2">
      <c r="A499" s="53" t="s">
        <v>1249</v>
      </c>
      <c r="B499" s="53" t="s">
        <v>751</v>
      </c>
      <c r="C499" s="55">
        <v>0.85980064360978303</v>
      </c>
    </row>
    <row r="500" spans="1:3" x14ac:dyDescent="0.2">
      <c r="A500" s="53" t="s">
        <v>1250</v>
      </c>
      <c r="B500" s="53" t="s">
        <v>751</v>
      </c>
      <c r="C500" s="55">
        <v>0.87092888073623198</v>
      </c>
    </row>
    <row r="501" spans="1:3" x14ac:dyDescent="0.2">
      <c r="A501" s="53" t="s">
        <v>1251</v>
      </c>
      <c r="B501" s="53" t="s">
        <v>751</v>
      </c>
      <c r="C501" s="55">
        <v>0.88211671221618704</v>
      </c>
    </row>
    <row r="502" spans="1:3" x14ac:dyDescent="0.2">
      <c r="A502" s="53" t="s">
        <v>1252</v>
      </c>
      <c r="B502" s="53" t="s">
        <v>751</v>
      </c>
      <c r="C502" s="55">
        <v>0.86088433102796003</v>
      </c>
    </row>
    <row r="503" spans="1:3" x14ac:dyDescent="0.2">
      <c r="A503" s="53" t="s">
        <v>1253</v>
      </c>
      <c r="B503" s="53" t="s">
        <v>751</v>
      </c>
      <c r="C503" s="55">
        <v>0.85564845960404501</v>
      </c>
    </row>
    <row r="504" spans="1:3" x14ac:dyDescent="0.2">
      <c r="A504" s="53" t="s">
        <v>1254</v>
      </c>
      <c r="B504" s="53" t="s">
        <v>751</v>
      </c>
      <c r="C504" s="55">
        <v>0.87947411059756997</v>
      </c>
    </row>
    <row r="505" spans="1:3" x14ac:dyDescent="0.2">
      <c r="A505" s="53" t="s">
        <v>1255</v>
      </c>
      <c r="B505" s="53" t="s">
        <v>751</v>
      </c>
      <c r="C505" s="55">
        <v>0.86674840849066603</v>
      </c>
    </row>
    <row r="506" spans="1:3" x14ac:dyDescent="0.2">
      <c r="A506" s="53" t="s">
        <v>1256</v>
      </c>
      <c r="B506" s="53" t="s">
        <v>751</v>
      </c>
      <c r="C506" s="55">
        <v>0.87208166855132896</v>
      </c>
    </row>
    <row r="507" spans="1:3" x14ac:dyDescent="0.2">
      <c r="A507" s="53" t="s">
        <v>1257</v>
      </c>
      <c r="B507" s="53" t="s">
        <v>751</v>
      </c>
      <c r="C507" s="55">
        <v>0.87992259504860004</v>
      </c>
    </row>
    <row r="508" spans="1:3" x14ac:dyDescent="0.2">
      <c r="A508" s="53" t="s">
        <v>1258</v>
      </c>
      <c r="B508" s="53" t="s">
        <v>751</v>
      </c>
      <c r="C508" s="55">
        <v>0.86067778163313202</v>
      </c>
    </row>
    <row r="509" spans="1:3" x14ac:dyDescent="0.2">
      <c r="A509" s="53" t="s">
        <v>1259</v>
      </c>
      <c r="B509" s="53" t="s">
        <v>751</v>
      </c>
      <c r="C509" s="55">
        <v>0.87898484280330702</v>
      </c>
    </row>
    <row r="510" spans="1:3" x14ac:dyDescent="0.2">
      <c r="A510" s="53" t="s">
        <v>1260</v>
      </c>
      <c r="B510" s="53" t="s">
        <v>751</v>
      </c>
      <c r="C510" s="55">
        <v>0.88281431471364402</v>
      </c>
    </row>
    <row r="511" spans="1:3" x14ac:dyDescent="0.2">
      <c r="A511" s="53" t="s">
        <v>1261</v>
      </c>
      <c r="B511" s="53" t="s">
        <v>751</v>
      </c>
      <c r="C511" s="55">
        <v>0.85600203194846503</v>
      </c>
    </row>
    <row r="512" spans="1:3" x14ac:dyDescent="0.2">
      <c r="A512" s="53" t="s">
        <v>1262</v>
      </c>
      <c r="B512" s="53" t="s">
        <v>751</v>
      </c>
      <c r="C512" s="55">
        <v>0.84866643512794504</v>
      </c>
    </row>
    <row r="513" spans="1:3" x14ac:dyDescent="0.2">
      <c r="A513" s="53" t="s">
        <v>1263</v>
      </c>
      <c r="B513" s="53" t="s">
        <v>751</v>
      </c>
      <c r="C513" s="55">
        <v>0.86846558949166497</v>
      </c>
    </row>
    <row r="514" spans="1:3" x14ac:dyDescent="0.2">
      <c r="A514" s="53" t="s">
        <v>1264</v>
      </c>
      <c r="B514" s="53" t="s">
        <v>751</v>
      </c>
      <c r="C514" s="55">
        <v>0.88529802545963299</v>
      </c>
    </row>
    <row r="515" spans="1:3" x14ac:dyDescent="0.2">
      <c r="A515" s="53" t="s">
        <v>1265</v>
      </c>
      <c r="B515" s="53" t="s">
        <v>751</v>
      </c>
      <c r="C515" s="55">
        <v>0.866156972169145</v>
      </c>
    </row>
    <row r="516" spans="1:3" x14ac:dyDescent="0.2">
      <c r="A516" s="53" t="s">
        <v>1266</v>
      </c>
      <c r="B516" s="53" t="s">
        <v>751</v>
      </c>
      <c r="C516" s="55">
        <v>0.85005151570200199</v>
      </c>
    </row>
    <row r="517" spans="1:3" x14ac:dyDescent="0.2">
      <c r="A517" s="53" t="s">
        <v>1267</v>
      </c>
      <c r="B517" s="53" t="s">
        <v>751</v>
      </c>
      <c r="C517" s="55">
        <v>0.87414028423968904</v>
      </c>
    </row>
    <row r="518" spans="1:3" x14ac:dyDescent="0.2">
      <c r="A518" s="53" t="s">
        <v>1268</v>
      </c>
      <c r="B518" s="53" t="s">
        <v>751</v>
      </c>
      <c r="C518" s="55">
        <v>0.88047321776048104</v>
      </c>
    </row>
    <row r="519" spans="1:3" x14ac:dyDescent="0.2">
      <c r="A519" s="53" t="s">
        <v>1269</v>
      </c>
      <c r="B519" s="53" t="s">
        <v>751</v>
      </c>
      <c r="C519" s="55">
        <v>0.88369719652585299</v>
      </c>
    </row>
    <row r="520" spans="1:3" x14ac:dyDescent="0.2">
      <c r="A520" s="53" t="s">
        <v>1270</v>
      </c>
      <c r="B520" s="53" t="s">
        <v>751</v>
      </c>
      <c r="C520" s="55">
        <v>0.85972905220191698</v>
      </c>
    </row>
    <row r="521" spans="1:3" x14ac:dyDescent="0.2">
      <c r="A521" s="53" t="s">
        <v>1270</v>
      </c>
      <c r="B521" s="53" t="s">
        <v>751</v>
      </c>
      <c r="C521" s="55">
        <v>0.85972905220191698</v>
      </c>
    </row>
    <row r="522" spans="1:3" x14ac:dyDescent="0.2">
      <c r="A522" s="53" t="s">
        <v>1271</v>
      </c>
      <c r="B522" s="53" t="s">
        <v>1313</v>
      </c>
      <c r="C522" s="55">
        <v>0.91752319015232298</v>
      </c>
    </row>
    <row r="523" spans="1:3" x14ac:dyDescent="0.2">
      <c r="A523" s="53" t="s">
        <v>1272</v>
      </c>
      <c r="B523" s="53" t="s">
        <v>1273</v>
      </c>
      <c r="C523" s="55">
        <v>0.86039730865173403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BC469-0C03-334F-B541-1D14D3AC13AA}">
  <dimension ref="A1:F523"/>
  <sheetViews>
    <sheetView workbookViewId="0">
      <selection activeCell="G1" sqref="G1"/>
    </sheetView>
  </sheetViews>
  <sheetFormatPr baseColWidth="10" defaultRowHeight="16" x14ac:dyDescent="0.2"/>
  <cols>
    <col min="1" max="1" width="18.83203125" bestFit="1" customWidth="1"/>
    <col min="2" max="2" width="12.6640625" bestFit="1" customWidth="1"/>
    <col min="3" max="3" width="15" style="37" bestFit="1" customWidth="1"/>
    <col min="4" max="4" width="28.5" style="37" bestFit="1" customWidth="1"/>
    <col min="5" max="5" width="28.83203125" style="37" bestFit="1" customWidth="1"/>
    <col min="6" max="6" width="26.6640625" style="37" bestFit="1" customWidth="1"/>
  </cols>
  <sheetData>
    <row r="1" spans="1:6" x14ac:dyDescent="0.2">
      <c r="A1" s="52" t="s">
        <v>50</v>
      </c>
      <c r="B1" s="51" t="s">
        <v>382</v>
      </c>
      <c r="C1" s="51" t="s">
        <v>383</v>
      </c>
      <c r="D1" s="51" t="s">
        <v>1315</v>
      </c>
      <c r="E1" s="51" t="s">
        <v>52</v>
      </c>
      <c r="F1" s="51" t="s">
        <v>53</v>
      </c>
    </row>
    <row r="2" spans="1:6" x14ac:dyDescent="0.2">
      <c r="A2" s="53" t="s">
        <v>746</v>
      </c>
      <c r="B2" s="53">
        <v>0</v>
      </c>
      <c r="C2" s="54">
        <v>0.48577684754667799</v>
      </c>
      <c r="D2" s="54">
        <v>32.301057254461</v>
      </c>
      <c r="E2" s="54">
        <v>1.3422196794314201</v>
      </c>
      <c r="F2" s="54">
        <v>0.835894289331649</v>
      </c>
    </row>
    <row r="3" spans="1:6" x14ac:dyDescent="0.2">
      <c r="A3" s="53" t="s">
        <v>747</v>
      </c>
      <c r="B3" s="53">
        <v>0</v>
      </c>
      <c r="C3" s="54">
        <v>0.48175957212265103</v>
      </c>
      <c r="D3" s="54">
        <v>32.160366166804501</v>
      </c>
      <c r="E3" s="54">
        <v>1.3159085083922599</v>
      </c>
      <c r="F3" s="54">
        <v>0.83369486531562798</v>
      </c>
    </row>
    <row r="4" spans="1:6" x14ac:dyDescent="0.2">
      <c r="A4" s="53" t="s">
        <v>748</v>
      </c>
      <c r="B4" s="53">
        <v>1</v>
      </c>
      <c r="C4" s="54">
        <v>0.22894287683391301</v>
      </c>
      <c r="D4" s="54">
        <v>18.484520126071601</v>
      </c>
      <c r="E4" s="54">
        <v>0.35811500135986502</v>
      </c>
      <c r="F4" s="54">
        <v>0.85892352990072596</v>
      </c>
    </row>
    <row r="5" spans="1:6" x14ac:dyDescent="0.2">
      <c r="A5" s="53" t="s">
        <v>750</v>
      </c>
      <c r="B5" s="53">
        <v>1</v>
      </c>
      <c r="C5" s="54">
        <v>0.24159717987669899</v>
      </c>
      <c r="D5" s="54">
        <v>19.4313055042625</v>
      </c>
      <c r="E5" s="54">
        <v>0.419889204390196</v>
      </c>
      <c r="F5" s="54">
        <v>0.88244385601839603</v>
      </c>
    </row>
    <row r="6" spans="1:6" x14ac:dyDescent="0.2">
      <c r="A6" s="53" t="s">
        <v>752</v>
      </c>
      <c r="B6" s="53">
        <v>1</v>
      </c>
      <c r="C6" s="54">
        <v>0.249566130502099</v>
      </c>
      <c r="D6" s="54">
        <v>19.856460840546799</v>
      </c>
      <c r="E6" s="54">
        <v>0.40853122926816399</v>
      </c>
      <c r="F6" s="54">
        <v>0.88018425343529505</v>
      </c>
    </row>
    <row r="7" spans="1:6" x14ac:dyDescent="0.2">
      <c r="A7" s="53" t="s">
        <v>754</v>
      </c>
      <c r="B7" s="53">
        <v>1</v>
      </c>
      <c r="C7" s="54">
        <v>0.190699023659055</v>
      </c>
      <c r="D7" s="54">
        <v>15.9591476926454</v>
      </c>
      <c r="E7" s="54">
        <v>0.30511260692856801</v>
      </c>
      <c r="F7" s="54">
        <v>0.880476150766345</v>
      </c>
    </row>
    <row r="8" spans="1:6" x14ac:dyDescent="0.2">
      <c r="A8" s="53" t="s">
        <v>755</v>
      </c>
      <c r="B8" s="53">
        <v>1</v>
      </c>
      <c r="C8" s="54">
        <v>0.25940741829453101</v>
      </c>
      <c r="D8" s="54">
        <v>20.5046610148657</v>
      </c>
      <c r="E8" s="54">
        <v>0.478821797819457</v>
      </c>
      <c r="F8" s="54">
        <v>0.89931965815848802</v>
      </c>
    </row>
    <row r="9" spans="1:6" x14ac:dyDescent="0.2">
      <c r="A9" s="53" t="s">
        <v>756</v>
      </c>
      <c r="B9" s="53">
        <v>1</v>
      </c>
      <c r="C9" s="54">
        <v>0.28707147743671402</v>
      </c>
      <c r="D9" s="54">
        <v>22.1182603616829</v>
      </c>
      <c r="E9" s="54">
        <v>0.48547279127186999</v>
      </c>
      <c r="F9" s="54">
        <v>0.86095453730468097</v>
      </c>
    </row>
    <row r="10" spans="1:6" x14ac:dyDescent="0.2">
      <c r="A10" s="53" t="s">
        <v>757</v>
      </c>
      <c r="B10" s="53">
        <v>1</v>
      </c>
      <c r="C10" s="54">
        <v>0.230527837415237</v>
      </c>
      <c r="D10" s="54">
        <v>18.626818251069999</v>
      </c>
      <c r="E10" s="54">
        <v>0.36765096189096802</v>
      </c>
      <c r="F10" s="54">
        <v>0.859801354060586</v>
      </c>
    </row>
    <row r="11" spans="1:6" x14ac:dyDescent="0.2">
      <c r="A11" s="53" t="s">
        <v>758</v>
      </c>
      <c r="B11" s="53">
        <v>1</v>
      </c>
      <c r="C11" s="54">
        <v>0.30197748002325198</v>
      </c>
      <c r="D11" s="54">
        <v>23.160240070671598</v>
      </c>
      <c r="E11" s="54">
        <v>0.56327862103772497</v>
      </c>
      <c r="F11" s="54">
        <v>0.89145442677182596</v>
      </c>
    </row>
    <row r="12" spans="1:6" x14ac:dyDescent="0.2">
      <c r="A12" s="53" t="s">
        <v>759</v>
      </c>
      <c r="B12" s="53">
        <v>1</v>
      </c>
      <c r="C12" s="54">
        <v>0.213636752181461</v>
      </c>
      <c r="D12" s="54">
        <v>17.531911267461599</v>
      </c>
      <c r="E12" s="54">
        <v>0.35019402599037502</v>
      </c>
      <c r="F12" s="54">
        <v>0.875234953488635</v>
      </c>
    </row>
    <row r="13" spans="1:6" x14ac:dyDescent="0.2">
      <c r="A13" s="53" t="s">
        <v>760</v>
      </c>
      <c r="B13" s="53">
        <v>1</v>
      </c>
      <c r="C13" s="54">
        <v>0.24847321127390001</v>
      </c>
      <c r="D13" s="54">
        <v>19.8476510466216</v>
      </c>
      <c r="E13" s="54">
        <v>0.37462113071283099</v>
      </c>
      <c r="F13" s="54">
        <v>0.86003706374625399</v>
      </c>
    </row>
    <row r="14" spans="1:6" x14ac:dyDescent="0.2">
      <c r="A14" s="53" t="s">
        <v>761</v>
      </c>
      <c r="B14" s="53">
        <v>1</v>
      </c>
      <c r="C14" s="54">
        <v>0.20187826145569701</v>
      </c>
      <c r="D14" s="54">
        <v>16.762686790524398</v>
      </c>
      <c r="E14" s="54">
        <v>0.35063783595905501</v>
      </c>
      <c r="F14" s="54">
        <v>0.90125972242340802</v>
      </c>
    </row>
    <row r="15" spans="1:6" x14ac:dyDescent="0.2">
      <c r="A15" s="53" t="s">
        <v>762</v>
      </c>
      <c r="B15" s="53">
        <v>1</v>
      </c>
      <c r="C15" s="54">
        <v>0.19812696357924101</v>
      </c>
      <c r="D15" s="54">
        <v>16.4544207175576</v>
      </c>
      <c r="E15" s="54">
        <v>0.30400768540321998</v>
      </c>
      <c r="F15" s="54">
        <v>0.86371462150941103</v>
      </c>
    </row>
    <row r="16" spans="1:6" x14ac:dyDescent="0.2">
      <c r="A16" s="53" t="s">
        <v>763</v>
      </c>
      <c r="B16" s="53">
        <v>1</v>
      </c>
      <c r="C16" s="54">
        <v>0.211268804121759</v>
      </c>
      <c r="D16" s="54">
        <v>17.340615505852799</v>
      </c>
      <c r="E16" s="54">
        <v>0.33668013998978102</v>
      </c>
      <c r="F16" s="54">
        <v>0.87416767346580504</v>
      </c>
    </row>
    <row r="17" spans="1:6" x14ac:dyDescent="0.2">
      <c r="A17" s="53" t="s">
        <v>764</v>
      </c>
      <c r="B17" s="53">
        <v>1</v>
      </c>
      <c r="C17" s="54">
        <v>0.21710314994618099</v>
      </c>
      <c r="D17" s="54">
        <v>17.8000027631401</v>
      </c>
      <c r="E17" s="54">
        <v>0.36237217460954801</v>
      </c>
      <c r="F17" s="54">
        <v>0.88668297719968503</v>
      </c>
    </row>
    <row r="18" spans="1:6" x14ac:dyDescent="0.2">
      <c r="A18" s="53" t="s">
        <v>765</v>
      </c>
      <c r="B18" s="53">
        <v>1</v>
      </c>
      <c r="C18" s="54">
        <v>0.206582387233472</v>
      </c>
      <c r="D18" s="54">
        <v>16.908460868238699</v>
      </c>
      <c r="E18" s="54">
        <v>0.31077771836756402</v>
      </c>
      <c r="F18" s="54">
        <v>0.85661907729826103</v>
      </c>
    </row>
    <row r="19" spans="1:6" x14ac:dyDescent="0.2">
      <c r="A19" s="53" t="s">
        <v>766</v>
      </c>
      <c r="B19" s="53">
        <v>1</v>
      </c>
      <c r="C19" s="54">
        <v>0.22273990726182599</v>
      </c>
      <c r="D19" s="54">
        <v>18.182390289246399</v>
      </c>
      <c r="E19" s="54">
        <v>0.37674005887755502</v>
      </c>
      <c r="F19" s="54">
        <v>0.88879310961312297</v>
      </c>
    </row>
    <row r="20" spans="1:6" x14ac:dyDescent="0.2">
      <c r="A20" s="53" t="s">
        <v>767</v>
      </c>
      <c r="B20" s="53">
        <v>1</v>
      </c>
      <c r="C20" s="54">
        <v>0.42094830920192799</v>
      </c>
      <c r="D20" s="54">
        <v>29.6710352976507</v>
      </c>
      <c r="E20" s="54">
        <v>0.84933469184850097</v>
      </c>
      <c r="F20" s="54">
        <v>0.89779709615832004</v>
      </c>
    </row>
    <row r="21" spans="1:6" x14ac:dyDescent="0.2">
      <c r="A21" s="53" t="s">
        <v>768</v>
      </c>
      <c r="B21" s="53">
        <v>1</v>
      </c>
      <c r="C21" s="54">
        <v>0.23942983543503199</v>
      </c>
      <c r="D21" s="54">
        <v>19.2682831551571</v>
      </c>
      <c r="E21" s="54">
        <v>0.40594595917655502</v>
      </c>
      <c r="F21" s="54">
        <v>0.88701094226405497</v>
      </c>
    </row>
    <row r="22" spans="1:6" x14ac:dyDescent="0.2">
      <c r="A22" s="53" t="s">
        <v>769</v>
      </c>
      <c r="B22" s="53">
        <v>1</v>
      </c>
      <c r="C22" s="54">
        <v>0.30191830442298501</v>
      </c>
      <c r="D22" s="54">
        <v>23.161590262514199</v>
      </c>
      <c r="E22" s="54">
        <v>0.55456122576507605</v>
      </c>
      <c r="F22" s="54">
        <v>0.87941374533236105</v>
      </c>
    </row>
    <row r="23" spans="1:6" x14ac:dyDescent="0.2">
      <c r="A23" s="53" t="s">
        <v>770</v>
      </c>
      <c r="B23" s="53">
        <v>1</v>
      </c>
      <c r="C23" s="54">
        <v>0.22607038984547601</v>
      </c>
      <c r="D23" s="54">
        <v>18.351262096939301</v>
      </c>
      <c r="E23" s="54">
        <v>0.36680079365223001</v>
      </c>
      <c r="F23" s="54">
        <v>0.864772647542568</v>
      </c>
    </row>
    <row r="24" spans="1:6" x14ac:dyDescent="0.2">
      <c r="A24" s="53" t="s">
        <v>771</v>
      </c>
      <c r="B24" s="53">
        <v>1</v>
      </c>
      <c r="C24" s="54">
        <v>0.23604213464368101</v>
      </c>
      <c r="D24" s="54">
        <v>19.038907127069699</v>
      </c>
      <c r="E24" s="54">
        <v>0.38789117317192201</v>
      </c>
      <c r="F24" s="54">
        <v>0.87194750308451696</v>
      </c>
    </row>
    <row r="25" spans="1:6" x14ac:dyDescent="0.2">
      <c r="A25" s="53" t="s">
        <v>772</v>
      </c>
      <c r="B25" s="53">
        <v>1</v>
      </c>
      <c r="C25" s="54">
        <v>0.228217297963132</v>
      </c>
      <c r="D25" s="54">
        <v>18.433266686103298</v>
      </c>
      <c r="E25" s="54">
        <v>0.36296889231184798</v>
      </c>
      <c r="F25" s="54">
        <v>0.857179196930688</v>
      </c>
    </row>
    <row r="26" spans="1:6" x14ac:dyDescent="0.2">
      <c r="A26" s="53" t="s">
        <v>773</v>
      </c>
      <c r="B26" s="53">
        <v>1</v>
      </c>
      <c r="C26" s="54">
        <v>0.203630599247873</v>
      </c>
      <c r="D26" s="54">
        <v>16.861037277945599</v>
      </c>
      <c r="E26" s="54">
        <v>0.34455833695608501</v>
      </c>
      <c r="F26" s="54">
        <v>0.87097583814934498</v>
      </c>
    </row>
    <row r="27" spans="1:6" x14ac:dyDescent="0.2">
      <c r="A27" s="53" t="s">
        <v>774</v>
      </c>
      <c r="B27" s="53">
        <v>1</v>
      </c>
      <c r="C27" s="54">
        <v>0.24612244670793201</v>
      </c>
      <c r="D27" s="54">
        <v>19.701825608937199</v>
      </c>
      <c r="E27" s="54">
        <v>0.43847075236456001</v>
      </c>
      <c r="F27" s="54">
        <v>0.87101889743090899</v>
      </c>
    </row>
    <row r="28" spans="1:6" x14ac:dyDescent="0.2">
      <c r="A28" s="53" t="s">
        <v>775</v>
      </c>
      <c r="B28" s="53">
        <v>1</v>
      </c>
      <c r="C28" s="54">
        <v>0.169024569692035</v>
      </c>
      <c r="D28" s="54">
        <v>14.3356430791265</v>
      </c>
      <c r="E28" s="54">
        <v>0.24597889049684099</v>
      </c>
      <c r="F28" s="54">
        <v>0.85550802168758699</v>
      </c>
    </row>
    <row r="29" spans="1:6" x14ac:dyDescent="0.2">
      <c r="A29" s="53" t="s">
        <v>776</v>
      </c>
      <c r="B29" s="53">
        <v>1</v>
      </c>
      <c r="C29" s="54">
        <v>0.199184039442584</v>
      </c>
      <c r="D29" s="54">
        <v>16.575404480353399</v>
      </c>
      <c r="E29" s="54">
        <v>0.35328294153779</v>
      </c>
      <c r="F29" s="54">
        <v>0.88436142802978601</v>
      </c>
    </row>
    <row r="30" spans="1:6" x14ac:dyDescent="0.2">
      <c r="A30" s="53" t="s">
        <v>777</v>
      </c>
      <c r="B30" s="53">
        <v>1</v>
      </c>
      <c r="C30" s="54">
        <v>0.23469253706229101</v>
      </c>
      <c r="D30" s="54">
        <v>18.963760596528999</v>
      </c>
      <c r="E30" s="54">
        <v>0.40126888068660199</v>
      </c>
      <c r="F30" s="54">
        <v>0.87611942999501002</v>
      </c>
    </row>
    <row r="31" spans="1:6" x14ac:dyDescent="0.2">
      <c r="A31" s="53" t="s">
        <v>778</v>
      </c>
      <c r="B31" s="53">
        <v>1</v>
      </c>
      <c r="C31" s="54">
        <v>0.15066645320868799</v>
      </c>
      <c r="D31" s="54">
        <v>12.9639691414339</v>
      </c>
      <c r="E31" s="54">
        <v>0.204278967721648</v>
      </c>
      <c r="F31" s="54">
        <v>0.84768674239609298</v>
      </c>
    </row>
    <row r="32" spans="1:6" x14ac:dyDescent="0.2">
      <c r="A32" s="53" t="s">
        <v>779</v>
      </c>
      <c r="B32" s="53">
        <v>1</v>
      </c>
      <c r="C32" s="54">
        <v>0.23508767311363901</v>
      </c>
      <c r="D32" s="54">
        <v>18.9426376894382</v>
      </c>
      <c r="E32" s="54">
        <v>0.38970937856884003</v>
      </c>
      <c r="F32" s="54">
        <v>0.88344994106107799</v>
      </c>
    </row>
    <row r="33" spans="1:6" x14ac:dyDescent="0.2">
      <c r="A33" s="53" t="s">
        <v>781</v>
      </c>
      <c r="B33" s="53">
        <v>1</v>
      </c>
      <c r="C33" s="54">
        <v>0.16671870417315601</v>
      </c>
      <c r="D33" s="54">
        <v>14.123868166131</v>
      </c>
      <c r="E33" s="54">
        <v>0.23242381711755</v>
      </c>
      <c r="F33" s="54">
        <v>0.85316141378688803</v>
      </c>
    </row>
    <row r="34" spans="1:6" x14ac:dyDescent="0.2">
      <c r="A34" s="53" t="s">
        <v>782</v>
      </c>
      <c r="B34" s="53">
        <v>1</v>
      </c>
      <c r="C34" s="54">
        <v>0.163997373843739</v>
      </c>
      <c r="D34" s="54">
        <v>13.9631285734492</v>
      </c>
      <c r="E34" s="54">
        <v>0.22857257407638501</v>
      </c>
      <c r="F34" s="54">
        <v>0.85097118933114602</v>
      </c>
    </row>
    <row r="35" spans="1:6" x14ac:dyDescent="0.2">
      <c r="A35" s="53" t="s">
        <v>783</v>
      </c>
      <c r="B35" s="53">
        <v>1</v>
      </c>
      <c r="C35" s="54">
        <v>0.24408817728094601</v>
      </c>
      <c r="D35" s="54">
        <v>19.5174526666129</v>
      </c>
      <c r="E35" s="54">
        <v>0.37540036833756302</v>
      </c>
      <c r="F35" s="54">
        <v>0.86003070186742403</v>
      </c>
    </row>
    <row r="36" spans="1:6" x14ac:dyDescent="0.2">
      <c r="A36" s="53" t="s">
        <v>784</v>
      </c>
      <c r="B36" s="53">
        <v>1</v>
      </c>
      <c r="C36" s="54">
        <v>0.37056898105642599</v>
      </c>
      <c r="D36" s="54">
        <v>26.922098859934</v>
      </c>
      <c r="E36" s="54">
        <v>0.62690952660228905</v>
      </c>
      <c r="F36" s="54">
        <v>0.89138326051413197</v>
      </c>
    </row>
    <row r="37" spans="1:6" x14ac:dyDescent="0.2">
      <c r="A37" s="53" t="s">
        <v>785</v>
      </c>
      <c r="B37" s="53">
        <v>1</v>
      </c>
      <c r="C37" s="54">
        <v>0.32687849181073803</v>
      </c>
      <c r="D37" s="54">
        <v>24.652190300532801</v>
      </c>
      <c r="E37" s="54">
        <v>0.58303412285924106</v>
      </c>
      <c r="F37" s="54">
        <v>0.90387427665545705</v>
      </c>
    </row>
    <row r="38" spans="1:6" x14ac:dyDescent="0.2">
      <c r="A38" s="53" t="s">
        <v>786</v>
      </c>
      <c r="B38" s="53">
        <v>1</v>
      </c>
      <c r="C38" s="54">
        <v>0.24804162022666901</v>
      </c>
      <c r="D38" s="54">
        <v>19.818189680660002</v>
      </c>
      <c r="E38" s="54">
        <v>0.39624350150884102</v>
      </c>
      <c r="F38" s="54">
        <v>0.882175050312346</v>
      </c>
    </row>
    <row r="39" spans="1:6" x14ac:dyDescent="0.2">
      <c r="A39" s="53" t="s">
        <v>787</v>
      </c>
      <c r="B39" s="53">
        <v>1</v>
      </c>
      <c r="C39" s="54">
        <v>0.60969526364975601</v>
      </c>
      <c r="D39" s="54">
        <v>37.935803389477798</v>
      </c>
      <c r="E39" s="54">
        <v>1.2789684419399101</v>
      </c>
      <c r="F39" s="54">
        <v>0.93588205353716403</v>
      </c>
    </row>
    <row r="40" spans="1:6" x14ac:dyDescent="0.2">
      <c r="A40" s="53" t="s">
        <v>788</v>
      </c>
      <c r="B40" s="53">
        <v>1</v>
      </c>
      <c r="C40" s="54">
        <v>0.259951436511281</v>
      </c>
      <c r="D40" s="54">
        <v>20.533491198602199</v>
      </c>
      <c r="E40" s="54">
        <v>0.42074878852721997</v>
      </c>
      <c r="F40" s="54">
        <v>0.88453769889142897</v>
      </c>
    </row>
    <row r="41" spans="1:6" x14ac:dyDescent="0.2">
      <c r="A41" s="53" t="s">
        <v>789</v>
      </c>
      <c r="B41" s="53">
        <v>1</v>
      </c>
      <c r="C41" s="54">
        <v>0.45317687206734703</v>
      </c>
      <c r="D41" s="54">
        <v>31.110099896725199</v>
      </c>
      <c r="E41" s="54">
        <v>0.84963458189839502</v>
      </c>
      <c r="F41" s="54">
        <v>0.97258676047840098</v>
      </c>
    </row>
    <row r="42" spans="1:6" x14ac:dyDescent="0.2">
      <c r="A42" s="53" t="s">
        <v>790</v>
      </c>
      <c r="B42" s="53">
        <v>1</v>
      </c>
      <c r="C42" s="54">
        <v>0.22141709998640199</v>
      </c>
      <c r="D42" s="54">
        <v>18.011254441552101</v>
      </c>
      <c r="E42" s="54">
        <v>0.33972340533666301</v>
      </c>
      <c r="F42" s="54">
        <v>0.86994116480315298</v>
      </c>
    </row>
    <row r="43" spans="1:6" x14ac:dyDescent="0.2">
      <c r="A43" s="53" t="s">
        <v>791</v>
      </c>
      <c r="B43" s="53">
        <v>1</v>
      </c>
      <c r="C43" s="54">
        <v>0.26222722562304002</v>
      </c>
      <c r="D43" s="54">
        <v>20.540661423497799</v>
      </c>
      <c r="E43" s="54">
        <v>0.41413484053997401</v>
      </c>
      <c r="F43" s="54">
        <v>0.87610509752615695</v>
      </c>
    </row>
    <row r="44" spans="1:6" x14ac:dyDescent="0.2">
      <c r="A44" s="53" t="s">
        <v>792</v>
      </c>
      <c r="B44" s="53">
        <v>1</v>
      </c>
      <c r="C44" s="54">
        <v>0.26254277471556298</v>
      </c>
      <c r="D44" s="54">
        <v>20.690864448457798</v>
      </c>
      <c r="E44" s="54">
        <v>0.41243091235448298</v>
      </c>
      <c r="F44" s="54">
        <v>0.87161102656316902</v>
      </c>
    </row>
    <row r="45" spans="1:6" x14ac:dyDescent="0.2">
      <c r="A45" s="53" t="s">
        <v>793</v>
      </c>
      <c r="B45" s="53">
        <v>1</v>
      </c>
      <c r="C45" s="54">
        <v>0.355099205387156</v>
      </c>
      <c r="D45" s="54">
        <v>26.211456156479699</v>
      </c>
      <c r="E45" s="54">
        <v>0.63981395140756403</v>
      </c>
      <c r="F45" s="54">
        <v>0.90737861513787199</v>
      </c>
    </row>
    <row r="46" spans="1:6" x14ac:dyDescent="0.2">
      <c r="A46" s="53" t="s">
        <v>794</v>
      </c>
      <c r="B46" s="53">
        <v>1</v>
      </c>
      <c r="C46" s="54">
        <v>0.185865151259133</v>
      </c>
      <c r="D46" s="54">
        <v>15.5586454996886</v>
      </c>
      <c r="E46" s="54">
        <v>0.269981357022685</v>
      </c>
      <c r="F46" s="54">
        <v>0.86830146340376402</v>
      </c>
    </row>
    <row r="47" spans="1:6" x14ac:dyDescent="0.2">
      <c r="A47" s="53" t="s">
        <v>795</v>
      </c>
      <c r="B47" s="53">
        <v>1</v>
      </c>
      <c r="C47" s="54">
        <v>0.20195087160981101</v>
      </c>
      <c r="D47" s="54">
        <v>16.658859713445999</v>
      </c>
      <c r="E47" s="54">
        <v>0.28408323703355598</v>
      </c>
      <c r="F47" s="54">
        <v>0.86079246678657995</v>
      </c>
    </row>
    <row r="48" spans="1:6" x14ac:dyDescent="0.2">
      <c r="A48" s="53" t="s">
        <v>796</v>
      </c>
      <c r="B48" s="53">
        <v>1</v>
      </c>
      <c r="C48" s="54">
        <v>0.213577496432167</v>
      </c>
      <c r="D48" s="54">
        <v>17.5217738151498</v>
      </c>
      <c r="E48" s="54">
        <v>0.33173090291944402</v>
      </c>
      <c r="F48" s="54">
        <v>0.87877318030250795</v>
      </c>
    </row>
    <row r="49" spans="1:6" x14ac:dyDescent="0.2">
      <c r="A49" s="53" t="s">
        <v>797</v>
      </c>
      <c r="B49" s="53">
        <v>1</v>
      </c>
      <c r="C49" s="54">
        <v>0.26644146637009702</v>
      </c>
      <c r="D49" s="54">
        <v>20.932210172771399</v>
      </c>
      <c r="E49" s="54">
        <v>0.44789885194895401</v>
      </c>
      <c r="F49" s="54">
        <v>0.85903636067575695</v>
      </c>
    </row>
    <row r="50" spans="1:6" x14ac:dyDescent="0.2">
      <c r="A50" s="53" t="s">
        <v>798</v>
      </c>
      <c r="B50" s="53">
        <v>1</v>
      </c>
      <c r="C50" s="54">
        <v>0.18507324652749399</v>
      </c>
      <c r="D50" s="54">
        <v>15.539139998098401</v>
      </c>
      <c r="E50" s="54">
        <v>0.274527677783446</v>
      </c>
      <c r="F50" s="54">
        <v>0.87826235628893301</v>
      </c>
    </row>
    <row r="51" spans="1:6" x14ac:dyDescent="0.2">
      <c r="A51" s="53" t="s">
        <v>799</v>
      </c>
      <c r="B51" s="53">
        <v>1</v>
      </c>
      <c r="C51" s="54">
        <v>0.20738474380549901</v>
      </c>
      <c r="D51" s="54">
        <v>17.027621382055099</v>
      </c>
      <c r="E51" s="54">
        <v>0.31715704681402401</v>
      </c>
      <c r="F51" s="54">
        <v>0.86799213522001395</v>
      </c>
    </row>
    <row r="52" spans="1:6" x14ac:dyDescent="0.2">
      <c r="A52" s="53" t="s">
        <v>800</v>
      </c>
      <c r="B52" s="53">
        <v>1</v>
      </c>
      <c r="C52" s="54">
        <v>0.31622253313315202</v>
      </c>
      <c r="D52" s="54">
        <v>23.9865481717489</v>
      </c>
      <c r="E52" s="54">
        <v>0.56096558905863703</v>
      </c>
      <c r="F52" s="54">
        <v>0.89667929917244005</v>
      </c>
    </row>
    <row r="53" spans="1:6" x14ac:dyDescent="0.2">
      <c r="A53" s="53" t="s">
        <v>801</v>
      </c>
      <c r="B53" s="53">
        <v>1</v>
      </c>
      <c r="C53" s="54">
        <v>0.20613287337899</v>
      </c>
      <c r="D53" s="54">
        <v>16.908869425915501</v>
      </c>
      <c r="E53" s="54">
        <v>0.29817431221401303</v>
      </c>
      <c r="F53" s="54">
        <v>0.87018059173386197</v>
      </c>
    </row>
    <row r="54" spans="1:6" x14ac:dyDescent="0.2">
      <c r="A54" s="53" t="s">
        <v>802</v>
      </c>
      <c r="B54" s="53">
        <v>1</v>
      </c>
      <c r="C54" s="54">
        <v>0.25690917755388998</v>
      </c>
      <c r="D54" s="54">
        <v>20.318597550659099</v>
      </c>
      <c r="E54" s="54">
        <v>0.40826834804598999</v>
      </c>
      <c r="F54" s="54">
        <v>0.86475866391110101</v>
      </c>
    </row>
    <row r="55" spans="1:6" x14ac:dyDescent="0.2">
      <c r="A55" s="53" t="s">
        <v>803</v>
      </c>
      <c r="B55" s="53">
        <v>1</v>
      </c>
      <c r="C55" s="54">
        <v>0.165972404702315</v>
      </c>
      <c r="D55" s="54">
        <v>13.860167782455701</v>
      </c>
      <c r="E55" s="54">
        <v>0.23822168462705701</v>
      </c>
      <c r="F55" s="54">
        <v>0.82728893907720902</v>
      </c>
    </row>
    <row r="56" spans="1:6" x14ac:dyDescent="0.2">
      <c r="A56" s="53" t="s">
        <v>804</v>
      </c>
      <c r="B56" s="53">
        <v>1</v>
      </c>
      <c r="C56" s="54">
        <v>0.129420792299419</v>
      </c>
      <c r="D56" s="54">
        <v>11.116705545402199</v>
      </c>
      <c r="E56" s="54">
        <v>0.141948512881513</v>
      </c>
      <c r="F56" s="54">
        <v>0.84258464508249598</v>
      </c>
    </row>
    <row r="57" spans="1:6" x14ac:dyDescent="0.2">
      <c r="A57" s="53" t="s">
        <v>805</v>
      </c>
      <c r="B57" s="53">
        <v>1</v>
      </c>
      <c r="C57" s="54">
        <v>0.44998860648425598</v>
      </c>
      <c r="D57" s="54">
        <v>31.045639756474799</v>
      </c>
      <c r="E57" s="54">
        <v>0.851523379369724</v>
      </c>
      <c r="F57" s="54">
        <v>0.91974023916953696</v>
      </c>
    </row>
    <row r="58" spans="1:6" x14ac:dyDescent="0.2">
      <c r="A58" s="53" t="s">
        <v>806</v>
      </c>
      <c r="B58" s="53">
        <v>1</v>
      </c>
      <c r="C58" s="54">
        <v>0.30143061907386798</v>
      </c>
      <c r="D58" s="54">
        <v>22.958873616320801</v>
      </c>
      <c r="E58" s="54">
        <v>0.514726811553749</v>
      </c>
      <c r="F58" s="54">
        <v>0.85995756689095804</v>
      </c>
    </row>
    <row r="59" spans="1:6" x14ac:dyDescent="0.2">
      <c r="A59" s="53" t="s">
        <v>807</v>
      </c>
      <c r="B59" s="53">
        <v>1</v>
      </c>
      <c r="C59" s="54">
        <v>0.28437033920591598</v>
      </c>
      <c r="D59" s="54">
        <v>22.080489755403399</v>
      </c>
      <c r="E59" s="54">
        <v>0.47323280389929301</v>
      </c>
      <c r="F59" s="54">
        <v>0.85597275175478904</v>
      </c>
    </row>
    <row r="60" spans="1:6" x14ac:dyDescent="0.2">
      <c r="A60" s="53" t="s">
        <v>808</v>
      </c>
      <c r="B60" s="53">
        <v>1</v>
      </c>
      <c r="C60" s="54">
        <v>0.28456950136353498</v>
      </c>
      <c r="D60" s="54">
        <v>22.085292931723799</v>
      </c>
      <c r="E60" s="54">
        <v>0.490131154212267</v>
      </c>
      <c r="F60" s="54">
        <v>0.88257767984116597</v>
      </c>
    </row>
    <row r="61" spans="1:6" x14ac:dyDescent="0.2">
      <c r="A61" s="53" t="s">
        <v>809</v>
      </c>
      <c r="B61" s="53">
        <v>1</v>
      </c>
      <c r="C61" s="54">
        <v>0.36880615289791102</v>
      </c>
      <c r="D61" s="54">
        <v>26.857926770944001</v>
      </c>
      <c r="E61" s="54">
        <v>0.65311261710281598</v>
      </c>
      <c r="F61" s="54">
        <v>0.884034348880406</v>
      </c>
    </row>
    <row r="62" spans="1:6" x14ac:dyDescent="0.2">
      <c r="A62" s="53" t="s">
        <v>810</v>
      </c>
      <c r="B62" s="53">
        <v>1</v>
      </c>
      <c r="C62" s="54">
        <v>0.23264198764413899</v>
      </c>
      <c r="D62" s="54">
        <v>18.7529035995905</v>
      </c>
      <c r="E62" s="54">
        <v>0.37828106255267602</v>
      </c>
      <c r="F62" s="54">
        <v>0.87327259717030004</v>
      </c>
    </row>
    <row r="63" spans="1:6" x14ac:dyDescent="0.2">
      <c r="A63" s="53" t="s">
        <v>811</v>
      </c>
      <c r="B63" s="53">
        <v>1</v>
      </c>
      <c r="C63" s="54">
        <v>0.20972058382012099</v>
      </c>
      <c r="D63" s="54">
        <v>17.200706811219298</v>
      </c>
      <c r="E63" s="54">
        <v>0.321574871841115</v>
      </c>
      <c r="F63" s="54">
        <v>0.86075864257963897</v>
      </c>
    </row>
    <row r="64" spans="1:6" x14ac:dyDescent="0.2">
      <c r="A64" s="53" t="s">
        <v>812</v>
      </c>
      <c r="B64" s="53">
        <v>1</v>
      </c>
      <c r="C64" s="54">
        <v>0.20382625593296</v>
      </c>
      <c r="D64" s="54">
        <v>16.834637502786499</v>
      </c>
      <c r="E64" s="54">
        <v>0.33038644321129401</v>
      </c>
      <c r="F64" s="54">
        <v>0.87248998253180998</v>
      </c>
    </row>
    <row r="65" spans="1:6" x14ac:dyDescent="0.2">
      <c r="A65" s="53" t="s">
        <v>813</v>
      </c>
      <c r="B65" s="53">
        <v>1</v>
      </c>
      <c r="C65" s="54">
        <v>0.28409264433891301</v>
      </c>
      <c r="D65" s="54">
        <v>22.035705878100501</v>
      </c>
      <c r="E65" s="54">
        <v>0.51056334609436704</v>
      </c>
      <c r="F65" s="54">
        <v>0.89134550306383498</v>
      </c>
    </row>
    <row r="66" spans="1:6" x14ac:dyDescent="0.2">
      <c r="A66" s="53" t="s">
        <v>814</v>
      </c>
      <c r="B66" s="53">
        <v>1</v>
      </c>
      <c r="C66" s="54">
        <v>0.183159361690759</v>
      </c>
      <c r="D66" s="54">
        <v>15.3559453257858</v>
      </c>
      <c r="E66" s="54">
        <v>0.28580475812450401</v>
      </c>
      <c r="F66" s="54">
        <v>0.86673727382425902</v>
      </c>
    </row>
    <row r="67" spans="1:6" x14ac:dyDescent="0.2">
      <c r="A67" s="53" t="s">
        <v>815</v>
      </c>
      <c r="B67" s="53">
        <v>1</v>
      </c>
      <c r="C67" s="54">
        <v>0.19764465834369199</v>
      </c>
      <c r="D67" s="54">
        <v>16.379801558558</v>
      </c>
      <c r="E67" s="54">
        <v>0.307333277208161</v>
      </c>
      <c r="F67" s="54">
        <v>0.86819724143113197</v>
      </c>
    </row>
    <row r="68" spans="1:6" x14ac:dyDescent="0.2">
      <c r="A68" s="53" t="s">
        <v>816</v>
      </c>
      <c r="B68" s="53">
        <v>1</v>
      </c>
      <c r="C68" s="54">
        <v>0.328455434585601</v>
      </c>
      <c r="D68" s="54">
        <v>24.708039178320099</v>
      </c>
      <c r="E68" s="54">
        <v>0.59231242647824101</v>
      </c>
      <c r="F68" s="54">
        <v>0.88961943379277397</v>
      </c>
    </row>
    <row r="69" spans="1:6" x14ac:dyDescent="0.2">
      <c r="A69" s="53" t="s">
        <v>817</v>
      </c>
      <c r="B69" s="53">
        <v>1</v>
      </c>
      <c r="C69" s="54">
        <v>0.27031597593109102</v>
      </c>
      <c r="D69" s="54">
        <v>21.220851610550302</v>
      </c>
      <c r="E69" s="54">
        <v>0.45186536398332899</v>
      </c>
      <c r="F69" s="54">
        <v>0.87540942294976698</v>
      </c>
    </row>
    <row r="70" spans="1:6" x14ac:dyDescent="0.2">
      <c r="A70" s="53" t="s">
        <v>818</v>
      </c>
      <c r="B70" s="53">
        <v>1</v>
      </c>
      <c r="C70" s="54">
        <v>0.19851229843967599</v>
      </c>
      <c r="D70" s="54">
        <v>16.420104270925599</v>
      </c>
      <c r="E70" s="54">
        <v>0.29835189929817701</v>
      </c>
      <c r="F70" s="54">
        <v>0.85959109139872203</v>
      </c>
    </row>
    <row r="71" spans="1:6" x14ac:dyDescent="0.2">
      <c r="A71" s="53" t="s">
        <v>819</v>
      </c>
      <c r="B71" s="53">
        <v>1</v>
      </c>
      <c r="C71" s="54">
        <v>0.30381096880126401</v>
      </c>
      <c r="D71" s="54">
        <v>23.206150764627399</v>
      </c>
      <c r="E71" s="54">
        <v>0.52074445279207504</v>
      </c>
      <c r="F71" s="54">
        <v>0.88204933764683602</v>
      </c>
    </row>
    <row r="72" spans="1:6" x14ac:dyDescent="0.2">
      <c r="A72" s="53" t="s">
        <v>820</v>
      </c>
      <c r="B72" s="53">
        <v>1</v>
      </c>
      <c r="C72" s="54">
        <v>0.21595475444717399</v>
      </c>
      <c r="D72" s="54">
        <v>17.637084497832902</v>
      </c>
      <c r="E72" s="54">
        <v>0.33346225778347899</v>
      </c>
      <c r="F72" s="54">
        <v>0.86707729334500205</v>
      </c>
    </row>
    <row r="73" spans="1:6" x14ac:dyDescent="0.2">
      <c r="A73" s="53" t="s">
        <v>821</v>
      </c>
      <c r="B73" s="53">
        <v>1</v>
      </c>
      <c r="C73" s="54">
        <v>0.21661108024215101</v>
      </c>
      <c r="D73" s="54">
        <v>17.6961166948381</v>
      </c>
      <c r="E73" s="54">
        <v>0.336736792137595</v>
      </c>
      <c r="F73" s="54">
        <v>0.86425322578473696</v>
      </c>
    </row>
    <row r="74" spans="1:6" x14ac:dyDescent="0.2">
      <c r="A74" s="53" t="s">
        <v>822</v>
      </c>
      <c r="B74" s="53">
        <v>1</v>
      </c>
      <c r="C74" s="54">
        <v>0.15018665209738999</v>
      </c>
      <c r="D74" s="54">
        <v>12.848550659391201</v>
      </c>
      <c r="E74" s="54">
        <v>0.200227176761713</v>
      </c>
      <c r="F74" s="54">
        <v>0.84432702672134496</v>
      </c>
    </row>
    <row r="75" spans="1:6" x14ac:dyDescent="0.2">
      <c r="A75" s="53" t="s">
        <v>823</v>
      </c>
      <c r="B75" s="53">
        <v>1</v>
      </c>
      <c r="C75" s="54">
        <v>0.130751263908822</v>
      </c>
      <c r="D75" s="54">
        <v>11.3671854870634</v>
      </c>
      <c r="E75" s="54">
        <v>0.162646409861715</v>
      </c>
      <c r="F75" s="54">
        <v>0.83097128564829303</v>
      </c>
    </row>
    <row r="76" spans="1:6" x14ac:dyDescent="0.2">
      <c r="A76" s="53" t="s">
        <v>824</v>
      </c>
      <c r="B76" s="53">
        <v>1</v>
      </c>
      <c r="C76" s="54">
        <v>0.21931177771833299</v>
      </c>
      <c r="D76" s="54">
        <v>17.892623574130301</v>
      </c>
      <c r="E76" s="54">
        <v>0.360434889673656</v>
      </c>
      <c r="F76" s="54">
        <v>0.86671694514189301</v>
      </c>
    </row>
    <row r="77" spans="1:6" x14ac:dyDescent="0.2">
      <c r="A77" s="53" t="s">
        <v>825</v>
      </c>
      <c r="B77" s="53">
        <v>1</v>
      </c>
      <c r="C77" s="54">
        <v>0.168228976430914</v>
      </c>
      <c r="D77" s="54">
        <v>14.2310004115618</v>
      </c>
      <c r="E77" s="54">
        <v>0.228626833805605</v>
      </c>
      <c r="F77" s="54">
        <v>0.842958603673297</v>
      </c>
    </row>
    <row r="78" spans="1:6" x14ac:dyDescent="0.2">
      <c r="A78" s="53" t="s">
        <v>826</v>
      </c>
      <c r="B78" s="53">
        <v>1</v>
      </c>
      <c r="C78" s="54">
        <v>0.14082410969112</v>
      </c>
      <c r="D78" s="54">
        <v>12.1738788342027</v>
      </c>
      <c r="E78" s="54">
        <v>0.18395563634709</v>
      </c>
      <c r="F78" s="54">
        <v>0.84381548142360696</v>
      </c>
    </row>
    <row r="79" spans="1:6" x14ac:dyDescent="0.2">
      <c r="A79" s="53" t="s">
        <v>827</v>
      </c>
      <c r="B79" s="53">
        <v>1</v>
      </c>
      <c r="C79" s="54">
        <v>0.203829973459284</v>
      </c>
      <c r="D79" s="54">
        <v>16.667574588191702</v>
      </c>
      <c r="E79" s="54">
        <v>0.36930775574154601</v>
      </c>
      <c r="F79" s="54">
        <v>0.84234588644572195</v>
      </c>
    </row>
    <row r="80" spans="1:6" x14ac:dyDescent="0.2">
      <c r="A80" s="53" t="s">
        <v>828</v>
      </c>
      <c r="B80" s="53">
        <v>1</v>
      </c>
      <c r="C80" s="54">
        <v>0.11498766742903201</v>
      </c>
      <c r="D80" s="54">
        <v>10.184120825086101</v>
      </c>
      <c r="E80" s="54">
        <v>0.16147363973595899</v>
      </c>
      <c r="F80" s="54">
        <v>0.81632208098969705</v>
      </c>
    </row>
    <row r="81" spans="1:6" x14ac:dyDescent="0.2">
      <c r="A81" s="53" t="s">
        <v>829</v>
      </c>
      <c r="B81" s="53">
        <v>1</v>
      </c>
      <c r="C81" s="54">
        <v>0.15575877030616</v>
      </c>
      <c r="D81" s="54">
        <v>13.313236811968199</v>
      </c>
      <c r="E81" s="54">
        <v>0.21303260734312099</v>
      </c>
      <c r="F81" s="54">
        <v>0.85324947739033496</v>
      </c>
    </row>
    <row r="82" spans="1:6" x14ac:dyDescent="0.2">
      <c r="A82" s="53" t="s">
        <v>830</v>
      </c>
      <c r="B82" s="53">
        <v>1</v>
      </c>
      <c r="C82" s="54">
        <v>0.27045963437832399</v>
      </c>
      <c r="D82" s="54">
        <v>21.260471152145399</v>
      </c>
      <c r="E82" s="54">
        <v>0.46362907779881501</v>
      </c>
      <c r="F82" s="54">
        <v>0.88498673885356205</v>
      </c>
    </row>
    <row r="83" spans="1:6" x14ac:dyDescent="0.2">
      <c r="A83" s="53" t="s">
        <v>831</v>
      </c>
      <c r="B83" s="53">
        <v>1</v>
      </c>
      <c r="C83" s="54">
        <v>0.33878495424632799</v>
      </c>
      <c r="D83" s="54">
        <v>25.4047738635931</v>
      </c>
      <c r="E83" s="54">
        <v>0.64307129432224697</v>
      </c>
      <c r="F83" s="54">
        <v>0.90008412289458595</v>
      </c>
    </row>
    <row r="84" spans="1:6" x14ac:dyDescent="0.2">
      <c r="A84" s="53" t="s">
        <v>832</v>
      </c>
      <c r="B84" s="53">
        <v>1</v>
      </c>
      <c r="C84" s="54">
        <v>0.30339429751303099</v>
      </c>
      <c r="D84" s="54">
        <v>23.225847871039701</v>
      </c>
      <c r="E84" s="54">
        <v>0.52906246389304301</v>
      </c>
      <c r="F84" s="54">
        <v>0.88815499570970702</v>
      </c>
    </row>
    <row r="85" spans="1:6" x14ac:dyDescent="0.2">
      <c r="A85" s="53" t="s">
        <v>833</v>
      </c>
      <c r="B85" s="53">
        <v>1</v>
      </c>
      <c r="C85" s="54">
        <v>0.356802160778733</v>
      </c>
      <c r="D85" s="54">
        <v>26.130112004503701</v>
      </c>
      <c r="E85" s="54">
        <v>0.65862334829601799</v>
      </c>
      <c r="F85" s="54">
        <v>0.91321721855243299</v>
      </c>
    </row>
    <row r="86" spans="1:6" x14ac:dyDescent="0.2">
      <c r="A86" s="53" t="s">
        <v>835</v>
      </c>
      <c r="B86" s="53">
        <v>1</v>
      </c>
      <c r="C86" s="54">
        <v>0.43048125017795702</v>
      </c>
      <c r="D86" s="54">
        <v>29.821332993462899</v>
      </c>
      <c r="E86" s="54">
        <v>0.79008560733160904</v>
      </c>
      <c r="F86" s="54">
        <v>0.93195416624704497</v>
      </c>
    </row>
    <row r="87" spans="1:6" x14ac:dyDescent="0.2">
      <c r="A87" s="53" t="s">
        <v>837</v>
      </c>
      <c r="B87" s="53">
        <v>1</v>
      </c>
      <c r="C87" s="54">
        <v>0.26181011970468199</v>
      </c>
      <c r="D87" s="54">
        <v>20.641046750893501</v>
      </c>
      <c r="E87" s="54">
        <v>0.41749096647314898</v>
      </c>
      <c r="F87" s="54">
        <v>0.85596865716900705</v>
      </c>
    </row>
    <row r="88" spans="1:6" x14ac:dyDescent="0.2">
      <c r="A88" s="53" t="s">
        <v>838</v>
      </c>
      <c r="B88" s="53">
        <v>1</v>
      </c>
      <c r="C88" s="54">
        <v>0.27913753499813498</v>
      </c>
      <c r="D88" s="54">
        <v>21.709340569889999</v>
      </c>
      <c r="E88" s="54">
        <v>0.44775566766629599</v>
      </c>
      <c r="F88" s="54">
        <v>0.86590223470150596</v>
      </c>
    </row>
    <row r="89" spans="1:6" x14ac:dyDescent="0.2">
      <c r="A89" s="53" t="s">
        <v>839</v>
      </c>
      <c r="B89" s="53">
        <v>1</v>
      </c>
      <c r="C89" s="54">
        <v>0.244596141621022</v>
      </c>
      <c r="D89" s="54">
        <v>19.592488398681599</v>
      </c>
      <c r="E89" s="54">
        <v>0.40077291180164099</v>
      </c>
      <c r="F89" s="54">
        <v>0.871586838190619</v>
      </c>
    </row>
    <row r="90" spans="1:6" x14ac:dyDescent="0.2">
      <c r="A90" s="53" t="s">
        <v>840</v>
      </c>
      <c r="B90" s="53">
        <v>1</v>
      </c>
      <c r="C90" s="54">
        <v>0.25575206665925398</v>
      </c>
      <c r="D90" s="54">
        <v>20.239821211221901</v>
      </c>
      <c r="E90" s="54">
        <v>0.44644519884574302</v>
      </c>
      <c r="F90" s="54">
        <v>0.88069222172348205</v>
      </c>
    </row>
    <row r="91" spans="1:6" x14ac:dyDescent="0.2">
      <c r="A91" s="53" t="s">
        <v>841</v>
      </c>
      <c r="B91" s="53">
        <v>1</v>
      </c>
      <c r="C91" s="54">
        <v>0.40475741154808897</v>
      </c>
      <c r="D91" s="54">
        <v>28.817658371069001</v>
      </c>
      <c r="E91" s="54">
        <v>0.74629589734577895</v>
      </c>
      <c r="F91" s="54">
        <v>0.89554458668565595</v>
      </c>
    </row>
    <row r="92" spans="1:6" x14ac:dyDescent="0.2">
      <c r="A92" s="53" t="s">
        <v>842</v>
      </c>
      <c r="B92" s="53">
        <v>1</v>
      </c>
      <c r="C92" s="54">
        <v>0.22680648504874101</v>
      </c>
      <c r="D92" s="54">
        <v>18.3985471809677</v>
      </c>
      <c r="E92" s="54">
        <v>0.35485798581420702</v>
      </c>
      <c r="F92" s="54">
        <v>0.87138364210512798</v>
      </c>
    </row>
    <row r="93" spans="1:6" x14ac:dyDescent="0.2">
      <c r="A93" s="53" t="s">
        <v>843</v>
      </c>
      <c r="B93" s="53">
        <v>1</v>
      </c>
      <c r="C93" s="54">
        <v>0.32286153632896097</v>
      </c>
      <c r="D93" s="54">
        <v>24.2375461372025</v>
      </c>
      <c r="E93" s="54">
        <v>0.51202213576018696</v>
      </c>
      <c r="F93" s="54">
        <v>0.86950448396888502</v>
      </c>
    </row>
    <row r="94" spans="1:6" x14ac:dyDescent="0.2">
      <c r="A94" s="53" t="s">
        <v>844</v>
      </c>
      <c r="B94" s="53">
        <v>1</v>
      </c>
      <c r="C94" s="54">
        <v>0.28473135679685402</v>
      </c>
      <c r="D94" s="54">
        <v>22.1640343239639</v>
      </c>
      <c r="E94" s="54">
        <v>0.52051946608279898</v>
      </c>
      <c r="F94" s="54">
        <v>0.89520542285542903</v>
      </c>
    </row>
    <row r="95" spans="1:6" x14ac:dyDescent="0.2">
      <c r="A95" s="53" t="s">
        <v>845</v>
      </c>
      <c r="B95" s="53">
        <v>1</v>
      </c>
      <c r="C95" s="54">
        <v>0.32598914921347</v>
      </c>
      <c r="D95" s="54">
        <v>24.580071632022602</v>
      </c>
      <c r="E95" s="54">
        <v>0.60390332802850799</v>
      </c>
      <c r="F95" s="54">
        <v>0.888595454650282</v>
      </c>
    </row>
    <row r="96" spans="1:6" x14ac:dyDescent="0.2">
      <c r="A96" s="53" t="s">
        <v>846</v>
      </c>
      <c r="B96" s="53">
        <v>1</v>
      </c>
      <c r="C96" s="54">
        <v>0.26886400864452897</v>
      </c>
      <c r="D96" s="54">
        <v>21.077867300220699</v>
      </c>
      <c r="E96" s="54">
        <v>0.454869039295897</v>
      </c>
      <c r="F96" s="54">
        <v>0.86719882480021704</v>
      </c>
    </row>
    <row r="97" spans="1:6" x14ac:dyDescent="0.2">
      <c r="A97" s="53" t="s">
        <v>847</v>
      </c>
      <c r="B97" s="53">
        <v>1</v>
      </c>
      <c r="C97" s="54">
        <v>0.32948214308492602</v>
      </c>
      <c r="D97" s="54">
        <v>24.6195097084304</v>
      </c>
      <c r="E97" s="54">
        <v>0.587849031433897</v>
      </c>
      <c r="F97" s="54">
        <v>0.91505097748419795</v>
      </c>
    </row>
    <row r="98" spans="1:6" x14ac:dyDescent="0.2">
      <c r="A98" s="53" t="s">
        <v>848</v>
      </c>
      <c r="B98" s="53">
        <v>1</v>
      </c>
      <c r="C98" s="54">
        <v>0.26044747804511797</v>
      </c>
      <c r="D98" s="54">
        <v>20.561826912134698</v>
      </c>
      <c r="E98" s="54">
        <v>0.42286814100035802</v>
      </c>
      <c r="F98" s="54">
        <v>0.86274766325934105</v>
      </c>
    </row>
    <row r="99" spans="1:6" x14ac:dyDescent="0.2">
      <c r="A99" s="53" t="s">
        <v>849</v>
      </c>
      <c r="B99" s="53">
        <v>1</v>
      </c>
      <c r="C99" s="54">
        <v>0.226128665139985</v>
      </c>
      <c r="D99" s="54">
        <v>18.3888570312123</v>
      </c>
      <c r="E99" s="54">
        <v>0.39001866222526399</v>
      </c>
      <c r="F99" s="54">
        <v>0.86738163573167004</v>
      </c>
    </row>
    <row r="100" spans="1:6" x14ac:dyDescent="0.2">
      <c r="A100" s="53" t="s">
        <v>850</v>
      </c>
      <c r="B100" s="53">
        <v>1</v>
      </c>
      <c r="C100" s="54">
        <v>0.253158528690268</v>
      </c>
      <c r="D100" s="54">
        <v>20.063644503574601</v>
      </c>
      <c r="E100" s="54">
        <v>0.40952265770080698</v>
      </c>
      <c r="F100" s="54">
        <v>0.85636480914041502</v>
      </c>
    </row>
    <row r="101" spans="1:6" x14ac:dyDescent="0.2">
      <c r="A101" s="53" t="s">
        <v>851</v>
      </c>
      <c r="B101" s="53">
        <v>1</v>
      </c>
      <c r="C101" s="54">
        <v>0.232249088493414</v>
      </c>
      <c r="D101" s="54">
        <v>18.690756836464299</v>
      </c>
      <c r="E101" s="54">
        <v>0.35999080092663299</v>
      </c>
      <c r="F101" s="54">
        <v>0.85709026697892798</v>
      </c>
    </row>
    <row r="102" spans="1:6" x14ac:dyDescent="0.2">
      <c r="A102" s="53" t="s">
        <v>852</v>
      </c>
      <c r="B102" s="53">
        <v>1</v>
      </c>
      <c r="C102" s="54">
        <v>0.41877316939750903</v>
      </c>
      <c r="D102" s="54">
        <v>29.512920879012501</v>
      </c>
      <c r="E102" s="54">
        <v>0.87701592766193603</v>
      </c>
      <c r="F102" s="54">
        <v>0.93260782852201096</v>
      </c>
    </row>
    <row r="103" spans="1:6" x14ac:dyDescent="0.2">
      <c r="A103" s="53" t="s">
        <v>853</v>
      </c>
      <c r="B103" s="53">
        <v>1</v>
      </c>
      <c r="C103" s="54">
        <v>0.36344115980560199</v>
      </c>
      <c r="D103" s="54">
        <v>26.5690225346513</v>
      </c>
      <c r="E103" s="54">
        <v>0.70177154385512497</v>
      </c>
      <c r="F103" s="54">
        <v>0.90862184046526095</v>
      </c>
    </row>
    <row r="104" spans="1:6" x14ac:dyDescent="0.2">
      <c r="A104" s="53" t="s">
        <v>854</v>
      </c>
      <c r="B104" s="53">
        <v>1</v>
      </c>
      <c r="C104" s="54">
        <v>0.23884503129133999</v>
      </c>
      <c r="D104" s="54">
        <v>19.156200378559902</v>
      </c>
      <c r="E104" s="54">
        <v>0.38781196714871602</v>
      </c>
      <c r="F104" s="54">
        <v>0.85834740011312305</v>
      </c>
    </row>
    <row r="105" spans="1:6" x14ac:dyDescent="0.2">
      <c r="A105" s="53" t="s">
        <v>855</v>
      </c>
      <c r="B105" s="53">
        <v>1</v>
      </c>
      <c r="C105" s="54">
        <v>0.46252730802452902</v>
      </c>
      <c r="D105" s="54">
        <v>31.634776496848801</v>
      </c>
      <c r="E105" s="54">
        <v>0.92164312589766095</v>
      </c>
      <c r="F105" s="54">
        <v>0.89670011768454105</v>
      </c>
    </row>
    <row r="106" spans="1:6" x14ac:dyDescent="0.2">
      <c r="A106" s="53" t="s">
        <v>856</v>
      </c>
      <c r="B106" s="53">
        <v>1</v>
      </c>
      <c r="C106" s="54">
        <v>0.205364687780004</v>
      </c>
      <c r="D106" s="54">
        <v>16.9295024282392</v>
      </c>
      <c r="E106" s="54">
        <v>0.31637916294743001</v>
      </c>
      <c r="F106" s="54">
        <v>0.86141615895438295</v>
      </c>
    </row>
    <row r="107" spans="1:6" x14ac:dyDescent="0.2">
      <c r="A107" s="53" t="s">
        <v>857</v>
      </c>
      <c r="B107" s="53">
        <v>1</v>
      </c>
      <c r="C107" s="54">
        <v>0.34296006897703502</v>
      </c>
      <c r="D107" s="54">
        <v>25.402956165820601</v>
      </c>
      <c r="E107" s="54">
        <v>0.59683899715243505</v>
      </c>
      <c r="F107" s="54">
        <v>0.85687960904028604</v>
      </c>
    </row>
    <row r="108" spans="1:6" x14ac:dyDescent="0.2">
      <c r="A108" s="53" t="s">
        <v>858</v>
      </c>
      <c r="B108" s="53">
        <v>1</v>
      </c>
      <c r="C108" s="54">
        <v>0.37712474108446897</v>
      </c>
      <c r="D108" s="54">
        <v>26.985545363704802</v>
      </c>
      <c r="E108" s="54">
        <v>0.92349383492239601</v>
      </c>
      <c r="F108" s="54">
        <v>0.99261874556072305</v>
      </c>
    </row>
    <row r="109" spans="1:6" x14ac:dyDescent="0.2">
      <c r="A109" s="53" t="s">
        <v>859</v>
      </c>
      <c r="B109" s="53">
        <v>1</v>
      </c>
      <c r="C109" s="54">
        <v>0.43465964285743502</v>
      </c>
      <c r="D109" s="54">
        <v>29.9204671770216</v>
      </c>
      <c r="E109" s="54">
        <v>0.93270188893982697</v>
      </c>
      <c r="F109" s="54">
        <v>0.93676665892064304</v>
      </c>
    </row>
    <row r="110" spans="1:6" x14ac:dyDescent="0.2">
      <c r="A110" s="53" t="s">
        <v>860</v>
      </c>
      <c r="B110" s="53">
        <v>1</v>
      </c>
      <c r="C110" s="54">
        <v>0.42708843519723799</v>
      </c>
      <c r="D110" s="54">
        <v>29.548729328642398</v>
      </c>
      <c r="E110" s="54">
        <v>0.92398196941764099</v>
      </c>
      <c r="F110" s="54">
        <v>0.95421844257963095</v>
      </c>
    </row>
    <row r="111" spans="1:6" x14ac:dyDescent="0.2">
      <c r="A111" s="53" t="s">
        <v>861</v>
      </c>
      <c r="B111" s="53">
        <v>1</v>
      </c>
      <c r="C111" s="54">
        <v>0.27671149938352002</v>
      </c>
      <c r="D111" s="54">
        <v>21.638167834440601</v>
      </c>
      <c r="E111" s="54">
        <v>0.48503980824033899</v>
      </c>
      <c r="F111" s="54">
        <v>0.87878570652836296</v>
      </c>
    </row>
    <row r="112" spans="1:6" x14ac:dyDescent="0.2">
      <c r="A112" s="53" t="s">
        <v>862</v>
      </c>
      <c r="B112" s="53">
        <v>1</v>
      </c>
      <c r="C112" s="54">
        <v>0.63718262814589699</v>
      </c>
      <c r="D112" s="54">
        <v>37.136500803861502</v>
      </c>
      <c r="E112" s="54">
        <v>1.32867356408311</v>
      </c>
      <c r="F112" s="54">
        <v>0.96391476292248202</v>
      </c>
    </row>
    <row r="113" spans="1:6" x14ac:dyDescent="0.2">
      <c r="A113" s="53" t="s">
        <v>863</v>
      </c>
      <c r="B113" s="53">
        <v>1</v>
      </c>
      <c r="C113" s="54">
        <v>0.20351684387483801</v>
      </c>
      <c r="D113" s="54">
        <v>16.680013337611499</v>
      </c>
      <c r="E113" s="54">
        <v>0.28016226636679697</v>
      </c>
      <c r="F113" s="54">
        <v>0.85670427629909196</v>
      </c>
    </row>
    <row r="114" spans="1:6" x14ac:dyDescent="0.2">
      <c r="A114" s="53" t="s">
        <v>864</v>
      </c>
      <c r="B114" s="53">
        <v>1</v>
      </c>
      <c r="C114" s="54">
        <v>0.21672962143341201</v>
      </c>
      <c r="D114" s="54">
        <v>17.6499400996078</v>
      </c>
      <c r="E114" s="54">
        <v>0.339904968156437</v>
      </c>
      <c r="F114" s="54">
        <v>0.86876272217327299</v>
      </c>
    </row>
    <row r="115" spans="1:6" x14ac:dyDescent="0.2">
      <c r="A115" s="53" t="s">
        <v>865</v>
      </c>
      <c r="B115" s="53">
        <v>1</v>
      </c>
      <c r="C115" s="54">
        <v>0.294677866094392</v>
      </c>
      <c r="D115" s="54">
        <v>22.651694180865601</v>
      </c>
      <c r="E115" s="54">
        <v>0.51726885560078095</v>
      </c>
      <c r="F115" s="54">
        <v>0.876686619099591</v>
      </c>
    </row>
    <row r="116" spans="1:6" x14ac:dyDescent="0.2">
      <c r="A116" s="53" t="s">
        <v>866</v>
      </c>
      <c r="B116" s="53">
        <v>1</v>
      </c>
      <c r="C116" s="54">
        <v>0.23179339109699801</v>
      </c>
      <c r="D116" s="54">
        <v>18.755397893482101</v>
      </c>
      <c r="E116" s="54">
        <v>0.37644260714267203</v>
      </c>
      <c r="F116" s="54">
        <v>0.87737486204791504</v>
      </c>
    </row>
    <row r="117" spans="1:6" x14ac:dyDescent="0.2">
      <c r="A117" s="53" t="s">
        <v>867</v>
      </c>
      <c r="B117" s="53">
        <v>1</v>
      </c>
      <c r="C117" s="54">
        <v>0.13998305420124901</v>
      </c>
      <c r="D117" s="54">
        <v>11.972209712928199</v>
      </c>
      <c r="E117" s="54">
        <v>0.16503308932511099</v>
      </c>
      <c r="F117" s="54">
        <v>0.83851187203282396</v>
      </c>
    </row>
    <row r="118" spans="1:6" x14ac:dyDescent="0.2">
      <c r="A118" s="53" t="s">
        <v>868</v>
      </c>
      <c r="B118" s="53">
        <v>1</v>
      </c>
      <c r="C118" s="54">
        <v>0.17797000215667599</v>
      </c>
      <c r="D118" s="54">
        <v>15.0165034184883</v>
      </c>
      <c r="E118" s="54">
        <v>0.26058395718128802</v>
      </c>
      <c r="F118" s="54">
        <v>0.85738585639036002</v>
      </c>
    </row>
    <row r="119" spans="1:6" x14ac:dyDescent="0.2">
      <c r="A119" s="53" t="s">
        <v>869</v>
      </c>
      <c r="B119" s="53">
        <v>1</v>
      </c>
      <c r="C119" s="54">
        <v>0.22947939864554101</v>
      </c>
      <c r="D119" s="54">
        <v>18.590787901450501</v>
      </c>
      <c r="E119" s="54">
        <v>0.37803713970564201</v>
      </c>
      <c r="F119" s="54">
        <v>0.867165156502677</v>
      </c>
    </row>
    <row r="120" spans="1:6" x14ac:dyDescent="0.2">
      <c r="A120" s="53" t="s">
        <v>870</v>
      </c>
      <c r="B120" s="53">
        <v>1</v>
      </c>
      <c r="C120" s="54">
        <v>0.15094398033252601</v>
      </c>
      <c r="D120" s="54">
        <v>12.9984608895722</v>
      </c>
      <c r="E120" s="54">
        <v>0.20555546412637499</v>
      </c>
      <c r="F120" s="54">
        <v>0.84800983883492498</v>
      </c>
    </row>
    <row r="121" spans="1:6" x14ac:dyDescent="0.2">
      <c r="A121" s="53" t="s">
        <v>871</v>
      </c>
      <c r="B121" s="53">
        <v>1</v>
      </c>
      <c r="C121" s="54">
        <v>0.44868261841670698</v>
      </c>
      <c r="D121" s="54">
        <v>25.2365521027751</v>
      </c>
      <c r="E121" s="54">
        <v>0.60465430302533796</v>
      </c>
      <c r="F121" s="54">
        <v>0.94460151672487902</v>
      </c>
    </row>
    <row r="122" spans="1:6" x14ac:dyDescent="0.2">
      <c r="A122" s="53" t="s">
        <v>872</v>
      </c>
      <c r="B122" s="53">
        <v>1</v>
      </c>
      <c r="C122" s="54">
        <v>0.23704568575448501</v>
      </c>
      <c r="D122" s="54">
        <v>19.002049758258199</v>
      </c>
      <c r="E122" s="54">
        <v>0.374342686891316</v>
      </c>
      <c r="F122" s="54">
        <v>0.86116135590678999</v>
      </c>
    </row>
    <row r="123" spans="1:6" x14ac:dyDescent="0.2">
      <c r="A123" s="53" t="s">
        <v>873</v>
      </c>
      <c r="B123" s="53">
        <v>1</v>
      </c>
      <c r="C123" s="54">
        <v>0.17681865529433399</v>
      </c>
      <c r="D123" s="54">
        <v>14.9020289180018</v>
      </c>
      <c r="E123" s="54">
        <v>0.23642504891794699</v>
      </c>
      <c r="F123" s="54">
        <v>0.86506957080541702</v>
      </c>
    </row>
    <row r="124" spans="1:6" x14ac:dyDescent="0.2">
      <c r="A124" s="53" t="s">
        <v>874</v>
      </c>
      <c r="B124" s="53">
        <v>1</v>
      </c>
      <c r="C124" s="54">
        <v>0.156489811962362</v>
      </c>
      <c r="D124" s="54">
        <v>13.420605831309199</v>
      </c>
      <c r="E124" s="54">
        <v>0.21057020461953699</v>
      </c>
      <c r="F124" s="54">
        <v>0.86165941433506998</v>
      </c>
    </row>
    <row r="125" spans="1:6" x14ac:dyDescent="0.2">
      <c r="A125" s="53" t="s">
        <v>875</v>
      </c>
      <c r="B125" s="53">
        <v>1</v>
      </c>
      <c r="C125" s="54">
        <v>0.159933304453972</v>
      </c>
      <c r="D125" s="54">
        <v>13.6211274454611</v>
      </c>
      <c r="E125" s="54">
        <v>0.24104257632527801</v>
      </c>
      <c r="F125" s="54">
        <v>0.87217698604877902</v>
      </c>
    </row>
    <row r="126" spans="1:6" x14ac:dyDescent="0.2">
      <c r="A126" s="53" t="s">
        <v>876</v>
      </c>
      <c r="B126" s="53">
        <v>1</v>
      </c>
      <c r="C126" s="54">
        <v>0.199340411251237</v>
      </c>
      <c r="D126" s="54">
        <v>16.408561414293199</v>
      </c>
      <c r="E126" s="54">
        <v>0.309148962726986</v>
      </c>
      <c r="F126" s="54">
        <v>0.86320853564580902</v>
      </c>
    </row>
    <row r="127" spans="1:6" x14ac:dyDescent="0.2">
      <c r="A127" s="53" t="s">
        <v>877</v>
      </c>
      <c r="B127" s="53">
        <v>1</v>
      </c>
      <c r="C127" s="54">
        <v>0.19868649066042901</v>
      </c>
      <c r="D127" s="54">
        <v>16.4082085165875</v>
      </c>
      <c r="E127" s="54">
        <v>0.30733039166248599</v>
      </c>
      <c r="F127" s="54">
        <v>0.86301131805212605</v>
      </c>
    </row>
    <row r="128" spans="1:6" x14ac:dyDescent="0.2">
      <c r="A128" s="53" t="s">
        <v>878</v>
      </c>
      <c r="B128" s="53">
        <v>1</v>
      </c>
      <c r="C128" s="54">
        <v>0.27962917284960098</v>
      </c>
      <c r="D128" s="54">
        <v>21.834040864970401</v>
      </c>
      <c r="E128" s="54">
        <v>0.50327638358376203</v>
      </c>
      <c r="F128" s="54">
        <v>0.89165539526775395</v>
      </c>
    </row>
    <row r="129" spans="1:6" x14ac:dyDescent="0.2">
      <c r="A129" s="53" t="s">
        <v>879</v>
      </c>
      <c r="B129" s="53">
        <v>1</v>
      </c>
      <c r="C129" s="54">
        <v>0.209294099633825</v>
      </c>
      <c r="D129" s="54">
        <v>17.194193682161899</v>
      </c>
      <c r="E129" s="54">
        <v>0.32676004315360302</v>
      </c>
      <c r="F129" s="54">
        <v>0.86004669421695401</v>
      </c>
    </row>
    <row r="130" spans="1:6" x14ac:dyDescent="0.2">
      <c r="A130" s="53" t="s">
        <v>880</v>
      </c>
      <c r="B130" s="53">
        <v>1</v>
      </c>
      <c r="C130" s="54">
        <v>0.16497802984720999</v>
      </c>
      <c r="D130" s="54">
        <v>14.0899292591965</v>
      </c>
      <c r="E130" s="54">
        <v>0.249032348041342</v>
      </c>
      <c r="F130" s="54">
        <v>0.86771553122057998</v>
      </c>
    </row>
    <row r="131" spans="1:6" x14ac:dyDescent="0.2">
      <c r="A131" s="53" t="s">
        <v>881</v>
      </c>
      <c r="B131" s="53">
        <v>1</v>
      </c>
      <c r="C131" s="54">
        <v>0.18526810165228</v>
      </c>
      <c r="D131" s="54">
        <v>15.542236110954001</v>
      </c>
      <c r="E131" s="54">
        <v>0.28570209793777601</v>
      </c>
      <c r="F131" s="54">
        <v>0.865738257161484</v>
      </c>
    </row>
    <row r="132" spans="1:6" x14ac:dyDescent="0.2">
      <c r="A132" s="53" t="s">
        <v>882</v>
      </c>
      <c r="B132" s="53">
        <v>1</v>
      </c>
      <c r="C132" s="54">
        <v>0.214461619832363</v>
      </c>
      <c r="D132" s="54">
        <v>17.556950538868001</v>
      </c>
      <c r="E132" s="54">
        <v>0.34565967494708399</v>
      </c>
      <c r="F132" s="54">
        <v>0.86773305638787901</v>
      </c>
    </row>
    <row r="133" spans="1:6" x14ac:dyDescent="0.2">
      <c r="A133" s="53" t="s">
        <v>883</v>
      </c>
      <c r="B133" s="53">
        <v>1</v>
      </c>
      <c r="C133" s="54">
        <v>0.163974296090282</v>
      </c>
      <c r="D133" s="54">
        <v>13.484812565623701</v>
      </c>
      <c r="E133" s="54">
        <v>0.20548090322985399</v>
      </c>
      <c r="F133" s="54">
        <v>0.93970735877922296</v>
      </c>
    </row>
    <row r="134" spans="1:6" x14ac:dyDescent="0.2">
      <c r="A134" s="53" t="s">
        <v>884</v>
      </c>
      <c r="B134" s="53">
        <v>1</v>
      </c>
      <c r="C134" s="54">
        <v>0.158067666003503</v>
      </c>
      <c r="D134" s="54">
        <v>13.491841187160601</v>
      </c>
      <c r="E134" s="54">
        <v>0.22802988383579301</v>
      </c>
      <c r="F134" s="54">
        <v>0.85267397195541395</v>
      </c>
    </row>
    <row r="135" spans="1:6" x14ac:dyDescent="0.2">
      <c r="A135" s="53" t="s">
        <v>885</v>
      </c>
      <c r="B135" s="53">
        <v>1</v>
      </c>
      <c r="C135" s="54">
        <v>0.13685740670646601</v>
      </c>
      <c r="D135" s="54">
        <v>11.814746458268999</v>
      </c>
      <c r="E135" s="54">
        <v>0.174009819047479</v>
      </c>
      <c r="F135" s="54">
        <v>0.83911412738715696</v>
      </c>
    </row>
    <row r="136" spans="1:6" x14ac:dyDescent="0.2">
      <c r="A136" s="53" t="s">
        <v>886</v>
      </c>
      <c r="B136" s="53">
        <v>1</v>
      </c>
      <c r="C136" s="54">
        <v>0.21896307715433899</v>
      </c>
      <c r="D136" s="54">
        <v>17.307594849535199</v>
      </c>
      <c r="E136" s="54">
        <v>0.22598382119154101</v>
      </c>
      <c r="F136" s="54">
        <v>1</v>
      </c>
    </row>
    <row r="137" spans="1:6" x14ac:dyDescent="0.2">
      <c r="A137" s="53" t="s">
        <v>887</v>
      </c>
      <c r="B137" s="53">
        <v>1</v>
      </c>
      <c r="C137" s="54">
        <v>0.179087720746403</v>
      </c>
      <c r="D137" s="54">
        <v>15.023605063516399</v>
      </c>
      <c r="E137" s="54">
        <v>0.27282737249971201</v>
      </c>
      <c r="F137" s="54">
        <v>0.85604351912346799</v>
      </c>
    </row>
    <row r="138" spans="1:6" x14ac:dyDescent="0.2">
      <c r="A138" s="53" t="s">
        <v>888</v>
      </c>
      <c r="B138" s="53">
        <v>1</v>
      </c>
      <c r="C138" s="54">
        <v>0.14605090931776299</v>
      </c>
      <c r="D138" s="54">
        <v>12.687909488728801</v>
      </c>
      <c r="E138" s="54">
        <v>0.195749042595141</v>
      </c>
      <c r="F138" s="54">
        <v>0.85866642664288795</v>
      </c>
    </row>
    <row r="139" spans="1:6" x14ac:dyDescent="0.2">
      <c r="A139" s="53" t="s">
        <v>889</v>
      </c>
      <c r="B139" s="53">
        <v>0</v>
      </c>
      <c r="C139" s="54">
        <v>0.21773056327481599</v>
      </c>
      <c r="D139" s="54">
        <v>17.6640154162918</v>
      </c>
      <c r="E139" s="54">
        <v>0.31397360142238601</v>
      </c>
      <c r="F139" s="54">
        <v>0.85179437899961497</v>
      </c>
    </row>
    <row r="140" spans="1:6" x14ac:dyDescent="0.2">
      <c r="A140" s="53" t="s">
        <v>890</v>
      </c>
      <c r="B140" s="53">
        <v>0</v>
      </c>
      <c r="C140" s="54">
        <v>0.230165982116353</v>
      </c>
      <c r="D140" s="54">
        <v>18.613884923055899</v>
      </c>
      <c r="E140" s="54">
        <v>0.33835306673040599</v>
      </c>
      <c r="F140" s="54">
        <v>0.85902958961728004</v>
      </c>
    </row>
    <row r="141" spans="1:6" x14ac:dyDescent="0.2">
      <c r="A141" s="53" t="s">
        <v>891</v>
      </c>
      <c r="B141" s="53">
        <v>0</v>
      </c>
      <c r="C141" s="54">
        <v>0.23410454275308001</v>
      </c>
      <c r="D141" s="54">
        <v>18.872019326029601</v>
      </c>
      <c r="E141" s="54">
        <v>0.361924886645761</v>
      </c>
      <c r="F141" s="54">
        <v>0.86008612422792297</v>
      </c>
    </row>
    <row r="142" spans="1:6" x14ac:dyDescent="0.2">
      <c r="A142" s="53" t="s">
        <v>892</v>
      </c>
      <c r="B142" s="53">
        <v>0</v>
      </c>
      <c r="C142" s="54">
        <v>0.216383031494261</v>
      </c>
      <c r="D142" s="54">
        <v>17.6557130684978</v>
      </c>
      <c r="E142" s="54">
        <v>0.323151896832992</v>
      </c>
      <c r="F142" s="54">
        <v>0.84916866967832305</v>
      </c>
    </row>
    <row r="143" spans="1:6" x14ac:dyDescent="0.2">
      <c r="A143" s="53" t="s">
        <v>893</v>
      </c>
      <c r="B143" s="53">
        <v>0</v>
      </c>
      <c r="C143" s="54">
        <v>0.22530845903899399</v>
      </c>
      <c r="D143" s="54">
        <v>18.124671997225899</v>
      </c>
      <c r="E143" s="54">
        <v>0.32335594100665499</v>
      </c>
      <c r="F143" s="54">
        <v>0.83749168412595099</v>
      </c>
    </row>
    <row r="144" spans="1:6" x14ac:dyDescent="0.2">
      <c r="A144" s="53" t="s">
        <v>894</v>
      </c>
      <c r="B144" s="53">
        <v>0</v>
      </c>
      <c r="C144" s="54">
        <v>0.21469270542878099</v>
      </c>
      <c r="D144" s="54">
        <v>17.574269982526801</v>
      </c>
      <c r="E144" s="54">
        <v>0.327436357672587</v>
      </c>
      <c r="F144" s="54">
        <v>0.86456742063095404</v>
      </c>
    </row>
    <row r="145" spans="1:6" x14ac:dyDescent="0.2">
      <c r="A145" s="53" t="s">
        <v>895</v>
      </c>
      <c r="B145" s="53">
        <v>0</v>
      </c>
      <c r="C145" s="54">
        <v>0.28607856974601598</v>
      </c>
      <c r="D145" s="54">
        <v>22.098413756505</v>
      </c>
      <c r="E145" s="54">
        <v>0.47090877737941</v>
      </c>
      <c r="F145" s="54">
        <v>0.88229639804819704</v>
      </c>
    </row>
    <row r="146" spans="1:6" x14ac:dyDescent="0.2">
      <c r="A146" s="53" t="s">
        <v>896</v>
      </c>
      <c r="B146" s="53">
        <v>0</v>
      </c>
      <c r="C146" s="54">
        <v>0.25463416235097402</v>
      </c>
      <c r="D146" s="54">
        <v>20.116726184554501</v>
      </c>
      <c r="E146" s="54">
        <v>0.38494568181000499</v>
      </c>
      <c r="F146" s="54">
        <v>0.84185032847194297</v>
      </c>
    </row>
    <row r="147" spans="1:6" x14ac:dyDescent="0.2">
      <c r="A147" s="53" t="s">
        <v>897</v>
      </c>
      <c r="B147" s="53">
        <v>0</v>
      </c>
      <c r="C147" s="54">
        <v>0.24151745135814001</v>
      </c>
      <c r="D147" s="54">
        <v>19.273849586273698</v>
      </c>
      <c r="E147" s="54">
        <v>0.35414622806565998</v>
      </c>
      <c r="F147" s="54">
        <v>0.85383156751009603</v>
      </c>
    </row>
    <row r="148" spans="1:6" x14ac:dyDescent="0.2">
      <c r="A148" s="53" t="s">
        <v>898</v>
      </c>
      <c r="B148" s="53">
        <v>0</v>
      </c>
      <c r="C148" s="54">
        <v>0.212714631611089</v>
      </c>
      <c r="D148" s="54">
        <v>17.366602763042799</v>
      </c>
      <c r="E148" s="54">
        <v>0.30770208649011499</v>
      </c>
      <c r="F148" s="54">
        <v>0.84353424380548003</v>
      </c>
    </row>
    <row r="149" spans="1:6" x14ac:dyDescent="0.2">
      <c r="A149" s="53" t="s">
        <v>899</v>
      </c>
      <c r="B149" s="53">
        <v>0</v>
      </c>
      <c r="C149" s="54">
        <v>0.21573538171821299</v>
      </c>
      <c r="D149" s="54">
        <v>17.5304450320663</v>
      </c>
      <c r="E149" s="54">
        <v>0.31071988562566299</v>
      </c>
      <c r="F149" s="54">
        <v>0.84820259059608405</v>
      </c>
    </row>
    <row r="150" spans="1:6" x14ac:dyDescent="0.2">
      <c r="A150" s="53" t="s">
        <v>900</v>
      </c>
      <c r="B150" s="53">
        <v>0</v>
      </c>
      <c r="C150" s="54">
        <v>0.23201699086585201</v>
      </c>
      <c r="D150" s="54">
        <v>18.675579829411902</v>
      </c>
      <c r="E150" s="54">
        <v>0.345495127255183</v>
      </c>
      <c r="F150" s="54">
        <v>0.85889273772286001</v>
      </c>
    </row>
    <row r="151" spans="1:6" x14ac:dyDescent="0.2">
      <c r="A151" s="53" t="s">
        <v>901</v>
      </c>
      <c r="B151" s="53">
        <v>0</v>
      </c>
      <c r="C151" s="54">
        <v>0.232588856618588</v>
      </c>
      <c r="D151" s="54">
        <v>18.6405457167454</v>
      </c>
      <c r="E151" s="54">
        <v>0.34327307867724999</v>
      </c>
      <c r="F151" s="54">
        <v>0.85649401789356605</v>
      </c>
    </row>
    <row r="152" spans="1:6" x14ac:dyDescent="0.2">
      <c r="A152" s="53" t="s">
        <v>902</v>
      </c>
      <c r="B152" s="53">
        <v>0</v>
      </c>
      <c r="C152" s="54">
        <v>0.19603959906801099</v>
      </c>
      <c r="D152" s="54">
        <v>16.2493505672773</v>
      </c>
      <c r="E152" s="54">
        <v>0.29969428985354901</v>
      </c>
      <c r="F152" s="54">
        <v>0.85180690535322601</v>
      </c>
    </row>
    <row r="153" spans="1:6" x14ac:dyDescent="0.2">
      <c r="A153" s="53" t="s">
        <v>903</v>
      </c>
      <c r="B153" s="53">
        <v>0</v>
      </c>
      <c r="C153" s="54">
        <v>0.166877407351254</v>
      </c>
      <c r="D153" s="54">
        <v>14.128462309731001</v>
      </c>
      <c r="E153" s="54">
        <v>0.248076330641959</v>
      </c>
      <c r="F153" s="54">
        <v>0.85849916147454497</v>
      </c>
    </row>
    <row r="154" spans="1:6" x14ac:dyDescent="0.2">
      <c r="A154" s="53" t="s">
        <v>904</v>
      </c>
      <c r="B154" s="53">
        <v>0</v>
      </c>
      <c r="C154" s="54">
        <v>0.172521894416374</v>
      </c>
      <c r="D154" s="54">
        <v>14.576964218136901</v>
      </c>
      <c r="E154" s="54">
        <v>0.251160637854767</v>
      </c>
      <c r="F154" s="54">
        <v>0.85128427361002301</v>
      </c>
    </row>
    <row r="155" spans="1:6" x14ac:dyDescent="0.2">
      <c r="A155" s="53" t="s">
        <v>905</v>
      </c>
      <c r="B155" s="53">
        <v>0</v>
      </c>
      <c r="C155" s="54">
        <v>0.14560966962758001</v>
      </c>
      <c r="D155" s="54">
        <v>12.565755201492699</v>
      </c>
      <c r="E155" s="54">
        <v>0.2020574808233</v>
      </c>
      <c r="F155" s="54">
        <v>0.84165800319497197</v>
      </c>
    </row>
    <row r="156" spans="1:6" x14ac:dyDescent="0.2">
      <c r="A156" s="53" t="s">
        <v>906</v>
      </c>
      <c r="B156" s="53">
        <v>0</v>
      </c>
      <c r="C156" s="54">
        <v>0.210856455957669</v>
      </c>
      <c r="D156" s="54">
        <v>17.2650279287217</v>
      </c>
      <c r="E156" s="54">
        <v>0.32503161810127401</v>
      </c>
      <c r="F156" s="54">
        <v>0.85456916411010497</v>
      </c>
    </row>
    <row r="157" spans="1:6" x14ac:dyDescent="0.2">
      <c r="A157" s="53" t="s">
        <v>907</v>
      </c>
      <c r="B157" s="53">
        <v>0</v>
      </c>
      <c r="C157" s="54">
        <v>0.24440761536491701</v>
      </c>
      <c r="D157" s="54">
        <v>19.4047062974163</v>
      </c>
      <c r="E157" s="54">
        <v>0.378819996672489</v>
      </c>
      <c r="F157" s="54">
        <v>0.85928301863696899</v>
      </c>
    </row>
    <row r="158" spans="1:6" x14ac:dyDescent="0.2">
      <c r="A158" s="53" t="s">
        <v>908</v>
      </c>
      <c r="B158" s="53">
        <v>0</v>
      </c>
      <c r="C158" s="54">
        <v>0.21023583308848101</v>
      </c>
      <c r="D158" s="54">
        <v>17.208828769378702</v>
      </c>
      <c r="E158" s="54">
        <v>0.32275889449503298</v>
      </c>
      <c r="F158" s="54">
        <v>0.85067796459884903</v>
      </c>
    </row>
    <row r="159" spans="1:6" x14ac:dyDescent="0.2">
      <c r="A159" s="53" t="s">
        <v>909</v>
      </c>
      <c r="B159" s="53">
        <v>0</v>
      </c>
      <c r="C159" s="54">
        <v>0.20857288487954601</v>
      </c>
      <c r="D159" s="54">
        <v>17.129876485877499</v>
      </c>
      <c r="E159" s="54">
        <v>0.30725075267844498</v>
      </c>
      <c r="F159" s="54">
        <v>0.85561888128424002</v>
      </c>
    </row>
    <row r="160" spans="1:6" x14ac:dyDescent="0.2">
      <c r="A160" s="53" t="s">
        <v>910</v>
      </c>
      <c r="B160" s="53">
        <v>0</v>
      </c>
      <c r="C160" s="54">
        <v>0.27937222533224898</v>
      </c>
      <c r="D160" s="54">
        <v>21.761802921989599</v>
      </c>
      <c r="E160" s="54">
        <v>0.46367105452428797</v>
      </c>
      <c r="F160" s="54">
        <v>0.87081875807973297</v>
      </c>
    </row>
    <row r="161" spans="1:6" x14ac:dyDescent="0.2">
      <c r="A161" s="53" t="s">
        <v>911</v>
      </c>
      <c r="B161" s="53">
        <v>0</v>
      </c>
      <c r="C161" s="54">
        <v>0.24671021131374499</v>
      </c>
      <c r="D161" s="54">
        <v>19.642191632853098</v>
      </c>
      <c r="E161" s="54">
        <v>0.38841251676702598</v>
      </c>
      <c r="F161" s="54">
        <v>0.85892440038194495</v>
      </c>
    </row>
    <row r="162" spans="1:6" x14ac:dyDescent="0.2">
      <c r="A162" s="53" t="s">
        <v>912</v>
      </c>
      <c r="B162" s="53">
        <v>0</v>
      </c>
      <c r="C162" s="54">
        <v>0.2247202824882</v>
      </c>
      <c r="D162" s="54">
        <v>18.200258708816499</v>
      </c>
      <c r="E162" s="54">
        <v>0.34706908566496197</v>
      </c>
      <c r="F162" s="54">
        <v>0.85188086085735404</v>
      </c>
    </row>
    <row r="163" spans="1:6" x14ac:dyDescent="0.2">
      <c r="A163" s="53" t="s">
        <v>913</v>
      </c>
      <c r="B163" s="53">
        <v>0</v>
      </c>
      <c r="C163" s="54">
        <v>0.20003706917744399</v>
      </c>
      <c r="D163" s="54">
        <v>16.563200496552199</v>
      </c>
      <c r="E163" s="54">
        <v>0.312450431698724</v>
      </c>
      <c r="F163" s="54">
        <v>0.853804536437062</v>
      </c>
    </row>
    <row r="164" spans="1:6" x14ac:dyDescent="0.2">
      <c r="A164" s="53" t="s">
        <v>914</v>
      </c>
      <c r="B164" s="53">
        <v>0</v>
      </c>
      <c r="C164" s="54">
        <v>0.26963065295553601</v>
      </c>
      <c r="D164" s="54">
        <v>21.170251057562499</v>
      </c>
      <c r="E164" s="54">
        <v>0.454474568069623</v>
      </c>
      <c r="F164" s="54">
        <v>0.86853396950656803</v>
      </c>
    </row>
    <row r="165" spans="1:6" x14ac:dyDescent="0.2">
      <c r="A165" s="53" t="s">
        <v>915</v>
      </c>
      <c r="B165" s="53">
        <v>0</v>
      </c>
      <c r="C165" s="54">
        <v>0.202386874053048</v>
      </c>
      <c r="D165" s="54">
        <v>16.560289625427</v>
      </c>
      <c r="E165" s="54">
        <v>0.28513354793626799</v>
      </c>
      <c r="F165" s="54">
        <v>0.83951556519575998</v>
      </c>
    </row>
    <row r="166" spans="1:6" x14ac:dyDescent="0.2">
      <c r="A166" s="53" t="s">
        <v>916</v>
      </c>
      <c r="B166" s="53">
        <v>0</v>
      </c>
      <c r="C166" s="54">
        <v>0.24161952003522399</v>
      </c>
      <c r="D166" s="54">
        <v>19.283771057142001</v>
      </c>
      <c r="E166" s="54">
        <v>0.36773891430768901</v>
      </c>
      <c r="F166" s="54">
        <v>0.85685337135892403</v>
      </c>
    </row>
    <row r="167" spans="1:6" x14ac:dyDescent="0.2">
      <c r="A167" s="53" t="s">
        <v>917</v>
      </c>
      <c r="B167" s="53">
        <v>0</v>
      </c>
      <c r="C167" s="54">
        <v>0.34577114948211701</v>
      </c>
      <c r="D167" s="54">
        <v>25.582443524944001</v>
      </c>
      <c r="E167" s="54">
        <v>0.60300245763900095</v>
      </c>
      <c r="F167" s="54">
        <v>0.88531871179740596</v>
      </c>
    </row>
    <row r="168" spans="1:6" x14ac:dyDescent="0.2">
      <c r="A168" s="53" t="s">
        <v>918</v>
      </c>
      <c r="B168" s="53">
        <v>0</v>
      </c>
      <c r="C168" s="54">
        <v>0.254919132837721</v>
      </c>
      <c r="D168" s="54">
        <v>20.1807736241032</v>
      </c>
      <c r="E168" s="54">
        <v>0.40569808141604702</v>
      </c>
      <c r="F168" s="54">
        <v>0.86135599371807903</v>
      </c>
    </row>
    <row r="169" spans="1:6" x14ac:dyDescent="0.2">
      <c r="A169" s="53" t="s">
        <v>919</v>
      </c>
      <c r="B169" s="53">
        <v>0</v>
      </c>
      <c r="C169" s="54">
        <v>0.21131053761805901</v>
      </c>
      <c r="D169" s="54">
        <v>17.211089270766099</v>
      </c>
      <c r="E169" s="54">
        <v>0.316588136068221</v>
      </c>
      <c r="F169" s="54">
        <v>0.84712540114549495</v>
      </c>
    </row>
    <row r="170" spans="1:6" x14ac:dyDescent="0.2">
      <c r="A170" s="53" t="s">
        <v>920</v>
      </c>
      <c r="B170" s="53">
        <v>0</v>
      </c>
      <c r="C170" s="54">
        <v>0.250768797119376</v>
      </c>
      <c r="D170" s="54">
        <v>19.882586856792599</v>
      </c>
      <c r="E170" s="54">
        <v>0.39665832244494098</v>
      </c>
      <c r="F170" s="54">
        <v>0.85797761912987602</v>
      </c>
    </row>
    <row r="171" spans="1:6" x14ac:dyDescent="0.2">
      <c r="A171" s="53" t="s">
        <v>921</v>
      </c>
      <c r="B171" s="53">
        <v>0</v>
      </c>
      <c r="C171" s="54">
        <v>0.26491706764388201</v>
      </c>
      <c r="D171" s="54">
        <v>20.765139126754899</v>
      </c>
      <c r="E171" s="54">
        <v>0.423948782888527</v>
      </c>
      <c r="F171" s="54">
        <v>0.85346672057835404</v>
      </c>
    </row>
    <row r="172" spans="1:6" x14ac:dyDescent="0.2">
      <c r="A172" s="53" t="s">
        <v>922</v>
      </c>
      <c r="B172" s="53">
        <v>0</v>
      </c>
      <c r="C172" s="54">
        <v>0.23723018487615499</v>
      </c>
      <c r="D172" s="54">
        <v>18.953238317946798</v>
      </c>
      <c r="E172" s="54">
        <v>0.36763904052525098</v>
      </c>
      <c r="F172" s="54">
        <v>0.86088075234320205</v>
      </c>
    </row>
    <row r="173" spans="1:6" x14ac:dyDescent="0.2">
      <c r="A173" s="53" t="s">
        <v>923</v>
      </c>
      <c r="B173" s="53">
        <v>0</v>
      </c>
      <c r="C173" s="54">
        <v>0.26330852043118302</v>
      </c>
      <c r="D173" s="54">
        <v>20.743708483584602</v>
      </c>
      <c r="E173" s="54">
        <v>0.42157476276414801</v>
      </c>
      <c r="F173" s="54">
        <v>0.86674853102381499</v>
      </c>
    </row>
    <row r="174" spans="1:6" x14ac:dyDescent="0.2">
      <c r="A174" s="53" t="s">
        <v>924</v>
      </c>
      <c r="B174" s="53">
        <v>0</v>
      </c>
      <c r="C174" s="54">
        <v>0.23621280459424401</v>
      </c>
      <c r="D174" s="54">
        <v>18.9643796868734</v>
      </c>
      <c r="E174" s="54">
        <v>0.37569258317206999</v>
      </c>
      <c r="F174" s="54">
        <v>0.86810571314495799</v>
      </c>
    </row>
    <row r="175" spans="1:6" x14ac:dyDescent="0.2">
      <c r="A175" s="53" t="s">
        <v>925</v>
      </c>
      <c r="B175" s="53">
        <v>0</v>
      </c>
      <c r="C175" s="54">
        <v>0.22581161947053199</v>
      </c>
      <c r="D175" s="54">
        <v>18.314026252044801</v>
      </c>
      <c r="E175" s="54">
        <v>0.35058139464392801</v>
      </c>
      <c r="F175" s="54">
        <v>0.86408907030812998</v>
      </c>
    </row>
    <row r="176" spans="1:6" x14ac:dyDescent="0.2">
      <c r="A176" s="53" t="s">
        <v>926</v>
      </c>
      <c r="B176" s="53">
        <v>0</v>
      </c>
      <c r="C176" s="54">
        <v>0.25164527576586199</v>
      </c>
      <c r="D176" s="54">
        <v>19.975488403580702</v>
      </c>
      <c r="E176" s="54">
        <v>0.39541338227537298</v>
      </c>
      <c r="F176" s="54">
        <v>0.85961898226671996</v>
      </c>
    </row>
    <row r="177" spans="1:6" x14ac:dyDescent="0.2">
      <c r="A177" s="53" t="s">
        <v>927</v>
      </c>
      <c r="B177" s="53">
        <v>0</v>
      </c>
      <c r="C177" s="54">
        <v>0.19882816545457399</v>
      </c>
      <c r="D177" s="54">
        <v>16.391618470215899</v>
      </c>
      <c r="E177" s="54">
        <v>0.28742907157509801</v>
      </c>
      <c r="F177" s="54">
        <v>0.84964513918124296</v>
      </c>
    </row>
    <row r="178" spans="1:6" x14ac:dyDescent="0.2">
      <c r="A178" s="53" t="s">
        <v>928</v>
      </c>
      <c r="B178" s="53">
        <v>0</v>
      </c>
      <c r="C178" s="54">
        <v>0.22629283901517599</v>
      </c>
      <c r="D178" s="54">
        <v>18.285770540189301</v>
      </c>
      <c r="E178" s="54">
        <v>0.35276903002749699</v>
      </c>
      <c r="F178" s="54">
        <v>0.850290022042549</v>
      </c>
    </row>
    <row r="179" spans="1:6" x14ac:dyDescent="0.2">
      <c r="A179" s="53" t="s">
        <v>929</v>
      </c>
      <c r="B179" s="53">
        <v>0</v>
      </c>
      <c r="C179" s="54">
        <v>0.170608704020251</v>
      </c>
      <c r="D179" s="54">
        <v>14.4583239412749</v>
      </c>
      <c r="E179" s="54">
        <v>0.23838144595601801</v>
      </c>
      <c r="F179" s="54">
        <v>0.84747761567686897</v>
      </c>
    </row>
    <row r="180" spans="1:6" x14ac:dyDescent="0.2">
      <c r="A180" s="53" t="s">
        <v>930</v>
      </c>
      <c r="B180" s="53">
        <v>0</v>
      </c>
      <c r="C180" s="54">
        <v>0.22091738243793901</v>
      </c>
      <c r="D180" s="54">
        <v>17.9577971198723</v>
      </c>
      <c r="E180" s="54">
        <v>0.34631424602718802</v>
      </c>
      <c r="F180" s="54">
        <v>0.85892507783026095</v>
      </c>
    </row>
    <row r="181" spans="1:6" x14ac:dyDescent="0.2">
      <c r="A181" s="53" t="s">
        <v>931</v>
      </c>
      <c r="B181" s="53">
        <v>0</v>
      </c>
      <c r="C181" s="54">
        <v>0.23987054146207001</v>
      </c>
      <c r="D181" s="54">
        <v>19.2811708152344</v>
      </c>
      <c r="E181" s="54">
        <v>0.41094421925984198</v>
      </c>
      <c r="F181" s="54">
        <v>0.86581530232914505</v>
      </c>
    </row>
    <row r="182" spans="1:6" x14ac:dyDescent="0.2">
      <c r="A182" s="53" t="s">
        <v>932</v>
      </c>
      <c r="B182" s="53">
        <v>0</v>
      </c>
      <c r="C182" s="54">
        <v>0.218770104743336</v>
      </c>
      <c r="D182" s="54">
        <v>17.8170733152898</v>
      </c>
      <c r="E182" s="54">
        <v>0.33765172424609302</v>
      </c>
      <c r="F182" s="54">
        <v>0.85296346012059299</v>
      </c>
    </row>
    <row r="183" spans="1:6" x14ac:dyDescent="0.2">
      <c r="A183" s="53" t="s">
        <v>933</v>
      </c>
      <c r="B183" s="53">
        <v>0</v>
      </c>
      <c r="C183" s="54">
        <v>0.217009098489473</v>
      </c>
      <c r="D183" s="54">
        <v>17.688960242987999</v>
      </c>
      <c r="E183" s="54">
        <v>0.34053973914510599</v>
      </c>
      <c r="F183" s="54">
        <v>0.85434696606860705</v>
      </c>
    </row>
    <row r="184" spans="1:6" x14ac:dyDescent="0.2">
      <c r="A184" s="53" t="s">
        <v>934</v>
      </c>
      <c r="B184" s="53">
        <v>0</v>
      </c>
      <c r="C184" s="54">
        <v>0.24662476987503901</v>
      </c>
      <c r="D184" s="54">
        <v>19.683025414474599</v>
      </c>
      <c r="E184" s="54">
        <v>0.389343623007186</v>
      </c>
      <c r="F184" s="54">
        <v>0.86352483107306199</v>
      </c>
    </row>
    <row r="185" spans="1:6" x14ac:dyDescent="0.2">
      <c r="A185" s="53" t="s">
        <v>935</v>
      </c>
      <c r="B185" s="53">
        <v>0</v>
      </c>
      <c r="C185" s="54">
        <v>0.27038565998288999</v>
      </c>
      <c r="D185" s="54">
        <v>21.173844550201899</v>
      </c>
      <c r="E185" s="54">
        <v>0.44631231922564601</v>
      </c>
      <c r="F185" s="54">
        <v>0.86003978763647104</v>
      </c>
    </row>
    <row r="186" spans="1:6" x14ac:dyDescent="0.2">
      <c r="A186" s="53" t="s">
        <v>936</v>
      </c>
      <c r="B186" s="53">
        <v>0</v>
      </c>
      <c r="C186" s="54">
        <v>0.223605515070572</v>
      </c>
      <c r="D186" s="54">
        <v>18.175428789166499</v>
      </c>
      <c r="E186" s="54">
        <v>0.345708217150549</v>
      </c>
      <c r="F186" s="54">
        <v>0.86003087898430997</v>
      </c>
    </row>
    <row r="187" spans="1:6" x14ac:dyDescent="0.2">
      <c r="A187" s="53" t="s">
        <v>937</v>
      </c>
      <c r="B187" s="53">
        <v>0</v>
      </c>
      <c r="C187" s="54">
        <v>0.18063491833112799</v>
      </c>
      <c r="D187" s="54">
        <v>15.1319695322101</v>
      </c>
      <c r="E187" s="54">
        <v>0.25769499497241899</v>
      </c>
      <c r="F187" s="54">
        <v>0.84263959112166997</v>
      </c>
    </row>
    <row r="188" spans="1:6" x14ac:dyDescent="0.2">
      <c r="A188" s="53" t="s">
        <v>938</v>
      </c>
      <c r="B188" s="53">
        <v>0</v>
      </c>
      <c r="C188" s="54">
        <v>0.165034082266866</v>
      </c>
      <c r="D188" s="54">
        <v>14.0447543589655</v>
      </c>
      <c r="E188" s="54">
        <v>0.23080448669815601</v>
      </c>
      <c r="F188" s="54">
        <v>0.84579777881071305</v>
      </c>
    </row>
    <row r="189" spans="1:6" x14ac:dyDescent="0.2">
      <c r="A189" s="53" t="s">
        <v>939</v>
      </c>
      <c r="B189" s="53">
        <v>0</v>
      </c>
      <c r="C189" s="54">
        <v>0.200553509797885</v>
      </c>
      <c r="D189" s="54">
        <v>16.506854371520301</v>
      </c>
      <c r="E189" s="54">
        <v>0.29525685917398697</v>
      </c>
      <c r="F189" s="54">
        <v>0.85199271041461699</v>
      </c>
    </row>
    <row r="190" spans="1:6" x14ac:dyDescent="0.2">
      <c r="A190" s="53" t="s">
        <v>940</v>
      </c>
      <c r="B190" s="53">
        <v>0</v>
      </c>
      <c r="C190" s="54">
        <v>0.227456586006026</v>
      </c>
      <c r="D190" s="54">
        <v>18.4402042888442</v>
      </c>
      <c r="E190" s="54">
        <v>0.36705297158314198</v>
      </c>
      <c r="F190" s="54">
        <v>0.86538878446707701</v>
      </c>
    </row>
    <row r="191" spans="1:6" x14ac:dyDescent="0.2">
      <c r="A191" s="53" t="s">
        <v>941</v>
      </c>
      <c r="B191" s="53">
        <v>0</v>
      </c>
      <c r="C191" s="54">
        <v>0.171903085808461</v>
      </c>
      <c r="D191" s="54">
        <v>14.357709774760901</v>
      </c>
      <c r="E191" s="54">
        <v>0.22683445625621801</v>
      </c>
      <c r="F191" s="54">
        <v>0.82717426757521595</v>
      </c>
    </row>
    <row r="192" spans="1:6" x14ac:dyDescent="0.2">
      <c r="A192" s="53" t="s">
        <v>942</v>
      </c>
      <c r="B192" s="53">
        <v>0</v>
      </c>
      <c r="C192" s="54">
        <v>0.18136738378893</v>
      </c>
      <c r="D192" s="54">
        <v>15.172313211449</v>
      </c>
      <c r="E192" s="54">
        <v>0.26375451216996298</v>
      </c>
      <c r="F192" s="54">
        <v>0.83514269307906297</v>
      </c>
    </row>
    <row r="193" spans="1:6" x14ac:dyDescent="0.2">
      <c r="A193" s="53" t="s">
        <v>943</v>
      </c>
      <c r="B193" s="53">
        <v>0</v>
      </c>
      <c r="C193" s="54">
        <v>0.20307623235254199</v>
      </c>
      <c r="D193" s="54">
        <v>16.679004672537999</v>
      </c>
      <c r="E193" s="54">
        <v>0.30497882968921503</v>
      </c>
      <c r="F193" s="54">
        <v>0.84696755249445699</v>
      </c>
    </row>
    <row r="194" spans="1:6" x14ac:dyDescent="0.2">
      <c r="A194" s="53" t="s">
        <v>944</v>
      </c>
      <c r="B194" s="53">
        <v>0</v>
      </c>
      <c r="C194" s="54">
        <v>0.23620643761937099</v>
      </c>
      <c r="D194" s="54">
        <v>18.970634519131501</v>
      </c>
      <c r="E194" s="54">
        <v>0.37345955497376399</v>
      </c>
      <c r="F194" s="54">
        <v>0.86751715615386005</v>
      </c>
    </row>
    <row r="195" spans="1:6" x14ac:dyDescent="0.2">
      <c r="A195" s="53" t="s">
        <v>945</v>
      </c>
      <c r="B195" s="53">
        <v>0</v>
      </c>
      <c r="C195" s="54">
        <v>0.201370468013156</v>
      </c>
      <c r="D195" s="54">
        <v>16.610199002722499</v>
      </c>
      <c r="E195" s="54">
        <v>0.30330698959033298</v>
      </c>
      <c r="F195" s="54">
        <v>0.84730161826077699</v>
      </c>
    </row>
    <row r="196" spans="1:6" x14ac:dyDescent="0.2">
      <c r="A196" s="53" t="s">
        <v>946</v>
      </c>
      <c r="B196" s="53">
        <v>0</v>
      </c>
      <c r="C196" s="54">
        <v>0.231670882573797</v>
      </c>
      <c r="D196" s="54">
        <v>18.669832419952201</v>
      </c>
      <c r="E196" s="54">
        <v>0.37600406733244901</v>
      </c>
      <c r="F196" s="54">
        <v>0.86628302383956401</v>
      </c>
    </row>
    <row r="197" spans="1:6" x14ac:dyDescent="0.2">
      <c r="A197" s="53" t="s">
        <v>947</v>
      </c>
      <c r="B197" s="53">
        <v>0</v>
      </c>
      <c r="C197" s="54">
        <v>0.21428612646457501</v>
      </c>
      <c r="D197" s="54">
        <v>17.500776512194701</v>
      </c>
      <c r="E197" s="54">
        <v>0.33504439146159798</v>
      </c>
      <c r="F197" s="54">
        <v>0.860939698991813</v>
      </c>
    </row>
    <row r="198" spans="1:6" x14ac:dyDescent="0.2">
      <c r="A198" s="53" t="s">
        <v>948</v>
      </c>
      <c r="B198" s="53">
        <v>0</v>
      </c>
      <c r="C198" s="54">
        <v>0.22577246500977399</v>
      </c>
      <c r="D198" s="54">
        <v>18.288762182070499</v>
      </c>
      <c r="E198" s="54">
        <v>0.357696351171432</v>
      </c>
      <c r="F198" s="54">
        <v>0.85693753286515095</v>
      </c>
    </row>
    <row r="199" spans="1:6" x14ac:dyDescent="0.2">
      <c r="A199" s="53" t="s">
        <v>949</v>
      </c>
      <c r="B199" s="53">
        <v>0</v>
      </c>
      <c r="C199" s="54">
        <v>0.20099079862394001</v>
      </c>
      <c r="D199" s="54">
        <v>16.582992934206601</v>
      </c>
      <c r="E199" s="54">
        <v>0.30612011647752402</v>
      </c>
      <c r="F199" s="54">
        <v>0.849227658956898</v>
      </c>
    </row>
    <row r="200" spans="1:6" x14ac:dyDescent="0.2">
      <c r="A200" s="53" t="s">
        <v>950</v>
      </c>
      <c r="B200" s="53">
        <v>0</v>
      </c>
      <c r="C200" s="54">
        <v>0.18087521481149599</v>
      </c>
      <c r="D200" s="54">
        <v>15.183699184573801</v>
      </c>
      <c r="E200" s="54">
        <v>0.267251422525491</v>
      </c>
      <c r="F200" s="54">
        <v>0.85825569774251198</v>
      </c>
    </row>
    <row r="201" spans="1:6" x14ac:dyDescent="0.2">
      <c r="A201" s="53" t="s">
        <v>951</v>
      </c>
      <c r="B201" s="53">
        <v>0</v>
      </c>
      <c r="C201" s="54">
        <v>0.21186031327375701</v>
      </c>
      <c r="D201" s="54">
        <v>17.301302493818799</v>
      </c>
      <c r="E201" s="54">
        <v>0.31485118663110701</v>
      </c>
      <c r="F201" s="54">
        <v>0.84909542546961903</v>
      </c>
    </row>
    <row r="202" spans="1:6" x14ac:dyDescent="0.2">
      <c r="A202" s="53" t="s">
        <v>952</v>
      </c>
      <c r="B202" s="53">
        <v>0</v>
      </c>
      <c r="C202" s="54">
        <v>0.22477442800768399</v>
      </c>
      <c r="D202" s="54">
        <v>18.1863133110303</v>
      </c>
      <c r="E202" s="54">
        <v>0.35243170971479199</v>
      </c>
      <c r="F202" s="54">
        <v>0.85447414009497802</v>
      </c>
    </row>
    <row r="203" spans="1:6" x14ac:dyDescent="0.2">
      <c r="A203" s="53" t="s">
        <v>953</v>
      </c>
      <c r="B203" s="53">
        <v>0</v>
      </c>
      <c r="C203" s="54">
        <v>0.20589926079787399</v>
      </c>
      <c r="D203" s="54">
        <v>16.931281392131901</v>
      </c>
      <c r="E203" s="54">
        <v>0.312767963149298</v>
      </c>
      <c r="F203" s="54">
        <v>0.84815221523915196</v>
      </c>
    </row>
    <row r="204" spans="1:6" x14ac:dyDescent="0.2">
      <c r="A204" s="53" t="s">
        <v>954</v>
      </c>
      <c r="B204" s="53">
        <v>0</v>
      </c>
      <c r="C204" s="54">
        <v>0.24729500276459801</v>
      </c>
      <c r="D204" s="54">
        <v>19.6411053659813</v>
      </c>
      <c r="E204" s="54">
        <v>0.37504916078452799</v>
      </c>
      <c r="F204" s="54">
        <v>0.84820393541767403</v>
      </c>
    </row>
    <row r="205" spans="1:6" x14ac:dyDescent="0.2">
      <c r="A205" s="53" t="s">
        <v>955</v>
      </c>
      <c r="B205" s="53">
        <v>0</v>
      </c>
      <c r="C205" s="54">
        <v>0.20937091093717899</v>
      </c>
      <c r="D205" s="54">
        <v>17.130559107754301</v>
      </c>
      <c r="E205" s="54">
        <v>0.31533617849586498</v>
      </c>
      <c r="F205" s="54">
        <v>0.84900811107100305</v>
      </c>
    </row>
    <row r="206" spans="1:6" x14ac:dyDescent="0.2">
      <c r="A206" s="53" t="s">
        <v>956</v>
      </c>
      <c r="B206" s="53">
        <v>0</v>
      </c>
      <c r="C206" s="54">
        <v>0.29983557483866602</v>
      </c>
      <c r="D206" s="54">
        <v>22.935858028964901</v>
      </c>
      <c r="E206" s="54">
        <v>0.51905535300641803</v>
      </c>
      <c r="F206" s="54">
        <v>0.87130554462502396</v>
      </c>
    </row>
    <row r="207" spans="1:6" x14ac:dyDescent="0.2">
      <c r="A207" s="53" t="s">
        <v>957</v>
      </c>
      <c r="B207" s="53">
        <v>0</v>
      </c>
      <c r="C207" s="54">
        <v>0.23686644860307399</v>
      </c>
      <c r="D207" s="54">
        <v>18.994852655411201</v>
      </c>
      <c r="E207" s="54">
        <v>0.36636992393801798</v>
      </c>
      <c r="F207" s="54">
        <v>0.85875562261009497</v>
      </c>
    </row>
    <row r="208" spans="1:6" x14ac:dyDescent="0.2">
      <c r="A208" s="53" t="s">
        <v>958</v>
      </c>
      <c r="B208" s="53">
        <v>0</v>
      </c>
      <c r="C208" s="54">
        <v>0.240229703676274</v>
      </c>
      <c r="D208" s="54">
        <v>19.26137500374</v>
      </c>
      <c r="E208" s="54">
        <v>0.37903452942270499</v>
      </c>
      <c r="F208" s="54">
        <v>0.86442648417230705</v>
      </c>
    </row>
    <row r="209" spans="1:6" x14ac:dyDescent="0.2">
      <c r="A209" s="53" t="s">
        <v>959</v>
      </c>
      <c r="B209" s="53">
        <v>0</v>
      </c>
      <c r="C209" s="54">
        <v>0.22600680534051101</v>
      </c>
      <c r="D209" s="54">
        <v>18.093005137444798</v>
      </c>
      <c r="E209" s="54">
        <v>0.32675708975119</v>
      </c>
      <c r="F209" s="54">
        <v>0.83733404625517605</v>
      </c>
    </row>
    <row r="210" spans="1:6" x14ac:dyDescent="0.2">
      <c r="A210" s="53" t="s">
        <v>960</v>
      </c>
      <c r="B210" s="53">
        <v>0</v>
      </c>
      <c r="C210" s="54">
        <v>0.21943341406693301</v>
      </c>
      <c r="D210" s="54">
        <v>17.862985538914199</v>
      </c>
      <c r="E210" s="54">
        <v>0.33995040418428801</v>
      </c>
      <c r="F210" s="54">
        <v>0.85367491039962995</v>
      </c>
    </row>
    <row r="211" spans="1:6" x14ac:dyDescent="0.2">
      <c r="A211" s="53" t="s">
        <v>961</v>
      </c>
      <c r="B211" s="53">
        <v>0</v>
      </c>
      <c r="C211" s="54">
        <v>0.191575452367169</v>
      </c>
      <c r="D211" s="54">
        <v>15.9634089676657</v>
      </c>
      <c r="E211" s="54">
        <v>0.289290090380659</v>
      </c>
      <c r="F211" s="54">
        <v>0.86140987998094098</v>
      </c>
    </row>
    <row r="212" spans="1:6" x14ac:dyDescent="0.2">
      <c r="A212" s="53" t="s">
        <v>962</v>
      </c>
      <c r="B212" s="53">
        <v>0</v>
      </c>
      <c r="C212" s="54">
        <v>0.230148907844864</v>
      </c>
      <c r="D212" s="54">
        <v>18.605680827493799</v>
      </c>
      <c r="E212" s="54">
        <v>0.36042124672748899</v>
      </c>
      <c r="F212" s="54">
        <v>0.862777549014351</v>
      </c>
    </row>
    <row r="213" spans="1:6" x14ac:dyDescent="0.2">
      <c r="A213" s="53" t="s">
        <v>963</v>
      </c>
      <c r="B213" s="53">
        <v>0</v>
      </c>
      <c r="C213" s="54">
        <v>0.22363677269896401</v>
      </c>
      <c r="D213" s="54">
        <v>18.066387492035702</v>
      </c>
      <c r="E213" s="54">
        <v>0.33167461191165398</v>
      </c>
      <c r="F213" s="54">
        <v>0.85438198479777305</v>
      </c>
    </row>
    <row r="214" spans="1:6" x14ac:dyDescent="0.2">
      <c r="A214" s="53" t="s">
        <v>964</v>
      </c>
      <c r="B214" s="53">
        <v>0</v>
      </c>
      <c r="C214" s="54">
        <v>0.16754762958095601</v>
      </c>
      <c r="D214" s="54">
        <v>14.1267730635471</v>
      </c>
      <c r="E214" s="54">
        <v>0.23044393900065399</v>
      </c>
      <c r="F214" s="54">
        <v>0.84430484004973305</v>
      </c>
    </row>
    <row r="215" spans="1:6" x14ac:dyDescent="0.2">
      <c r="A215" s="53" t="s">
        <v>965</v>
      </c>
      <c r="B215" s="53">
        <v>0</v>
      </c>
      <c r="C215" s="54">
        <v>0.16412813903541501</v>
      </c>
      <c r="D215" s="54">
        <v>13.919748800576199</v>
      </c>
      <c r="E215" s="54">
        <v>0.22626031161110499</v>
      </c>
      <c r="F215" s="54">
        <v>0.84036786545271902</v>
      </c>
    </row>
    <row r="216" spans="1:6" x14ac:dyDescent="0.2">
      <c r="A216" s="53" t="s">
        <v>966</v>
      </c>
      <c r="B216" s="53">
        <v>0</v>
      </c>
      <c r="C216" s="54">
        <v>0.23735811932275</v>
      </c>
      <c r="D216" s="54">
        <v>19.044978542735802</v>
      </c>
      <c r="E216" s="54">
        <v>0.374512260957934</v>
      </c>
      <c r="F216" s="54">
        <v>0.857414053116486</v>
      </c>
    </row>
    <row r="217" spans="1:6" x14ac:dyDescent="0.2">
      <c r="A217" s="53" t="s">
        <v>967</v>
      </c>
      <c r="B217" s="53">
        <v>0</v>
      </c>
      <c r="C217" s="54">
        <v>0.184105208863971</v>
      </c>
      <c r="D217" s="54">
        <v>15.359982322809399</v>
      </c>
      <c r="E217" s="54">
        <v>0.26560087272706301</v>
      </c>
      <c r="F217" s="54">
        <v>0.84414568085105102</v>
      </c>
    </row>
    <row r="218" spans="1:6" x14ac:dyDescent="0.2">
      <c r="A218" s="53" t="s">
        <v>968</v>
      </c>
      <c r="B218" s="53">
        <v>0</v>
      </c>
      <c r="C218" s="54">
        <v>0.18672120788047999</v>
      </c>
      <c r="D218" s="54">
        <v>15.524565508915501</v>
      </c>
      <c r="E218" s="54">
        <v>0.26767568847880902</v>
      </c>
      <c r="F218" s="54">
        <v>0.83728570307836203</v>
      </c>
    </row>
    <row r="219" spans="1:6" x14ac:dyDescent="0.2">
      <c r="A219" s="53" t="s">
        <v>969</v>
      </c>
      <c r="B219" s="53">
        <v>0</v>
      </c>
      <c r="C219" s="54">
        <v>0.18563057915093201</v>
      </c>
      <c r="D219" s="54">
        <v>15.5505241070663</v>
      </c>
      <c r="E219" s="54">
        <v>0.27562028707048902</v>
      </c>
      <c r="F219" s="54">
        <v>0.85295674488008399</v>
      </c>
    </row>
    <row r="220" spans="1:6" x14ac:dyDescent="0.2">
      <c r="A220" s="53" t="s">
        <v>970</v>
      </c>
      <c r="B220" s="53">
        <v>0</v>
      </c>
      <c r="C220" s="54">
        <v>0.24444214526288899</v>
      </c>
      <c r="D220" s="54">
        <v>19.4278019271615</v>
      </c>
      <c r="E220" s="54">
        <v>0.38581690775219002</v>
      </c>
      <c r="F220" s="54">
        <v>0.84254642828042303</v>
      </c>
    </row>
    <row r="221" spans="1:6" x14ac:dyDescent="0.2">
      <c r="A221" s="53" t="s">
        <v>971</v>
      </c>
      <c r="B221" s="53">
        <v>0</v>
      </c>
      <c r="C221" s="54">
        <v>0.19562911863197799</v>
      </c>
      <c r="D221" s="54">
        <v>16.1495505361043</v>
      </c>
      <c r="E221" s="54">
        <v>0.28498183999471</v>
      </c>
      <c r="F221" s="54">
        <v>0.84462847928187401</v>
      </c>
    </row>
    <row r="222" spans="1:6" x14ac:dyDescent="0.2">
      <c r="A222" s="53" t="s">
        <v>972</v>
      </c>
      <c r="B222" s="53">
        <v>0</v>
      </c>
      <c r="C222" s="54">
        <v>0.23265004728094901</v>
      </c>
      <c r="D222" s="54">
        <v>18.729976194065699</v>
      </c>
      <c r="E222" s="54">
        <v>0.37363112647070401</v>
      </c>
      <c r="F222" s="54">
        <v>0.86590798047021</v>
      </c>
    </row>
    <row r="223" spans="1:6" x14ac:dyDescent="0.2">
      <c r="A223" s="53" t="s">
        <v>973</v>
      </c>
      <c r="B223" s="53">
        <v>0</v>
      </c>
      <c r="C223" s="54">
        <v>0.201135675641687</v>
      </c>
      <c r="D223" s="54">
        <v>16.606160057699402</v>
      </c>
      <c r="E223" s="54">
        <v>0.31098801511440999</v>
      </c>
      <c r="F223" s="54">
        <v>0.85509838234018998</v>
      </c>
    </row>
    <row r="224" spans="1:6" x14ac:dyDescent="0.2">
      <c r="A224" s="53" t="s">
        <v>974</v>
      </c>
      <c r="B224" s="53">
        <v>0</v>
      </c>
      <c r="C224" s="54">
        <v>0.20569190629189099</v>
      </c>
      <c r="D224" s="54">
        <v>16.926513476485699</v>
      </c>
      <c r="E224" s="54">
        <v>0.31965516116036302</v>
      </c>
      <c r="F224" s="54">
        <v>0.85380543285633403</v>
      </c>
    </row>
    <row r="225" spans="1:6" x14ac:dyDescent="0.2">
      <c r="A225" s="53" t="s">
        <v>975</v>
      </c>
      <c r="B225" s="53">
        <v>0</v>
      </c>
      <c r="C225" s="54">
        <v>0.25293086696359102</v>
      </c>
      <c r="D225" s="54">
        <v>19.9839897933164</v>
      </c>
      <c r="E225" s="54">
        <v>0.40455181148049402</v>
      </c>
      <c r="F225" s="54">
        <v>0.848818589777386</v>
      </c>
    </row>
    <row r="226" spans="1:6" x14ac:dyDescent="0.2">
      <c r="A226" s="53" t="s">
        <v>976</v>
      </c>
      <c r="B226" s="53">
        <v>0</v>
      </c>
      <c r="C226" s="54">
        <v>0.24035388211282199</v>
      </c>
      <c r="D226" s="54">
        <v>19.1744584202414</v>
      </c>
      <c r="E226" s="54">
        <v>0.37515472382890902</v>
      </c>
      <c r="F226" s="54">
        <v>0.85348173900637803</v>
      </c>
    </row>
    <row r="227" spans="1:6" x14ac:dyDescent="0.2">
      <c r="A227" s="53" t="s">
        <v>977</v>
      </c>
      <c r="B227" s="53">
        <v>0</v>
      </c>
      <c r="C227" s="54">
        <v>0.21001711197026199</v>
      </c>
      <c r="D227" s="54">
        <v>17.135338675611401</v>
      </c>
      <c r="E227" s="54">
        <v>0.30511995364095501</v>
      </c>
      <c r="F227" s="54">
        <v>0.84059379676502399</v>
      </c>
    </row>
    <row r="228" spans="1:6" x14ac:dyDescent="0.2">
      <c r="A228" s="53" t="s">
        <v>978</v>
      </c>
      <c r="B228" s="53">
        <v>0</v>
      </c>
      <c r="C228" s="54">
        <v>0.25909110606347202</v>
      </c>
      <c r="D228" s="54">
        <v>20.3762533994351</v>
      </c>
      <c r="E228" s="54">
        <v>0.41673334462188599</v>
      </c>
      <c r="F228" s="54">
        <v>0.86458460882988097</v>
      </c>
    </row>
    <row r="229" spans="1:6" x14ac:dyDescent="0.2">
      <c r="A229" s="53" t="s">
        <v>979</v>
      </c>
      <c r="B229" s="53">
        <v>0</v>
      </c>
      <c r="C229" s="54">
        <v>0.26683757973518701</v>
      </c>
      <c r="D229" s="54">
        <v>20.861694587361601</v>
      </c>
      <c r="E229" s="54">
        <v>0.43766142792525098</v>
      </c>
      <c r="F229" s="54">
        <v>0.85332368176571605</v>
      </c>
    </row>
    <row r="230" spans="1:6" x14ac:dyDescent="0.2">
      <c r="A230" s="53" t="s">
        <v>980</v>
      </c>
      <c r="B230" s="53">
        <v>0</v>
      </c>
      <c r="C230" s="54">
        <v>0.22992727157499199</v>
      </c>
      <c r="D230" s="54">
        <v>18.528878142503299</v>
      </c>
      <c r="E230" s="54">
        <v>0.35846416864756198</v>
      </c>
      <c r="F230" s="54">
        <v>0.84169449061518398</v>
      </c>
    </row>
    <row r="231" spans="1:6" x14ac:dyDescent="0.2">
      <c r="A231" s="53" t="s">
        <v>981</v>
      </c>
      <c r="B231" s="53">
        <v>0</v>
      </c>
      <c r="C231" s="54">
        <v>0.22237120740356101</v>
      </c>
      <c r="D231" s="54">
        <v>18.0521114042565</v>
      </c>
      <c r="E231" s="54">
        <v>0.348759763775911</v>
      </c>
      <c r="F231" s="54">
        <v>0.85038601892875298</v>
      </c>
    </row>
    <row r="232" spans="1:6" x14ac:dyDescent="0.2">
      <c r="A232" s="53" t="s">
        <v>982</v>
      </c>
      <c r="B232" s="53">
        <v>0</v>
      </c>
      <c r="C232" s="54">
        <v>0.19667542735990601</v>
      </c>
      <c r="D232" s="54">
        <v>16.1379696237749</v>
      </c>
      <c r="E232" s="54">
        <v>0.28060458418700002</v>
      </c>
      <c r="F232" s="54">
        <v>0.83937916433423498</v>
      </c>
    </row>
    <row r="233" spans="1:6" x14ac:dyDescent="0.2">
      <c r="A233" s="53" t="s">
        <v>983</v>
      </c>
      <c r="B233" s="53">
        <v>0</v>
      </c>
      <c r="C233" s="54">
        <v>0.21727646167074199</v>
      </c>
      <c r="D233" s="54">
        <v>17.653761934377101</v>
      </c>
      <c r="E233" s="54">
        <v>0.33420264362706498</v>
      </c>
      <c r="F233" s="54">
        <v>0.85502427559258598</v>
      </c>
    </row>
    <row r="234" spans="1:6" x14ac:dyDescent="0.2">
      <c r="A234" s="53" t="s">
        <v>984</v>
      </c>
      <c r="B234" s="53">
        <v>0</v>
      </c>
      <c r="C234" s="54">
        <v>0.22155232750729101</v>
      </c>
      <c r="D234" s="54">
        <v>17.999986610373501</v>
      </c>
      <c r="E234" s="54">
        <v>0.35360522678712297</v>
      </c>
      <c r="F234" s="54">
        <v>0.86167676454503295</v>
      </c>
    </row>
    <row r="235" spans="1:6" x14ac:dyDescent="0.2">
      <c r="A235" s="53" t="s">
        <v>985</v>
      </c>
      <c r="B235" s="53">
        <v>0</v>
      </c>
      <c r="C235" s="54">
        <v>0.25082667609928699</v>
      </c>
      <c r="D235" s="54">
        <v>19.790325258126</v>
      </c>
      <c r="E235" s="54">
        <v>0.39464357212898299</v>
      </c>
      <c r="F235" s="54">
        <v>0.85893182957872705</v>
      </c>
    </row>
    <row r="236" spans="1:6" x14ac:dyDescent="0.2">
      <c r="A236" s="53" t="s">
        <v>986</v>
      </c>
      <c r="B236" s="53">
        <v>0</v>
      </c>
      <c r="C236" s="54">
        <v>0.22582412628040099</v>
      </c>
      <c r="D236" s="54">
        <v>18.1956481407376</v>
      </c>
      <c r="E236" s="54">
        <v>0.34563391268013299</v>
      </c>
      <c r="F236" s="54">
        <v>0.84563714111735699</v>
      </c>
    </row>
    <row r="237" spans="1:6" x14ac:dyDescent="0.2">
      <c r="A237" s="53" t="s">
        <v>987</v>
      </c>
      <c r="B237" s="53">
        <v>0</v>
      </c>
      <c r="C237" s="54">
        <v>0.19816929380156001</v>
      </c>
      <c r="D237" s="54">
        <v>16.337726790919401</v>
      </c>
      <c r="E237" s="54">
        <v>0.29007412601072202</v>
      </c>
      <c r="F237" s="54">
        <v>0.85111196766087704</v>
      </c>
    </row>
    <row r="238" spans="1:6" x14ac:dyDescent="0.2">
      <c r="A238" s="53" t="s">
        <v>988</v>
      </c>
      <c r="B238" s="53">
        <v>0</v>
      </c>
      <c r="C238" s="54">
        <v>0.223863214320077</v>
      </c>
      <c r="D238" s="54">
        <v>18.2196028370285</v>
      </c>
      <c r="E238" s="54">
        <v>0.367389277106481</v>
      </c>
      <c r="F238" s="54">
        <v>0.86630555451291302</v>
      </c>
    </row>
    <row r="239" spans="1:6" x14ac:dyDescent="0.2">
      <c r="A239" s="53" t="s">
        <v>989</v>
      </c>
      <c r="B239" s="53">
        <v>0</v>
      </c>
      <c r="C239" s="54">
        <v>0.25831013431670802</v>
      </c>
      <c r="D239" s="54">
        <v>20.349414713769701</v>
      </c>
      <c r="E239" s="54">
        <v>0.422712481791503</v>
      </c>
      <c r="F239" s="54">
        <v>0.858091059089372</v>
      </c>
    </row>
    <row r="240" spans="1:6" x14ac:dyDescent="0.2">
      <c r="A240" s="53" t="s">
        <v>990</v>
      </c>
      <c r="B240" s="53">
        <v>0</v>
      </c>
      <c r="C240" s="54">
        <v>0.188042795134129</v>
      </c>
      <c r="D240" s="54">
        <v>15.612118365811799</v>
      </c>
      <c r="E240" s="54">
        <v>0.27139845654727701</v>
      </c>
      <c r="F240" s="54">
        <v>0.83946850202377499</v>
      </c>
    </row>
    <row r="241" spans="1:6" x14ac:dyDescent="0.2">
      <c r="A241" s="53" t="s">
        <v>991</v>
      </c>
      <c r="B241" s="53">
        <v>0</v>
      </c>
      <c r="C241" s="54">
        <v>0.24763577036348</v>
      </c>
      <c r="D241" s="54">
        <v>19.719867072301501</v>
      </c>
      <c r="E241" s="54">
        <v>0.38432779099150699</v>
      </c>
      <c r="F241" s="54">
        <v>0.85866063913503099</v>
      </c>
    </row>
    <row r="242" spans="1:6" x14ac:dyDescent="0.2">
      <c r="A242" s="53" t="s">
        <v>992</v>
      </c>
      <c r="B242" s="53">
        <v>0</v>
      </c>
      <c r="C242" s="54">
        <v>0.20980089503809801</v>
      </c>
      <c r="D242" s="54">
        <v>17.147980976997399</v>
      </c>
      <c r="E242" s="54">
        <v>0.31873166430557698</v>
      </c>
      <c r="F242" s="54">
        <v>0.849812673416102</v>
      </c>
    </row>
    <row r="243" spans="1:6" x14ac:dyDescent="0.2">
      <c r="A243" s="53" t="s">
        <v>993</v>
      </c>
      <c r="B243" s="53">
        <v>0</v>
      </c>
      <c r="C243" s="54">
        <v>0.21269274509060301</v>
      </c>
      <c r="D243" s="54">
        <v>17.399853368257801</v>
      </c>
      <c r="E243" s="54">
        <v>0.32947638821242098</v>
      </c>
      <c r="F243" s="54">
        <v>0.84883217554065504</v>
      </c>
    </row>
    <row r="244" spans="1:6" x14ac:dyDescent="0.2">
      <c r="A244" s="53" t="s">
        <v>994</v>
      </c>
      <c r="B244" s="53">
        <v>0</v>
      </c>
      <c r="C244" s="54">
        <v>0.23660177918259401</v>
      </c>
      <c r="D244" s="54">
        <v>18.982993804543199</v>
      </c>
      <c r="E244" s="54">
        <v>0.36780726862170998</v>
      </c>
      <c r="F244" s="54">
        <v>0.85871079304172004</v>
      </c>
    </row>
    <row r="245" spans="1:6" x14ac:dyDescent="0.2">
      <c r="A245" s="53" t="s">
        <v>995</v>
      </c>
      <c r="B245" s="53">
        <v>0</v>
      </c>
      <c r="C245" s="54">
        <v>0.21887174941768001</v>
      </c>
      <c r="D245" s="54">
        <v>17.8416259311748</v>
      </c>
      <c r="E245" s="54">
        <v>0.34574211076450101</v>
      </c>
      <c r="F245" s="54">
        <v>0.85925179166543797</v>
      </c>
    </row>
    <row r="246" spans="1:6" x14ac:dyDescent="0.2">
      <c r="A246" s="53" t="s">
        <v>996</v>
      </c>
      <c r="B246" s="53">
        <v>0</v>
      </c>
      <c r="C246" s="54">
        <v>0.213066113390073</v>
      </c>
      <c r="D246" s="54">
        <v>17.489104284354699</v>
      </c>
      <c r="E246" s="54">
        <v>0.32825243677951399</v>
      </c>
      <c r="F246" s="54">
        <v>0.860677177269354</v>
      </c>
    </row>
    <row r="247" spans="1:6" x14ac:dyDescent="0.2">
      <c r="A247" s="53" t="s">
        <v>997</v>
      </c>
      <c r="B247" s="53">
        <v>0</v>
      </c>
      <c r="C247" s="54">
        <v>0.20985308927776</v>
      </c>
      <c r="D247" s="54">
        <v>17.20396348641</v>
      </c>
      <c r="E247" s="54">
        <v>0.322670982929392</v>
      </c>
      <c r="F247" s="54">
        <v>0.84835935566452803</v>
      </c>
    </row>
    <row r="248" spans="1:6" x14ac:dyDescent="0.2">
      <c r="A248" s="53" t="s">
        <v>998</v>
      </c>
      <c r="B248" s="53">
        <v>0</v>
      </c>
      <c r="C248" s="54">
        <v>0.190923126929953</v>
      </c>
      <c r="D248" s="54">
        <v>15.8273371673341</v>
      </c>
      <c r="E248" s="54">
        <v>0.27723420267103999</v>
      </c>
      <c r="F248" s="54">
        <v>0.83778303030391199</v>
      </c>
    </row>
    <row r="249" spans="1:6" x14ac:dyDescent="0.2">
      <c r="A249" s="53" t="s">
        <v>999</v>
      </c>
      <c r="B249" s="53">
        <v>0</v>
      </c>
      <c r="C249" s="54">
        <v>0.218238616068652</v>
      </c>
      <c r="D249" s="54">
        <v>17.829224649535501</v>
      </c>
      <c r="E249" s="54">
        <v>0.34134254207777798</v>
      </c>
      <c r="F249" s="54">
        <v>0.862621095956698</v>
      </c>
    </row>
    <row r="250" spans="1:6" x14ac:dyDescent="0.2">
      <c r="A250" s="53" t="s">
        <v>1000</v>
      </c>
      <c r="B250" s="53">
        <v>0</v>
      </c>
      <c r="C250" s="54">
        <v>0.19863925682453201</v>
      </c>
      <c r="D250" s="54">
        <v>16.410350170467101</v>
      </c>
      <c r="E250" s="54">
        <v>0.30959746085443002</v>
      </c>
      <c r="F250" s="54">
        <v>0.85853430986503598</v>
      </c>
    </row>
    <row r="251" spans="1:6" x14ac:dyDescent="0.2">
      <c r="A251" s="53" t="s">
        <v>1001</v>
      </c>
      <c r="B251" s="53">
        <v>0</v>
      </c>
      <c r="C251" s="54">
        <v>0.190195184819418</v>
      </c>
      <c r="D251" s="54">
        <v>15.7793364476588</v>
      </c>
      <c r="E251" s="54">
        <v>0.27543062235559301</v>
      </c>
      <c r="F251" s="54">
        <v>0.838983946529128</v>
      </c>
    </row>
    <row r="252" spans="1:6" x14ac:dyDescent="0.2">
      <c r="A252" s="53" t="s">
        <v>1002</v>
      </c>
      <c r="B252" s="53">
        <v>0</v>
      </c>
      <c r="C252" s="54">
        <v>0.20170353296028101</v>
      </c>
      <c r="D252" s="54">
        <v>16.669534551494301</v>
      </c>
      <c r="E252" s="54">
        <v>0.313309986661368</v>
      </c>
      <c r="F252" s="54">
        <v>0.87027921055816304</v>
      </c>
    </row>
    <row r="253" spans="1:6" x14ac:dyDescent="0.2">
      <c r="A253" s="53" t="s">
        <v>1003</v>
      </c>
      <c r="B253" s="53">
        <v>0</v>
      </c>
      <c r="C253" s="54">
        <v>0.209930212489437</v>
      </c>
      <c r="D253" s="54">
        <v>17.193089812760999</v>
      </c>
      <c r="E253" s="54">
        <v>0.328379006274232</v>
      </c>
      <c r="F253" s="54">
        <v>0.85610763406908597</v>
      </c>
    </row>
    <row r="254" spans="1:6" x14ac:dyDescent="0.2">
      <c r="A254" s="53" t="s">
        <v>1004</v>
      </c>
      <c r="B254" s="53">
        <v>0</v>
      </c>
      <c r="C254" s="54">
        <v>0.16623981020592701</v>
      </c>
      <c r="D254" s="54">
        <v>14.106822099271101</v>
      </c>
      <c r="E254" s="54">
        <v>0.23881856819595501</v>
      </c>
      <c r="F254" s="54">
        <v>0.843730952066722</v>
      </c>
    </row>
    <row r="255" spans="1:6" x14ac:dyDescent="0.2">
      <c r="A255" s="53" t="s">
        <v>1005</v>
      </c>
      <c r="B255" s="53">
        <v>0</v>
      </c>
      <c r="C255" s="54">
        <v>0.266950981792829</v>
      </c>
      <c r="D255" s="54">
        <v>20.957237366229801</v>
      </c>
      <c r="E255" s="54">
        <v>0.444713258534366</v>
      </c>
      <c r="F255" s="54">
        <v>0.86850279977893097</v>
      </c>
    </row>
    <row r="256" spans="1:6" x14ac:dyDescent="0.2">
      <c r="A256" s="53" t="s">
        <v>1006</v>
      </c>
      <c r="B256" s="53">
        <v>0</v>
      </c>
      <c r="C256" s="54">
        <v>0.180310919784442</v>
      </c>
      <c r="D256" s="54">
        <v>15.1198606830509</v>
      </c>
      <c r="E256" s="54">
        <v>0.26670470847470101</v>
      </c>
      <c r="F256" s="54">
        <v>0.856346598264911</v>
      </c>
    </row>
    <row r="257" spans="1:6" x14ac:dyDescent="0.2">
      <c r="A257" s="53" t="s">
        <v>1007</v>
      </c>
      <c r="B257" s="53">
        <v>0</v>
      </c>
      <c r="C257" s="54">
        <v>0.24760727874737401</v>
      </c>
      <c r="D257" s="54">
        <v>19.625220719739801</v>
      </c>
      <c r="E257" s="54">
        <v>0.39681121705242001</v>
      </c>
      <c r="F257" s="54">
        <v>0.86635607643703305</v>
      </c>
    </row>
    <row r="258" spans="1:6" x14ac:dyDescent="0.2">
      <c r="A258" s="53" t="s">
        <v>1008</v>
      </c>
      <c r="B258" s="53">
        <v>0</v>
      </c>
      <c r="C258" s="54">
        <v>0.18956333856153801</v>
      </c>
      <c r="D258" s="54">
        <v>15.810440416418601</v>
      </c>
      <c r="E258" s="54">
        <v>0.284430645469611</v>
      </c>
      <c r="F258" s="54">
        <v>0.85609439562359801</v>
      </c>
    </row>
    <row r="259" spans="1:6" x14ac:dyDescent="0.2">
      <c r="A259" s="53" t="s">
        <v>1009</v>
      </c>
      <c r="B259" s="53">
        <v>0</v>
      </c>
      <c r="C259" s="54">
        <v>0.202858575550141</v>
      </c>
      <c r="D259" s="54">
        <v>16.686813290300201</v>
      </c>
      <c r="E259" s="54">
        <v>0.30695162788012598</v>
      </c>
      <c r="F259" s="54">
        <v>0.85251284401262295</v>
      </c>
    </row>
    <row r="260" spans="1:6" x14ac:dyDescent="0.2">
      <c r="A260" s="53" t="s">
        <v>1010</v>
      </c>
      <c r="B260" s="53">
        <v>0</v>
      </c>
      <c r="C260" s="54">
        <v>0.21136940849733399</v>
      </c>
      <c r="D260" s="54">
        <v>17.341423139713299</v>
      </c>
      <c r="E260" s="54">
        <v>0.33555119753296803</v>
      </c>
      <c r="F260" s="54">
        <v>0.859066491444196</v>
      </c>
    </row>
    <row r="261" spans="1:6" x14ac:dyDescent="0.2">
      <c r="A261" s="53" t="s">
        <v>1011</v>
      </c>
      <c r="B261" s="53">
        <v>0</v>
      </c>
      <c r="C261" s="54">
        <v>0.22872782272123801</v>
      </c>
      <c r="D261" s="54">
        <v>18.464354110086099</v>
      </c>
      <c r="E261" s="54">
        <v>0.35777226924641697</v>
      </c>
      <c r="F261" s="54">
        <v>0.85199865617803805</v>
      </c>
    </row>
    <row r="262" spans="1:6" x14ac:dyDescent="0.2">
      <c r="A262" s="53" t="s">
        <v>1012</v>
      </c>
      <c r="B262" s="53">
        <v>0</v>
      </c>
      <c r="C262" s="54">
        <v>0.22574152559327301</v>
      </c>
      <c r="D262" s="54">
        <v>18.194206549257299</v>
      </c>
      <c r="E262" s="54">
        <v>0.35112030255231802</v>
      </c>
      <c r="F262" s="54">
        <v>0.855564593506289</v>
      </c>
    </row>
    <row r="263" spans="1:6" x14ac:dyDescent="0.2">
      <c r="A263" s="53" t="s">
        <v>1013</v>
      </c>
      <c r="B263" s="53">
        <v>0</v>
      </c>
      <c r="C263" s="54">
        <v>0.25873574611272399</v>
      </c>
      <c r="D263" s="54">
        <v>20.405290060758301</v>
      </c>
      <c r="E263" s="54">
        <v>0.41440031656221099</v>
      </c>
      <c r="F263" s="54">
        <v>0.87078865930998295</v>
      </c>
    </row>
    <row r="264" spans="1:6" x14ac:dyDescent="0.2">
      <c r="A264" s="53" t="s">
        <v>1014</v>
      </c>
      <c r="B264" s="53">
        <v>0</v>
      </c>
      <c r="C264" s="54">
        <v>0.21696196144567101</v>
      </c>
      <c r="D264" s="54">
        <v>17.656079927270898</v>
      </c>
      <c r="E264" s="54">
        <v>0.338464436588641</v>
      </c>
      <c r="F264" s="54">
        <v>0.85225414689871803</v>
      </c>
    </row>
    <row r="265" spans="1:6" x14ac:dyDescent="0.2">
      <c r="A265" s="53" t="s">
        <v>1015</v>
      </c>
      <c r="B265" s="53">
        <v>0</v>
      </c>
      <c r="C265" s="54">
        <v>0.200830501999988</v>
      </c>
      <c r="D265" s="54">
        <v>16.578482358052899</v>
      </c>
      <c r="E265" s="54">
        <v>0.31595883703698002</v>
      </c>
      <c r="F265" s="54">
        <v>0.85777969080696703</v>
      </c>
    </row>
    <row r="266" spans="1:6" x14ac:dyDescent="0.2">
      <c r="A266" s="53" t="s">
        <v>1016</v>
      </c>
      <c r="B266" s="53">
        <v>0</v>
      </c>
      <c r="C266" s="54">
        <v>0.217757175586581</v>
      </c>
      <c r="D266" s="54">
        <v>17.602534576124299</v>
      </c>
      <c r="E266" s="54">
        <v>0.32283655942585499</v>
      </c>
      <c r="F266" s="54">
        <v>0.83976974668389903</v>
      </c>
    </row>
    <row r="267" spans="1:6" x14ac:dyDescent="0.2">
      <c r="A267" s="53" t="s">
        <v>1017</v>
      </c>
      <c r="B267" s="53">
        <v>0</v>
      </c>
      <c r="C267" s="54">
        <v>0.180920048579366</v>
      </c>
      <c r="D267" s="54">
        <v>15.153451084508401</v>
      </c>
      <c r="E267" s="54">
        <v>0.27624024135722203</v>
      </c>
      <c r="F267" s="54">
        <v>0.85055590305278195</v>
      </c>
    </row>
    <row r="268" spans="1:6" x14ac:dyDescent="0.2">
      <c r="A268" s="53" t="s">
        <v>1018</v>
      </c>
      <c r="B268" s="53">
        <v>0</v>
      </c>
      <c r="C268" s="54">
        <v>0.15598383449537301</v>
      </c>
      <c r="D268" s="54">
        <v>13.351258619527201</v>
      </c>
      <c r="E268" s="54">
        <v>0.21814191203443101</v>
      </c>
      <c r="F268" s="54">
        <v>0.84304587282404797</v>
      </c>
    </row>
    <row r="269" spans="1:6" x14ac:dyDescent="0.2">
      <c r="A269" s="53" t="s">
        <v>1019</v>
      </c>
      <c r="B269" s="53">
        <v>0</v>
      </c>
      <c r="C269" s="54">
        <v>0.19097039923872</v>
      </c>
      <c r="D269" s="54">
        <v>15.8141909341666</v>
      </c>
      <c r="E269" s="54">
        <v>0.281890552263029</v>
      </c>
      <c r="F269" s="54">
        <v>0.84859137957100805</v>
      </c>
    </row>
    <row r="270" spans="1:6" x14ac:dyDescent="0.2">
      <c r="A270" s="53" t="s">
        <v>1020</v>
      </c>
      <c r="B270" s="53">
        <v>0</v>
      </c>
      <c r="C270" s="54">
        <v>0.144952455445543</v>
      </c>
      <c r="D270" s="54">
        <v>12.5374008191947</v>
      </c>
      <c r="E270" s="54">
        <v>0.200785571330549</v>
      </c>
      <c r="F270" s="54">
        <v>0.84222292529720699</v>
      </c>
    </row>
    <row r="271" spans="1:6" x14ac:dyDescent="0.2">
      <c r="A271" s="53" t="s">
        <v>1021</v>
      </c>
      <c r="B271" s="53">
        <v>0</v>
      </c>
      <c r="C271" s="54">
        <v>0.150874189936195</v>
      </c>
      <c r="D271" s="54">
        <v>12.944919890366</v>
      </c>
      <c r="E271" s="54">
        <v>0.20826972706208</v>
      </c>
      <c r="F271" s="54">
        <v>0.834418329030848</v>
      </c>
    </row>
    <row r="272" spans="1:6" x14ac:dyDescent="0.2">
      <c r="A272" s="53" t="s">
        <v>1022</v>
      </c>
      <c r="B272" s="53">
        <v>0</v>
      </c>
      <c r="C272" s="54">
        <v>0.15731587940630101</v>
      </c>
      <c r="D272" s="54">
        <v>13.369956702469899</v>
      </c>
      <c r="E272" s="54">
        <v>0.20897270302262599</v>
      </c>
      <c r="F272" s="54">
        <v>0.83459729850075104</v>
      </c>
    </row>
    <row r="273" spans="1:6" x14ac:dyDescent="0.2">
      <c r="A273" s="53" t="s">
        <v>1023</v>
      </c>
      <c r="B273" s="53">
        <v>0</v>
      </c>
      <c r="C273" s="54">
        <v>0.189545353877179</v>
      </c>
      <c r="D273" s="54">
        <v>15.772863025414299</v>
      </c>
      <c r="E273" s="54">
        <v>0.27655916040401402</v>
      </c>
      <c r="F273" s="54">
        <v>0.85597355566587996</v>
      </c>
    </row>
    <row r="274" spans="1:6" x14ac:dyDescent="0.2">
      <c r="A274" s="53" t="s">
        <v>1024</v>
      </c>
      <c r="B274" s="53">
        <v>0</v>
      </c>
      <c r="C274" s="54">
        <v>0.19687481686696201</v>
      </c>
      <c r="D274" s="54">
        <v>16.3600581832732</v>
      </c>
      <c r="E274" s="54">
        <v>0.30123534567705301</v>
      </c>
      <c r="F274" s="54">
        <v>0.85143311547556899</v>
      </c>
    </row>
    <row r="275" spans="1:6" x14ac:dyDescent="0.2">
      <c r="A275" s="53" t="s">
        <v>1025</v>
      </c>
      <c r="B275" s="53">
        <v>0</v>
      </c>
      <c r="C275" s="54">
        <v>0.20898675324324201</v>
      </c>
      <c r="D275" s="54">
        <v>17.1550687995434</v>
      </c>
      <c r="E275" s="54">
        <v>0.32941815393342699</v>
      </c>
      <c r="F275" s="54">
        <v>0.85659893842974699</v>
      </c>
    </row>
    <row r="276" spans="1:6" x14ac:dyDescent="0.2">
      <c r="A276" s="53" t="s">
        <v>1026</v>
      </c>
      <c r="B276" s="53">
        <v>0</v>
      </c>
      <c r="C276" s="54">
        <v>0.136898666322016</v>
      </c>
      <c r="D276" s="54">
        <v>11.8630508540988</v>
      </c>
      <c r="E276" s="54">
        <v>0.18382962410273701</v>
      </c>
      <c r="F276" s="54">
        <v>0.85147052280686097</v>
      </c>
    </row>
    <row r="277" spans="1:6" x14ac:dyDescent="0.2">
      <c r="A277" s="53" t="s">
        <v>1027</v>
      </c>
      <c r="B277" s="53">
        <v>0</v>
      </c>
      <c r="C277" s="54">
        <v>0.114620982733391</v>
      </c>
      <c r="D277" s="54">
        <v>10.070726748294099</v>
      </c>
      <c r="E277" s="54">
        <v>0.13724589424558201</v>
      </c>
      <c r="F277" s="54">
        <v>0.84466674717416501</v>
      </c>
    </row>
    <row r="278" spans="1:6" x14ac:dyDescent="0.2">
      <c r="A278" s="53" t="s">
        <v>1028</v>
      </c>
      <c r="B278" s="53">
        <v>0</v>
      </c>
      <c r="C278" s="54">
        <v>0.15052304644638401</v>
      </c>
      <c r="D278" s="54">
        <v>12.874817019442</v>
      </c>
      <c r="E278" s="54">
        <v>0.20810796227345801</v>
      </c>
      <c r="F278" s="54">
        <v>0.84471706581429695</v>
      </c>
    </row>
    <row r="279" spans="1:6" x14ac:dyDescent="0.2">
      <c r="A279" s="53" t="s">
        <v>1029</v>
      </c>
      <c r="B279" s="53">
        <v>0</v>
      </c>
      <c r="C279" s="54">
        <v>0.21304207344739101</v>
      </c>
      <c r="D279" s="54">
        <v>17.426683154605801</v>
      </c>
      <c r="E279" s="54">
        <v>0.32570685784230402</v>
      </c>
      <c r="F279" s="54">
        <v>0.85668504477437801</v>
      </c>
    </row>
    <row r="280" spans="1:6" x14ac:dyDescent="0.2">
      <c r="A280" s="53" t="s">
        <v>1030</v>
      </c>
      <c r="B280" s="53">
        <v>0</v>
      </c>
      <c r="C280" s="54">
        <v>0.181953462126516</v>
      </c>
      <c r="D280" s="54">
        <v>15.2618160016098</v>
      </c>
      <c r="E280" s="54">
        <v>0.26038570006453199</v>
      </c>
      <c r="F280" s="54">
        <v>0.857652383042663</v>
      </c>
    </row>
    <row r="281" spans="1:6" x14ac:dyDescent="0.2">
      <c r="A281" s="53" t="s">
        <v>1031</v>
      </c>
      <c r="B281" s="53">
        <v>0</v>
      </c>
      <c r="C281" s="54">
        <v>0.201495507960649</v>
      </c>
      <c r="D281" s="54">
        <v>16.690387853494599</v>
      </c>
      <c r="E281" s="54">
        <v>0.31099504812437301</v>
      </c>
      <c r="F281" s="54">
        <v>0.87572503627110299</v>
      </c>
    </row>
    <row r="282" spans="1:6" x14ac:dyDescent="0.2">
      <c r="A282" s="53" t="s">
        <v>1032</v>
      </c>
      <c r="B282" s="53">
        <v>0</v>
      </c>
      <c r="C282" s="54">
        <v>0.22048724482325199</v>
      </c>
      <c r="D282" s="54">
        <v>17.9382232896277</v>
      </c>
      <c r="E282" s="54">
        <v>0.34118120937756202</v>
      </c>
      <c r="F282" s="54">
        <v>0.86702418762824396</v>
      </c>
    </row>
    <row r="283" spans="1:6" x14ac:dyDescent="0.2">
      <c r="A283" s="53" t="s">
        <v>1033</v>
      </c>
      <c r="B283" s="53">
        <v>0</v>
      </c>
      <c r="C283" s="54">
        <v>0.19800793335419301</v>
      </c>
      <c r="D283" s="54">
        <v>16.354725212259801</v>
      </c>
      <c r="E283" s="54">
        <v>0.29654146861939201</v>
      </c>
      <c r="F283" s="54">
        <v>0.85081356077814296</v>
      </c>
    </row>
    <row r="284" spans="1:6" x14ac:dyDescent="0.2">
      <c r="A284" s="53" t="s">
        <v>1034</v>
      </c>
      <c r="B284" s="53">
        <v>0</v>
      </c>
      <c r="C284" s="54">
        <v>0.22587870157753401</v>
      </c>
      <c r="D284" s="54">
        <v>18.317849524129102</v>
      </c>
      <c r="E284" s="54">
        <v>0.36104283606531101</v>
      </c>
      <c r="F284" s="54">
        <v>0.870062691777574</v>
      </c>
    </row>
    <row r="285" spans="1:6" x14ac:dyDescent="0.2">
      <c r="A285" s="53" t="s">
        <v>1035</v>
      </c>
      <c r="B285" s="53">
        <v>0</v>
      </c>
      <c r="C285" s="54">
        <v>0.18881118745741299</v>
      </c>
      <c r="D285" s="54">
        <v>15.669185088272201</v>
      </c>
      <c r="E285" s="54">
        <v>0.27092835517965902</v>
      </c>
      <c r="F285" s="54">
        <v>0.84820179495116299</v>
      </c>
    </row>
    <row r="286" spans="1:6" x14ac:dyDescent="0.2">
      <c r="A286" s="53" t="s">
        <v>1036</v>
      </c>
      <c r="B286" s="53">
        <v>0</v>
      </c>
      <c r="C286" s="54">
        <v>0.21909466042130499</v>
      </c>
      <c r="D286" s="54">
        <v>17.780705178374902</v>
      </c>
      <c r="E286" s="54">
        <v>0.34896740154779599</v>
      </c>
      <c r="F286" s="54">
        <v>0.865669933153423</v>
      </c>
    </row>
    <row r="287" spans="1:6" x14ac:dyDescent="0.2">
      <c r="A287" s="53" t="s">
        <v>1037</v>
      </c>
      <c r="B287" s="53">
        <v>0</v>
      </c>
      <c r="C287" s="54">
        <v>0.24725813481811401</v>
      </c>
      <c r="D287" s="54">
        <v>19.7566915652368</v>
      </c>
      <c r="E287" s="54">
        <v>0.41729888904078899</v>
      </c>
      <c r="F287" s="54">
        <v>0.87415759671084503</v>
      </c>
    </row>
    <row r="288" spans="1:6" x14ac:dyDescent="0.2">
      <c r="A288" s="53" t="s">
        <v>1038</v>
      </c>
      <c r="B288" s="53">
        <v>0</v>
      </c>
      <c r="C288" s="54">
        <v>0.25035507422356201</v>
      </c>
      <c r="D288" s="54">
        <v>19.939079453322801</v>
      </c>
      <c r="E288" s="54">
        <v>0.400420207499327</v>
      </c>
      <c r="F288" s="54">
        <v>0.87228463219774999</v>
      </c>
    </row>
    <row r="289" spans="1:6" x14ac:dyDescent="0.2">
      <c r="A289" s="53" t="s">
        <v>1039</v>
      </c>
      <c r="B289" s="53">
        <v>0</v>
      </c>
      <c r="C289" s="54">
        <v>0.17584913354949899</v>
      </c>
      <c r="D289" s="54">
        <v>14.834074615873901</v>
      </c>
      <c r="E289" s="54">
        <v>0.25511574565515599</v>
      </c>
      <c r="F289" s="54">
        <v>0.86008725801260999</v>
      </c>
    </row>
    <row r="290" spans="1:6" x14ac:dyDescent="0.2">
      <c r="A290" s="53" t="s">
        <v>1040</v>
      </c>
      <c r="B290" s="53">
        <v>0</v>
      </c>
      <c r="C290" s="54">
        <v>0.25891891898092001</v>
      </c>
      <c r="D290" s="54">
        <v>20.374572396361</v>
      </c>
      <c r="E290" s="54">
        <v>0.41486156860996098</v>
      </c>
      <c r="F290" s="54">
        <v>0.84441990305902503</v>
      </c>
    </row>
    <row r="291" spans="1:6" x14ac:dyDescent="0.2">
      <c r="A291" s="53" t="s">
        <v>1041</v>
      </c>
      <c r="B291" s="53">
        <v>0</v>
      </c>
      <c r="C291" s="54">
        <v>0.222391631488248</v>
      </c>
      <c r="D291" s="54">
        <v>18.030877524828899</v>
      </c>
      <c r="E291" s="54">
        <v>0.34283343433491698</v>
      </c>
      <c r="F291" s="54">
        <v>0.85658230031654903</v>
      </c>
    </row>
    <row r="292" spans="1:6" x14ac:dyDescent="0.2">
      <c r="A292" s="53" t="s">
        <v>1042</v>
      </c>
      <c r="B292" s="53">
        <v>0</v>
      </c>
      <c r="C292" s="54">
        <v>0.19693808959794001</v>
      </c>
      <c r="D292" s="54">
        <v>16.329869271901899</v>
      </c>
      <c r="E292" s="54">
        <v>0.30448467933505902</v>
      </c>
      <c r="F292" s="54">
        <v>0.86165889731668199</v>
      </c>
    </row>
    <row r="293" spans="1:6" x14ac:dyDescent="0.2">
      <c r="A293" s="53" t="s">
        <v>1043</v>
      </c>
      <c r="B293" s="53">
        <v>0</v>
      </c>
      <c r="C293" s="54">
        <v>0.19865298189983199</v>
      </c>
      <c r="D293" s="54">
        <v>16.4380394307573</v>
      </c>
      <c r="E293" s="54">
        <v>0.295331954873991</v>
      </c>
      <c r="F293" s="54">
        <v>0.85524697108372705</v>
      </c>
    </row>
    <row r="294" spans="1:6" x14ac:dyDescent="0.2">
      <c r="A294" s="53" t="s">
        <v>1044</v>
      </c>
      <c r="B294" s="53">
        <v>0</v>
      </c>
      <c r="C294" s="54">
        <v>0.18395940839070599</v>
      </c>
      <c r="D294" s="54">
        <v>15.4410342584103</v>
      </c>
      <c r="E294" s="54">
        <v>0.27279049312867898</v>
      </c>
      <c r="F294" s="54">
        <v>0.85879235672482401</v>
      </c>
    </row>
    <row r="295" spans="1:6" x14ac:dyDescent="0.2">
      <c r="A295" s="53" t="s">
        <v>1045</v>
      </c>
      <c r="B295" s="53">
        <v>0</v>
      </c>
      <c r="C295" s="54">
        <v>0.20832981482687399</v>
      </c>
      <c r="D295" s="54">
        <v>17.173980275967399</v>
      </c>
      <c r="E295" s="54">
        <v>0.32843288854800201</v>
      </c>
      <c r="F295" s="54">
        <v>0.86520775996875599</v>
      </c>
    </row>
    <row r="296" spans="1:6" x14ac:dyDescent="0.2">
      <c r="A296" s="53" t="s">
        <v>1046</v>
      </c>
      <c r="B296" s="53">
        <v>0</v>
      </c>
      <c r="C296" s="54">
        <v>0.17092891529134199</v>
      </c>
      <c r="D296" s="54">
        <v>14.422096560678201</v>
      </c>
      <c r="E296" s="54">
        <v>0.24036516887946599</v>
      </c>
      <c r="F296" s="54">
        <v>0.84432470316303199</v>
      </c>
    </row>
    <row r="297" spans="1:6" x14ac:dyDescent="0.2">
      <c r="A297" s="53" t="s">
        <v>1047</v>
      </c>
      <c r="B297" s="53">
        <v>0</v>
      </c>
      <c r="C297" s="54">
        <v>0.214891153538916</v>
      </c>
      <c r="D297" s="54">
        <v>17.543647686199701</v>
      </c>
      <c r="E297" s="54">
        <v>0.33216034851159798</v>
      </c>
      <c r="F297" s="54">
        <v>0.85849496748771603</v>
      </c>
    </row>
    <row r="298" spans="1:6" x14ac:dyDescent="0.2">
      <c r="A298" s="53" t="s">
        <v>1048</v>
      </c>
      <c r="B298" s="53">
        <v>0</v>
      </c>
      <c r="C298" s="54">
        <v>0.19498140440897399</v>
      </c>
      <c r="D298" s="54">
        <v>16.240952905965202</v>
      </c>
      <c r="E298" s="54">
        <v>0.300766645887662</v>
      </c>
      <c r="F298" s="54">
        <v>0.866391434005648</v>
      </c>
    </row>
    <row r="299" spans="1:6" x14ac:dyDescent="0.2">
      <c r="A299" s="53" t="s">
        <v>1049</v>
      </c>
      <c r="B299" s="53">
        <v>0</v>
      </c>
      <c r="C299" s="54">
        <v>0.21593716750493</v>
      </c>
      <c r="D299" s="54">
        <v>17.6198818553734</v>
      </c>
      <c r="E299" s="54">
        <v>0.33465770987127103</v>
      </c>
      <c r="F299" s="54">
        <v>0.86344611444220898</v>
      </c>
    </row>
    <row r="300" spans="1:6" x14ac:dyDescent="0.2">
      <c r="A300" s="53" t="s">
        <v>1050</v>
      </c>
      <c r="B300" s="53">
        <v>0</v>
      </c>
      <c r="C300" s="54">
        <v>0.217431525633625</v>
      </c>
      <c r="D300" s="54">
        <v>17.772509216354901</v>
      </c>
      <c r="E300" s="54">
        <v>0.34012973795568902</v>
      </c>
      <c r="F300" s="54">
        <v>0.85658196437172296</v>
      </c>
    </row>
    <row r="301" spans="1:6" x14ac:dyDescent="0.2">
      <c r="A301" s="53" t="s">
        <v>1051</v>
      </c>
      <c r="B301" s="53">
        <v>0</v>
      </c>
      <c r="C301" s="54">
        <v>0.19140910809980399</v>
      </c>
      <c r="D301" s="54">
        <v>15.853715401985401</v>
      </c>
      <c r="E301" s="54">
        <v>0.27644088245575399</v>
      </c>
      <c r="F301" s="54">
        <v>0.84307786670660401</v>
      </c>
    </row>
    <row r="302" spans="1:6" x14ac:dyDescent="0.2">
      <c r="A302" s="53" t="s">
        <v>1052</v>
      </c>
      <c r="B302" s="53">
        <v>0</v>
      </c>
      <c r="C302" s="54">
        <v>0.24897340592726999</v>
      </c>
      <c r="D302" s="54">
        <v>19.8823333571403</v>
      </c>
      <c r="E302" s="54">
        <v>0.39752947241179698</v>
      </c>
      <c r="F302" s="54">
        <v>0.87091012663062195</v>
      </c>
    </row>
    <row r="303" spans="1:6" x14ac:dyDescent="0.2">
      <c r="A303" s="53" t="s">
        <v>1053</v>
      </c>
      <c r="B303" s="53">
        <v>0</v>
      </c>
      <c r="C303" s="54">
        <v>0.188002500832505</v>
      </c>
      <c r="D303" s="54">
        <v>15.7173249014776</v>
      </c>
      <c r="E303" s="54">
        <v>0.290171609062018</v>
      </c>
      <c r="F303" s="54">
        <v>0.85693151538210399</v>
      </c>
    </row>
    <row r="304" spans="1:6" x14ac:dyDescent="0.2">
      <c r="A304" s="53" t="s">
        <v>1054</v>
      </c>
      <c r="B304" s="53">
        <v>0</v>
      </c>
      <c r="C304" s="54">
        <v>0.224251783781974</v>
      </c>
      <c r="D304" s="54">
        <v>18.168678079352301</v>
      </c>
      <c r="E304" s="54">
        <v>0.35324165849232603</v>
      </c>
      <c r="F304" s="54">
        <v>0.84896125850962301</v>
      </c>
    </row>
    <row r="305" spans="1:6" x14ac:dyDescent="0.2">
      <c r="A305" s="53" t="s">
        <v>1055</v>
      </c>
      <c r="B305" s="53">
        <v>0</v>
      </c>
      <c r="C305" s="54">
        <v>0.26029338853766598</v>
      </c>
      <c r="D305" s="54">
        <v>20.5244713973008</v>
      </c>
      <c r="E305" s="54">
        <v>0.429398039867949</v>
      </c>
      <c r="F305" s="54">
        <v>0.86394591889583705</v>
      </c>
    </row>
    <row r="306" spans="1:6" x14ac:dyDescent="0.2">
      <c r="A306" s="53" t="s">
        <v>1056</v>
      </c>
      <c r="B306" s="53">
        <v>0</v>
      </c>
      <c r="C306" s="54">
        <v>0.252254551933768</v>
      </c>
      <c r="D306" s="54">
        <v>19.938170711494699</v>
      </c>
      <c r="E306" s="54">
        <v>0.39750614038980397</v>
      </c>
      <c r="F306" s="54">
        <v>0.85225653399323598</v>
      </c>
    </row>
    <row r="307" spans="1:6" x14ac:dyDescent="0.2">
      <c r="A307" s="53" t="s">
        <v>1057</v>
      </c>
      <c r="B307" s="53">
        <v>0</v>
      </c>
      <c r="C307" s="54">
        <v>0.17478141655840601</v>
      </c>
      <c r="D307" s="54">
        <v>14.7808306215546</v>
      </c>
      <c r="E307" s="54">
        <v>0.26672493051836499</v>
      </c>
      <c r="F307" s="54">
        <v>0.85806533416866104</v>
      </c>
    </row>
    <row r="308" spans="1:6" x14ac:dyDescent="0.2">
      <c r="A308" s="53" t="s">
        <v>1058</v>
      </c>
      <c r="B308" s="53">
        <v>0</v>
      </c>
      <c r="C308" s="54">
        <v>0.198333048291643</v>
      </c>
      <c r="D308" s="54">
        <v>16.426411846552501</v>
      </c>
      <c r="E308" s="54">
        <v>0.29980470575797502</v>
      </c>
      <c r="F308" s="54">
        <v>0.85706605792450097</v>
      </c>
    </row>
    <row r="309" spans="1:6" x14ac:dyDescent="0.2">
      <c r="A309" s="53" t="s">
        <v>1059</v>
      </c>
      <c r="B309" s="53">
        <v>0</v>
      </c>
      <c r="C309" s="54">
        <v>0.185308810047246</v>
      </c>
      <c r="D309" s="54">
        <v>15.4489409239112</v>
      </c>
      <c r="E309" s="54">
        <v>0.26773186778742197</v>
      </c>
      <c r="F309" s="54">
        <v>0.83806292135557303</v>
      </c>
    </row>
    <row r="310" spans="1:6" x14ac:dyDescent="0.2">
      <c r="A310" s="53" t="s">
        <v>1060</v>
      </c>
      <c r="B310" s="53">
        <v>0</v>
      </c>
      <c r="C310" s="54">
        <v>0.17405584476497801</v>
      </c>
      <c r="D310" s="54">
        <v>14.674395459188901</v>
      </c>
      <c r="E310" s="54">
        <v>0.25760353143627701</v>
      </c>
      <c r="F310" s="54">
        <v>0.84892811996200701</v>
      </c>
    </row>
    <row r="311" spans="1:6" x14ac:dyDescent="0.2">
      <c r="A311" s="53" t="s">
        <v>1061</v>
      </c>
      <c r="B311" s="53">
        <v>0</v>
      </c>
      <c r="C311" s="54">
        <v>0.20287912416324999</v>
      </c>
      <c r="D311" s="54">
        <v>16.7424359473046</v>
      </c>
      <c r="E311" s="54">
        <v>0.32104606451346801</v>
      </c>
      <c r="F311" s="54">
        <v>0.86143292677125605</v>
      </c>
    </row>
    <row r="312" spans="1:6" x14ac:dyDescent="0.2">
      <c r="A312" s="53" t="s">
        <v>1062</v>
      </c>
      <c r="B312" s="53">
        <v>0</v>
      </c>
      <c r="C312" s="54">
        <v>0.19780005713509599</v>
      </c>
      <c r="D312" s="54">
        <v>16.394092580648501</v>
      </c>
      <c r="E312" s="54">
        <v>0.30377390943876598</v>
      </c>
      <c r="F312" s="54">
        <v>0.850789121175482</v>
      </c>
    </row>
    <row r="313" spans="1:6" x14ac:dyDescent="0.2">
      <c r="A313" s="53" t="s">
        <v>1063</v>
      </c>
      <c r="B313" s="53">
        <v>0</v>
      </c>
      <c r="C313" s="54">
        <v>0.20357008452723299</v>
      </c>
      <c r="D313" s="54">
        <v>16.8011149387582</v>
      </c>
      <c r="E313" s="54">
        <v>0.30856088570958901</v>
      </c>
      <c r="F313" s="54">
        <v>0.86686546744376403</v>
      </c>
    </row>
    <row r="314" spans="1:6" x14ac:dyDescent="0.2">
      <c r="A314" s="53" t="s">
        <v>1064</v>
      </c>
      <c r="B314" s="53">
        <v>0</v>
      </c>
      <c r="C314" s="54">
        <v>0.206889241851616</v>
      </c>
      <c r="D314" s="54">
        <v>16.882263065221199</v>
      </c>
      <c r="E314" s="54">
        <v>0.30112126420177299</v>
      </c>
      <c r="F314" s="54">
        <v>0.83773716048563296</v>
      </c>
    </row>
    <row r="315" spans="1:6" x14ac:dyDescent="0.2">
      <c r="A315" s="53" t="s">
        <v>1065</v>
      </c>
      <c r="B315" s="53">
        <v>0</v>
      </c>
      <c r="C315" s="54">
        <v>0.19969443446643201</v>
      </c>
      <c r="D315" s="54">
        <v>16.507422801844601</v>
      </c>
      <c r="E315" s="54">
        <v>0.30145490271928199</v>
      </c>
      <c r="F315" s="54">
        <v>0.85597561568626901</v>
      </c>
    </row>
    <row r="316" spans="1:6" x14ac:dyDescent="0.2">
      <c r="A316" s="53" t="s">
        <v>1066</v>
      </c>
      <c r="B316" s="53">
        <v>0</v>
      </c>
      <c r="C316" s="54">
        <v>0.182990995975292</v>
      </c>
      <c r="D316" s="54">
        <v>15.3600877972669</v>
      </c>
      <c r="E316" s="54">
        <v>0.27299845781223397</v>
      </c>
      <c r="F316" s="54">
        <v>0.85689655108037799</v>
      </c>
    </row>
    <row r="317" spans="1:6" x14ac:dyDescent="0.2">
      <c r="A317" s="53" t="s">
        <v>1067</v>
      </c>
      <c r="B317" s="53">
        <v>0</v>
      </c>
      <c r="C317" s="54">
        <v>0.208328405816566</v>
      </c>
      <c r="D317" s="54">
        <v>17.024645195122702</v>
      </c>
      <c r="E317" s="54">
        <v>0.31805825430787799</v>
      </c>
      <c r="F317" s="54">
        <v>0.85079532338915698</v>
      </c>
    </row>
    <row r="318" spans="1:6" x14ac:dyDescent="0.2">
      <c r="A318" s="53" t="s">
        <v>1068</v>
      </c>
      <c r="B318" s="53">
        <v>0</v>
      </c>
      <c r="C318" s="54">
        <v>0.24539628346161699</v>
      </c>
      <c r="D318" s="54">
        <v>19.565964854809899</v>
      </c>
      <c r="E318" s="54">
        <v>0.40091357312662501</v>
      </c>
      <c r="F318" s="54">
        <v>0.86426475069655695</v>
      </c>
    </row>
    <row r="319" spans="1:6" x14ac:dyDescent="0.2">
      <c r="A319" s="53" t="s">
        <v>1069</v>
      </c>
      <c r="B319" s="53">
        <v>0</v>
      </c>
      <c r="C319" s="54">
        <v>0.18607352050826501</v>
      </c>
      <c r="D319" s="54">
        <v>15.5170400402093</v>
      </c>
      <c r="E319" s="54">
        <v>0.27195739537612501</v>
      </c>
      <c r="F319" s="54">
        <v>0.85313928165086494</v>
      </c>
    </row>
    <row r="320" spans="1:6" x14ac:dyDescent="0.2">
      <c r="A320" s="53" t="s">
        <v>1070</v>
      </c>
      <c r="B320" s="53">
        <v>0</v>
      </c>
      <c r="C320" s="54">
        <v>0.16602223941458399</v>
      </c>
      <c r="D320" s="54">
        <v>14.097218630671501</v>
      </c>
      <c r="E320" s="54">
        <v>0.22283122838521299</v>
      </c>
      <c r="F320" s="54">
        <v>0.84297167792808103</v>
      </c>
    </row>
    <row r="321" spans="1:6" x14ac:dyDescent="0.2">
      <c r="A321" s="53" t="s">
        <v>1071</v>
      </c>
      <c r="B321" s="53">
        <v>0</v>
      </c>
      <c r="C321" s="54">
        <v>0.207169803773114</v>
      </c>
      <c r="D321" s="54">
        <v>16.941391342247101</v>
      </c>
      <c r="E321" s="54">
        <v>0.33172976439368901</v>
      </c>
      <c r="F321" s="54">
        <v>0.85359818893286599</v>
      </c>
    </row>
    <row r="322" spans="1:6" x14ac:dyDescent="0.2">
      <c r="A322" s="53" t="s">
        <v>1072</v>
      </c>
      <c r="B322" s="53">
        <v>0</v>
      </c>
      <c r="C322" s="54">
        <v>0.21498469561913899</v>
      </c>
      <c r="D322" s="54">
        <v>17.551630774837601</v>
      </c>
      <c r="E322" s="54">
        <v>0.33853076827089001</v>
      </c>
      <c r="F322" s="54">
        <v>0.86672089182055101</v>
      </c>
    </row>
    <row r="323" spans="1:6" x14ac:dyDescent="0.2">
      <c r="A323" s="53" t="s">
        <v>1073</v>
      </c>
      <c r="B323" s="53">
        <v>0</v>
      </c>
      <c r="C323" s="54">
        <v>0.178790058532975</v>
      </c>
      <c r="D323" s="54">
        <v>15.0336729074322</v>
      </c>
      <c r="E323" s="54">
        <v>0.263149430788373</v>
      </c>
      <c r="F323" s="54">
        <v>0.85809408682327903</v>
      </c>
    </row>
    <row r="324" spans="1:6" x14ac:dyDescent="0.2">
      <c r="A324" s="53" t="s">
        <v>1074</v>
      </c>
      <c r="B324" s="53">
        <v>0</v>
      </c>
      <c r="C324" s="54">
        <v>0.249070254218863</v>
      </c>
      <c r="D324" s="54">
        <v>19.782362665836398</v>
      </c>
      <c r="E324" s="54">
        <v>0.39962444726840102</v>
      </c>
      <c r="F324" s="54">
        <v>0.85999141367924803</v>
      </c>
    </row>
    <row r="325" spans="1:6" x14ac:dyDescent="0.2">
      <c r="A325" s="53" t="s">
        <v>1075</v>
      </c>
      <c r="B325" s="53">
        <v>0</v>
      </c>
      <c r="C325" s="54">
        <v>0.17974720929403501</v>
      </c>
      <c r="D325" s="54">
        <v>15.1503546694583</v>
      </c>
      <c r="E325" s="54">
        <v>0.26332885816038099</v>
      </c>
      <c r="F325" s="54">
        <v>0.85825642991536599</v>
      </c>
    </row>
    <row r="326" spans="1:6" x14ac:dyDescent="0.2">
      <c r="A326" s="53" t="s">
        <v>1076</v>
      </c>
      <c r="B326" s="53">
        <v>0</v>
      </c>
      <c r="C326" s="54">
        <v>0.15412768353605399</v>
      </c>
      <c r="D326" s="54">
        <v>13.171803973835701</v>
      </c>
      <c r="E326" s="54">
        <v>0.20613683611614</v>
      </c>
      <c r="F326" s="54">
        <v>0.84149820481277005</v>
      </c>
    </row>
    <row r="327" spans="1:6" x14ac:dyDescent="0.2">
      <c r="A327" s="53" t="s">
        <v>1077</v>
      </c>
      <c r="B327" s="53">
        <v>0</v>
      </c>
      <c r="C327" s="54">
        <v>0.17718660857040999</v>
      </c>
      <c r="D327" s="54">
        <v>14.961077733875101</v>
      </c>
      <c r="E327" s="54">
        <v>0.26857578048248598</v>
      </c>
      <c r="F327" s="54">
        <v>0.85508244852155602</v>
      </c>
    </row>
    <row r="328" spans="1:6" x14ac:dyDescent="0.2">
      <c r="A328" s="53" t="s">
        <v>1078</v>
      </c>
      <c r="B328" s="53">
        <v>0</v>
      </c>
      <c r="C328" s="54">
        <v>0.199553275798419</v>
      </c>
      <c r="D328" s="54">
        <v>16.461733305004898</v>
      </c>
      <c r="E328" s="54">
        <v>0.29706530914590701</v>
      </c>
      <c r="F328" s="54">
        <v>0.85397397575427902</v>
      </c>
    </row>
    <row r="329" spans="1:6" x14ac:dyDescent="0.2">
      <c r="A329" s="53" t="s">
        <v>1079</v>
      </c>
      <c r="B329" s="53">
        <v>0</v>
      </c>
      <c r="C329" s="54">
        <v>0.284086822418464</v>
      </c>
      <c r="D329" s="54">
        <v>21.9603330543437</v>
      </c>
      <c r="E329" s="54">
        <v>0.45497399142640799</v>
      </c>
      <c r="F329" s="54">
        <v>0.85500744831249897</v>
      </c>
    </row>
    <row r="330" spans="1:6" x14ac:dyDescent="0.2">
      <c r="A330" s="53" t="s">
        <v>1080</v>
      </c>
      <c r="B330" s="53">
        <v>0</v>
      </c>
      <c r="C330" s="54">
        <v>0.235077335316277</v>
      </c>
      <c r="D330" s="54">
        <v>18.906401298842201</v>
      </c>
      <c r="E330" s="54">
        <v>0.37719648397482403</v>
      </c>
      <c r="F330" s="54">
        <v>0.86127980301580898</v>
      </c>
    </row>
    <row r="331" spans="1:6" x14ac:dyDescent="0.2">
      <c r="A331" s="53" t="s">
        <v>1081</v>
      </c>
      <c r="B331" s="53">
        <v>0</v>
      </c>
      <c r="C331" s="54">
        <v>0.237920533180009</v>
      </c>
      <c r="D331" s="54">
        <v>19.094373231324401</v>
      </c>
      <c r="E331" s="54">
        <v>0.38051939493647402</v>
      </c>
      <c r="F331" s="54">
        <v>0.86427899786782503</v>
      </c>
    </row>
    <row r="332" spans="1:6" x14ac:dyDescent="0.2">
      <c r="A332" s="53" t="s">
        <v>1082</v>
      </c>
      <c r="B332" s="53">
        <v>0</v>
      </c>
      <c r="C332" s="54">
        <v>0.220091725549872</v>
      </c>
      <c r="D332" s="54">
        <v>17.938453051735699</v>
      </c>
      <c r="E332" s="54">
        <v>0.343489501967016</v>
      </c>
      <c r="F332" s="54">
        <v>0.85403848723715503</v>
      </c>
    </row>
    <row r="333" spans="1:6" x14ac:dyDescent="0.2">
      <c r="A333" s="53" t="s">
        <v>1083</v>
      </c>
      <c r="B333" s="53">
        <v>0</v>
      </c>
      <c r="C333" s="54">
        <v>0.223711112998776</v>
      </c>
      <c r="D333" s="54">
        <v>18.154354490516599</v>
      </c>
      <c r="E333" s="54">
        <v>0.34646662054800498</v>
      </c>
      <c r="F333" s="54">
        <v>0.86240278443768703</v>
      </c>
    </row>
    <row r="334" spans="1:6" x14ac:dyDescent="0.2">
      <c r="A334" s="53" t="s">
        <v>1084</v>
      </c>
      <c r="B334" s="53">
        <v>0</v>
      </c>
      <c r="C334" s="54">
        <v>0.198610825044119</v>
      </c>
      <c r="D334" s="54">
        <v>16.468022648998101</v>
      </c>
      <c r="E334" s="54">
        <v>0.30341545747733301</v>
      </c>
      <c r="F334" s="54">
        <v>0.86094782262169001</v>
      </c>
    </row>
    <row r="335" spans="1:6" x14ac:dyDescent="0.2">
      <c r="A335" s="53" t="s">
        <v>1085</v>
      </c>
      <c r="B335" s="53">
        <v>0</v>
      </c>
      <c r="C335" s="54">
        <v>0.225039780969603</v>
      </c>
      <c r="D335" s="54">
        <v>18.153817751025802</v>
      </c>
      <c r="E335" s="54">
        <v>0.341556393272129</v>
      </c>
      <c r="F335" s="54">
        <v>0.85236859589345704</v>
      </c>
    </row>
    <row r="336" spans="1:6" x14ac:dyDescent="0.2">
      <c r="A336" s="53" t="s">
        <v>1086</v>
      </c>
      <c r="B336" s="53">
        <v>0</v>
      </c>
      <c r="C336" s="54">
        <v>0.17749421724466199</v>
      </c>
      <c r="D336" s="54">
        <v>14.9461474929281</v>
      </c>
      <c r="E336" s="54">
        <v>0.24905790751364601</v>
      </c>
      <c r="F336" s="54">
        <v>0.84390814221515598</v>
      </c>
    </row>
    <row r="337" spans="1:6" x14ac:dyDescent="0.2">
      <c r="A337" s="53" t="s">
        <v>1087</v>
      </c>
      <c r="B337" s="53">
        <v>0</v>
      </c>
      <c r="C337" s="54">
        <v>0.20910255069970099</v>
      </c>
      <c r="D337" s="54">
        <v>17.195109038799099</v>
      </c>
      <c r="E337" s="54">
        <v>0.31134393860785098</v>
      </c>
      <c r="F337" s="54">
        <v>0.86718256868460797</v>
      </c>
    </row>
    <row r="338" spans="1:6" x14ac:dyDescent="0.2">
      <c r="A338" s="53" t="s">
        <v>1088</v>
      </c>
      <c r="B338" s="53">
        <v>0</v>
      </c>
      <c r="C338" s="54">
        <v>0.19783932129171</v>
      </c>
      <c r="D338" s="54">
        <v>16.287099598110601</v>
      </c>
      <c r="E338" s="54">
        <v>0.29079392491754502</v>
      </c>
      <c r="F338" s="54">
        <v>0.83261312892864003</v>
      </c>
    </row>
    <row r="339" spans="1:6" x14ac:dyDescent="0.2">
      <c r="A339" s="53" t="s">
        <v>1089</v>
      </c>
      <c r="B339" s="53">
        <v>0</v>
      </c>
      <c r="C339" s="54">
        <v>0.21184697640352901</v>
      </c>
      <c r="D339" s="54">
        <v>17.3833683359791</v>
      </c>
      <c r="E339" s="54">
        <v>0.32145975781225</v>
      </c>
      <c r="F339" s="54">
        <v>0.86055558126373199</v>
      </c>
    </row>
    <row r="340" spans="1:6" x14ac:dyDescent="0.2">
      <c r="A340" s="53" t="s">
        <v>1090</v>
      </c>
      <c r="B340" s="53">
        <v>0</v>
      </c>
      <c r="C340" s="54">
        <v>0.23883405322705301</v>
      </c>
      <c r="D340" s="54">
        <v>19.1572913945507</v>
      </c>
      <c r="E340" s="54">
        <v>0.38123021184755701</v>
      </c>
      <c r="F340" s="54">
        <v>0.86392456753408797</v>
      </c>
    </row>
    <row r="341" spans="1:6" x14ac:dyDescent="0.2">
      <c r="A341" s="53" t="s">
        <v>1091</v>
      </c>
      <c r="B341" s="53">
        <v>0</v>
      </c>
      <c r="C341" s="54">
        <v>0.228502513965781</v>
      </c>
      <c r="D341" s="54">
        <v>18.4245925421686</v>
      </c>
      <c r="E341" s="54">
        <v>0.34980470909621503</v>
      </c>
      <c r="F341" s="54">
        <v>0.84360344531736497</v>
      </c>
    </row>
    <row r="342" spans="1:6" x14ac:dyDescent="0.2">
      <c r="A342" s="53" t="s">
        <v>1092</v>
      </c>
      <c r="B342" s="53">
        <v>0</v>
      </c>
      <c r="C342" s="54">
        <v>0.234574196855657</v>
      </c>
      <c r="D342" s="54">
        <v>18.776161077816301</v>
      </c>
      <c r="E342" s="54">
        <v>0.36520158289125398</v>
      </c>
      <c r="F342" s="54">
        <v>0.84507484667426302</v>
      </c>
    </row>
    <row r="343" spans="1:6" x14ac:dyDescent="0.2">
      <c r="A343" s="53" t="s">
        <v>1093</v>
      </c>
      <c r="B343" s="53">
        <v>0</v>
      </c>
      <c r="C343" s="54">
        <v>0.22404570505744301</v>
      </c>
      <c r="D343" s="54">
        <v>18.206874898011499</v>
      </c>
      <c r="E343" s="54">
        <v>0.36784551354307798</v>
      </c>
      <c r="F343" s="54">
        <v>0.86917284053486998</v>
      </c>
    </row>
    <row r="344" spans="1:6" x14ac:dyDescent="0.2">
      <c r="A344" s="53" t="s">
        <v>1094</v>
      </c>
      <c r="B344" s="53">
        <v>0</v>
      </c>
      <c r="C344" s="54">
        <v>0.203974292579297</v>
      </c>
      <c r="D344" s="54">
        <v>16.8252744508757</v>
      </c>
      <c r="E344" s="54">
        <v>0.31730094703897499</v>
      </c>
      <c r="F344" s="54">
        <v>0.85562898800294895</v>
      </c>
    </row>
    <row r="345" spans="1:6" x14ac:dyDescent="0.2">
      <c r="A345" s="53" t="s">
        <v>1095</v>
      </c>
      <c r="B345" s="53">
        <v>0</v>
      </c>
      <c r="C345" s="54">
        <v>0.18692061017082601</v>
      </c>
      <c r="D345" s="54">
        <v>15.5739407524293</v>
      </c>
      <c r="E345" s="54">
        <v>0.27213887207300103</v>
      </c>
      <c r="F345" s="54">
        <v>0.85336900719402498</v>
      </c>
    </row>
    <row r="346" spans="1:6" x14ac:dyDescent="0.2">
      <c r="A346" s="53" t="s">
        <v>1096</v>
      </c>
      <c r="B346" s="53">
        <v>0</v>
      </c>
      <c r="C346" s="54">
        <v>0.205316375914991</v>
      </c>
      <c r="D346" s="54">
        <v>16.893301871832598</v>
      </c>
      <c r="E346" s="54">
        <v>0.31717475631956898</v>
      </c>
      <c r="F346" s="54">
        <v>0.85362349586168196</v>
      </c>
    </row>
    <row r="347" spans="1:6" x14ac:dyDescent="0.2">
      <c r="A347" s="53" t="s">
        <v>1097</v>
      </c>
      <c r="B347" s="53">
        <v>0</v>
      </c>
      <c r="C347" s="54">
        <v>0.20645432937813099</v>
      </c>
      <c r="D347" s="54">
        <v>16.929927546845501</v>
      </c>
      <c r="E347" s="54">
        <v>0.30418861362327698</v>
      </c>
      <c r="F347" s="54">
        <v>0.84577664316999601</v>
      </c>
    </row>
    <row r="348" spans="1:6" x14ac:dyDescent="0.2">
      <c r="A348" s="53" t="s">
        <v>1098</v>
      </c>
      <c r="B348" s="53">
        <v>0</v>
      </c>
      <c r="C348" s="54">
        <v>0.21027629184029301</v>
      </c>
      <c r="D348" s="54">
        <v>17.203740741618901</v>
      </c>
      <c r="E348" s="54">
        <v>0.31392934724696803</v>
      </c>
      <c r="F348" s="54">
        <v>0.84562054069154502</v>
      </c>
    </row>
    <row r="349" spans="1:6" x14ac:dyDescent="0.2">
      <c r="A349" s="53" t="s">
        <v>1099</v>
      </c>
      <c r="B349" s="53">
        <v>0</v>
      </c>
      <c r="C349" s="54">
        <v>0.246689051247729</v>
      </c>
      <c r="D349" s="54">
        <v>19.6841896903336</v>
      </c>
      <c r="E349" s="54">
        <v>0.40309429571577499</v>
      </c>
      <c r="F349" s="54">
        <v>0.84110400673686603</v>
      </c>
    </row>
    <row r="350" spans="1:6" x14ac:dyDescent="0.2">
      <c r="A350" s="53" t="s">
        <v>1100</v>
      </c>
      <c r="B350" s="53">
        <v>0</v>
      </c>
      <c r="C350" s="54">
        <v>0.21773764476928301</v>
      </c>
      <c r="D350" s="54">
        <v>17.758429918319202</v>
      </c>
      <c r="E350" s="54">
        <v>0.34247941929093301</v>
      </c>
      <c r="F350" s="54">
        <v>0.85449209416537497</v>
      </c>
    </row>
    <row r="351" spans="1:6" x14ac:dyDescent="0.2">
      <c r="A351" s="53" t="s">
        <v>1101</v>
      </c>
      <c r="B351" s="53">
        <v>0</v>
      </c>
      <c r="C351" s="54">
        <v>0.245421952795363</v>
      </c>
      <c r="D351" s="54">
        <v>19.496595616445202</v>
      </c>
      <c r="E351" s="54">
        <v>0.39185692132847799</v>
      </c>
      <c r="F351" s="54">
        <v>0.85329479724830404</v>
      </c>
    </row>
    <row r="352" spans="1:6" x14ac:dyDescent="0.2">
      <c r="A352" s="53" t="s">
        <v>1102</v>
      </c>
      <c r="B352" s="53">
        <v>0</v>
      </c>
      <c r="C352" s="54">
        <v>0.19572305620623701</v>
      </c>
      <c r="D352" s="54">
        <v>16.271336437003502</v>
      </c>
      <c r="E352" s="54">
        <v>0.29238072968022</v>
      </c>
      <c r="F352" s="54">
        <v>0.84996303872254997</v>
      </c>
    </row>
    <row r="353" spans="1:6" x14ac:dyDescent="0.2">
      <c r="A353" s="53" t="s">
        <v>1103</v>
      </c>
      <c r="B353" s="53">
        <v>0</v>
      </c>
      <c r="C353" s="54">
        <v>0.21198521460837899</v>
      </c>
      <c r="D353" s="54">
        <v>17.316839421113499</v>
      </c>
      <c r="E353" s="54">
        <v>0.32444810710588001</v>
      </c>
      <c r="F353" s="54">
        <v>0.85854071516240604</v>
      </c>
    </row>
    <row r="354" spans="1:6" x14ac:dyDescent="0.2">
      <c r="A354" s="53" t="s">
        <v>1104</v>
      </c>
      <c r="B354" s="53">
        <v>0</v>
      </c>
      <c r="C354" s="54">
        <v>0.19790506504650099</v>
      </c>
      <c r="D354" s="54">
        <v>16.3536239335291</v>
      </c>
      <c r="E354" s="54">
        <v>0.28801018134457901</v>
      </c>
      <c r="F354" s="54">
        <v>0.85052918699235802</v>
      </c>
    </row>
    <row r="355" spans="1:6" x14ac:dyDescent="0.2">
      <c r="A355" s="53" t="s">
        <v>1105</v>
      </c>
      <c r="B355" s="53">
        <v>0</v>
      </c>
      <c r="C355" s="54">
        <v>0.26909119087335298</v>
      </c>
      <c r="D355" s="54">
        <v>21.105872353178501</v>
      </c>
      <c r="E355" s="54">
        <v>0.43923818653077901</v>
      </c>
      <c r="F355" s="54">
        <v>0.86719494849013701</v>
      </c>
    </row>
    <row r="356" spans="1:6" x14ac:dyDescent="0.2">
      <c r="A356" s="53" t="s">
        <v>1106</v>
      </c>
      <c r="B356" s="53">
        <v>0</v>
      </c>
      <c r="C356" s="54">
        <v>0.21742922459123901</v>
      </c>
      <c r="D356" s="54">
        <v>17.745335125250801</v>
      </c>
      <c r="E356" s="54">
        <v>0.34130172193036801</v>
      </c>
      <c r="F356" s="54">
        <v>0.86612189253271199</v>
      </c>
    </row>
    <row r="357" spans="1:6" x14ac:dyDescent="0.2">
      <c r="A357" s="53" t="s">
        <v>1107</v>
      </c>
      <c r="B357" s="53">
        <v>0</v>
      </c>
      <c r="C357" s="54">
        <v>0.249002513908162</v>
      </c>
      <c r="D357" s="54">
        <v>19.8546507433451</v>
      </c>
      <c r="E357" s="54">
        <v>0.397741138281684</v>
      </c>
      <c r="F357" s="54">
        <v>0.86546720419189505</v>
      </c>
    </row>
    <row r="358" spans="1:6" x14ac:dyDescent="0.2">
      <c r="A358" s="53" t="s">
        <v>1108</v>
      </c>
      <c r="B358" s="53">
        <v>0</v>
      </c>
      <c r="C358" s="54">
        <v>0.19589935344749199</v>
      </c>
      <c r="D358" s="54">
        <v>16.2714508196932</v>
      </c>
      <c r="E358" s="54">
        <v>0.296472335491476</v>
      </c>
      <c r="F358" s="54">
        <v>0.86160109731901302</v>
      </c>
    </row>
    <row r="359" spans="1:6" x14ac:dyDescent="0.2">
      <c r="A359" s="53" t="s">
        <v>1109</v>
      </c>
      <c r="B359" s="53">
        <v>0</v>
      </c>
      <c r="C359" s="54">
        <v>0.238491453264631</v>
      </c>
      <c r="D359" s="54">
        <v>19.1723419121215</v>
      </c>
      <c r="E359" s="54">
        <v>0.39317627853559201</v>
      </c>
      <c r="F359" s="54">
        <v>0.86818673388951095</v>
      </c>
    </row>
    <row r="360" spans="1:6" x14ac:dyDescent="0.2">
      <c r="A360" s="53" t="s">
        <v>1110</v>
      </c>
      <c r="B360" s="53">
        <v>0</v>
      </c>
      <c r="C360" s="54">
        <v>0.26043039743122998</v>
      </c>
      <c r="D360" s="54">
        <v>20.5593732304824</v>
      </c>
      <c r="E360" s="54">
        <v>0.41523842546448197</v>
      </c>
      <c r="F360" s="54">
        <v>0.86587196455189197</v>
      </c>
    </row>
    <row r="361" spans="1:6" x14ac:dyDescent="0.2">
      <c r="A361" s="53" t="s">
        <v>1111</v>
      </c>
      <c r="B361" s="53">
        <v>0</v>
      </c>
      <c r="C361" s="54">
        <v>0.177029124292959</v>
      </c>
      <c r="D361" s="54">
        <v>14.838964149319199</v>
      </c>
      <c r="E361" s="54">
        <v>0.25389996264473302</v>
      </c>
      <c r="F361" s="54">
        <v>0.84002196235886195</v>
      </c>
    </row>
    <row r="362" spans="1:6" x14ac:dyDescent="0.2">
      <c r="A362" s="53" t="s">
        <v>1112</v>
      </c>
      <c r="B362" s="53">
        <v>0</v>
      </c>
      <c r="C362" s="54">
        <v>0.17369331264586799</v>
      </c>
      <c r="D362" s="54">
        <v>14.653696772406199</v>
      </c>
      <c r="E362" s="54">
        <v>0.25297534331280302</v>
      </c>
      <c r="F362" s="54">
        <v>0.85322536707396002</v>
      </c>
    </row>
    <row r="363" spans="1:6" x14ac:dyDescent="0.2">
      <c r="A363" s="53" t="s">
        <v>1113</v>
      </c>
      <c r="B363" s="53">
        <v>0</v>
      </c>
      <c r="C363" s="54">
        <v>0.271052706774351</v>
      </c>
      <c r="D363" s="54">
        <v>21.1837880649163</v>
      </c>
      <c r="E363" s="54">
        <v>0.43016445512742901</v>
      </c>
      <c r="F363" s="54">
        <v>0.86255054210502402</v>
      </c>
    </row>
    <row r="364" spans="1:6" x14ac:dyDescent="0.2">
      <c r="A364" s="53" t="s">
        <v>1114</v>
      </c>
      <c r="B364" s="53">
        <v>0</v>
      </c>
      <c r="C364" s="54">
        <v>0.153772606636221</v>
      </c>
      <c r="D364" s="54">
        <v>13.185591746903199</v>
      </c>
      <c r="E364" s="54">
        <v>0.200631840800709</v>
      </c>
      <c r="F364" s="54">
        <v>0.84291311804524205</v>
      </c>
    </row>
    <row r="365" spans="1:6" x14ac:dyDescent="0.2">
      <c r="A365" s="53" t="s">
        <v>1115</v>
      </c>
      <c r="B365" s="53">
        <v>0</v>
      </c>
      <c r="C365" s="54">
        <v>0.19096813693989501</v>
      </c>
      <c r="D365" s="54">
        <v>15.8996752747799</v>
      </c>
      <c r="E365" s="54">
        <v>0.28913986728862601</v>
      </c>
      <c r="F365" s="54">
        <v>0.863557215576926</v>
      </c>
    </row>
    <row r="366" spans="1:6" x14ac:dyDescent="0.2">
      <c r="A366" s="53" t="s">
        <v>1116</v>
      </c>
      <c r="B366" s="53">
        <v>0</v>
      </c>
      <c r="C366" s="54">
        <v>0.29576846585991001</v>
      </c>
      <c r="D366" s="54">
        <v>22.737996257122902</v>
      </c>
      <c r="E366" s="54">
        <v>0.49795789696401899</v>
      </c>
      <c r="F366" s="54">
        <v>0.88037604715274498</v>
      </c>
    </row>
    <row r="367" spans="1:6" x14ac:dyDescent="0.2">
      <c r="A367" s="53" t="s">
        <v>1117</v>
      </c>
      <c r="B367" s="53">
        <v>0</v>
      </c>
      <c r="C367" s="54">
        <v>0.17370523160721399</v>
      </c>
      <c r="D367" s="54">
        <v>14.6136977306547</v>
      </c>
      <c r="E367" s="54">
        <v>0.24284641902646201</v>
      </c>
      <c r="F367" s="54">
        <v>0.84972461517157705</v>
      </c>
    </row>
    <row r="368" spans="1:6" x14ac:dyDescent="0.2">
      <c r="A368" s="53" t="s">
        <v>1118</v>
      </c>
      <c r="B368" s="53">
        <v>0</v>
      </c>
      <c r="C368" s="54">
        <v>0.24161294272744899</v>
      </c>
      <c r="D368" s="54">
        <v>19.349867845225599</v>
      </c>
      <c r="E368" s="54">
        <v>0.38790223700575199</v>
      </c>
      <c r="F368" s="54">
        <v>0.85817039818955798</v>
      </c>
    </row>
    <row r="369" spans="1:6" x14ac:dyDescent="0.2">
      <c r="A369" s="53" t="s">
        <v>1119</v>
      </c>
      <c r="B369" s="53">
        <v>0</v>
      </c>
      <c r="C369" s="54">
        <v>0.22709081953822199</v>
      </c>
      <c r="D369" s="54">
        <v>18.3804691909464</v>
      </c>
      <c r="E369" s="54">
        <v>0.35752210937970003</v>
      </c>
      <c r="F369" s="54">
        <v>0.85775069713000396</v>
      </c>
    </row>
    <row r="370" spans="1:6" x14ac:dyDescent="0.2">
      <c r="A370" s="53" t="s">
        <v>1120</v>
      </c>
      <c r="B370" s="53">
        <v>0</v>
      </c>
      <c r="C370" s="54">
        <v>0.169124207362948</v>
      </c>
      <c r="D370" s="54">
        <v>14.325042059972599</v>
      </c>
      <c r="E370" s="54">
        <v>0.24755680451022799</v>
      </c>
      <c r="F370" s="54">
        <v>0.85110423009110503</v>
      </c>
    </row>
    <row r="371" spans="1:6" x14ac:dyDescent="0.2">
      <c r="A371" s="53" t="s">
        <v>1121</v>
      </c>
      <c r="B371" s="53">
        <v>0</v>
      </c>
      <c r="C371" s="54">
        <v>0.18068633536213899</v>
      </c>
      <c r="D371" s="54">
        <v>15.1277744113721</v>
      </c>
      <c r="E371" s="54">
        <v>0.26068231312642198</v>
      </c>
      <c r="F371" s="54">
        <v>0.84374989719099103</v>
      </c>
    </row>
    <row r="372" spans="1:6" x14ac:dyDescent="0.2">
      <c r="A372" s="53" t="s">
        <v>1122</v>
      </c>
      <c r="B372" s="53">
        <v>0</v>
      </c>
      <c r="C372" s="54">
        <v>8.9834098071547505E-2</v>
      </c>
      <c r="D372" s="54">
        <v>8.1278176830173603</v>
      </c>
      <c r="E372" s="54">
        <v>8.9652813630793096E-2</v>
      </c>
      <c r="F372" s="54">
        <v>0.83248294595839301</v>
      </c>
    </row>
    <row r="373" spans="1:6" x14ac:dyDescent="0.2">
      <c r="A373" s="53" t="s">
        <v>1123</v>
      </c>
      <c r="B373" s="53">
        <v>0</v>
      </c>
      <c r="C373" s="54">
        <v>0.16968594972783499</v>
      </c>
      <c r="D373" s="54">
        <v>14.402142209521299</v>
      </c>
      <c r="E373" s="54">
        <v>0.24926101970306599</v>
      </c>
      <c r="F373" s="54">
        <v>0.86494576802745604</v>
      </c>
    </row>
    <row r="374" spans="1:6" x14ac:dyDescent="0.2">
      <c r="A374" s="53" t="s">
        <v>1124</v>
      </c>
      <c r="B374" s="53">
        <v>0</v>
      </c>
      <c r="C374" s="54">
        <v>0.24092732743127801</v>
      </c>
      <c r="D374" s="54">
        <v>19.3063108407794</v>
      </c>
      <c r="E374" s="54">
        <v>0.38018092896564798</v>
      </c>
      <c r="F374" s="54">
        <v>0.86769080634732498</v>
      </c>
    </row>
    <row r="375" spans="1:6" x14ac:dyDescent="0.2">
      <c r="A375" s="53" t="s">
        <v>1125</v>
      </c>
      <c r="B375" s="53">
        <v>0</v>
      </c>
      <c r="C375" s="54">
        <v>0.27251823178393902</v>
      </c>
      <c r="D375" s="54">
        <v>21.263216417640901</v>
      </c>
      <c r="E375" s="54">
        <v>0.44202910306927801</v>
      </c>
      <c r="F375" s="54">
        <v>0.85595269593601098</v>
      </c>
    </row>
    <row r="376" spans="1:6" x14ac:dyDescent="0.2">
      <c r="A376" s="53" t="s">
        <v>1126</v>
      </c>
      <c r="B376" s="53">
        <v>0</v>
      </c>
      <c r="C376" s="54">
        <v>0.26615458680787302</v>
      </c>
      <c r="D376" s="54">
        <v>20.897919611792901</v>
      </c>
      <c r="E376" s="54">
        <v>0.43338527359489798</v>
      </c>
      <c r="F376" s="54">
        <v>0.86949847689041304</v>
      </c>
    </row>
    <row r="377" spans="1:6" x14ac:dyDescent="0.2">
      <c r="A377" s="53" t="s">
        <v>1127</v>
      </c>
      <c r="B377" s="53">
        <v>0</v>
      </c>
      <c r="C377" s="54">
        <v>0.20120891041505701</v>
      </c>
      <c r="D377" s="54">
        <v>16.611770682729599</v>
      </c>
      <c r="E377" s="54">
        <v>0.302243317741897</v>
      </c>
      <c r="F377" s="54">
        <v>0.85763980752507596</v>
      </c>
    </row>
    <row r="378" spans="1:6" x14ac:dyDescent="0.2">
      <c r="A378" s="53" t="s">
        <v>1128</v>
      </c>
      <c r="B378" s="53">
        <v>0</v>
      </c>
      <c r="C378" s="54">
        <v>0.215043211503473</v>
      </c>
      <c r="D378" s="54">
        <v>17.5538182098521</v>
      </c>
      <c r="E378" s="54">
        <v>0.327558035401602</v>
      </c>
      <c r="F378" s="54">
        <v>0.86806908268994198</v>
      </c>
    </row>
    <row r="379" spans="1:6" x14ac:dyDescent="0.2">
      <c r="A379" s="53" t="s">
        <v>1129</v>
      </c>
      <c r="B379" s="53">
        <v>0</v>
      </c>
      <c r="C379" s="54">
        <v>0.22469744675794601</v>
      </c>
      <c r="D379" s="54">
        <v>18.213303979603499</v>
      </c>
      <c r="E379" s="54">
        <v>0.35076974609526002</v>
      </c>
      <c r="F379" s="54">
        <v>0.86114129534748096</v>
      </c>
    </row>
    <row r="380" spans="1:6" x14ac:dyDescent="0.2">
      <c r="A380" s="53" t="s">
        <v>1130</v>
      </c>
      <c r="B380" s="53">
        <v>0</v>
      </c>
      <c r="C380" s="54">
        <v>0.25040379504570298</v>
      </c>
      <c r="D380" s="54">
        <v>19.906255273529901</v>
      </c>
      <c r="E380" s="54">
        <v>0.40007336341876298</v>
      </c>
      <c r="F380" s="54">
        <v>0.863150023458648</v>
      </c>
    </row>
    <row r="381" spans="1:6" x14ac:dyDescent="0.2">
      <c r="A381" s="53" t="s">
        <v>1131</v>
      </c>
      <c r="B381" s="53">
        <v>0</v>
      </c>
      <c r="C381" s="54">
        <v>0.25711168382204302</v>
      </c>
      <c r="D381" s="54">
        <v>20.270758959721199</v>
      </c>
      <c r="E381" s="54">
        <v>0.41650375444749099</v>
      </c>
      <c r="F381" s="54">
        <v>0.86363242027755205</v>
      </c>
    </row>
    <row r="382" spans="1:6" x14ac:dyDescent="0.2">
      <c r="A382" s="53" t="s">
        <v>1132</v>
      </c>
      <c r="B382" s="53">
        <v>0</v>
      </c>
      <c r="C382" s="54">
        <v>0.20402421852810701</v>
      </c>
      <c r="D382" s="54">
        <v>16.761065676687899</v>
      </c>
      <c r="E382" s="54">
        <v>0.29922619558576202</v>
      </c>
      <c r="F382" s="54">
        <v>0.85081847275851696</v>
      </c>
    </row>
    <row r="383" spans="1:6" x14ac:dyDescent="0.2">
      <c r="A383" s="53" t="s">
        <v>1133</v>
      </c>
      <c r="B383" s="53">
        <v>1</v>
      </c>
      <c r="C383" s="54">
        <v>0.40924412157780399</v>
      </c>
      <c r="D383" s="54">
        <v>28.7683189774826</v>
      </c>
      <c r="E383" s="54">
        <v>0.84812159730023795</v>
      </c>
      <c r="F383" s="54">
        <v>0.95546114419767203</v>
      </c>
    </row>
    <row r="384" spans="1:6" x14ac:dyDescent="0.2">
      <c r="A384" s="53" t="s">
        <v>1134</v>
      </c>
      <c r="B384" s="53">
        <v>1</v>
      </c>
      <c r="C384" s="54">
        <v>0.32788341645601898</v>
      </c>
      <c r="D384" s="54">
        <v>24.4815635996727</v>
      </c>
      <c r="E384" s="54">
        <v>0.61179180779870301</v>
      </c>
      <c r="F384" s="54">
        <v>0.91366846141698199</v>
      </c>
    </row>
    <row r="385" spans="1:6" x14ac:dyDescent="0.2">
      <c r="A385" s="53" t="s">
        <v>1135</v>
      </c>
      <c r="B385" s="53">
        <v>1</v>
      </c>
      <c r="C385" s="54">
        <v>0.32286814146519799</v>
      </c>
      <c r="D385" s="54">
        <v>24.1719532852767</v>
      </c>
      <c r="E385" s="54">
        <v>0.629047853834106</v>
      </c>
      <c r="F385" s="54">
        <v>0.90386086895619999</v>
      </c>
    </row>
    <row r="386" spans="1:6" x14ac:dyDescent="0.2">
      <c r="A386" s="53" t="s">
        <v>1136</v>
      </c>
      <c r="B386" s="53">
        <v>1</v>
      </c>
      <c r="C386" s="54">
        <v>0.32060175791948797</v>
      </c>
      <c r="D386" s="54">
        <v>24.1522847971831</v>
      </c>
      <c r="E386" s="54">
        <v>0.57392791800115905</v>
      </c>
      <c r="F386" s="54">
        <v>0.87034717084674995</v>
      </c>
    </row>
    <row r="387" spans="1:6" x14ac:dyDescent="0.2">
      <c r="A387" s="53" t="s">
        <v>1137</v>
      </c>
      <c r="B387" s="53">
        <v>1</v>
      </c>
      <c r="C387" s="54">
        <v>0.300262025194308</v>
      </c>
      <c r="D387" s="54">
        <v>22.992794255916898</v>
      </c>
      <c r="E387" s="54">
        <v>0.52011917281977305</v>
      </c>
      <c r="F387" s="54">
        <v>0.87662276388264504</v>
      </c>
    </row>
    <row r="388" spans="1:6" x14ac:dyDescent="0.2">
      <c r="A388" s="53" t="s">
        <v>1138</v>
      </c>
      <c r="B388" s="53">
        <v>1</v>
      </c>
      <c r="C388" s="54">
        <v>0.32960451157986997</v>
      </c>
      <c r="D388" s="54">
        <v>24.686279359463299</v>
      </c>
      <c r="E388" s="54">
        <v>0.56889920725791698</v>
      </c>
      <c r="F388" s="54">
        <v>0.88152257468409201</v>
      </c>
    </row>
    <row r="389" spans="1:6" x14ac:dyDescent="0.2">
      <c r="A389" s="53" t="s">
        <v>1139</v>
      </c>
      <c r="B389" s="53">
        <v>1</v>
      </c>
      <c r="C389" s="54">
        <v>0.18146624266907699</v>
      </c>
      <c r="D389" s="54">
        <v>15.214483726267</v>
      </c>
      <c r="E389" s="54">
        <v>0.281260044332038</v>
      </c>
      <c r="F389" s="54">
        <v>0.84970745109858803</v>
      </c>
    </row>
    <row r="390" spans="1:6" x14ac:dyDescent="0.2">
      <c r="A390" s="53" t="s">
        <v>1140</v>
      </c>
      <c r="B390" s="53">
        <v>1</v>
      </c>
      <c r="C390" s="54">
        <v>0.229561891482883</v>
      </c>
      <c r="D390" s="54">
        <v>18.557987906012801</v>
      </c>
      <c r="E390" s="54">
        <v>0.38463986021019198</v>
      </c>
      <c r="F390" s="54">
        <v>0.86099079575654802</v>
      </c>
    </row>
    <row r="391" spans="1:6" x14ac:dyDescent="0.2">
      <c r="A391" s="53" t="s">
        <v>1141</v>
      </c>
      <c r="B391" s="53">
        <v>1</v>
      </c>
      <c r="C391" s="54">
        <v>0.19832157300487699</v>
      </c>
      <c r="D391" s="54">
        <v>16.365626754591801</v>
      </c>
      <c r="E391" s="54">
        <v>0.31423774460022103</v>
      </c>
      <c r="F391" s="54">
        <v>0.85734547864881405</v>
      </c>
    </row>
    <row r="392" spans="1:6" x14ac:dyDescent="0.2">
      <c r="A392" s="53" t="s">
        <v>1142</v>
      </c>
      <c r="B392" s="53">
        <v>1</v>
      </c>
      <c r="C392" s="54">
        <v>0.27846592410550802</v>
      </c>
      <c r="D392" s="54">
        <v>21.7291555111461</v>
      </c>
      <c r="E392" s="54">
        <v>0.50315904756955898</v>
      </c>
      <c r="F392" s="54">
        <v>0.92197039719700302</v>
      </c>
    </row>
    <row r="393" spans="1:6" x14ac:dyDescent="0.2">
      <c r="A393" s="53" t="s">
        <v>1143</v>
      </c>
      <c r="B393" s="53">
        <v>1</v>
      </c>
      <c r="C393" s="54">
        <v>0.31573226112076302</v>
      </c>
      <c r="D393" s="54">
        <v>23.787103376067201</v>
      </c>
      <c r="E393" s="54">
        <v>0.52836550730668197</v>
      </c>
      <c r="F393" s="54">
        <v>0.89381115643637099</v>
      </c>
    </row>
    <row r="394" spans="1:6" x14ac:dyDescent="0.2">
      <c r="A394" s="53" t="s">
        <v>1144</v>
      </c>
      <c r="B394" s="53">
        <v>1</v>
      </c>
      <c r="C394" s="54">
        <v>0.25651826132817701</v>
      </c>
      <c r="D394" s="54">
        <v>20.307336245133399</v>
      </c>
      <c r="E394" s="54">
        <v>0.458929974332143</v>
      </c>
      <c r="F394" s="54">
        <v>0.87994138881233297</v>
      </c>
    </row>
    <row r="395" spans="1:6" x14ac:dyDescent="0.2">
      <c r="A395" s="53" t="s">
        <v>1145</v>
      </c>
      <c r="B395" s="53">
        <v>1</v>
      </c>
      <c r="C395" s="54">
        <v>0.278765644728454</v>
      </c>
      <c r="D395" s="54">
        <v>21.690929456552901</v>
      </c>
      <c r="E395" s="54">
        <v>0.485521694850712</v>
      </c>
      <c r="F395" s="54">
        <v>0.85949569502732903</v>
      </c>
    </row>
    <row r="396" spans="1:6" x14ac:dyDescent="0.2">
      <c r="A396" s="53" t="s">
        <v>1146</v>
      </c>
      <c r="B396" s="53">
        <v>1</v>
      </c>
      <c r="C396" s="54">
        <v>0.240062319955714</v>
      </c>
      <c r="D396" s="54">
        <v>19.1483744849352</v>
      </c>
      <c r="E396" s="54">
        <v>0.42253949546983599</v>
      </c>
      <c r="F396" s="54">
        <v>0.88436757449814696</v>
      </c>
    </row>
    <row r="397" spans="1:6" x14ac:dyDescent="0.2">
      <c r="A397" s="53" t="s">
        <v>1147</v>
      </c>
      <c r="B397" s="53">
        <v>1</v>
      </c>
      <c r="C397" s="54">
        <v>0.31486175515346498</v>
      </c>
      <c r="D397" s="54">
        <v>23.860724076519801</v>
      </c>
      <c r="E397" s="54">
        <v>0.60590132373565997</v>
      </c>
      <c r="F397" s="54">
        <v>0.91500939059367403</v>
      </c>
    </row>
    <row r="398" spans="1:6" x14ac:dyDescent="0.2">
      <c r="A398" s="53" t="s">
        <v>1148</v>
      </c>
      <c r="B398" s="53">
        <v>1</v>
      </c>
      <c r="C398" s="54">
        <v>0.36519148768073401</v>
      </c>
      <c r="D398" s="54">
        <v>26.664088292509899</v>
      </c>
      <c r="E398" s="54">
        <v>0.66413322023737698</v>
      </c>
      <c r="F398" s="54">
        <v>0.93864858418699904</v>
      </c>
    </row>
    <row r="399" spans="1:6" x14ac:dyDescent="0.2">
      <c r="A399" s="53" t="s">
        <v>1149</v>
      </c>
      <c r="B399" s="53">
        <v>1</v>
      </c>
      <c r="C399" s="54">
        <v>0.36479811017399</v>
      </c>
      <c r="D399" s="54">
        <v>26.695978811167599</v>
      </c>
      <c r="E399" s="54">
        <v>0.68483260053508099</v>
      </c>
      <c r="F399" s="54">
        <v>0.92378010996654303</v>
      </c>
    </row>
    <row r="400" spans="1:6" x14ac:dyDescent="0.2">
      <c r="A400" s="53" t="s">
        <v>1150</v>
      </c>
      <c r="B400" s="53">
        <v>1</v>
      </c>
      <c r="C400" s="54">
        <v>0.29808690130635701</v>
      </c>
      <c r="D400" s="54">
        <v>22.842367977458402</v>
      </c>
      <c r="E400" s="54">
        <v>0.55543966254169497</v>
      </c>
      <c r="F400" s="54">
        <v>0.89247980015475703</v>
      </c>
    </row>
    <row r="401" spans="1:6" x14ac:dyDescent="0.2">
      <c r="A401" s="53" t="s">
        <v>1151</v>
      </c>
      <c r="B401" s="53">
        <v>1</v>
      </c>
      <c r="C401" s="54">
        <v>0.16352031154626701</v>
      </c>
      <c r="D401" s="54">
        <v>13.925168425911201</v>
      </c>
      <c r="E401" s="54">
        <v>0.24996973715321899</v>
      </c>
      <c r="F401" s="54">
        <v>0.88360425471528903</v>
      </c>
    </row>
    <row r="402" spans="1:6" x14ac:dyDescent="0.2">
      <c r="A402" s="53" t="s">
        <v>1152</v>
      </c>
      <c r="B402" s="53">
        <v>1</v>
      </c>
      <c r="C402" s="54">
        <v>0.20346343004989301</v>
      </c>
      <c r="D402" s="54">
        <v>16.8335353444444</v>
      </c>
      <c r="E402" s="54">
        <v>0.32781941700839301</v>
      </c>
      <c r="F402" s="54">
        <v>0.88056604156492502</v>
      </c>
    </row>
    <row r="403" spans="1:6" x14ac:dyDescent="0.2">
      <c r="A403" s="53" t="s">
        <v>1153</v>
      </c>
      <c r="B403" s="53">
        <v>1</v>
      </c>
      <c r="C403" s="54">
        <v>0.22719353510272</v>
      </c>
      <c r="D403" s="54">
        <v>18.373852328243601</v>
      </c>
      <c r="E403" s="54">
        <v>0.40172037432327101</v>
      </c>
      <c r="F403" s="54">
        <v>0.89268590017016303</v>
      </c>
    </row>
    <row r="404" spans="1:6" x14ac:dyDescent="0.2">
      <c r="A404" s="53" t="s">
        <v>1154</v>
      </c>
      <c r="B404" s="53">
        <v>1</v>
      </c>
      <c r="C404" s="54">
        <v>0.24819401703396601</v>
      </c>
      <c r="D404" s="54">
        <v>19.804237409181901</v>
      </c>
      <c r="E404" s="54">
        <v>0.44096608591160502</v>
      </c>
      <c r="F404" s="54">
        <v>0.89578383929668604</v>
      </c>
    </row>
    <row r="405" spans="1:6" x14ac:dyDescent="0.2">
      <c r="A405" s="53" t="s">
        <v>1155</v>
      </c>
      <c r="B405" s="53">
        <v>1</v>
      </c>
      <c r="C405" s="54">
        <v>0.39964935956216102</v>
      </c>
      <c r="D405" s="54">
        <v>28.621739563053399</v>
      </c>
      <c r="E405" s="54">
        <v>0.69093241620234502</v>
      </c>
      <c r="F405" s="54">
        <v>1.0718449414909399</v>
      </c>
    </row>
    <row r="406" spans="1:6" x14ac:dyDescent="0.2">
      <c r="A406" s="53" t="s">
        <v>1156</v>
      </c>
      <c r="B406" s="53">
        <v>1</v>
      </c>
      <c r="C406" s="54">
        <v>0.35206812398050702</v>
      </c>
      <c r="D406" s="54">
        <v>25.963879078879199</v>
      </c>
      <c r="E406" s="54">
        <v>0.59410487183749505</v>
      </c>
      <c r="F406" s="54">
        <v>0.91469845233517399</v>
      </c>
    </row>
    <row r="407" spans="1:6" x14ac:dyDescent="0.2">
      <c r="A407" s="53" t="s">
        <v>1157</v>
      </c>
      <c r="B407" s="53">
        <v>1</v>
      </c>
      <c r="C407" s="54">
        <v>0.29544217386892002</v>
      </c>
      <c r="D407" s="54">
        <v>22.762252029923399</v>
      </c>
      <c r="E407" s="54">
        <v>0.564872857724664</v>
      </c>
      <c r="F407" s="54">
        <v>0.89971032193764799</v>
      </c>
    </row>
    <row r="408" spans="1:6" x14ac:dyDescent="0.2">
      <c r="A408" s="53" t="s">
        <v>1158</v>
      </c>
      <c r="B408" s="53">
        <v>1</v>
      </c>
      <c r="C408" s="54">
        <v>0.61659213352298003</v>
      </c>
      <c r="D408" s="54">
        <v>37.983120454865002</v>
      </c>
      <c r="E408" s="54">
        <v>1.2709023341483201</v>
      </c>
      <c r="F408" s="54">
        <v>0.97784192811616</v>
      </c>
    </row>
    <row r="409" spans="1:6" x14ac:dyDescent="0.2">
      <c r="A409" s="53" t="s">
        <v>1159</v>
      </c>
      <c r="B409" s="53">
        <v>1</v>
      </c>
      <c r="C409" s="54">
        <v>0.217100037989571</v>
      </c>
      <c r="D409" s="54">
        <v>17.765954680768999</v>
      </c>
      <c r="E409" s="54">
        <v>0.35550569881314997</v>
      </c>
      <c r="F409" s="54">
        <v>0.88629370083151604</v>
      </c>
    </row>
    <row r="410" spans="1:6" x14ac:dyDescent="0.2">
      <c r="A410" s="53" t="s">
        <v>1160</v>
      </c>
      <c r="B410" s="53">
        <v>1</v>
      </c>
      <c r="C410" s="54">
        <v>0.30781456173707</v>
      </c>
      <c r="D410" s="54">
        <v>23.409785339230101</v>
      </c>
      <c r="E410" s="54">
        <v>0.56720550463560004</v>
      </c>
      <c r="F410" s="54">
        <v>0.90470231314098104</v>
      </c>
    </row>
    <row r="411" spans="1:6" x14ac:dyDescent="0.2">
      <c r="A411" s="53" t="s">
        <v>1161</v>
      </c>
      <c r="B411" s="53">
        <v>1</v>
      </c>
      <c r="C411" s="54">
        <v>0.39550262753486698</v>
      </c>
      <c r="D411" s="54">
        <v>28.110018700683401</v>
      </c>
      <c r="E411" s="54">
        <v>0.673250869601418</v>
      </c>
      <c r="F411" s="54">
        <v>0.94687617909058097</v>
      </c>
    </row>
    <row r="412" spans="1:6" x14ac:dyDescent="0.2">
      <c r="A412" s="53" t="s">
        <v>1162</v>
      </c>
      <c r="B412" s="53">
        <v>1</v>
      </c>
      <c r="C412" s="54">
        <v>0.22230024814273799</v>
      </c>
      <c r="D412" s="54">
        <v>18.123155530675</v>
      </c>
      <c r="E412" s="54">
        <v>0.36856782349001799</v>
      </c>
      <c r="F412" s="54">
        <v>0.87649953385577895</v>
      </c>
    </row>
    <row r="413" spans="1:6" x14ac:dyDescent="0.2">
      <c r="A413" s="53" t="s">
        <v>1163</v>
      </c>
      <c r="B413" s="53">
        <v>1</v>
      </c>
      <c r="C413" s="54">
        <v>0.26616513870943898</v>
      </c>
      <c r="D413" s="54">
        <v>20.966054612175299</v>
      </c>
      <c r="E413" s="54">
        <v>0.488791362904682</v>
      </c>
      <c r="F413" s="54">
        <v>0.88851246843275999</v>
      </c>
    </row>
    <row r="414" spans="1:6" x14ac:dyDescent="0.2">
      <c r="A414" s="53" t="s">
        <v>1164</v>
      </c>
      <c r="B414" s="53">
        <v>1</v>
      </c>
      <c r="C414" s="54">
        <v>0.186568478840685</v>
      </c>
      <c r="D414" s="54">
        <v>15.641926039609601</v>
      </c>
      <c r="E414" s="54">
        <v>0.28684220076257999</v>
      </c>
      <c r="F414" s="54">
        <v>0.87227566836450399</v>
      </c>
    </row>
    <row r="415" spans="1:6" x14ac:dyDescent="0.2">
      <c r="A415" s="53" t="s">
        <v>1165</v>
      </c>
      <c r="B415" s="53">
        <v>1</v>
      </c>
      <c r="C415" s="54">
        <v>0.23966819116875901</v>
      </c>
      <c r="D415" s="54">
        <v>19.260205823644998</v>
      </c>
      <c r="E415" s="54">
        <v>0.41232195023648799</v>
      </c>
      <c r="F415" s="54">
        <v>0.87811908442167397</v>
      </c>
    </row>
    <row r="416" spans="1:6" x14ac:dyDescent="0.2">
      <c r="A416" s="53" t="s">
        <v>1166</v>
      </c>
      <c r="B416" s="53">
        <v>1</v>
      </c>
      <c r="C416" s="54">
        <v>0.41884721600784702</v>
      </c>
      <c r="D416" s="54">
        <v>29.544952095142602</v>
      </c>
      <c r="E416" s="54">
        <v>0.82579508002691504</v>
      </c>
      <c r="F416" s="54">
        <v>0.90386404153257105</v>
      </c>
    </row>
    <row r="417" spans="1:6" x14ac:dyDescent="0.2">
      <c r="A417" s="53" t="s">
        <v>1167</v>
      </c>
      <c r="B417" s="53">
        <v>1</v>
      </c>
      <c r="C417" s="54">
        <v>0.37489708940627597</v>
      </c>
      <c r="D417" s="54">
        <v>27.289085421868201</v>
      </c>
      <c r="E417" s="54">
        <v>0.71808944066038305</v>
      </c>
      <c r="F417" s="54">
        <v>0.90215212253731503</v>
      </c>
    </row>
    <row r="418" spans="1:6" x14ac:dyDescent="0.2">
      <c r="A418" s="53" t="s">
        <v>1168</v>
      </c>
      <c r="B418" s="53">
        <v>1</v>
      </c>
      <c r="C418" s="54">
        <v>0.38790326645711898</v>
      </c>
      <c r="D418" s="54">
        <v>27.961029927666701</v>
      </c>
      <c r="E418" s="54">
        <v>0.77300624447794997</v>
      </c>
      <c r="F418" s="54">
        <v>0.90800972961529902</v>
      </c>
    </row>
    <row r="419" spans="1:6" x14ac:dyDescent="0.2">
      <c r="A419" s="53" t="s">
        <v>1169</v>
      </c>
      <c r="B419" s="53">
        <v>1</v>
      </c>
      <c r="C419" s="54">
        <v>0.18850612652266499</v>
      </c>
      <c r="D419" s="54">
        <v>15.735616180616899</v>
      </c>
      <c r="E419" s="54">
        <v>0.29021025484491902</v>
      </c>
      <c r="F419" s="54">
        <v>0.85358193780146496</v>
      </c>
    </row>
    <row r="420" spans="1:6" x14ac:dyDescent="0.2">
      <c r="A420" s="53" t="s">
        <v>1170</v>
      </c>
      <c r="B420" s="53">
        <v>1</v>
      </c>
      <c r="C420" s="54">
        <v>0.23464129644787901</v>
      </c>
      <c r="D420" s="54">
        <v>18.9038997115812</v>
      </c>
      <c r="E420" s="54">
        <v>0.40049663596588098</v>
      </c>
      <c r="F420" s="54">
        <v>0.87853729367826106</v>
      </c>
    </row>
    <row r="421" spans="1:6" x14ac:dyDescent="0.2">
      <c r="A421" s="53" t="s">
        <v>1171</v>
      </c>
      <c r="B421" s="53">
        <v>1</v>
      </c>
      <c r="C421" s="54">
        <v>0.26405126654146599</v>
      </c>
      <c r="D421" s="54">
        <v>20.818018864386399</v>
      </c>
      <c r="E421" s="54">
        <v>0.45664877910764601</v>
      </c>
      <c r="F421" s="54">
        <v>0.87415765415236402</v>
      </c>
    </row>
    <row r="422" spans="1:6" x14ac:dyDescent="0.2">
      <c r="A422" s="53" t="s">
        <v>1172</v>
      </c>
      <c r="B422" s="53">
        <v>1</v>
      </c>
      <c r="C422" s="54">
        <v>0.25983485707994802</v>
      </c>
      <c r="D422" s="54">
        <v>20.476453600772899</v>
      </c>
      <c r="E422" s="54">
        <v>0.47020845143624002</v>
      </c>
      <c r="F422" s="54">
        <v>0.89006596936989202</v>
      </c>
    </row>
    <row r="423" spans="1:6" x14ac:dyDescent="0.2">
      <c r="A423" s="53" t="s">
        <v>1173</v>
      </c>
      <c r="B423" s="53">
        <v>1</v>
      </c>
      <c r="C423" s="54">
        <v>0.244218979697848</v>
      </c>
      <c r="D423" s="54">
        <v>19.566907381529901</v>
      </c>
      <c r="E423" s="54">
        <v>0.41328808080749102</v>
      </c>
      <c r="F423" s="54">
        <v>0.86519028689045396</v>
      </c>
    </row>
    <row r="424" spans="1:6" x14ac:dyDescent="0.2">
      <c r="A424" s="53" t="s">
        <v>1174</v>
      </c>
      <c r="B424" s="53">
        <v>1</v>
      </c>
      <c r="C424" s="54">
        <v>0.246479141576122</v>
      </c>
      <c r="D424" s="54">
        <v>19.6542610362775</v>
      </c>
      <c r="E424" s="54">
        <v>0.41860013789802197</v>
      </c>
      <c r="F424" s="54">
        <v>0.87606147731196304</v>
      </c>
    </row>
    <row r="425" spans="1:6" x14ac:dyDescent="0.2">
      <c r="A425" s="53" t="s">
        <v>1175</v>
      </c>
      <c r="B425" s="53">
        <v>1</v>
      </c>
      <c r="C425" s="54">
        <v>0.26158233963905297</v>
      </c>
      <c r="D425" s="54">
        <v>20.627536292991302</v>
      </c>
      <c r="E425" s="54">
        <v>0.47086896532946498</v>
      </c>
      <c r="F425" s="54">
        <v>0.88745029215078497</v>
      </c>
    </row>
    <row r="426" spans="1:6" x14ac:dyDescent="0.2">
      <c r="A426" s="53" t="s">
        <v>1176</v>
      </c>
      <c r="B426" s="53">
        <v>1</v>
      </c>
      <c r="C426" s="54">
        <v>0.26024484351716398</v>
      </c>
      <c r="D426" s="54">
        <v>20.495091186431601</v>
      </c>
      <c r="E426" s="54">
        <v>0.43630807768347302</v>
      </c>
      <c r="F426" s="54">
        <v>0.87121140902676597</v>
      </c>
    </row>
    <row r="427" spans="1:6" x14ac:dyDescent="0.2">
      <c r="A427" s="53" t="s">
        <v>1177</v>
      </c>
      <c r="B427" s="53">
        <v>1</v>
      </c>
      <c r="C427" s="54">
        <v>0.21071321182831201</v>
      </c>
      <c r="D427" s="54">
        <v>17.34486345753</v>
      </c>
      <c r="E427" s="54">
        <v>0.36187656251836497</v>
      </c>
      <c r="F427" s="54">
        <v>0.885688599382491</v>
      </c>
    </row>
    <row r="428" spans="1:6" x14ac:dyDescent="0.2">
      <c r="A428" s="53" t="s">
        <v>1178</v>
      </c>
      <c r="B428" s="53">
        <v>1</v>
      </c>
      <c r="C428" s="54">
        <v>0.21004443863386901</v>
      </c>
      <c r="D428" s="54">
        <v>17.202989459207</v>
      </c>
      <c r="E428" s="54">
        <v>0.32199014499861001</v>
      </c>
      <c r="F428" s="54">
        <v>0.85797056936901805</v>
      </c>
    </row>
    <row r="429" spans="1:6" x14ac:dyDescent="0.2">
      <c r="A429" s="53" t="s">
        <v>1179</v>
      </c>
      <c r="B429" s="53">
        <v>1</v>
      </c>
      <c r="C429" s="54">
        <v>0.205119802694845</v>
      </c>
      <c r="D429" s="54">
        <v>16.916016265675601</v>
      </c>
      <c r="E429" s="54">
        <v>0.32050154344957799</v>
      </c>
      <c r="F429" s="54">
        <v>0.86336408046351998</v>
      </c>
    </row>
    <row r="430" spans="1:6" x14ac:dyDescent="0.2">
      <c r="A430" s="53" t="s">
        <v>1180</v>
      </c>
      <c r="B430" s="53">
        <v>1</v>
      </c>
      <c r="C430" s="54">
        <v>0.23461064351001601</v>
      </c>
      <c r="D430" s="54">
        <v>18.9255971335796</v>
      </c>
      <c r="E430" s="54">
        <v>0.389806271589477</v>
      </c>
      <c r="F430" s="54">
        <v>0.87477439614032704</v>
      </c>
    </row>
    <row r="431" spans="1:6" x14ac:dyDescent="0.2">
      <c r="A431" s="53" t="s">
        <v>1181</v>
      </c>
      <c r="B431" s="53">
        <v>1</v>
      </c>
      <c r="C431" s="54">
        <v>0.21872468841695</v>
      </c>
      <c r="D431" s="54">
        <v>17.8598685107746</v>
      </c>
      <c r="E431" s="54">
        <v>0.35539114724559401</v>
      </c>
      <c r="F431" s="54">
        <v>0.86882896188270897</v>
      </c>
    </row>
    <row r="432" spans="1:6" x14ac:dyDescent="0.2">
      <c r="A432" s="53" t="s">
        <v>1182</v>
      </c>
      <c r="B432" s="53">
        <v>1</v>
      </c>
      <c r="C432" s="54">
        <v>0.22210547522689</v>
      </c>
      <c r="D432" s="54">
        <v>18.104494977602201</v>
      </c>
      <c r="E432" s="54">
        <v>0.36620397298522001</v>
      </c>
      <c r="F432" s="54">
        <v>0.87394702802025703</v>
      </c>
    </row>
    <row r="433" spans="1:6" x14ac:dyDescent="0.2">
      <c r="A433" s="53" t="s">
        <v>1183</v>
      </c>
      <c r="B433" s="53">
        <v>1</v>
      </c>
      <c r="C433" s="54">
        <v>0.27122811196836599</v>
      </c>
      <c r="D433" s="54">
        <v>21.2667846732882</v>
      </c>
      <c r="E433" s="54">
        <v>0.462236567471627</v>
      </c>
      <c r="F433" s="54">
        <v>0.87488616751172099</v>
      </c>
    </row>
    <row r="434" spans="1:6" x14ac:dyDescent="0.2">
      <c r="A434" s="53" t="s">
        <v>1184</v>
      </c>
      <c r="B434" s="53">
        <v>1</v>
      </c>
      <c r="C434" s="54">
        <v>0.24157341411369601</v>
      </c>
      <c r="D434" s="54">
        <v>19.364131068656</v>
      </c>
      <c r="E434" s="54">
        <v>0.39529039588182402</v>
      </c>
      <c r="F434" s="54">
        <v>0.86522187808569195</v>
      </c>
    </row>
    <row r="435" spans="1:6" x14ac:dyDescent="0.2">
      <c r="A435" s="53" t="s">
        <v>1185</v>
      </c>
      <c r="B435" s="53">
        <v>1</v>
      </c>
      <c r="C435" s="54">
        <v>0.25658757630552498</v>
      </c>
      <c r="D435" s="54">
        <v>20.3118201197424</v>
      </c>
      <c r="E435" s="54">
        <v>0.42258741826179202</v>
      </c>
      <c r="F435" s="54">
        <v>0.86868097756803597</v>
      </c>
    </row>
    <row r="436" spans="1:6" x14ac:dyDescent="0.2">
      <c r="A436" s="53" t="s">
        <v>1186</v>
      </c>
      <c r="B436" s="53">
        <v>1</v>
      </c>
      <c r="C436" s="54">
        <v>0.295962585879605</v>
      </c>
      <c r="D436" s="54">
        <v>22.1399381481618</v>
      </c>
      <c r="E436" s="54">
        <v>0.47970936094416</v>
      </c>
      <c r="F436" s="54">
        <v>0.95989179415757997</v>
      </c>
    </row>
    <row r="437" spans="1:6" x14ac:dyDescent="0.2">
      <c r="A437" s="53" t="s">
        <v>1187</v>
      </c>
      <c r="B437" s="53">
        <v>1</v>
      </c>
      <c r="C437" s="54">
        <v>0.23179078956342</v>
      </c>
      <c r="D437" s="54">
        <v>18.607718769243299</v>
      </c>
      <c r="E437" s="54">
        <v>0.37231785820437702</v>
      </c>
      <c r="F437" s="54">
        <v>0.87797067575627996</v>
      </c>
    </row>
    <row r="438" spans="1:6" x14ac:dyDescent="0.2">
      <c r="A438" s="53" t="s">
        <v>1188</v>
      </c>
      <c r="B438" s="53">
        <v>1</v>
      </c>
      <c r="C438" s="54">
        <v>0.22657001098995599</v>
      </c>
      <c r="D438" s="54">
        <v>18.294022804370101</v>
      </c>
      <c r="E438" s="54">
        <v>0.36612679082657201</v>
      </c>
      <c r="F438" s="54">
        <v>0.86972001905891205</v>
      </c>
    </row>
    <row r="439" spans="1:6" x14ac:dyDescent="0.2">
      <c r="A439" s="53" t="s">
        <v>1189</v>
      </c>
      <c r="B439" s="53">
        <v>1</v>
      </c>
      <c r="C439" s="54">
        <v>0.18133156588715199</v>
      </c>
      <c r="D439" s="54">
        <v>15.2354307019327</v>
      </c>
      <c r="E439" s="54">
        <v>0.28010055363229902</v>
      </c>
      <c r="F439" s="54">
        <v>0.87300614635055795</v>
      </c>
    </row>
    <row r="440" spans="1:6" x14ac:dyDescent="0.2">
      <c r="A440" s="53" t="s">
        <v>1190</v>
      </c>
      <c r="B440" s="53">
        <v>1</v>
      </c>
      <c r="C440" s="54">
        <v>0.20129759461911301</v>
      </c>
      <c r="D440" s="54">
        <v>16.6595087568308</v>
      </c>
      <c r="E440" s="54">
        <v>0.298928628881585</v>
      </c>
      <c r="F440" s="54">
        <v>0.871334742573177</v>
      </c>
    </row>
    <row r="441" spans="1:6" x14ac:dyDescent="0.2">
      <c r="A441" s="53" t="s">
        <v>1191</v>
      </c>
      <c r="B441" s="53">
        <v>1</v>
      </c>
      <c r="C441" s="54">
        <v>0.18319785110119899</v>
      </c>
      <c r="D441" s="54">
        <v>15.386026698714501</v>
      </c>
      <c r="E441" s="54">
        <v>0.28249162846960701</v>
      </c>
      <c r="F441" s="54">
        <v>0.87331004265475498</v>
      </c>
    </row>
    <row r="442" spans="1:6" x14ac:dyDescent="0.2">
      <c r="A442" s="53" t="s">
        <v>1192</v>
      </c>
      <c r="B442" s="53">
        <v>1</v>
      </c>
      <c r="C442" s="54">
        <v>0.22580706399807601</v>
      </c>
      <c r="D442" s="54">
        <v>18.297580396867701</v>
      </c>
      <c r="E442" s="54">
        <v>0.365456793098277</v>
      </c>
      <c r="F442" s="54">
        <v>0.86418322622617205</v>
      </c>
    </row>
    <row r="443" spans="1:6" x14ac:dyDescent="0.2">
      <c r="A443" s="53" t="s">
        <v>1193</v>
      </c>
      <c r="B443" s="53">
        <v>1</v>
      </c>
      <c r="C443" s="54">
        <v>0.220646814017849</v>
      </c>
      <c r="D443" s="54">
        <v>17.987947372792998</v>
      </c>
      <c r="E443" s="54">
        <v>0.35860288272924001</v>
      </c>
      <c r="F443" s="54">
        <v>0.87087645240343803</v>
      </c>
    </row>
    <row r="444" spans="1:6" x14ac:dyDescent="0.2">
      <c r="A444" s="53" t="s">
        <v>1194</v>
      </c>
      <c r="B444" s="53">
        <v>1</v>
      </c>
      <c r="C444" s="54">
        <v>0.200638838147978</v>
      </c>
      <c r="D444" s="54">
        <v>16.5659590335049</v>
      </c>
      <c r="E444" s="54">
        <v>0.311296664165091</v>
      </c>
      <c r="F444" s="54">
        <v>0.86232600583295504</v>
      </c>
    </row>
    <row r="445" spans="1:6" x14ac:dyDescent="0.2">
      <c r="A445" s="53" t="s">
        <v>1195</v>
      </c>
      <c r="B445" s="53">
        <v>1</v>
      </c>
      <c r="C445" s="54">
        <v>0.23289351585473</v>
      </c>
      <c r="D445" s="54">
        <v>18.792043349028901</v>
      </c>
      <c r="E445" s="54">
        <v>0.388520064735418</v>
      </c>
      <c r="F445" s="54">
        <v>0.87305737420890905</v>
      </c>
    </row>
    <row r="446" spans="1:6" x14ac:dyDescent="0.2">
      <c r="A446" s="53" t="s">
        <v>1196</v>
      </c>
      <c r="B446" s="53">
        <v>1</v>
      </c>
      <c r="C446" s="54">
        <v>0.27659043128057498</v>
      </c>
      <c r="D446" s="54">
        <v>21.4239865885631</v>
      </c>
      <c r="E446" s="54">
        <v>0.52639130258817002</v>
      </c>
      <c r="F446" s="54">
        <v>0.91479849302681704</v>
      </c>
    </row>
    <row r="447" spans="1:6" x14ac:dyDescent="0.2">
      <c r="A447" s="53" t="s">
        <v>1197</v>
      </c>
      <c r="B447" s="53">
        <v>1</v>
      </c>
      <c r="C447" s="54">
        <v>0.28670919820132201</v>
      </c>
      <c r="D447" s="54">
        <v>22.164908852550901</v>
      </c>
      <c r="E447" s="54">
        <v>0.46330894785885002</v>
      </c>
      <c r="F447" s="54">
        <v>0.86795178688165997</v>
      </c>
    </row>
    <row r="448" spans="1:6" x14ac:dyDescent="0.2">
      <c r="A448" s="53" t="s">
        <v>1198</v>
      </c>
      <c r="B448" s="53">
        <v>1</v>
      </c>
      <c r="C448" s="54">
        <v>0.24145625131762999</v>
      </c>
      <c r="D448" s="54">
        <v>19.2633203721503</v>
      </c>
      <c r="E448" s="54">
        <v>0.36242147943020298</v>
      </c>
      <c r="F448" s="54">
        <v>0.85578588943059797</v>
      </c>
    </row>
    <row r="449" spans="1:6" x14ac:dyDescent="0.2">
      <c r="A449" s="53" t="s">
        <v>1199</v>
      </c>
      <c r="B449" s="53">
        <v>1</v>
      </c>
      <c r="C449" s="54">
        <v>0.306275509102861</v>
      </c>
      <c r="D449" s="54">
        <v>23.374912143163201</v>
      </c>
      <c r="E449" s="54">
        <v>0.52181508849068703</v>
      </c>
      <c r="F449" s="54">
        <v>0.87918288430768898</v>
      </c>
    </row>
    <row r="450" spans="1:6" x14ac:dyDescent="0.2">
      <c r="A450" s="53" t="s">
        <v>1200</v>
      </c>
      <c r="B450" s="53">
        <v>1</v>
      </c>
      <c r="C450" s="54">
        <v>0.26605646964200702</v>
      </c>
      <c r="D450" s="54">
        <v>20.878777475283002</v>
      </c>
      <c r="E450" s="54">
        <v>0.41731658211213302</v>
      </c>
      <c r="F450" s="54">
        <v>0.862429410539305</v>
      </c>
    </row>
    <row r="451" spans="1:6" x14ac:dyDescent="0.2">
      <c r="A451" s="53" t="s">
        <v>1201</v>
      </c>
      <c r="B451" s="53">
        <v>1</v>
      </c>
      <c r="C451" s="54">
        <v>0.30597165608652899</v>
      </c>
      <c r="D451" s="54">
        <v>23.355150855208102</v>
      </c>
      <c r="E451" s="54">
        <v>0.54918306117367299</v>
      </c>
      <c r="F451" s="54">
        <v>0.88269331299735099</v>
      </c>
    </row>
    <row r="452" spans="1:6" x14ac:dyDescent="0.2">
      <c r="A452" s="53" t="s">
        <v>1202</v>
      </c>
      <c r="B452" s="53">
        <v>1</v>
      </c>
      <c r="C452" s="54">
        <v>0.27852639508632798</v>
      </c>
      <c r="D452" s="54">
        <v>21.667027017315998</v>
      </c>
      <c r="E452" s="54">
        <v>0.48056094321701298</v>
      </c>
      <c r="F452" s="54">
        <v>0.88206454321717498</v>
      </c>
    </row>
    <row r="453" spans="1:6" x14ac:dyDescent="0.2">
      <c r="A453" s="53" t="s">
        <v>1203</v>
      </c>
      <c r="B453" s="53">
        <v>1</v>
      </c>
      <c r="C453" s="54">
        <v>0.29681706468105101</v>
      </c>
      <c r="D453" s="54">
        <v>22.831142897621199</v>
      </c>
      <c r="E453" s="54">
        <v>0.52431125782566801</v>
      </c>
      <c r="F453" s="54">
        <v>0.88562418290766098</v>
      </c>
    </row>
    <row r="454" spans="1:6" x14ac:dyDescent="0.2">
      <c r="A454" s="53" t="s">
        <v>1204</v>
      </c>
      <c r="B454" s="53">
        <v>1</v>
      </c>
      <c r="C454" s="54">
        <v>0.28321750559766601</v>
      </c>
      <c r="D454" s="54">
        <v>22.018720693403701</v>
      </c>
      <c r="E454" s="54">
        <v>0.49258306476677999</v>
      </c>
      <c r="F454" s="54">
        <v>0.882444976214941</v>
      </c>
    </row>
    <row r="455" spans="1:6" x14ac:dyDescent="0.2">
      <c r="A455" s="53" t="s">
        <v>1205</v>
      </c>
      <c r="B455" s="53">
        <v>1</v>
      </c>
      <c r="C455" s="54">
        <v>0.220805626579436</v>
      </c>
      <c r="D455" s="54">
        <v>17.973538333305001</v>
      </c>
      <c r="E455" s="54">
        <v>0.344082410514017</v>
      </c>
      <c r="F455" s="54">
        <v>0.86430223273999396</v>
      </c>
    </row>
    <row r="456" spans="1:6" x14ac:dyDescent="0.2">
      <c r="A456" s="53" t="s">
        <v>1206</v>
      </c>
      <c r="B456" s="53">
        <v>1</v>
      </c>
      <c r="C456" s="54">
        <v>0.27604856491527002</v>
      </c>
      <c r="D456" s="54">
        <v>21.554841592195999</v>
      </c>
      <c r="E456" s="54">
        <v>0.47267381505225903</v>
      </c>
      <c r="F456" s="54">
        <v>0.87907257086658597</v>
      </c>
    </row>
    <row r="457" spans="1:6" x14ac:dyDescent="0.2">
      <c r="A457" s="53" t="s">
        <v>1207</v>
      </c>
      <c r="B457" s="53">
        <v>1</v>
      </c>
      <c r="C457" s="54">
        <v>0.33772607793715498</v>
      </c>
      <c r="D457" s="54">
        <v>24.926240854501302</v>
      </c>
      <c r="E457" s="54">
        <v>0.64810191326729205</v>
      </c>
      <c r="F457" s="54">
        <v>0.92836629413317295</v>
      </c>
    </row>
    <row r="458" spans="1:6" x14ac:dyDescent="0.2">
      <c r="A458" s="53" t="s">
        <v>1208</v>
      </c>
      <c r="B458" s="53">
        <v>1</v>
      </c>
      <c r="C458" s="54">
        <v>0.21848281027962199</v>
      </c>
      <c r="D458" s="54">
        <v>17.8312940548978</v>
      </c>
      <c r="E458" s="54">
        <v>0.35942920264647099</v>
      </c>
      <c r="F458" s="54">
        <v>0.87471648213824504</v>
      </c>
    </row>
    <row r="459" spans="1:6" x14ac:dyDescent="0.2">
      <c r="A459" s="53" t="s">
        <v>1209</v>
      </c>
      <c r="B459" s="53">
        <v>1</v>
      </c>
      <c r="C459" s="54">
        <v>0.24783417276470601</v>
      </c>
      <c r="D459" s="54">
        <v>19.769957019505402</v>
      </c>
      <c r="E459" s="54">
        <v>0.42357664422192298</v>
      </c>
      <c r="F459" s="54">
        <v>0.877391837326704</v>
      </c>
    </row>
    <row r="460" spans="1:6" x14ac:dyDescent="0.2">
      <c r="A460" s="53" t="s">
        <v>1210</v>
      </c>
      <c r="B460" s="53">
        <v>1</v>
      </c>
      <c r="C460" s="54">
        <v>0.240137955778671</v>
      </c>
      <c r="D460" s="54">
        <v>19.275606626020299</v>
      </c>
      <c r="E460" s="54">
        <v>0.40437572822581502</v>
      </c>
      <c r="F460" s="54">
        <v>0.87298491947842505</v>
      </c>
    </row>
    <row r="461" spans="1:6" x14ac:dyDescent="0.2">
      <c r="A461" s="53" t="s">
        <v>1211</v>
      </c>
      <c r="B461" s="53">
        <v>1</v>
      </c>
      <c r="C461" s="54">
        <v>0.23576658755752899</v>
      </c>
      <c r="D461" s="54">
        <v>18.897584121316701</v>
      </c>
      <c r="E461" s="54">
        <v>0.37599291291223702</v>
      </c>
      <c r="F461" s="54">
        <v>0.84961378781274199</v>
      </c>
    </row>
    <row r="462" spans="1:6" x14ac:dyDescent="0.2">
      <c r="A462" s="53" t="s">
        <v>1212</v>
      </c>
      <c r="B462" s="53">
        <v>1</v>
      </c>
      <c r="C462" s="54">
        <v>0.236105750302362</v>
      </c>
      <c r="D462" s="54">
        <v>19.0243682313493</v>
      </c>
      <c r="E462" s="54">
        <v>0.41112618850712601</v>
      </c>
      <c r="F462" s="54">
        <v>0.88400017212587001</v>
      </c>
    </row>
    <row r="463" spans="1:6" x14ac:dyDescent="0.2">
      <c r="A463" s="53" t="s">
        <v>1213</v>
      </c>
      <c r="B463" s="53">
        <v>1</v>
      </c>
      <c r="C463" s="54">
        <v>0.26701673675592602</v>
      </c>
      <c r="D463" s="54">
        <v>20.9338663131226</v>
      </c>
      <c r="E463" s="54">
        <v>0.48562573806250198</v>
      </c>
      <c r="F463" s="54">
        <v>0.89021413822987405</v>
      </c>
    </row>
    <row r="464" spans="1:6" x14ac:dyDescent="0.2">
      <c r="A464" s="53" t="s">
        <v>1214</v>
      </c>
      <c r="B464" s="53">
        <v>1</v>
      </c>
      <c r="C464" s="54">
        <v>0.25634872400196201</v>
      </c>
      <c r="D464" s="54">
        <v>20.3620326284599</v>
      </c>
      <c r="E464" s="54">
        <v>0.47238932986461601</v>
      </c>
      <c r="F464" s="54">
        <v>0.89470457347002097</v>
      </c>
    </row>
    <row r="465" spans="1:6" x14ac:dyDescent="0.2">
      <c r="A465" s="53" t="s">
        <v>1215</v>
      </c>
      <c r="B465" s="53">
        <v>1</v>
      </c>
      <c r="C465" s="54">
        <v>0.31088569038841002</v>
      </c>
      <c r="D465" s="54">
        <v>23.5335882673104</v>
      </c>
      <c r="E465" s="54">
        <v>0.61497885229628801</v>
      </c>
      <c r="F465" s="54">
        <v>0.95620041930719202</v>
      </c>
    </row>
    <row r="466" spans="1:6" x14ac:dyDescent="0.2">
      <c r="A466" s="53" t="s">
        <v>1216</v>
      </c>
      <c r="B466" s="53">
        <v>1</v>
      </c>
      <c r="C466" s="54">
        <v>0.27716206871507698</v>
      </c>
      <c r="D466" s="54">
        <v>21.5567624310223</v>
      </c>
      <c r="E466" s="54">
        <v>0.51949638908718898</v>
      </c>
      <c r="F466" s="54">
        <v>0.89390399746867399</v>
      </c>
    </row>
    <row r="467" spans="1:6" x14ac:dyDescent="0.2">
      <c r="A467" s="53" t="s">
        <v>1217</v>
      </c>
      <c r="B467" s="53">
        <v>1</v>
      </c>
      <c r="C467" s="54">
        <v>0.164489498851634</v>
      </c>
      <c r="D467" s="54">
        <v>14.089493477356401</v>
      </c>
      <c r="E467" s="54">
        <v>0.251958127922561</v>
      </c>
      <c r="F467" s="54">
        <v>0.89139228297101503</v>
      </c>
    </row>
    <row r="468" spans="1:6" x14ac:dyDescent="0.2">
      <c r="A468" s="53" t="s">
        <v>1218</v>
      </c>
      <c r="B468" s="53">
        <v>1</v>
      </c>
      <c r="C468" s="54">
        <v>0.32830857295578902</v>
      </c>
      <c r="D468" s="54">
        <v>24.636972790849899</v>
      </c>
      <c r="E468" s="54">
        <v>0.64906031111556495</v>
      </c>
      <c r="F468" s="54">
        <v>0.90412197844901798</v>
      </c>
    </row>
    <row r="469" spans="1:6" x14ac:dyDescent="0.2">
      <c r="A469" s="53" t="s">
        <v>1219</v>
      </c>
      <c r="B469" s="53">
        <v>1</v>
      </c>
      <c r="C469" s="54">
        <v>0.166508785613312</v>
      </c>
      <c r="D469" s="54">
        <v>14.152713878795799</v>
      </c>
      <c r="E469" s="54">
        <v>0.23967742295459901</v>
      </c>
      <c r="F469" s="54">
        <v>0.85239248751789398</v>
      </c>
    </row>
    <row r="470" spans="1:6" x14ac:dyDescent="0.2">
      <c r="A470" s="53" t="s">
        <v>1220</v>
      </c>
      <c r="B470" s="53">
        <v>1</v>
      </c>
      <c r="C470" s="54">
        <v>0.26572986006990501</v>
      </c>
      <c r="D470" s="54">
        <v>20.885590063214998</v>
      </c>
      <c r="E470" s="54">
        <v>0.45690423863104901</v>
      </c>
      <c r="F470" s="54">
        <v>0.87917666911287395</v>
      </c>
    </row>
    <row r="471" spans="1:6" x14ac:dyDescent="0.2">
      <c r="A471" s="53" t="s">
        <v>1221</v>
      </c>
      <c r="B471" s="53">
        <v>1</v>
      </c>
      <c r="C471" s="54">
        <v>0.23719759429759299</v>
      </c>
      <c r="D471" s="54">
        <v>19.092034476803502</v>
      </c>
      <c r="E471" s="54">
        <v>0.38793811714174398</v>
      </c>
      <c r="F471" s="54">
        <v>0.87249262619036005</v>
      </c>
    </row>
    <row r="472" spans="1:6" x14ac:dyDescent="0.2">
      <c r="A472" s="53" t="s">
        <v>1222</v>
      </c>
      <c r="B472" s="53">
        <v>1</v>
      </c>
      <c r="C472" s="54">
        <v>0.43318659205096199</v>
      </c>
      <c r="D472" s="54">
        <v>30.143548003323399</v>
      </c>
      <c r="E472" s="54">
        <v>0.99305031196163696</v>
      </c>
      <c r="F472" s="54">
        <v>0.98180089091427303</v>
      </c>
    </row>
    <row r="473" spans="1:6" x14ac:dyDescent="0.2">
      <c r="A473" s="53" t="s">
        <v>1223</v>
      </c>
      <c r="B473" s="53">
        <v>1</v>
      </c>
      <c r="C473" s="54">
        <v>0.20963871566849199</v>
      </c>
      <c r="D473" s="54">
        <v>17.207010844810998</v>
      </c>
      <c r="E473" s="54">
        <v>0.32917573374521503</v>
      </c>
      <c r="F473" s="54">
        <v>0.85768031385436705</v>
      </c>
    </row>
    <row r="474" spans="1:6" x14ac:dyDescent="0.2">
      <c r="A474" s="53" t="s">
        <v>1224</v>
      </c>
      <c r="B474" s="53">
        <v>1</v>
      </c>
      <c r="C474" s="54">
        <v>0.22492402719133101</v>
      </c>
      <c r="D474" s="54">
        <v>18.216564143292601</v>
      </c>
      <c r="E474" s="54">
        <v>0.35704649952093898</v>
      </c>
      <c r="F474" s="54">
        <v>0.866101576726929</v>
      </c>
    </row>
    <row r="475" spans="1:6" x14ac:dyDescent="0.2">
      <c r="A475" s="53" t="s">
        <v>1225</v>
      </c>
      <c r="B475" s="53">
        <v>1</v>
      </c>
      <c r="C475" s="54">
        <v>0.21862824755752</v>
      </c>
      <c r="D475" s="54">
        <v>17.6470023406008</v>
      </c>
      <c r="E475" s="54">
        <v>0.35922842738584299</v>
      </c>
      <c r="F475" s="54">
        <v>0.87507428548896005</v>
      </c>
    </row>
    <row r="476" spans="1:6" x14ac:dyDescent="0.2">
      <c r="A476" s="53" t="s">
        <v>1226</v>
      </c>
      <c r="B476" s="53">
        <v>1</v>
      </c>
      <c r="C476" s="54">
        <v>0.14766191150344901</v>
      </c>
      <c r="D476" s="54">
        <v>12.6954513703341</v>
      </c>
      <c r="E476" s="54">
        <v>0.206813100802546</v>
      </c>
      <c r="F476" s="54">
        <v>0.86706754267678599</v>
      </c>
    </row>
    <row r="477" spans="1:6" x14ac:dyDescent="0.2">
      <c r="A477" s="53" t="s">
        <v>1227</v>
      </c>
      <c r="B477" s="53">
        <v>1</v>
      </c>
      <c r="C477" s="54">
        <v>0.24952743279043099</v>
      </c>
      <c r="D477" s="54">
        <v>19.777485123605899</v>
      </c>
      <c r="E477" s="54">
        <v>0.46200937800977598</v>
      </c>
      <c r="F477" s="54">
        <v>0.91050175033009795</v>
      </c>
    </row>
    <row r="478" spans="1:6" x14ac:dyDescent="0.2">
      <c r="A478" s="53" t="s">
        <v>1228</v>
      </c>
      <c r="B478" s="53">
        <v>1</v>
      </c>
      <c r="C478" s="54">
        <v>0.14753813497520399</v>
      </c>
      <c r="D478" s="54">
        <v>12.737881004727299</v>
      </c>
      <c r="E478" s="54">
        <v>0.21381210934580999</v>
      </c>
      <c r="F478" s="54">
        <v>0.85630640068311104</v>
      </c>
    </row>
    <row r="479" spans="1:6" x14ac:dyDescent="0.2">
      <c r="A479" s="53" t="s">
        <v>1229</v>
      </c>
      <c r="B479" s="53">
        <v>1</v>
      </c>
      <c r="C479" s="54">
        <v>0.205948777335346</v>
      </c>
      <c r="D479" s="54">
        <v>16.911394681093</v>
      </c>
      <c r="E479" s="54">
        <v>0.32649505584869398</v>
      </c>
      <c r="F479" s="54">
        <v>0.867293340677179</v>
      </c>
    </row>
    <row r="480" spans="1:6" x14ac:dyDescent="0.2">
      <c r="A480" s="53" t="s">
        <v>1230</v>
      </c>
      <c r="B480" s="53">
        <v>1</v>
      </c>
      <c r="C480" s="54">
        <v>0.21576952688755299</v>
      </c>
      <c r="D480" s="54">
        <v>17.663565871042401</v>
      </c>
      <c r="E480" s="54">
        <v>0.37166254925546599</v>
      </c>
      <c r="F480" s="54">
        <v>0.884366637179267</v>
      </c>
    </row>
    <row r="481" spans="1:6" x14ac:dyDescent="0.2">
      <c r="A481" s="53" t="s">
        <v>1231</v>
      </c>
      <c r="B481" s="53">
        <v>1</v>
      </c>
      <c r="C481" s="54">
        <v>0.20477019319269099</v>
      </c>
      <c r="D481" s="54">
        <v>16.8583420911758</v>
      </c>
      <c r="E481" s="54">
        <v>0.32601499007881601</v>
      </c>
      <c r="F481" s="54">
        <v>0.876090268128633</v>
      </c>
    </row>
    <row r="482" spans="1:6" x14ac:dyDescent="0.2">
      <c r="A482" s="53" t="s">
        <v>1232</v>
      </c>
      <c r="B482" s="53">
        <v>1</v>
      </c>
      <c r="C482" s="54">
        <v>0.302235574907458</v>
      </c>
      <c r="D482" s="54">
        <v>23.109411329288299</v>
      </c>
      <c r="E482" s="54">
        <v>0.59815294955859899</v>
      </c>
      <c r="F482" s="54">
        <v>0.91199922943196998</v>
      </c>
    </row>
    <row r="483" spans="1:6" x14ac:dyDescent="0.2">
      <c r="A483" s="53" t="s">
        <v>1233</v>
      </c>
      <c r="B483" s="53">
        <v>1</v>
      </c>
      <c r="C483" s="54">
        <v>0.26507831325679498</v>
      </c>
      <c r="D483" s="54">
        <v>20.769364405541801</v>
      </c>
      <c r="E483" s="54">
        <v>0.470732132860186</v>
      </c>
      <c r="F483" s="54">
        <v>0.89722071586247798</v>
      </c>
    </row>
    <row r="484" spans="1:6" x14ac:dyDescent="0.2">
      <c r="A484" s="53" t="s">
        <v>1234</v>
      </c>
      <c r="B484" s="53">
        <v>1</v>
      </c>
      <c r="C484" s="54">
        <v>0.26979193413525099</v>
      </c>
      <c r="D484" s="54">
        <v>21.212064343163501</v>
      </c>
      <c r="E484" s="54">
        <v>0.48866298474167402</v>
      </c>
      <c r="F484" s="54">
        <v>0.90024628900452397</v>
      </c>
    </row>
    <row r="485" spans="1:6" x14ac:dyDescent="0.2">
      <c r="A485" s="53" t="s">
        <v>1235</v>
      </c>
      <c r="B485" s="53">
        <v>1</v>
      </c>
      <c r="C485" s="54">
        <v>0.22729494017723501</v>
      </c>
      <c r="D485" s="54">
        <v>18.379316183189299</v>
      </c>
      <c r="E485" s="54">
        <v>0.37263685912580402</v>
      </c>
      <c r="F485" s="54">
        <v>0.87449069605410701</v>
      </c>
    </row>
    <row r="486" spans="1:6" x14ac:dyDescent="0.2">
      <c r="A486" s="53" t="s">
        <v>1236</v>
      </c>
      <c r="B486" s="53">
        <v>1</v>
      </c>
      <c r="C486" s="54">
        <v>0.29822193024261301</v>
      </c>
      <c r="D486" s="54">
        <v>22.908253549742302</v>
      </c>
      <c r="E486" s="54">
        <v>0.58295143536637695</v>
      </c>
      <c r="F486" s="54">
        <v>0.92090235214789595</v>
      </c>
    </row>
    <row r="487" spans="1:6" x14ac:dyDescent="0.2">
      <c r="A487" s="53" t="s">
        <v>1237</v>
      </c>
      <c r="B487" s="53">
        <v>1</v>
      </c>
      <c r="C487" s="54">
        <v>0.30517174730541502</v>
      </c>
      <c r="D487" s="54">
        <v>23.284766215111802</v>
      </c>
      <c r="E487" s="54">
        <v>0.60389657465939495</v>
      </c>
      <c r="F487" s="54">
        <v>0.92055733733453404</v>
      </c>
    </row>
    <row r="488" spans="1:6" x14ac:dyDescent="0.2">
      <c r="A488" s="53" t="s">
        <v>1238</v>
      </c>
      <c r="B488" s="53">
        <v>1</v>
      </c>
      <c r="C488" s="54">
        <v>0.17831196598948501</v>
      </c>
      <c r="D488" s="54">
        <v>15.021930879207099</v>
      </c>
      <c r="E488" s="54">
        <v>0.27051710843562998</v>
      </c>
      <c r="F488" s="54">
        <v>0.85459080204837601</v>
      </c>
    </row>
    <row r="489" spans="1:6" x14ac:dyDescent="0.2">
      <c r="A489" s="53" t="s">
        <v>1239</v>
      </c>
      <c r="B489" s="53">
        <v>1</v>
      </c>
      <c r="C489" s="54">
        <v>0.17072172411071199</v>
      </c>
      <c r="D489" s="54">
        <v>14.5057225592024</v>
      </c>
      <c r="E489" s="54">
        <v>0.251352585675577</v>
      </c>
      <c r="F489" s="54">
        <v>0.86283795574633104</v>
      </c>
    </row>
    <row r="490" spans="1:6" x14ac:dyDescent="0.2">
      <c r="A490" s="53" t="s">
        <v>1240</v>
      </c>
      <c r="B490" s="53">
        <v>1</v>
      </c>
      <c r="C490" s="54">
        <v>0.20327099939606499</v>
      </c>
      <c r="D490" s="54">
        <v>16.794942996380701</v>
      </c>
      <c r="E490" s="54">
        <v>0.32615510301316403</v>
      </c>
      <c r="F490" s="54">
        <v>0.86161337519509995</v>
      </c>
    </row>
    <row r="491" spans="1:6" x14ac:dyDescent="0.2">
      <c r="A491" s="53" t="s">
        <v>1241</v>
      </c>
      <c r="B491" s="53">
        <v>1</v>
      </c>
      <c r="C491" s="54">
        <v>0.19354201119323799</v>
      </c>
      <c r="D491" s="54">
        <v>16.1538036364325</v>
      </c>
      <c r="E491" s="54">
        <v>0.31994038564027399</v>
      </c>
      <c r="F491" s="54">
        <v>0.89473978183006697</v>
      </c>
    </row>
    <row r="492" spans="1:6" x14ac:dyDescent="0.2">
      <c r="A492" s="53" t="s">
        <v>1242</v>
      </c>
      <c r="B492" s="53">
        <v>1</v>
      </c>
      <c r="C492" s="54">
        <v>0.26030330958706699</v>
      </c>
      <c r="D492" s="54">
        <v>20.552343046402001</v>
      </c>
      <c r="E492" s="54">
        <v>0.45311446829785801</v>
      </c>
      <c r="F492" s="54">
        <v>0.88454824736848503</v>
      </c>
    </row>
    <row r="493" spans="1:6" x14ac:dyDescent="0.2">
      <c r="A493" s="53" t="s">
        <v>1243</v>
      </c>
      <c r="B493" s="53">
        <v>1</v>
      </c>
      <c r="C493" s="54">
        <v>0.20528959701390101</v>
      </c>
      <c r="D493" s="54">
        <v>16.9626887322658</v>
      </c>
      <c r="E493" s="54">
        <v>0.334958155285837</v>
      </c>
      <c r="F493" s="54">
        <v>0.87046364107581398</v>
      </c>
    </row>
    <row r="494" spans="1:6" x14ac:dyDescent="0.2">
      <c r="A494" s="53" t="s">
        <v>1244</v>
      </c>
      <c r="B494" s="53">
        <v>1</v>
      </c>
      <c r="C494" s="54">
        <v>0.20365530664672599</v>
      </c>
      <c r="D494" s="54">
        <v>16.8506272874105</v>
      </c>
      <c r="E494" s="54">
        <v>0.34012437797057299</v>
      </c>
      <c r="F494" s="54">
        <v>0.87971138910848101</v>
      </c>
    </row>
    <row r="495" spans="1:6" x14ac:dyDescent="0.2">
      <c r="A495" s="53" t="s">
        <v>1245</v>
      </c>
      <c r="B495" s="53">
        <v>1</v>
      </c>
      <c r="C495" s="54">
        <v>0.24926402398217701</v>
      </c>
      <c r="D495" s="54">
        <v>19.892945101536402</v>
      </c>
      <c r="E495" s="54">
        <v>0.45249109056301601</v>
      </c>
      <c r="F495" s="54">
        <v>0.88516363210316196</v>
      </c>
    </row>
    <row r="496" spans="1:6" x14ac:dyDescent="0.2">
      <c r="A496" s="53" t="s">
        <v>1246</v>
      </c>
      <c r="B496" s="53">
        <v>1</v>
      </c>
      <c r="C496" s="54">
        <v>0.24248094940294601</v>
      </c>
      <c r="D496" s="54">
        <v>19.417826511590601</v>
      </c>
      <c r="E496" s="54">
        <v>0.397148355561041</v>
      </c>
      <c r="F496" s="54">
        <v>0.85806466412326199</v>
      </c>
    </row>
    <row r="497" spans="1:6" x14ac:dyDescent="0.2">
      <c r="A497" s="53" t="s">
        <v>1247</v>
      </c>
      <c r="B497" s="53">
        <v>1</v>
      </c>
      <c r="C497" s="54">
        <v>0.18099956330348599</v>
      </c>
      <c r="D497" s="54">
        <v>15.208904643621601</v>
      </c>
      <c r="E497" s="54">
        <v>0.27608953713951001</v>
      </c>
      <c r="F497" s="54">
        <v>0.86026227820746304</v>
      </c>
    </row>
    <row r="498" spans="1:6" x14ac:dyDescent="0.2">
      <c r="A498" s="53" t="s">
        <v>1248</v>
      </c>
      <c r="B498" s="53">
        <v>1</v>
      </c>
      <c r="C498" s="54">
        <v>0.24400356874394699</v>
      </c>
      <c r="D498" s="54">
        <v>19.5840730386759</v>
      </c>
      <c r="E498" s="54">
        <v>0.43082247072972102</v>
      </c>
      <c r="F498" s="54">
        <v>0.88095623245813603</v>
      </c>
    </row>
    <row r="499" spans="1:6" x14ac:dyDescent="0.2">
      <c r="A499" s="53" t="s">
        <v>1249</v>
      </c>
      <c r="B499" s="53">
        <v>1</v>
      </c>
      <c r="C499" s="54">
        <v>0.18383557503829701</v>
      </c>
      <c r="D499" s="54">
        <v>15.430731419249399</v>
      </c>
      <c r="E499" s="54">
        <v>0.28600043926001001</v>
      </c>
      <c r="F499" s="54">
        <v>0.85980064360978303</v>
      </c>
    </row>
    <row r="500" spans="1:6" x14ac:dyDescent="0.2">
      <c r="A500" s="53" t="s">
        <v>1250</v>
      </c>
      <c r="B500" s="53">
        <v>1</v>
      </c>
      <c r="C500" s="54">
        <v>0.19812854130758401</v>
      </c>
      <c r="D500" s="54">
        <v>16.4512625528032</v>
      </c>
      <c r="E500" s="54">
        <v>0.31703143915701099</v>
      </c>
      <c r="F500" s="54">
        <v>0.87092888073623198</v>
      </c>
    </row>
    <row r="501" spans="1:6" x14ac:dyDescent="0.2">
      <c r="A501" s="53" t="s">
        <v>1251</v>
      </c>
      <c r="B501" s="53">
        <v>1</v>
      </c>
      <c r="C501" s="54">
        <v>0.244905291193698</v>
      </c>
      <c r="D501" s="54">
        <v>19.640980475819902</v>
      </c>
      <c r="E501" s="54">
        <v>0.41344503415195799</v>
      </c>
      <c r="F501" s="54">
        <v>0.88211671221618704</v>
      </c>
    </row>
    <row r="502" spans="1:6" x14ac:dyDescent="0.2">
      <c r="A502" s="53" t="s">
        <v>1252</v>
      </c>
      <c r="B502" s="53">
        <v>1</v>
      </c>
      <c r="C502" s="54">
        <v>0.208813494650848</v>
      </c>
      <c r="D502" s="54">
        <v>17.142505566123798</v>
      </c>
      <c r="E502" s="54">
        <v>0.326482136634482</v>
      </c>
      <c r="F502" s="54">
        <v>0.86088433102796003</v>
      </c>
    </row>
    <row r="503" spans="1:6" x14ac:dyDescent="0.2">
      <c r="A503" s="53" t="s">
        <v>1253</v>
      </c>
      <c r="B503" s="53">
        <v>1</v>
      </c>
      <c r="C503" s="54">
        <v>0.15456975344580201</v>
      </c>
      <c r="D503" s="54">
        <v>13.2267653249831</v>
      </c>
      <c r="E503" s="54">
        <v>0.21125895410589901</v>
      </c>
      <c r="F503" s="54">
        <v>0.85564845960404501</v>
      </c>
    </row>
    <row r="504" spans="1:6" x14ac:dyDescent="0.2">
      <c r="A504" s="53" t="s">
        <v>1254</v>
      </c>
      <c r="B504" s="53">
        <v>1</v>
      </c>
      <c r="C504" s="54">
        <v>0.2274928436385</v>
      </c>
      <c r="D504" s="54">
        <v>18.461887080442501</v>
      </c>
      <c r="E504" s="54">
        <v>0.37378209363962001</v>
      </c>
      <c r="F504" s="54">
        <v>0.87947411059756997</v>
      </c>
    </row>
    <row r="505" spans="1:6" x14ac:dyDescent="0.2">
      <c r="A505" s="53" t="s">
        <v>1255</v>
      </c>
      <c r="B505" s="53">
        <v>1</v>
      </c>
      <c r="C505" s="54">
        <v>0.20342683077627099</v>
      </c>
      <c r="D505" s="54">
        <v>16.808031733839499</v>
      </c>
      <c r="E505" s="54">
        <v>0.31518020588886297</v>
      </c>
      <c r="F505" s="54">
        <v>0.86674840849066603</v>
      </c>
    </row>
    <row r="506" spans="1:6" x14ac:dyDescent="0.2">
      <c r="A506" s="53" t="s">
        <v>1256</v>
      </c>
      <c r="B506" s="53">
        <v>1</v>
      </c>
      <c r="C506" s="54">
        <v>0.228183665983381</v>
      </c>
      <c r="D506" s="54">
        <v>18.5587640643088</v>
      </c>
      <c r="E506" s="54">
        <v>0.366347800660003</v>
      </c>
      <c r="F506" s="54">
        <v>0.87208166855132896</v>
      </c>
    </row>
    <row r="507" spans="1:6" x14ac:dyDescent="0.2">
      <c r="A507" s="53" t="s">
        <v>1257</v>
      </c>
      <c r="B507" s="53">
        <v>1</v>
      </c>
      <c r="C507" s="54">
        <v>0.32499179308321602</v>
      </c>
      <c r="D507" s="54">
        <v>24.497056916907301</v>
      </c>
      <c r="E507" s="54">
        <v>0.59146360372559903</v>
      </c>
      <c r="F507" s="54">
        <v>0.87992259504860004</v>
      </c>
    </row>
    <row r="508" spans="1:6" x14ac:dyDescent="0.2">
      <c r="A508" s="53" t="s">
        <v>1258</v>
      </c>
      <c r="B508" s="53">
        <v>1</v>
      </c>
      <c r="C508" s="54">
        <v>0.27564358060705901</v>
      </c>
      <c r="D508" s="54">
        <v>21.484761738570999</v>
      </c>
      <c r="E508" s="54">
        <v>0.46754561851314802</v>
      </c>
      <c r="F508" s="54">
        <v>0.86067778163313202</v>
      </c>
    </row>
    <row r="509" spans="1:6" x14ac:dyDescent="0.2">
      <c r="A509" s="53" t="s">
        <v>1259</v>
      </c>
      <c r="B509" s="53">
        <v>1</v>
      </c>
      <c r="C509" s="54">
        <v>0.32890753777612702</v>
      </c>
      <c r="D509" s="54">
        <v>24.659809921192402</v>
      </c>
      <c r="E509" s="54">
        <v>0.601598785281936</v>
      </c>
      <c r="F509" s="54">
        <v>0.87898484280330702</v>
      </c>
    </row>
    <row r="510" spans="1:6" x14ac:dyDescent="0.2">
      <c r="A510" s="53" t="s">
        <v>1260</v>
      </c>
      <c r="B510" s="53">
        <v>1</v>
      </c>
      <c r="C510" s="54">
        <v>0.211370348825036</v>
      </c>
      <c r="D510" s="54">
        <v>17.366484320148999</v>
      </c>
      <c r="E510" s="54">
        <v>0.34717571470314501</v>
      </c>
      <c r="F510" s="54">
        <v>0.88281431471364402</v>
      </c>
    </row>
    <row r="511" spans="1:6" x14ac:dyDescent="0.2">
      <c r="A511" s="53" t="s">
        <v>1261</v>
      </c>
      <c r="B511" s="53">
        <v>1</v>
      </c>
      <c r="C511" s="54">
        <v>0.19080890869508199</v>
      </c>
      <c r="D511" s="54">
        <v>15.8184435520627</v>
      </c>
      <c r="E511" s="54">
        <v>0.28611829643936798</v>
      </c>
      <c r="F511" s="54">
        <v>0.85600203194846503</v>
      </c>
    </row>
    <row r="512" spans="1:6" x14ac:dyDescent="0.2">
      <c r="A512" s="53" t="s">
        <v>1262</v>
      </c>
      <c r="B512" s="53">
        <v>1</v>
      </c>
      <c r="C512" s="54">
        <v>0.21048502085582199</v>
      </c>
      <c r="D512" s="54">
        <v>17.191927598537401</v>
      </c>
      <c r="E512" s="54">
        <v>0.318154347483452</v>
      </c>
      <c r="F512" s="54">
        <v>0.84866643512794504</v>
      </c>
    </row>
    <row r="513" spans="1:6" x14ac:dyDescent="0.2">
      <c r="A513" s="53" t="s">
        <v>1263</v>
      </c>
      <c r="B513" s="53">
        <v>1</v>
      </c>
      <c r="C513" s="54">
        <v>0.23758951452983201</v>
      </c>
      <c r="D513" s="54">
        <v>19.115404123802101</v>
      </c>
      <c r="E513" s="54">
        <v>0.39550408010407601</v>
      </c>
      <c r="F513" s="54">
        <v>0.86846558949166497</v>
      </c>
    </row>
    <row r="514" spans="1:6" x14ac:dyDescent="0.2">
      <c r="A514" s="53" t="s">
        <v>1264</v>
      </c>
      <c r="B514" s="53">
        <v>1</v>
      </c>
      <c r="C514" s="54">
        <v>0.34352936010885099</v>
      </c>
      <c r="D514" s="54">
        <v>25.533060933038001</v>
      </c>
      <c r="E514" s="54">
        <v>0.63745446827978103</v>
      </c>
      <c r="F514" s="54">
        <v>0.88529802545963299</v>
      </c>
    </row>
    <row r="515" spans="1:6" x14ac:dyDescent="0.2">
      <c r="A515" s="53" t="s">
        <v>1265</v>
      </c>
      <c r="B515" s="53">
        <v>1</v>
      </c>
      <c r="C515" s="54">
        <v>0.21574196050063199</v>
      </c>
      <c r="D515" s="54">
        <v>17.664957587929099</v>
      </c>
      <c r="E515" s="54">
        <v>0.36563237073576599</v>
      </c>
      <c r="F515" s="54">
        <v>0.866156972169145</v>
      </c>
    </row>
    <row r="516" spans="1:6" x14ac:dyDescent="0.2">
      <c r="A516" s="53" t="s">
        <v>1266</v>
      </c>
      <c r="B516" s="53">
        <v>1</v>
      </c>
      <c r="C516" s="54">
        <v>0.30186933926195803</v>
      </c>
      <c r="D516" s="54">
        <v>23.034719967522602</v>
      </c>
      <c r="E516" s="54">
        <v>0.50796249756425005</v>
      </c>
      <c r="F516" s="54">
        <v>0.85005151570200199</v>
      </c>
    </row>
    <row r="517" spans="1:6" x14ac:dyDescent="0.2">
      <c r="A517" s="53" t="s">
        <v>1267</v>
      </c>
      <c r="B517" s="53">
        <v>1</v>
      </c>
      <c r="C517" s="54">
        <v>0.211674592471848</v>
      </c>
      <c r="D517" s="54">
        <v>17.369004858461398</v>
      </c>
      <c r="E517" s="54">
        <v>0.33300441840452699</v>
      </c>
      <c r="F517" s="54">
        <v>0.87414028423968904</v>
      </c>
    </row>
    <row r="518" spans="1:6" x14ac:dyDescent="0.2">
      <c r="A518" s="53" t="s">
        <v>1268</v>
      </c>
      <c r="B518" s="53">
        <v>1</v>
      </c>
      <c r="C518" s="54">
        <v>0.181920889343653</v>
      </c>
      <c r="D518" s="54">
        <v>15.3439339168032</v>
      </c>
      <c r="E518" s="54">
        <v>0.296722882769139</v>
      </c>
      <c r="F518" s="54">
        <v>0.88047321776048104</v>
      </c>
    </row>
    <row r="519" spans="1:6" x14ac:dyDescent="0.2">
      <c r="A519" s="53" t="s">
        <v>1269</v>
      </c>
      <c r="B519" s="53">
        <v>1</v>
      </c>
      <c r="C519" s="54">
        <v>0.32983045534570399</v>
      </c>
      <c r="D519" s="54">
        <v>24.782255714157799</v>
      </c>
      <c r="E519" s="54">
        <v>0.63407818946564998</v>
      </c>
      <c r="F519" s="54">
        <v>0.88369719652585299</v>
      </c>
    </row>
    <row r="520" spans="1:6" x14ac:dyDescent="0.2">
      <c r="A520" s="53" t="s">
        <v>1270</v>
      </c>
      <c r="B520" s="53">
        <v>1</v>
      </c>
      <c r="C520" s="54">
        <v>0.26901263960447902</v>
      </c>
      <c r="D520" s="54">
        <v>21.097848683181201</v>
      </c>
      <c r="E520" s="54">
        <v>0.43149586590058803</v>
      </c>
      <c r="F520" s="54">
        <v>0.85972905220191698</v>
      </c>
    </row>
    <row r="521" spans="1:6" x14ac:dyDescent="0.2">
      <c r="A521" s="53" t="s">
        <v>1270</v>
      </c>
      <c r="B521" s="53">
        <v>1</v>
      </c>
      <c r="C521" s="54">
        <v>0.26901263960447902</v>
      </c>
      <c r="D521" s="54">
        <v>21.097848683181201</v>
      </c>
      <c r="E521" s="54">
        <v>0.43149586590058803</v>
      </c>
      <c r="F521" s="54">
        <v>0.85972905220191698</v>
      </c>
    </row>
    <row r="522" spans="1:6" x14ac:dyDescent="0.2">
      <c r="A522" s="53" t="s">
        <v>1271</v>
      </c>
      <c r="B522" s="53">
        <v>1</v>
      </c>
      <c r="C522" s="54">
        <v>0.37498998540102702</v>
      </c>
      <c r="D522" s="54">
        <v>27.197173870946202</v>
      </c>
      <c r="E522" s="54">
        <v>0.73822883273315698</v>
      </c>
      <c r="F522" s="54">
        <v>0.91752319015232298</v>
      </c>
    </row>
    <row r="523" spans="1:6" x14ac:dyDescent="0.2">
      <c r="A523" s="53" t="s">
        <v>1272</v>
      </c>
      <c r="B523" s="53">
        <v>1</v>
      </c>
      <c r="C523" s="54">
        <v>0.23120379038743799</v>
      </c>
      <c r="D523" s="54">
        <v>18.3590116775454</v>
      </c>
      <c r="E523" s="54">
        <v>0.38307589097662897</v>
      </c>
      <c r="F523" s="54">
        <v>0.86039730865173403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109ED-CB76-2D4E-A098-A764BF47FFDA}">
  <dimension ref="A1:F523"/>
  <sheetViews>
    <sheetView workbookViewId="0">
      <selection activeCell="E1" sqref="E1"/>
    </sheetView>
  </sheetViews>
  <sheetFormatPr baseColWidth="10" defaultRowHeight="16" x14ac:dyDescent="0.2"/>
  <cols>
    <col min="1" max="1" width="15.83203125" bestFit="1" customWidth="1"/>
    <col min="2" max="2" width="14" bestFit="1" customWidth="1"/>
    <col min="3" max="3" width="5.6640625" style="37" bestFit="1" customWidth="1"/>
    <col min="4" max="4" width="26.6640625" style="37" bestFit="1" customWidth="1"/>
    <col min="5" max="5" width="28.83203125" style="37" bestFit="1" customWidth="1"/>
    <col min="6" max="6" width="26.6640625" style="37" bestFit="1" customWidth="1"/>
  </cols>
  <sheetData>
    <row r="1" spans="1:4" x14ac:dyDescent="0.2">
      <c r="A1" s="33" t="s">
        <v>50</v>
      </c>
      <c r="B1" s="33" t="s">
        <v>51</v>
      </c>
      <c r="C1" s="50" t="s">
        <v>1287</v>
      </c>
      <c r="D1" s="51" t="s">
        <v>53</v>
      </c>
    </row>
    <row r="2" spans="1:4" x14ac:dyDescent="0.2">
      <c r="A2" s="28" t="s">
        <v>835</v>
      </c>
      <c r="B2" s="28" t="s">
        <v>1284</v>
      </c>
      <c r="C2" s="28" t="s">
        <v>1280</v>
      </c>
      <c r="D2" s="34">
        <v>0.93195416624704497</v>
      </c>
    </row>
    <row r="3" spans="1:4" x14ac:dyDescent="0.2">
      <c r="A3" s="28" t="s">
        <v>837</v>
      </c>
      <c r="B3" s="28" t="s">
        <v>1284</v>
      </c>
      <c r="C3" s="28" t="s">
        <v>1280</v>
      </c>
      <c r="D3" s="34">
        <v>0.85596865716900705</v>
      </c>
    </row>
    <row r="4" spans="1:4" x14ac:dyDescent="0.2">
      <c r="A4" s="28" t="s">
        <v>838</v>
      </c>
      <c r="B4" s="28" t="s">
        <v>1284</v>
      </c>
      <c r="C4" s="28" t="s">
        <v>1280</v>
      </c>
      <c r="D4" s="34">
        <v>0.86590223470150596</v>
      </c>
    </row>
    <row r="5" spans="1:4" x14ac:dyDescent="0.2">
      <c r="A5" s="28" t="s">
        <v>839</v>
      </c>
      <c r="B5" s="28" t="s">
        <v>1284</v>
      </c>
      <c r="C5" s="28" t="s">
        <v>1275</v>
      </c>
      <c r="D5" s="34">
        <v>0.871586838190619</v>
      </c>
    </row>
    <row r="6" spans="1:4" x14ac:dyDescent="0.2">
      <c r="A6" s="28" t="s">
        <v>840</v>
      </c>
      <c r="B6" s="28" t="s">
        <v>1284</v>
      </c>
      <c r="C6" s="28" t="s">
        <v>1275</v>
      </c>
      <c r="D6" s="34">
        <v>0.88069222172348205</v>
      </c>
    </row>
    <row r="7" spans="1:4" x14ac:dyDescent="0.2">
      <c r="A7" s="28" t="s">
        <v>841</v>
      </c>
      <c r="B7" s="28" t="s">
        <v>1284</v>
      </c>
      <c r="C7" s="28" t="s">
        <v>1281</v>
      </c>
      <c r="D7" s="34">
        <v>0.89554458668565595</v>
      </c>
    </row>
    <row r="8" spans="1:4" x14ac:dyDescent="0.2">
      <c r="A8" s="28" t="s">
        <v>842</v>
      </c>
      <c r="B8" s="28" t="s">
        <v>1284</v>
      </c>
      <c r="C8" s="28" t="s">
        <v>1281</v>
      </c>
      <c r="D8" s="34">
        <v>0.87138364210512798</v>
      </c>
    </row>
    <row r="9" spans="1:4" x14ac:dyDescent="0.2">
      <c r="A9" s="28" t="s">
        <v>843</v>
      </c>
      <c r="B9" s="28" t="s">
        <v>1284</v>
      </c>
      <c r="C9" s="28" t="s">
        <v>1281</v>
      </c>
      <c r="D9" s="34">
        <v>0.86950448396888502</v>
      </c>
    </row>
    <row r="10" spans="1:4" x14ac:dyDescent="0.2">
      <c r="A10" s="28" t="s">
        <v>844</v>
      </c>
      <c r="B10" s="28" t="s">
        <v>1284</v>
      </c>
      <c r="C10" s="28" t="s">
        <v>1275</v>
      </c>
      <c r="D10" s="34">
        <v>0.89520542285542903</v>
      </c>
    </row>
    <row r="11" spans="1:4" x14ac:dyDescent="0.2">
      <c r="A11" s="28" t="s">
        <v>845</v>
      </c>
      <c r="B11" s="28" t="s">
        <v>1284</v>
      </c>
      <c r="C11" s="28" t="s">
        <v>1275</v>
      </c>
      <c r="D11" s="34">
        <v>0.888595454650282</v>
      </c>
    </row>
    <row r="12" spans="1:4" x14ac:dyDescent="0.2">
      <c r="A12" s="28" t="s">
        <v>846</v>
      </c>
      <c r="B12" s="28" t="s">
        <v>1284</v>
      </c>
      <c r="C12" s="28" t="s">
        <v>1275</v>
      </c>
      <c r="D12" s="34">
        <v>0.86719882480021704</v>
      </c>
    </row>
    <row r="13" spans="1:4" x14ac:dyDescent="0.2">
      <c r="A13" s="28" t="s">
        <v>847</v>
      </c>
      <c r="B13" s="28" t="s">
        <v>1284</v>
      </c>
      <c r="C13" s="28" t="s">
        <v>1275</v>
      </c>
      <c r="D13" s="34">
        <v>0.91505097748419795</v>
      </c>
    </row>
    <row r="14" spans="1:4" x14ac:dyDescent="0.2">
      <c r="A14" s="28" t="s">
        <v>848</v>
      </c>
      <c r="B14" s="28" t="s">
        <v>1284</v>
      </c>
      <c r="C14" s="28" t="s">
        <v>1275</v>
      </c>
      <c r="D14" s="34">
        <v>0.86274766325934105</v>
      </c>
    </row>
    <row r="15" spans="1:4" x14ac:dyDescent="0.2">
      <c r="A15" s="28" t="s">
        <v>849</v>
      </c>
      <c r="B15" s="28" t="s">
        <v>1284</v>
      </c>
      <c r="C15" s="28" t="s">
        <v>1278</v>
      </c>
      <c r="D15" s="34">
        <v>0.86738163573167004</v>
      </c>
    </row>
    <row r="16" spans="1:4" x14ac:dyDescent="0.2">
      <c r="A16" s="28" t="s">
        <v>850</v>
      </c>
      <c r="B16" s="28" t="s">
        <v>1284</v>
      </c>
      <c r="C16" s="28" t="s">
        <v>1281</v>
      </c>
      <c r="D16" s="34">
        <v>0.85636480914041502</v>
      </c>
    </row>
    <row r="17" spans="1:4" x14ac:dyDescent="0.2">
      <c r="A17" s="28" t="s">
        <v>851</v>
      </c>
      <c r="B17" s="28" t="s">
        <v>1284</v>
      </c>
      <c r="C17" s="28" t="s">
        <v>1278</v>
      </c>
      <c r="D17" s="34">
        <v>0.85709026697892798</v>
      </c>
    </row>
    <row r="18" spans="1:4" x14ac:dyDescent="0.2">
      <c r="A18" s="28" t="s">
        <v>852</v>
      </c>
      <c r="B18" s="28" t="s">
        <v>1284</v>
      </c>
      <c r="C18" s="28" t="s">
        <v>1278</v>
      </c>
      <c r="D18" s="34">
        <v>0.93260782852201096</v>
      </c>
    </row>
    <row r="19" spans="1:4" x14ac:dyDescent="0.2">
      <c r="A19" s="28" t="s">
        <v>853</v>
      </c>
      <c r="B19" s="28" t="s">
        <v>1284</v>
      </c>
      <c r="C19" s="28" t="s">
        <v>1278</v>
      </c>
      <c r="D19" s="34">
        <v>0.90862184046526095</v>
      </c>
    </row>
    <row r="20" spans="1:4" x14ac:dyDescent="0.2">
      <c r="A20" s="28" t="s">
        <v>854</v>
      </c>
      <c r="B20" s="28" t="s">
        <v>1284</v>
      </c>
      <c r="C20" s="28" t="s">
        <v>1281</v>
      </c>
      <c r="D20" s="34">
        <v>0.85834740011312305</v>
      </c>
    </row>
    <row r="21" spans="1:4" x14ac:dyDescent="0.2">
      <c r="A21" s="28" t="s">
        <v>855</v>
      </c>
      <c r="B21" s="28" t="s">
        <v>1284</v>
      </c>
      <c r="C21" s="28" t="s">
        <v>1278</v>
      </c>
      <c r="D21" s="34">
        <v>0.89670011768454105</v>
      </c>
    </row>
    <row r="22" spans="1:4" x14ac:dyDescent="0.2">
      <c r="A22" s="28" t="s">
        <v>856</v>
      </c>
      <c r="B22" s="28" t="s">
        <v>1284</v>
      </c>
      <c r="C22" s="28" t="s">
        <v>1281</v>
      </c>
      <c r="D22" s="34">
        <v>0.86141615895438295</v>
      </c>
    </row>
    <row r="23" spans="1:4" x14ac:dyDescent="0.2">
      <c r="A23" s="28" t="s">
        <v>857</v>
      </c>
      <c r="B23" s="28" t="s">
        <v>1284</v>
      </c>
      <c r="C23" s="28" t="s">
        <v>1281</v>
      </c>
      <c r="D23" s="34">
        <v>0.85687960904028604</v>
      </c>
    </row>
    <row r="24" spans="1:4" x14ac:dyDescent="0.2">
      <c r="A24" s="28" t="s">
        <v>858</v>
      </c>
      <c r="B24" s="28" t="s">
        <v>1284</v>
      </c>
      <c r="C24" s="28" t="s">
        <v>1280</v>
      </c>
      <c r="D24" s="34">
        <v>0.99261874556072305</v>
      </c>
    </row>
    <row r="25" spans="1:4" x14ac:dyDescent="0.2">
      <c r="A25" s="28" t="s">
        <v>859</v>
      </c>
      <c r="B25" s="28" t="s">
        <v>1284</v>
      </c>
      <c r="C25" s="28" t="s">
        <v>1280</v>
      </c>
      <c r="D25" s="34">
        <v>0.93676665892064304</v>
      </c>
    </row>
    <row r="26" spans="1:4" x14ac:dyDescent="0.2">
      <c r="A26" s="28" t="s">
        <v>860</v>
      </c>
      <c r="B26" s="28" t="s">
        <v>1284</v>
      </c>
      <c r="C26" s="28" t="s">
        <v>1280</v>
      </c>
      <c r="D26" s="34">
        <v>0.95421844257963095</v>
      </c>
    </row>
    <row r="27" spans="1:4" x14ac:dyDescent="0.2">
      <c r="A27" s="28" t="s">
        <v>861</v>
      </c>
      <c r="B27" s="28" t="s">
        <v>1284</v>
      </c>
      <c r="C27" s="28" t="s">
        <v>1280</v>
      </c>
      <c r="D27" s="34">
        <v>0.87878570652836296</v>
      </c>
    </row>
    <row r="28" spans="1:4" x14ac:dyDescent="0.2">
      <c r="A28" s="28" t="s">
        <v>862</v>
      </c>
      <c r="B28" s="28" t="s">
        <v>1284</v>
      </c>
      <c r="C28" s="28" t="s">
        <v>1280</v>
      </c>
      <c r="D28" s="34">
        <v>0.96391476292248202</v>
      </c>
    </row>
    <row r="29" spans="1:4" x14ac:dyDescent="0.2">
      <c r="A29" s="28" t="s">
        <v>746</v>
      </c>
      <c r="B29" s="28" t="s">
        <v>27</v>
      </c>
      <c r="C29" s="28" t="s">
        <v>1274</v>
      </c>
      <c r="D29" s="34">
        <v>0.835894289331649</v>
      </c>
    </row>
    <row r="30" spans="1:4" x14ac:dyDescent="0.2">
      <c r="A30" s="28" t="s">
        <v>747</v>
      </c>
      <c r="B30" s="28" t="s">
        <v>27</v>
      </c>
      <c r="C30" s="28" t="s">
        <v>1274</v>
      </c>
      <c r="D30" s="34">
        <v>0.83369486531562798</v>
      </c>
    </row>
    <row r="31" spans="1:4" x14ac:dyDescent="0.2">
      <c r="A31" s="28" t="s">
        <v>752</v>
      </c>
      <c r="B31" s="28" t="s">
        <v>1277</v>
      </c>
      <c r="C31" s="28" t="s">
        <v>1278</v>
      </c>
      <c r="D31" s="34">
        <v>0.88018425343529505</v>
      </c>
    </row>
    <row r="32" spans="1:4" x14ac:dyDescent="0.2">
      <c r="A32" s="28" t="s">
        <v>778</v>
      </c>
      <c r="B32" s="28" t="s">
        <v>1277</v>
      </c>
      <c r="C32" s="28" t="s">
        <v>1275</v>
      </c>
      <c r="D32" s="34">
        <v>0.84768674239609298</v>
      </c>
    </row>
    <row r="33" spans="1:4" x14ac:dyDescent="0.2">
      <c r="A33" s="28" t="s">
        <v>781</v>
      </c>
      <c r="B33" s="28" t="s">
        <v>1277</v>
      </c>
      <c r="C33" s="28" t="s">
        <v>1275</v>
      </c>
      <c r="D33" s="34">
        <v>0.85316141378688803</v>
      </c>
    </row>
    <row r="34" spans="1:4" x14ac:dyDescent="0.2">
      <c r="A34" s="28" t="s">
        <v>782</v>
      </c>
      <c r="B34" s="28" t="s">
        <v>1277</v>
      </c>
      <c r="C34" s="28" t="s">
        <v>1275</v>
      </c>
      <c r="D34" s="34">
        <v>0.85097118933114602</v>
      </c>
    </row>
    <row r="35" spans="1:4" x14ac:dyDescent="0.2">
      <c r="A35" s="28" t="s">
        <v>783</v>
      </c>
      <c r="B35" s="28" t="s">
        <v>1277</v>
      </c>
      <c r="C35" s="28" t="s">
        <v>1275</v>
      </c>
      <c r="D35" s="34">
        <v>0.86003070186742403</v>
      </c>
    </row>
    <row r="36" spans="1:4" x14ac:dyDescent="0.2">
      <c r="A36" s="28" t="s">
        <v>784</v>
      </c>
      <c r="B36" s="28" t="s">
        <v>1277</v>
      </c>
      <c r="C36" s="28" t="s">
        <v>1278</v>
      </c>
      <c r="D36" s="34">
        <v>0.89138326051413197</v>
      </c>
    </row>
    <row r="37" spans="1:4" x14ac:dyDescent="0.2">
      <c r="A37" s="28" t="s">
        <v>785</v>
      </c>
      <c r="B37" s="28" t="s">
        <v>1277</v>
      </c>
      <c r="C37" s="28" t="s">
        <v>1278</v>
      </c>
      <c r="D37" s="34">
        <v>0.90387427665545705</v>
      </c>
    </row>
    <row r="38" spans="1:4" x14ac:dyDescent="0.2">
      <c r="A38" s="28" t="s">
        <v>786</v>
      </c>
      <c r="B38" s="28" t="s">
        <v>1277</v>
      </c>
      <c r="C38" s="28" t="s">
        <v>1275</v>
      </c>
      <c r="D38" s="34">
        <v>0.882175050312346</v>
      </c>
    </row>
    <row r="39" spans="1:4" x14ac:dyDescent="0.2">
      <c r="A39" s="28" t="s">
        <v>787</v>
      </c>
      <c r="B39" s="28" t="s">
        <v>1277</v>
      </c>
      <c r="C39" s="28" t="s">
        <v>1275</v>
      </c>
      <c r="D39" s="34">
        <v>0.93588205353716403</v>
      </c>
    </row>
    <row r="40" spans="1:4" x14ac:dyDescent="0.2">
      <c r="A40" s="28" t="s">
        <v>788</v>
      </c>
      <c r="B40" s="28" t="s">
        <v>1277</v>
      </c>
      <c r="C40" s="28" t="s">
        <v>1278</v>
      </c>
      <c r="D40" s="34">
        <v>0.88453769889142897</v>
      </c>
    </row>
    <row r="41" spans="1:4" x14ac:dyDescent="0.2">
      <c r="A41" s="28" t="s">
        <v>789</v>
      </c>
      <c r="B41" s="28" t="s">
        <v>1277</v>
      </c>
      <c r="C41" s="28" t="s">
        <v>1275</v>
      </c>
      <c r="D41" s="34">
        <v>0.97258676047840098</v>
      </c>
    </row>
    <row r="42" spans="1:4" x14ac:dyDescent="0.2">
      <c r="A42" s="28" t="s">
        <v>790</v>
      </c>
      <c r="B42" s="28" t="s">
        <v>1277</v>
      </c>
      <c r="C42" s="28" t="s">
        <v>1275</v>
      </c>
      <c r="D42" s="34">
        <v>0.86994116480315298</v>
      </c>
    </row>
    <row r="43" spans="1:4" x14ac:dyDescent="0.2">
      <c r="A43" s="28" t="s">
        <v>791</v>
      </c>
      <c r="B43" s="28" t="s">
        <v>1277</v>
      </c>
      <c r="C43" s="28" t="s">
        <v>1275</v>
      </c>
      <c r="D43" s="34">
        <v>0.87610509752615695</v>
      </c>
    </row>
    <row r="44" spans="1:4" x14ac:dyDescent="0.2">
      <c r="A44" s="28" t="s">
        <v>792</v>
      </c>
      <c r="B44" s="28" t="s">
        <v>1277</v>
      </c>
      <c r="C44" s="28" t="s">
        <v>1275</v>
      </c>
      <c r="D44" s="34">
        <v>0.87161102656316902</v>
      </c>
    </row>
    <row r="45" spans="1:4" x14ac:dyDescent="0.2">
      <c r="A45" s="28" t="s">
        <v>793</v>
      </c>
      <c r="B45" s="28" t="s">
        <v>1277</v>
      </c>
      <c r="C45" s="28" t="s">
        <v>1275</v>
      </c>
      <c r="D45" s="34">
        <v>0.90737861513787199</v>
      </c>
    </row>
    <row r="46" spans="1:4" x14ac:dyDescent="0.2">
      <c r="A46" s="28" t="s">
        <v>794</v>
      </c>
      <c r="B46" s="28" t="s">
        <v>1277</v>
      </c>
      <c r="C46" s="28" t="s">
        <v>1275</v>
      </c>
      <c r="D46" s="34">
        <v>0.86830146340376402</v>
      </c>
    </row>
    <row r="47" spans="1:4" x14ac:dyDescent="0.2">
      <c r="A47" s="28" t="s">
        <v>795</v>
      </c>
      <c r="B47" s="28" t="s">
        <v>1277</v>
      </c>
      <c r="C47" s="28" t="s">
        <v>1275</v>
      </c>
      <c r="D47" s="34">
        <v>0.86079246678657995</v>
      </c>
    </row>
    <row r="48" spans="1:4" x14ac:dyDescent="0.2">
      <c r="A48" s="28" t="s">
        <v>796</v>
      </c>
      <c r="B48" s="28" t="s">
        <v>1277</v>
      </c>
      <c r="C48" s="28" t="s">
        <v>1275</v>
      </c>
      <c r="D48" s="34">
        <v>0.87877318030250795</v>
      </c>
    </row>
    <row r="49" spans="1:4" x14ac:dyDescent="0.2">
      <c r="A49" s="28" t="s">
        <v>797</v>
      </c>
      <c r="B49" s="28" t="s">
        <v>1277</v>
      </c>
      <c r="C49" s="28" t="s">
        <v>1281</v>
      </c>
      <c r="D49" s="34">
        <v>0.85903636067575695</v>
      </c>
    </row>
    <row r="50" spans="1:4" x14ac:dyDescent="0.2">
      <c r="A50" s="28" t="s">
        <v>798</v>
      </c>
      <c r="B50" s="28" t="s">
        <v>1277</v>
      </c>
      <c r="C50" s="28" t="s">
        <v>1278</v>
      </c>
      <c r="D50" s="34">
        <v>0.87826235628893301</v>
      </c>
    </row>
    <row r="51" spans="1:4" x14ac:dyDescent="0.2">
      <c r="A51" s="28" t="s">
        <v>799</v>
      </c>
      <c r="B51" s="28" t="s">
        <v>1277</v>
      </c>
      <c r="C51" s="28" t="s">
        <v>1278</v>
      </c>
      <c r="D51" s="34">
        <v>0.86799213522001395</v>
      </c>
    </row>
    <row r="52" spans="1:4" x14ac:dyDescent="0.2">
      <c r="A52" s="28" t="s">
        <v>800</v>
      </c>
      <c r="B52" s="28" t="s">
        <v>1277</v>
      </c>
      <c r="C52" s="28" t="s">
        <v>1275</v>
      </c>
      <c r="D52" s="34">
        <v>0.89667929917244005</v>
      </c>
    </row>
    <row r="53" spans="1:4" x14ac:dyDescent="0.2">
      <c r="A53" s="28" t="s">
        <v>801</v>
      </c>
      <c r="B53" s="28" t="s">
        <v>1277</v>
      </c>
      <c r="C53" s="28" t="s">
        <v>1278</v>
      </c>
      <c r="D53" s="34">
        <v>0.87018059173386197</v>
      </c>
    </row>
    <row r="54" spans="1:4" x14ac:dyDescent="0.2">
      <c r="A54" s="28" t="s">
        <v>802</v>
      </c>
      <c r="B54" s="28" t="s">
        <v>1277</v>
      </c>
      <c r="C54" s="28" t="s">
        <v>1281</v>
      </c>
      <c r="D54" s="34">
        <v>0.86475866391110101</v>
      </c>
    </row>
    <row r="55" spans="1:4" x14ac:dyDescent="0.2">
      <c r="A55" s="28" t="s">
        <v>803</v>
      </c>
      <c r="B55" s="28" t="s">
        <v>1277</v>
      </c>
      <c r="C55" s="28" t="s">
        <v>1275</v>
      </c>
      <c r="D55" s="34">
        <v>0.82728893907720902</v>
      </c>
    </row>
    <row r="56" spans="1:4" x14ac:dyDescent="0.2">
      <c r="A56" s="28" t="s">
        <v>804</v>
      </c>
      <c r="B56" s="28" t="s">
        <v>1277</v>
      </c>
      <c r="C56" s="28" t="s">
        <v>1275</v>
      </c>
      <c r="D56" s="34">
        <v>0.84258464508249598</v>
      </c>
    </row>
    <row r="57" spans="1:4" x14ac:dyDescent="0.2">
      <c r="A57" s="28" t="s">
        <v>805</v>
      </c>
      <c r="B57" s="28" t="s">
        <v>1277</v>
      </c>
      <c r="C57" s="28" t="s">
        <v>1281</v>
      </c>
      <c r="D57" s="34">
        <v>0.91974023916953696</v>
      </c>
    </row>
    <row r="58" spans="1:4" x14ac:dyDescent="0.2">
      <c r="A58" s="28" t="s">
        <v>806</v>
      </c>
      <c r="B58" s="28" t="s">
        <v>1277</v>
      </c>
      <c r="C58" s="28" t="s">
        <v>1275</v>
      </c>
      <c r="D58" s="34">
        <v>0.85995756689095804</v>
      </c>
    </row>
    <row r="59" spans="1:4" x14ac:dyDescent="0.2">
      <c r="A59" s="28" t="s">
        <v>807</v>
      </c>
      <c r="B59" s="28" t="s">
        <v>1277</v>
      </c>
      <c r="C59" s="28" t="s">
        <v>1278</v>
      </c>
      <c r="D59" s="34">
        <v>0.85597275175478904</v>
      </c>
    </row>
    <row r="60" spans="1:4" x14ac:dyDescent="0.2">
      <c r="A60" s="28" t="s">
        <v>808</v>
      </c>
      <c r="B60" s="28" t="s">
        <v>1277</v>
      </c>
      <c r="C60" s="28" t="s">
        <v>1278</v>
      </c>
      <c r="D60" s="34">
        <v>0.88257767984116597</v>
      </c>
    </row>
    <row r="61" spans="1:4" x14ac:dyDescent="0.2">
      <c r="A61" s="28" t="s">
        <v>809</v>
      </c>
      <c r="B61" s="28" t="s">
        <v>1277</v>
      </c>
      <c r="C61" s="28" t="s">
        <v>1275</v>
      </c>
      <c r="D61" s="34">
        <v>0.884034348880406</v>
      </c>
    </row>
    <row r="62" spans="1:4" x14ac:dyDescent="0.2">
      <c r="A62" s="28" t="s">
        <v>810</v>
      </c>
      <c r="B62" s="28" t="s">
        <v>1277</v>
      </c>
      <c r="C62" s="28" t="s">
        <v>1278</v>
      </c>
      <c r="D62" s="34">
        <v>0.87327259717030004</v>
      </c>
    </row>
    <row r="63" spans="1:4" x14ac:dyDescent="0.2">
      <c r="A63" s="28" t="s">
        <v>811</v>
      </c>
      <c r="B63" s="28" t="s">
        <v>1277</v>
      </c>
      <c r="C63" s="28" t="s">
        <v>1281</v>
      </c>
      <c r="D63" s="34">
        <v>0.86075864257963897</v>
      </c>
    </row>
    <row r="64" spans="1:4" x14ac:dyDescent="0.2">
      <c r="A64" s="28" t="s">
        <v>812</v>
      </c>
      <c r="B64" s="28" t="s">
        <v>1277</v>
      </c>
      <c r="C64" s="28" t="s">
        <v>1275</v>
      </c>
      <c r="D64" s="34">
        <v>0.87248998253180998</v>
      </c>
    </row>
    <row r="65" spans="1:4" x14ac:dyDescent="0.2">
      <c r="A65" s="28" t="s">
        <v>813</v>
      </c>
      <c r="B65" s="28" t="s">
        <v>1277</v>
      </c>
      <c r="C65" s="28" t="s">
        <v>1275</v>
      </c>
      <c r="D65" s="34">
        <v>0.89134550306383498</v>
      </c>
    </row>
    <row r="66" spans="1:4" x14ac:dyDescent="0.2">
      <c r="A66" s="28" t="s">
        <v>814</v>
      </c>
      <c r="B66" s="28" t="s">
        <v>1277</v>
      </c>
      <c r="C66" s="28" t="s">
        <v>1275</v>
      </c>
      <c r="D66" s="34">
        <v>0.86673727382425902</v>
      </c>
    </row>
    <row r="67" spans="1:4" x14ac:dyDescent="0.2">
      <c r="A67" s="28" t="s">
        <v>815</v>
      </c>
      <c r="B67" s="28" t="s">
        <v>1277</v>
      </c>
      <c r="C67" s="28" t="s">
        <v>1275</v>
      </c>
      <c r="D67" s="34">
        <v>0.86819724143113197</v>
      </c>
    </row>
    <row r="68" spans="1:4" x14ac:dyDescent="0.2">
      <c r="A68" s="28" t="s">
        <v>816</v>
      </c>
      <c r="B68" s="28" t="s">
        <v>1277</v>
      </c>
      <c r="C68" s="28" t="s">
        <v>1278</v>
      </c>
      <c r="D68" s="34">
        <v>0.88961943379277397</v>
      </c>
    </row>
    <row r="69" spans="1:4" x14ac:dyDescent="0.2">
      <c r="A69" s="28" t="s">
        <v>817</v>
      </c>
      <c r="B69" s="28" t="s">
        <v>1277</v>
      </c>
      <c r="C69" s="28" t="s">
        <v>1275</v>
      </c>
      <c r="D69" s="34">
        <v>0.87540942294976698</v>
      </c>
    </row>
    <row r="70" spans="1:4" x14ac:dyDescent="0.2">
      <c r="A70" s="28" t="s">
        <v>818</v>
      </c>
      <c r="B70" s="28" t="s">
        <v>1277</v>
      </c>
      <c r="C70" s="28" t="s">
        <v>1275</v>
      </c>
      <c r="D70" s="34">
        <v>0.85959109139872203</v>
      </c>
    </row>
    <row r="71" spans="1:4" x14ac:dyDescent="0.2">
      <c r="A71" s="28" t="s">
        <v>819</v>
      </c>
      <c r="B71" s="28" t="s">
        <v>1277</v>
      </c>
      <c r="C71" s="28" t="s">
        <v>1275</v>
      </c>
      <c r="D71" s="34">
        <v>0.88204933764683602</v>
      </c>
    </row>
    <row r="72" spans="1:4" x14ac:dyDescent="0.2">
      <c r="A72" s="28" t="s">
        <v>820</v>
      </c>
      <c r="B72" s="28" t="s">
        <v>1277</v>
      </c>
      <c r="C72" s="28" t="s">
        <v>1275</v>
      </c>
      <c r="D72" s="34">
        <v>0.86707729334500205</v>
      </c>
    </row>
    <row r="73" spans="1:4" x14ac:dyDescent="0.2">
      <c r="A73" s="28" t="s">
        <v>821</v>
      </c>
      <c r="B73" s="28" t="s">
        <v>1277</v>
      </c>
      <c r="C73" s="28" t="s">
        <v>1275</v>
      </c>
      <c r="D73" s="34">
        <v>0.86425322578473696</v>
      </c>
    </row>
    <row r="74" spans="1:4" x14ac:dyDescent="0.2">
      <c r="A74" s="28" t="s">
        <v>822</v>
      </c>
      <c r="B74" s="28" t="s">
        <v>1277</v>
      </c>
      <c r="C74" s="28" t="s">
        <v>1275</v>
      </c>
      <c r="D74" s="34">
        <v>0.84432702672134496</v>
      </c>
    </row>
    <row r="75" spans="1:4" x14ac:dyDescent="0.2">
      <c r="A75" s="28" t="s">
        <v>823</v>
      </c>
      <c r="B75" s="28" t="s">
        <v>1277</v>
      </c>
      <c r="C75" s="28" t="s">
        <v>1275</v>
      </c>
      <c r="D75" s="34">
        <v>0.83097128564829303</v>
      </c>
    </row>
    <row r="76" spans="1:4" x14ac:dyDescent="0.2">
      <c r="A76" s="28" t="s">
        <v>824</v>
      </c>
      <c r="B76" s="28" t="s">
        <v>1277</v>
      </c>
      <c r="C76" s="28" t="s">
        <v>1281</v>
      </c>
      <c r="D76" s="34">
        <v>0.86671694514189301</v>
      </c>
    </row>
    <row r="77" spans="1:4" x14ac:dyDescent="0.2">
      <c r="A77" s="28" t="s">
        <v>825</v>
      </c>
      <c r="B77" s="28" t="s">
        <v>1277</v>
      </c>
      <c r="C77" s="28" t="s">
        <v>1275</v>
      </c>
      <c r="D77" s="34">
        <v>0.842958603673297</v>
      </c>
    </row>
    <row r="78" spans="1:4" x14ac:dyDescent="0.2">
      <c r="A78" s="28" t="s">
        <v>826</v>
      </c>
      <c r="B78" s="28" t="s">
        <v>1277</v>
      </c>
      <c r="C78" s="28" t="s">
        <v>1278</v>
      </c>
      <c r="D78" s="34">
        <v>0.84381548142360696</v>
      </c>
    </row>
    <row r="79" spans="1:4" x14ac:dyDescent="0.2">
      <c r="A79" s="28" t="s">
        <v>827</v>
      </c>
      <c r="B79" s="28" t="s">
        <v>1277</v>
      </c>
      <c r="C79" s="28" t="s">
        <v>1275</v>
      </c>
      <c r="D79" s="34">
        <v>0.84234588644572195</v>
      </c>
    </row>
    <row r="80" spans="1:4" x14ac:dyDescent="0.2">
      <c r="A80" s="28" t="s">
        <v>828</v>
      </c>
      <c r="B80" s="28" t="s">
        <v>1277</v>
      </c>
      <c r="C80" s="28" t="s">
        <v>1275</v>
      </c>
      <c r="D80" s="34">
        <v>0.81632208098969705</v>
      </c>
    </row>
    <row r="81" spans="1:4" x14ac:dyDescent="0.2">
      <c r="A81" s="28" t="s">
        <v>829</v>
      </c>
      <c r="B81" s="28" t="s">
        <v>1277</v>
      </c>
      <c r="C81" s="28" t="s">
        <v>1275</v>
      </c>
      <c r="D81" s="34">
        <v>0.85324947739033496</v>
      </c>
    </row>
    <row r="82" spans="1:4" x14ac:dyDescent="0.2">
      <c r="A82" s="28" t="s">
        <v>830</v>
      </c>
      <c r="B82" s="28" t="s">
        <v>1277</v>
      </c>
      <c r="C82" s="28" t="s">
        <v>1278</v>
      </c>
      <c r="D82" s="34">
        <v>0.88498673885356205</v>
      </c>
    </row>
    <row r="83" spans="1:4" x14ac:dyDescent="0.2">
      <c r="A83" s="28" t="s">
        <v>831</v>
      </c>
      <c r="B83" s="28" t="s">
        <v>1277</v>
      </c>
      <c r="C83" s="28" t="s">
        <v>1275</v>
      </c>
      <c r="D83" s="34">
        <v>0.90008412289458595</v>
      </c>
    </row>
    <row r="84" spans="1:4" x14ac:dyDescent="0.2">
      <c r="A84" s="28" t="s">
        <v>832</v>
      </c>
      <c r="B84" s="28" t="s">
        <v>1277</v>
      </c>
      <c r="C84" s="28" t="s">
        <v>1275</v>
      </c>
      <c r="D84" s="34">
        <v>0.88815499570970702</v>
      </c>
    </row>
    <row r="85" spans="1:4" x14ac:dyDescent="0.2">
      <c r="A85" s="28" t="s">
        <v>889</v>
      </c>
      <c r="B85" s="28" t="s">
        <v>27</v>
      </c>
      <c r="C85" s="28" t="s">
        <v>1274</v>
      </c>
      <c r="D85" s="34">
        <v>0.85179437899961497</v>
      </c>
    </row>
    <row r="86" spans="1:4" x14ac:dyDescent="0.2">
      <c r="A86" s="28" t="s">
        <v>890</v>
      </c>
      <c r="B86" s="28" t="s">
        <v>27</v>
      </c>
      <c r="C86" s="28" t="s">
        <v>1274</v>
      </c>
      <c r="D86" s="34">
        <v>0.85902958961728004</v>
      </c>
    </row>
    <row r="87" spans="1:4" x14ac:dyDescent="0.2">
      <c r="A87" s="28" t="s">
        <v>891</v>
      </c>
      <c r="B87" s="28" t="s">
        <v>27</v>
      </c>
      <c r="C87" s="28" t="s">
        <v>1274</v>
      </c>
      <c r="D87" s="34">
        <v>0.86008612422792297</v>
      </c>
    </row>
    <row r="88" spans="1:4" x14ac:dyDescent="0.2">
      <c r="A88" s="28" t="s">
        <v>892</v>
      </c>
      <c r="B88" s="28" t="s">
        <v>27</v>
      </c>
      <c r="C88" s="28" t="s">
        <v>1274</v>
      </c>
      <c r="D88" s="34">
        <v>0.84916866967832305</v>
      </c>
    </row>
    <row r="89" spans="1:4" x14ac:dyDescent="0.2">
      <c r="A89" s="28" t="s">
        <v>893</v>
      </c>
      <c r="B89" s="28" t="s">
        <v>27</v>
      </c>
      <c r="C89" s="28" t="s">
        <v>1274</v>
      </c>
      <c r="D89" s="34">
        <v>0.83749168412595099</v>
      </c>
    </row>
    <row r="90" spans="1:4" x14ac:dyDescent="0.2">
      <c r="A90" s="28" t="s">
        <v>894</v>
      </c>
      <c r="B90" s="28" t="s">
        <v>27</v>
      </c>
      <c r="C90" s="28" t="s">
        <v>1274</v>
      </c>
      <c r="D90" s="34">
        <v>0.86456742063095404</v>
      </c>
    </row>
    <row r="91" spans="1:4" x14ac:dyDescent="0.2">
      <c r="A91" s="28" t="s">
        <v>895</v>
      </c>
      <c r="B91" s="28" t="s">
        <v>27</v>
      </c>
      <c r="C91" s="28" t="s">
        <v>1274</v>
      </c>
      <c r="D91" s="34">
        <v>0.88229639804819704</v>
      </c>
    </row>
    <row r="92" spans="1:4" x14ac:dyDescent="0.2">
      <c r="A92" s="28" t="s">
        <v>896</v>
      </c>
      <c r="B92" s="28" t="s">
        <v>27</v>
      </c>
      <c r="C92" s="28" t="s">
        <v>1274</v>
      </c>
      <c r="D92" s="34">
        <v>0.84185032847194297</v>
      </c>
    </row>
    <row r="93" spans="1:4" x14ac:dyDescent="0.2">
      <c r="A93" s="28" t="s">
        <v>897</v>
      </c>
      <c r="B93" s="28" t="s">
        <v>27</v>
      </c>
      <c r="C93" s="28" t="s">
        <v>1274</v>
      </c>
      <c r="D93" s="34">
        <v>0.85383156751009603</v>
      </c>
    </row>
    <row r="94" spans="1:4" x14ac:dyDescent="0.2">
      <c r="A94" s="28" t="s">
        <v>898</v>
      </c>
      <c r="B94" s="28" t="s">
        <v>27</v>
      </c>
      <c r="C94" s="28" t="s">
        <v>1274</v>
      </c>
      <c r="D94" s="34">
        <v>0.84353424380548003</v>
      </c>
    </row>
    <row r="95" spans="1:4" x14ac:dyDescent="0.2">
      <c r="A95" s="28" t="s">
        <v>899</v>
      </c>
      <c r="B95" s="28" t="s">
        <v>27</v>
      </c>
      <c r="C95" s="28" t="s">
        <v>1274</v>
      </c>
      <c r="D95" s="34">
        <v>0.84820259059608405</v>
      </c>
    </row>
    <row r="96" spans="1:4" x14ac:dyDescent="0.2">
      <c r="A96" s="28" t="s">
        <v>900</v>
      </c>
      <c r="B96" s="28" t="s">
        <v>27</v>
      </c>
      <c r="C96" s="28" t="s">
        <v>1274</v>
      </c>
      <c r="D96" s="34">
        <v>0.85889273772286001</v>
      </c>
    </row>
    <row r="97" spans="1:4" x14ac:dyDescent="0.2">
      <c r="A97" s="28" t="s">
        <v>901</v>
      </c>
      <c r="B97" s="28" t="s">
        <v>27</v>
      </c>
      <c r="C97" s="28" t="s">
        <v>1274</v>
      </c>
      <c r="D97" s="34">
        <v>0.85649401789356605</v>
      </c>
    </row>
    <row r="98" spans="1:4" x14ac:dyDescent="0.2">
      <c r="A98" s="28" t="s">
        <v>902</v>
      </c>
      <c r="B98" s="28" t="s">
        <v>27</v>
      </c>
      <c r="C98" s="28" t="s">
        <v>1274</v>
      </c>
      <c r="D98" s="34">
        <v>0.85180690535322601</v>
      </c>
    </row>
    <row r="99" spans="1:4" x14ac:dyDescent="0.2">
      <c r="A99" s="28" t="s">
        <v>903</v>
      </c>
      <c r="B99" s="28" t="s">
        <v>27</v>
      </c>
      <c r="C99" s="28" t="s">
        <v>1274</v>
      </c>
      <c r="D99" s="34">
        <v>0.85849916147454497</v>
      </c>
    </row>
    <row r="100" spans="1:4" x14ac:dyDescent="0.2">
      <c r="A100" s="28" t="s">
        <v>904</v>
      </c>
      <c r="B100" s="28" t="s">
        <v>27</v>
      </c>
      <c r="C100" s="28" t="s">
        <v>1274</v>
      </c>
      <c r="D100" s="34">
        <v>0.85128427361002301</v>
      </c>
    </row>
    <row r="101" spans="1:4" x14ac:dyDescent="0.2">
      <c r="A101" s="28" t="s">
        <v>905</v>
      </c>
      <c r="B101" s="28" t="s">
        <v>27</v>
      </c>
      <c r="C101" s="28" t="s">
        <v>1274</v>
      </c>
      <c r="D101" s="34">
        <v>0.84165800319497197</v>
      </c>
    </row>
    <row r="102" spans="1:4" x14ac:dyDescent="0.2">
      <c r="A102" s="28" t="s">
        <v>906</v>
      </c>
      <c r="B102" s="28" t="s">
        <v>27</v>
      </c>
      <c r="C102" s="28" t="s">
        <v>1274</v>
      </c>
      <c r="D102" s="34">
        <v>0.85456916411010497</v>
      </c>
    </row>
    <row r="103" spans="1:4" x14ac:dyDescent="0.2">
      <c r="A103" s="28" t="s">
        <v>907</v>
      </c>
      <c r="B103" s="28" t="s">
        <v>27</v>
      </c>
      <c r="C103" s="28" t="s">
        <v>1274</v>
      </c>
      <c r="D103" s="34">
        <v>0.85928301863696899</v>
      </c>
    </row>
    <row r="104" spans="1:4" x14ac:dyDescent="0.2">
      <c r="A104" s="28" t="s">
        <v>908</v>
      </c>
      <c r="B104" s="28" t="s">
        <v>27</v>
      </c>
      <c r="C104" s="28" t="s">
        <v>1274</v>
      </c>
      <c r="D104" s="34">
        <v>0.85067796459884903</v>
      </c>
    </row>
    <row r="105" spans="1:4" x14ac:dyDescent="0.2">
      <c r="A105" s="28" t="s">
        <v>909</v>
      </c>
      <c r="B105" s="28" t="s">
        <v>27</v>
      </c>
      <c r="C105" s="28" t="s">
        <v>1274</v>
      </c>
      <c r="D105" s="34">
        <v>0.85561888128424002</v>
      </c>
    </row>
    <row r="106" spans="1:4" x14ac:dyDescent="0.2">
      <c r="A106" s="28" t="s">
        <v>910</v>
      </c>
      <c r="B106" s="28" t="s">
        <v>27</v>
      </c>
      <c r="C106" s="28" t="s">
        <v>1274</v>
      </c>
      <c r="D106" s="34">
        <v>0.87081875807973297</v>
      </c>
    </row>
    <row r="107" spans="1:4" x14ac:dyDescent="0.2">
      <c r="A107" s="28" t="s">
        <v>911</v>
      </c>
      <c r="B107" s="28" t="s">
        <v>27</v>
      </c>
      <c r="C107" s="28" t="s">
        <v>1274</v>
      </c>
      <c r="D107" s="34">
        <v>0.85892440038194495</v>
      </c>
    </row>
    <row r="108" spans="1:4" x14ac:dyDescent="0.2">
      <c r="A108" s="28" t="s">
        <v>912</v>
      </c>
      <c r="B108" s="28" t="s">
        <v>27</v>
      </c>
      <c r="C108" s="28" t="s">
        <v>1274</v>
      </c>
      <c r="D108" s="34">
        <v>0.85188086085735404</v>
      </c>
    </row>
    <row r="109" spans="1:4" x14ac:dyDescent="0.2">
      <c r="A109" s="28" t="s">
        <v>913</v>
      </c>
      <c r="B109" s="28" t="s">
        <v>27</v>
      </c>
      <c r="C109" s="28" t="s">
        <v>1274</v>
      </c>
      <c r="D109" s="34">
        <v>0.853804536437062</v>
      </c>
    </row>
    <row r="110" spans="1:4" x14ac:dyDescent="0.2">
      <c r="A110" s="28" t="s">
        <v>914</v>
      </c>
      <c r="B110" s="28" t="s">
        <v>27</v>
      </c>
      <c r="C110" s="28" t="s">
        <v>1274</v>
      </c>
      <c r="D110" s="34">
        <v>0.86853396950656803</v>
      </c>
    </row>
    <row r="111" spans="1:4" x14ac:dyDescent="0.2">
      <c r="A111" s="28" t="s">
        <v>915</v>
      </c>
      <c r="B111" s="28" t="s">
        <v>27</v>
      </c>
      <c r="C111" s="28" t="s">
        <v>1274</v>
      </c>
      <c r="D111" s="34">
        <v>0.83951556519575998</v>
      </c>
    </row>
    <row r="112" spans="1:4" x14ac:dyDescent="0.2">
      <c r="A112" s="28" t="s">
        <v>916</v>
      </c>
      <c r="B112" s="28" t="s">
        <v>27</v>
      </c>
      <c r="C112" s="28" t="s">
        <v>1274</v>
      </c>
      <c r="D112" s="34">
        <v>0.85685337135892403</v>
      </c>
    </row>
    <row r="113" spans="1:4" x14ac:dyDescent="0.2">
      <c r="A113" s="28" t="s">
        <v>917</v>
      </c>
      <c r="B113" s="28" t="s">
        <v>27</v>
      </c>
      <c r="C113" s="28" t="s">
        <v>1274</v>
      </c>
      <c r="D113" s="34">
        <v>0.88531871179740596</v>
      </c>
    </row>
    <row r="114" spans="1:4" x14ac:dyDescent="0.2">
      <c r="A114" s="28" t="s">
        <v>918</v>
      </c>
      <c r="B114" s="28" t="s">
        <v>27</v>
      </c>
      <c r="C114" s="28" t="s">
        <v>1274</v>
      </c>
      <c r="D114" s="34">
        <v>0.86135599371807903</v>
      </c>
    </row>
    <row r="115" spans="1:4" x14ac:dyDescent="0.2">
      <c r="A115" s="28" t="s">
        <v>919</v>
      </c>
      <c r="B115" s="28" t="s">
        <v>27</v>
      </c>
      <c r="C115" s="28" t="s">
        <v>1274</v>
      </c>
      <c r="D115" s="34">
        <v>0.84712540114549495</v>
      </c>
    </row>
    <row r="116" spans="1:4" x14ac:dyDescent="0.2">
      <c r="A116" s="28" t="s">
        <v>920</v>
      </c>
      <c r="B116" s="28" t="s">
        <v>27</v>
      </c>
      <c r="C116" s="28" t="s">
        <v>1274</v>
      </c>
      <c r="D116" s="34">
        <v>0.85797761912987602</v>
      </c>
    </row>
    <row r="117" spans="1:4" x14ac:dyDescent="0.2">
      <c r="A117" s="28" t="s">
        <v>921</v>
      </c>
      <c r="B117" s="28" t="s">
        <v>27</v>
      </c>
      <c r="C117" s="28" t="s">
        <v>1274</v>
      </c>
      <c r="D117" s="34">
        <v>0.85346672057835404</v>
      </c>
    </row>
    <row r="118" spans="1:4" x14ac:dyDescent="0.2">
      <c r="A118" s="28" t="s">
        <v>922</v>
      </c>
      <c r="B118" s="28" t="s">
        <v>27</v>
      </c>
      <c r="C118" s="28" t="s">
        <v>1274</v>
      </c>
      <c r="D118" s="34">
        <v>0.86088075234320205</v>
      </c>
    </row>
    <row r="119" spans="1:4" x14ac:dyDescent="0.2">
      <c r="A119" s="28" t="s">
        <v>923</v>
      </c>
      <c r="B119" s="28" t="s">
        <v>27</v>
      </c>
      <c r="C119" s="28" t="s">
        <v>1274</v>
      </c>
      <c r="D119" s="34">
        <v>0.86674853102381499</v>
      </c>
    </row>
    <row r="120" spans="1:4" x14ac:dyDescent="0.2">
      <c r="A120" s="28" t="s">
        <v>924</v>
      </c>
      <c r="B120" s="28" t="s">
        <v>27</v>
      </c>
      <c r="C120" s="28" t="s">
        <v>1274</v>
      </c>
      <c r="D120" s="34">
        <v>0.86810571314495799</v>
      </c>
    </row>
    <row r="121" spans="1:4" x14ac:dyDescent="0.2">
      <c r="A121" s="28" t="s">
        <v>925</v>
      </c>
      <c r="B121" s="28" t="s">
        <v>27</v>
      </c>
      <c r="C121" s="28" t="s">
        <v>1274</v>
      </c>
      <c r="D121" s="34">
        <v>0.86408907030812998</v>
      </c>
    </row>
    <row r="122" spans="1:4" x14ac:dyDescent="0.2">
      <c r="A122" s="28" t="s">
        <v>926</v>
      </c>
      <c r="B122" s="28" t="s">
        <v>27</v>
      </c>
      <c r="C122" s="28" t="s">
        <v>1274</v>
      </c>
      <c r="D122" s="34">
        <v>0.85961898226671996</v>
      </c>
    </row>
    <row r="123" spans="1:4" x14ac:dyDescent="0.2">
      <c r="A123" s="28" t="s">
        <v>927</v>
      </c>
      <c r="B123" s="28" t="s">
        <v>27</v>
      </c>
      <c r="C123" s="28" t="s">
        <v>1274</v>
      </c>
      <c r="D123" s="34">
        <v>0.84964513918124296</v>
      </c>
    </row>
    <row r="124" spans="1:4" x14ac:dyDescent="0.2">
      <c r="A124" s="28" t="s">
        <v>928</v>
      </c>
      <c r="B124" s="28" t="s">
        <v>27</v>
      </c>
      <c r="C124" s="28" t="s">
        <v>1274</v>
      </c>
      <c r="D124" s="34">
        <v>0.850290022042549</v>
      </c>
    </row>
    <row r="125" spans="1:4" x14ac:dyDescent="0.2">
      <c r="A125" s="28" t="s">
        <v>929</v>
      </c>
      <c r="B125" s="28" t="s">
        <v>27</v>
      </c>
      <c r="C125" s="28" t="s">
        <v>1274</v>
      </c>
      <c r="D125" s="34">
        <v>0.84747761567686897</v>
      </c>
    </row>
    <row r="126" spans="1:4" x14ac:dyDescent="0.2">
      <c r="A126" s="28" t="s">
        <v>930</v>
      </c>
      <c r="B126" s="28" t="s">
        <v>27</v>
      </c>
      <c r="C126" s="28" t="s">
        <v>1274</v>
      </c>
      <c r="D126" s="34">
        <v>0.85892507783026095</v>
      </c>
    </row>
    <row r="127" spans="1:4" x14ac:dyDescent="0.2">
      <c r="A127" s="28" t="s">
        <v>931</v>
      </c>
      <c r="B127" s="28" t="s">
        <v>27</v>
      </c>
      <c r="C127" s="28" t="s">
        <v>1274</v>
      </c>
      <c r="D127" s="34">
        <v>0.86581530232914505</v>
      </c>
    </row>
    <row r="128" spans="1:4" x14ac:dyDescent="0.2">
      <c r="A128" s="28" t="s">
        <v>932</v>
      </c>
      <c r="B128" s="28" t="s">
        <v>27</v>
      </c>
      <c r="C128" s="28" t="s">
        <v>1274</v>
      </c>
      <c r="D128" s="34">
        <v>0.85296346012059299</v>
      </c>
    </row>
    <row r="129" spans="1:4" x14ac:dyDescent="0.2">
      <c r="A129" s="28" t="s">
        <v>933</v>
      </c>
      <c r="B129" s="28" t="s">
        <v>27</v>
      </c>
      <c r="C129" s="28" t="s">
        <v>1274</v>
      </c>
      <c r="D129" s="34">
        <v>0.85434696606860705</v>
      </c>
    </row>
    <row r="130" spans="1:4" x14ac:dyDescent="0.2">
      <c r="A130" s="28" t="s">
        <v>934</v>
      </c>
      <c r="B130" s="28" t="s">
        <v>27</v>
      </c>
      <c r="C130" s="28" t="s">
        <v>1274</v>
      </c>
      <c r="D130" s="34">
        <v>0.86352483107306199</v>
      </c>
    </row>
    <row r="131" spans="1:4" x14ac:dyDescent="0.2">
      <c r="A131" s="28" t="s">
        <v>935</v>
      </c>
      <c r="B131" s="28" t="s">
        <v>27</v>
      </c>
      <c r="C131" s="28" t="s">
        <v>1274</v>
      </c>
      <c r="D131" s="34">
        <v>0.86003978763647104</v>
      </c>
    </row>
    <row r="132" spans="1:4" x14ac:dyDescent="0.2">
      <c r="A132" s="28" t="s">
        <v>936</v>
      </c>
      <c r="B132" s="28" t="s">
        <v>27</v>
      </c>
      <c r="C132" s="28" t="s">
        <v>1274</v>
      </c>
      <c r="D132" s="34">
        <v>0.86003087898430997</v>
      </c>
    </row>
    <row r="133" spans="1:4" x14ac:dyDescent="0.2">
      <c r="A133" s="28" t="s">
        <v>937</v>
      </c>
      <c r="B133" s="28" t="s">
        <v>27</v>
      </c>
      <c r="C133" s="28" t="s">
        <v>1274</v>
      </c>
      <c r="D133" s="34">
        <v>0.84263959112166997</v>
      </c>
    </row>
    <row r="134" spans="1:4" x14ac:dyDescent="0.2">
      <c r="A134" s="28" t="s">
        <v>938</v>
      </c>
      <c r="B134" s="28" t="s">
        <v>27</v>
      </c>
      <c r="C134" s="28" t="s">
        <v>1274</v>
      </c>
      <c r="D134" s="34">
        <v>0.84579777881071305</v>
      </c>
    </row>
    <row r="135" spans="1:4" x14ac:dyDescent="0.2">
      <c r="A135" s="28" t="s">
        <v>939</v>
      </c>
      <c r="B135" s="28" t="s">
        <v>27</v>
      </c>
      <c r="C135" s="28" t="s">
        <v>1274</v>
      </c>
      <c r="D135" s="34">
        <v>0.85199271041461699</v>
      </c>
    </row>
    <row r="136" spans="1:4" x14ac:dyDescent="0.2">
      <c r="A136" s="28" t="s">
        <v>940</v>
      </c>
      <c r="B136" s="28" t="s">
        <v>27</v>
      </c>
      <c r="C136" s="28" t="s">
        <v>1274</v>
      </c>
      <c r="D136" s="34">
        <v>0.86538878446707701</v>
      </c>
    </row>
    <row r="137" spans="1:4" x14ac:dyDescent="0.2">
      <c r="A137" s="28" t="s">
        <v>941</v>
      </c>
      <c r="B137" s="28" t="s">
        <v>27</v>
      </c>
      <c r="C137" s="28" t="s">
        <v>1274</v>
      </c>
      <c r="D137" s="34">
        <v>0.82717426757521595</v>
      </c>
    </row>
    <row r="138" spans="1:4" x14ac:dyDescent="0.2">
      <c r="A138" s="28" t="s">
        <v>942</v>
      </c>
      <c r="B138" s="28" t="s">
        <v>27</v>
      </c>
      <c r="C138" s="28" t="s">
        <v>1274</v>
      </c>
      <c r="D138" s="34">
        <v>0.83514269307906297</v>
      </c>
    </row>
    <row r="139" spans="1:4" x14ac:dyDescent="0.2">
      <c r="A139" s="28" t="s">
        <v>943</v>
      </c>
      <c r="B139" s="28" t="s">
        <v>27</v>
      </c>
      <c r="C139" s="28" t="s">
        <v>1274</v>
      </c>
      <c r="D139" s="34">
        <v>0.84696755249445699</v>
      </c>
    </row>
    <row r="140" spans="1:4" x14ac:dyDescent="0.2">
      <c r="A140" s="28" t="s">
        <v>944</v>
      </c>
      <c r="B140" s="28" t="s">
        <v>27</v>
      </c>
      <c r="C140" s="28" t="s">
        <v>1274</v>
      </c>
      <c r="D140" s="34">
        <v>0.86751715615386005</v>
      </c>
    </row>
    <row r="141" spans="1:4" x14ac:dyDescent="0.2">
      <c r="A141" s="28" t="s">
        <v>945</v>
      </c>
      <c r="B141" s="28" t="s">
        <v>27</v>
      </c>
      <c r="C141" s="28" t="s">
        <v>1274</v>
      </c>
      <c r="D141" s="34">
        <v>0.84730161826077699</v>
      </c>
    </row>
    <row r="142" spans="1:4" x14ac:dyDescent="0.2">
      <c r="A142" s="28" t="s">
        <v>946</v>
      </c>
      <c r="B142" s="28" t="s">
        <v>27</v>
      </c>
      <c r="C142" s="28" t="s">
        <v>1274</v>
      </c>
      <c r="D142" s="34">
        <v>0.86628302383956401</v>
      </c>
    </row>
    <row r="143" spans="1:4" x14ac:dyDescent="0.2">
      <c r="A143" s="28" t="s">
        <v>947</v>
      </c>
      <c r="B143" s="28" t="s">
        <v>27</v>
      </c>
      <c r="C143" s="28" t="s">
        <v>1274</v>
      </c>
      <c r="D143" s="34">
        <v>0.860939698991813</v>
      </c>
    </row>
    <row r="144" spans="1:4" x14ac:dyDescent="0.2">
      <c r="A144" s="28" t="s">
        <v>948</v>
      </c>
      <c r="B144" s="28" t="s">
        <v>27</v>
      </c>
      <c r="C144" s="28" t="s">
        <v>1274</v>
      </c>
      <c r="D144" s="34">
        <v>0.85693753286515095</v>
      </c>
    </row>
    <row r="145" spans="1:4" x14ac:dyDescent="0.2">
      <c r="A145" s="28" t="s">
        <v>949</v>
      </c>
      <c r="B145" s="28" t="s">
        <v>27</v>
      </c>
      <c r="C145" s="28" t="s">
        <v>1274</v>
      </c>
      <c r="D145" s="34">
        <v>0.849227658956898</v>
      </c>
    </row>
    <row r="146" spans="1:4" x14ac:dyDescent="0.2">
      <c r="A146" s="28" t="s">
        <v>950</v>
      </c>
      <c r="B146" s="28" t="s">
        <v>27</v>
      </c>
      <c r="C146" s="28" t="s">
        <v>1274</v>
      </c>
      <c r="D146" s="34">
        <v>0.85825569774251198</v>
      </c>
    </row>
    <row r="147" spans="1:4" x14ac:dyDescent="0.2">
      <c r="A147" s="28" t="s">
        <v>951</v>
      </c>
      <c r="B147" s="28" t="s">
        <v>27</v>
      </c>
      <c r="C147" s="28" t="s">
        <v>1274</v>
      </c>
      <c r="D147" s="34">
        <v>0.84909542546961903</v>
      </c>
    </row>
    <row r="148" spans="1:4" x14ac:dyDescent="0.2">
      <c r="A148" s="28" t="s">
        <v>952</v>
      </c>
      <c r="B148" s="28" t="s">
        <v>27</v>
      </c>
      <c r="C148" s="28" t="s">
        <v>1274</v>
      </c>
      <c r="D148" s="34">
        <v>0.85447414009497802</v>
      </c>
    </row>
    <row r="149" spans="1:4" x14ac:dyDescent="0.2">
      <c r="A149" s="28" t="s">
        <v>953</v>
      </c>
      <c r="B149" s="28" t="s">
        <v>27</v>
      </c>
      <c r="C149" s="28" t="s">
        <v>1274</v>
      </c>
      <c r="D149" s="34">
        <v>0.84815221523915196</v>
      </c>
    </row>
    <row r="150" spans="1:4" x14ac:dyDescent="0.2">
      <c r="A150" s="28" t="s">
        <v>954</v>
      </c>
      <c r="B150" s="28" t="s">
        <v>27</v>
      </c>
      <c r="C150" s="28" t="s">
        <v>1274</v>
      </c>
      <c r="D150" s="34">
        <v>0.84820393541767403</v>
      </c>
    </row>
    <row r="151" spans="1:4" x14ac:dyDescent="0.2">
      <c r="A151" s="28" t="s">
        <v>955</v>
      </c>
      <c r="B151" s="28" t="s">
        <v>27</v>
      </c>
      <c r="C151" s="28" t="s">
        <v>1274</v>
      </c>
      <c r="D151" s="34">
        <v>0.84900811107100305</v>
      </c>
    </row>
    <row r="152" spans="1:4" x14ac:dyDescent="0.2">
      <c r="A152" s="28" t="s">
        <v>956</v>
      </c>
      <c r="B152" s="28" t="s">
        <v>27</v>
      </c>
      <c r="C152" s="28" t="s">
        <v>1274</v>
      </c>
      <c r="D152" s="34">
        <v>0.87130554462502396</v>
      </c>
    </row>
    <row r="153" spans="1:4" x14ac:dyDescent="0.2">
      <c r="A153" s="28" t="s">
        <v>957</v>
      </c>
      <c r="B153" s="28" t="s">
        <v>27</v>
      </c>
      <c r="C153" s="28" t="s">
        <v>1274</v>
      </c>
      <c r="D153" s="34">
        <v>0.85875562261009497</v>
      </c>
    </row>
    <row r="154" spans="1:4" x14ac:dyDescent="0.2">
      <c r="A154" s="28" t="s">
        <v>958</v>
      </c>
      <c r="B154" s="28" t="s">
        <v>27</v>
      </c>
      <c r="C154" s="28" t="s">
        <v>1274</v>
      </c>
      <c r="D154" s="34">
        <v>0.86442648417230705</v>
      </c>
    </row>
    <row r="155" spans="1:4" x14ac:dyDescent="0.2">
      <c r="A155" s="28" t="s">
        <v>959</v>
      </c>
      <c r="B155" s="28" t="s">
        <v>27</v>
      </c>
      <c r="C155" s="28" t="s">
        <v>1274</v>
      </c>
      <c r="D155" s="34">
        <v>0.83733404625517605</v>
      </c>
    </row>
    <row r="156" spans="1:4" x14ac:dyDescent="0.2">
      <c r="A156" s="28" t="s">
        <v>960</v>
      </c>
      <c r="B156" s="28" t="s">
        <v>27</v>
      </c>
      <c r="C156" s="28" t="s">
        <v>1274</v>
      </c>
      <c r="D156" s="34">
        <v>0.85367491039962995</v>
      </c>
    </row>
    <row r="157" spans="1:4" x14ac:dyDescent="0.2">
      <c r="A157" s="28" t="s">
        <v>961</v>
      </c>
      <c r="B157" s="28" t="s">
        <v>27</v>
      </c>
      <c r="C157" s="28" t="s">
        <v>1274</v>
      </c>
      <c r="D157" s="34">
        <v>0.86140987998094098</v>
      </c>
    </row>
    <row r="158" spans="1:4" x14ac:dyDescent="0.2">
      <c r="A158" s="28" t="s">
        <v>962</v>
      </c>
      <c r="B158" s="28" t="s">
        <v>27</v>
      </c>
      <c r="C158" s="28" t="s">
        <v>1274</v>
      </c>
      <c r="D158" s="34">
        <v>0.862777549014351</v>
      </c>
    </row>
    <row r="159" spans="1:4" x14ac:dyDescent="0.2">
      <c r="A159" s="28" t="s">
        <v>963</v>
      </c>
      <c r="B159" s="28" t="s">
        <v>27</v>
      </c>
      <c r="C159" s="28" t="s">
        <v>1274</v>
      </c>
      <c r="D159" s="34">
        <v>0.85438198479777305</v>
      </c>
    </row>
    <row r="160" spans="1:4" x14ac:dyDescent="0.2">
      <c r="A160" s="28" t="s">
        <v>964</v>
      </c>
      <c r="B160" s="28" t="s">
        <v>27</v>
      </c>
      <c r="C160" s="28" t="s">
        <v>1274</v>
      </c>
      <c r="D160" s="34">
        <v>0.84430484004973305</v>
      </c>
    </row>
    <row r="161" spans="1:4" x14ac:dyDescent="0.2">
      <c r="A161" s="28" t="s">
        <v>965</v>
      </c>
      <c r="B161" s="28" t="s">
        <v>27</v>
      </c>
      <c r="C161" s="28" t="s">
        <v>1274</v>
      </c>
      <c r="D161" s="34">
        <v>0.84036786545271902</v>
      </c>
    </row>
    <row r="162" spans="1:4" x14ac:dyDescent="0.2">
      <c r="A162" s="28" t="s">
        <v>966</v>
      </c>
      <c r="B162" s="28" t="s">
        <v>27</v>
      </c>
      <c r="C162" s="28" t="s">
        <v>1274</v>
      </c>
      <c r="D162" s="34">
        <v>0.857414053116486</v>
      </c>
    </row>
    <row r="163" spans="1:4" x14ac:dyDescent="0.2">
      <c r="A163" s="28" t="s">
        <v>967</v>
      </c>
      <c r="B163" s="28" t="s">
        <v>27</v>
      </c>
      <c r="C163" s="28" t="s">
        <v>1274</v>
      </c>
      <c r="D163" s="34">
        <v>0.84414568085105102</v>
      </c>
    </row>
    <row r="164" spans="1:4" x14ac:dyDescent="0.2">
      <c r="A164" s="28" t="s">
        <v>968</v>
      </c>
      <c r="B164" s="28" t="s">
        <v>27</v>
      </c>
      <c r="C164" s="28" t="s">
        <v>1274</v>
      </c>
      <c r="D164" s="34">
        <v>0.83728570307836203</v>
      </c>
    </row>
    <row r="165" spans="1:4" x14ac:dyDescent="0.2">
      <c r="A165" s="28" t="s">
        <v>969</v>
      </c>
      <c r="B165" s="28" t="s">
        <v>27</v>
      </c>
      <c r="C165" s="28" t="s">
        <v>1274</v>
      </c>
      <c r="D165" s="34">
        <v>0.85295674488008399</v>
      </c>
    </row>
    <row r="166" spans="1:4" x14ac:dyDescent="0.2">
      <c r="A166" s="28" t="s">
        <v>970</v>
      </c>
      <c r="B166" s="28" t="s">
        <v>27</v>
      </c>
      <c r="C166" s="28" t="s">
        <v>1274</v>
      </c>
      <c r="D166" s="34">
        <v>0.84254642828042303</v>
      </c>
    </row>
    <row r="167" spans="1:4" x14ac:dyDescent="0.2">
      <c r="A167" s="28" t="s">
        <v>971</v>
      </c>
      <c r="B167" s="28" t="s">
        <v>27</v>
      </c>
      <c r="C167" s="28" t="s">
        <v>1274</v>
      </c>
      <c r="D167" s="34">
        <v>0.84462847928187401</v>
      </c>
    </row>
    <row r="168" spans="1:4" x14ac:dyDescent="0.2">
      <c r="A168" s="28" t="s">
        <v>972</v>
      </c>
      <c r="B168" s="28" t="s">
        <v>27</v>
      </c>
      <c r="C168" s="28" t="s">
        <v>1274</v>
      </c>
      <c r="D168" s="34">
        <v>0.86590798047021</v>
      </c>
    </row>
    <row r="169" spans="1:4" x14ac:dyDescent="0.2">
      <c r="A169" s="28" t="s">
        <v>973</v>
      </c>
      <c r="B169" s="28" t="s">
        <v>27</v>
      </c>
      <c r="C169" s="28" t="s">
        <v>1274</v>
      </c>
      <c r="D169" s="34">
        <v>0.85509838234018998</v>
      </c>
    </row>
    <row r="170" spans="1:4" x14ac:dyDescent="0.2">
      <c r="A170" s="28" t="s">
        <v>974</v>
      </c>
      <c r="B170" s="28" t="s">
        <v>27</v>
      </c>
      <c r="C170" s="28" t="s">
        <v>1274</v>
      </c>
      <c r="D170" s="34">
        <v>0.85380543285633403</v>
      </c>
    </row>
    <row r="171" spans="1:4" x14ac:dyDescent="0.2">
      <c r="A171" s="28" t="s">
        <v>975</v>
      </c>
      <c r="B171" s="28" t="s">
        <v>27</v>
      </c>
      <c r="C171" s="28" t="s">
        <v>1274</v>
      </c>
      <c r="D171" s="34">
        <v>0.848818589777386</v>
      </c>
    </row>
    <row r="172" spans="1:4" x14ac:dyDescent="0.2">
      <c r="A172" s="28" t="s">
        <v>976</v>
      </c>
      <c r="B172" s="28" t="s">
        <v>27</v>
      </c>
      <c r="C172" s="28" t="s">
        <v>1274</v>
      </c>
      <c r="D172" s="34">
        <v>0.85348173900637803</v>
      </c>
    </row>
    <row r="173" spans="1:4" x14ac:dyDescent="0.2">
      <c r="A173" s="28" t="s">
        <v>977</v>
      </c>
      <c r="B173" s="28" t="s">
        <v>27</v>
      </c>
      <c r="C173" s="28" t="s">
        <v>1274</v>
      </c>
      <c r="D173" s="34">
        <v>0.84059379676502399</v>
      </c>
    </row>
    <row r="174" spans="1:4" x14ac:dyDescent="0.2">
      <c r="A174" s="28" t="s">
        <v>978</v>
      </c>
      <c r="B174" s="28" t="s">
        <v>27</v>
      </c>
      <c r="C174" s="28" t="s">
        <v>1274</v>
      </c>
      <c r="D174" s="34">
        <v>0.86458460882988097</v>
      </c>
    </row>
    <row r="175" spans="1:4" x14ac:dyDescent="0.2">
      <c r="A175" s="28" t="s">
        <v>979</v>
      </c>
      <c r="B175" s="28" t="s">
        <v>27</v>
      </c>
      <c r="C175" s="28" t="s">
        <v>1274</v>
      </c>
      <c r="D175" s="34">
        <v>0.85332368176571605</v>
      </c>
    </row>
    <row r="176" spans="1:4" x14ac:dyDescent="0.2">
      <c r="A176" s="28" t="s">
        <v>980</v>
      </c>
      <c r="B176" s="28" t="s">
        <v>27</v>
      </c>
      <c r="C176" s="28" t="s">
        <v>1274</v>
      </c>
      <c r="D176" s="34">
        <v>0.84169449061518398</v>
      </c>
    </row>
    <row r="177" spans="1:4" x14ac:dyDescent="0.2">
      <c r="A177" s="28" t="s">
        <v>981</v>
      </c>
      <c r="B177" s="28" t="s">
        <v>27</v>
      </c>
      <c r="C177" s="28" t="s">
        <v>1274</v>
      </c>
      <c r="D177" s="34">
        <v>0.85038601892875298</v>
      </c>
    </row>
    <row r="178" spans="1:4" x14ac:dyDescent="0.2">
      <c r="A178" s="28" t="s">
        <v>982</v>
      </c>
      <c r="B178" s="28" t="s">
        <v>27</v>
      </c>
      <c r="C178" s="28" t="s">
        <v>1274</v>
      </c>
      <c r="D178" s="34">
        <v>0.83937916433423498</v>
      </c>
    </row>
    <row r="179" spans="1:4" x14ac:dyDescent="0.2">
      <c r="A179" s="28" t="s">
        <v>983</v>
      </c>
      <c r="B179" s="28" t="s">
        <v>27</v>
      </c>
      <c r="C179" s="28" t="s">
        <v>1274</v>
      </c>
      <c r="D179" s="34">
        <v>0.85502427559258598</v>
      </c>
    </row>
    <row r="180" spans="1:4" x14ac:dyDescent="0.2">
      <c r="A180" s="28" t="s">
        <v>984</v>
      </c>
      <c r="B180" s="28" t="s">
        <v>27</v>
      </c>
      <c r="C180" s="28" t="s">
        <v>1274</v>
      </c>
      <c r="D180" s="34">
        <v>0.86167676454503295</v>
      </c>
    </row>
    <row r="181" spans="1:4" x14ac:dyDescent="0.2">
      <c r="A181" s="28" t="s">
        <v>985</v>
      </c>
      <c r="B181" s="28" t="s">
        <v>27</v>
      </c>
      <c r="C181" s="28" t="s">
        <v>1274</v>
      </c>
      <c r="D181" s="34">
        <v>0.85893182957872705</v>
      </c>
    </row>
    <row r="182" spans="1:4" x14ac:dyDescent="0.2">
      <c r="A182" s="28" t="s">
        <v>986</v>
      </c>
      <c r="B182" s="28" t="s">
        <v>27</v>
      </c>
      <c r="C182" s="28" t="s">
        <v>1274</v>
      </c>
      <c r="D182" s="34">
        <v>0.84563714111735699</v>
      </c>
    </row>
    <row r="183" spans="1:4" x14ac:dyDescent="0.2">
      <c r="A183" s="28" t="s">
        <v>987</v>
      </c>
      <c r="B183" s="28" t="s">
        <v>27</v>
      </c>
      <c r="C183" s="28" t="s">
        <v>1274</v>
      </c>
      <c r="D183" s="34">
        <v>0.85111196766087704</v>
      </c>
    </row>
    <row r="184" spans="1:4" x14ac:dyDescent="0.2">
      <c r="A184" s="28" t="s">
        <v>988</v>
      </c>
      <c r="B184" s="28" t="s">
        <v>27</v>
      </c>
      <c r="C184" s="28" t="s">
        <v>1274</v>
      </c>
      <c r="D184" s="34">
        <v>0.86630555451291302</v>
      </c>
    </row>
    <row r="185" spans="1:4" x14ac:dyDescent="0.2">
      <c r="A185" s="28" t="s">
        <v>989</v>
      </c>
      <c r="B185" s="28" t="s">
        <v>27</v>
      </c>
      <c r="C185" s="28" t="s">
        <v>1274</v>
      </c>
      <c r="D185" s="34">
        <v>0.858091059089372</v>
      </c>
    </row>
    <row r="186" spans="1:4" x14ac:dyDescent="0.2">
      <c r="A186" s="28" t="s">
        <v>990</v>
      </c>
      <c r="B186" s="28" t="s">
        <v>27</v>
      </c>
      <c r="C186" s="28" t="s">
        <v>1274</v>
      </c>
      <c r="D186" s="34">
        <v>0.83946850202377499</v>
      </c>
    </row>
    <row r="187" spans="1:4" x14ac:dyDescent="0.2">
      <c r="A187" s="28" t="s">
        <v>991</v>
      </c>
      <c r="B187" s="28" t="s">
        <v>27</v>
      </c>
      <c r="C187" s="28" t="s">
        <v>1274</v>
      </c>
      <c r="D187" s="34">
        <v>0.85866063913503099</v>
      </c>
    </row>
    <row r="188" spans="1:4" x14ac:dyDescent="0.2">
      <c r="A188" s="28" t="s">
        <v>992</v>
      </c>
      <c r="B188" s="28" t="s">
        <v>27</v>
      </c>
      <c r="C188" s="28" t="s">
        <v>1274</v>
      </c>
      <c r="D188" s="34">
        <v>0.849812673416102</v>
      </c>
    </row>
    <row r="189" spans="1:4" x14ac:dyDescent="0.2">
      <c r="A189" s="28" t="s">
        <v>993</v>
      </c>
      <c r="B189" s="28" t="s">
        <v>27</v>
      </c>
      <c r="C189" s="28" t="s">
        <v>1274</v>
      </c>
      <c r="D189" s="34">
        <v>0.84883217554065504</v>
      </c>
    </row>
    <row r="190" spans="1:4" x14ac:dyDescent="0.2">
      <c r="A190" s="28" t="s">
        <v>994</v>
      </c>
      <c r="B190" s="28" t="s">
        <v>27</v>
      </c>
      <c r="C190" s="28" t="s">
        <v>1274</v>
      </c>
      <c r="D190" s="34">
        <v>0.85871079304172004</v>
      </c>
    </row>
    <row r="191" spans="1:4" x14ac:dyDescent="0.2">
      <c r="A191" s="28" t="s">
        <v>995</v>
      </c>
      <c r="B191" s="28" t="s">
        <v>27</v>
      </c>
      <c r="C191" s="28" t="s">
        <v>1274</v>
      </c>
      <c r="D191" s="34">
        <v>0.85925179166543797</v>
      </c>
    </row>
    <row r="192" spans="1:4" x14ac:dyDescent="0.2">
      <c r="A192" s="28" t="s">
        <v>996</v>
      </c>
      <c r="B192" s="28" t="s">
        <v>27</v>
      </c>
      <c r="C192" s="28" t="s">
        <v>1274</v>
      </c>
      <c r="D192" s="34">
        <v>0.860677177269354</v>
      </c>
    </row>
    <row r="193" spans="1:4" x14ac:dyDescent="0.2">
      <c r="A193" s="28" t="s">
        <v>997</v>
      </c>
      <c r="B193" s="28" t="s">
        <v>27</v>
      </c>
      <c r="C193" s="28" t="s">
        <v>1274</v>
      </c>
      <c r="D193" s="34">
        <v>0.84835935566452803</v>
      </c>
    </row>
    <row r="194" spans="1:4" x14ac:dyDescent="0.2">
      <c r="A194" s="28" t="s">
        <v>998</v>
      </c>
      <c r="B194" s="28" t="s">
        <v>27</v>
      </c>
      <c r="C194" s="28" t="s">
        <v>1274</v>
      </c>
      <c r="D194" s="34">
        <v>0.83778303030391199</v>
      </c>
    </row>
    <row r="195" spans="1:4" x14ac:dyDescent="0.2">
      <c r="A195" s="28" t="s">
        <v>999</v>
      </c>
      <c r="B195" s="28" t="s">
        <v>27</v>
      </c>
      <c r="C195" s="28" t="s">
        <v>1274</v>
      </c>
      <c r="D195" s="34">
        <v>0.862621095956698</v>
      </c>
    </row>
    <row r="196" spans="1:4" x14ac:dyDescent="0.2">
      <c r="A196" s="28" t="s">
        <v>1000</v>
      </c>
      <c r="B196" s="28" t="s">
        <v>27</v>
      </c>
      <c r="C196" s="28" t="s">
        <v>1274</v>
      </c>
      <c r="D196" s="34">
        <v>0.85853430986503598</v>
      </c>
    </row>
    <row r="197" spans="1:4" x14ac:dyDescent="0.2">
      <c r="A197" s="28" t="s">
        <v>1001</v>
      </c>
      <c r="B197" s="28" t="s">
        <v>27</v>
      </c>
      <c r="C197" s="28" t="s">
        <v>1274</v>
      </c>
      <c r="D197" s="34">
        <v>0.838983946529128</v>
      </c>
    </row>
    <row r="198" spans="1:4" x14ac:dyDescent="0.2">
      <c r="A198" s="28" t="s">
        <v>1002</v>
      </c>
      <c r="B198" s="28" t="s">
        <v>27</v>
      </c>
      <c r="C198" s="28" t="s">
        <v>1274</v>
      </c>
      <c r="D198" s="34">
        <v>0.87027921055816304</v>
      </c>
    </row>
    <row r="199" spans="1:4" x14ac:dyDescent="0.2">
      <c r="A199" s="28" t="s">
        <v>1003</v>
      </c>
      <c r="B199" s="28" t="s">
        <v>27</v>
      </c>
      <c r="C199" s="28" t="s">
        <v>1274</v>
      </c>
      <c r="D199" s="34">
        <v>0.85610763406908597</v>
      </c>
    </row>
    <row r="200" spans="1:4" x14ac:dyDescent="0.2">
      <c r="A200" s="28" t="s">
        <v>1004</v>
      </c>
      <c r="B200" s="28" t="s">
        <v>27</v>
      </c>
      <c r="C200" s="28" t="s">
        <v>1274</v>
      </c>
      <c r="D200" s="34">
        <v>0.843730952066722</v>
      </c>
    </row>
    <row r="201" spans="1:4" x14ac:dyDescent="0.2">
      <c r="A201" s="28" t="s">
        <v>1005</v>
      </c>
      <c r="B201" s="28" t="s">
        <v>27</v>
      </c>
      <c r="C201" s="28" t="s">
        <v>1274</v>
      </c>
      <c r="D201" s="34">
        <v>0.86850279977893097</v>
      </c>
    </row>
    <row r="202" spans="1:4" x14ac:dyDescent="0.2">
      <c r="A202" s="28" t="s">
        <v>1006</v>
      </c>
      <c r="B202" s="28" t="s">
        <v>27</v>
      </c>
      <c r="C202" s="28" t="s">
        <v>1274</v>
      </c>
      <c r="D202" s="34">
        <v>0.856346598264911</v>
      </c>
    </row>
    <row r="203" spans="1:4" x14ac:dyDescent="0.2">
      <c r="A203" s="28" t="s">
        <v>1007</v>
      </c>
      <c r="B203" s="28" t="s">
        <v>27</v>
      </c>
      <c r="C203" s="28" t="s">
        <v>1274</v>
      </c>
      <c r="D203" s="34">
        <v>0.86635607643703305</v>
      </c>
    </row>
    <row r="204" spans="1:4" x14ac:dyDescent="0.2">
      <c r="A204" s="28" t="s">
        <v>1008</v>
      </c>
      <c r="B204" s="28" t="s">
        <v>27</v>
      </c>
      <c r="C204" s="28" t="s">
        <v>1274</v>
      </c>
      <c r="D204" s="34">
        <v>0.85609439562359801</v>
      </c>
    </row>
    <row r="205" spans="1:4" x14ac:dyDescent="0.2">
      <c r="A205" s="28" t="s">
        <v>1009</v>
      </c>
      <c r="B205" s="28" t="s">
        <v>27</v>
      </c>
      <c r="C205" s="28" t="s">
        <v>1274</v>
      </c>
      <c r="D205" s="34">
        <v>0.85251284401262295</v>
      </c>
    </row>
    <row r="206" spans="1:4" x14ac:dyDescent="0.2">
      <c r="A206" s="28" t="s">
        <v>1010</v>
      </c>
      <c r="B206" s="28" t="s">
        <v>27</v>
      </c>
      <c r="C206" s="28" t="s">
        <v>1274</v>
      </c>
      <c r="D206" s="34">
        <v>0.859066491444196</v>
      </c>
    </row>
    <row r="207" spans="1:4" x14ac:dyDescent="0.2">
      <c r="A207" s="28" t="s">
        <v>1011</v>
      </c>
      <c r="B207" s="28" t="s">
        <v>27</v>
      </c>
      <c r="C207" s="28" t="s">
        <v>1274</v>
      </c>
      <c r="D207" s="34">
        <v>0.85199865617803805</v>
      </c>
    </row>
    <row r="208" spans="1:4" x14ac:dyDescent="0.2">
      <c r="A208" s="28" t="s">
        <v>1012</v>
      </c>
      <c r="B208" s="28" t="s">
        <v>27</v>
      </c>
      <c r="C208" s="28" t="s">
        <v>1274</v>
      </c>
      <c r="D208" s="34">
        <v>0.855564593506289</v>
      </c>
    </row>
    <row r="209" spans="1:4" x14ac:dyDescent="0.2">
      <c r="A209" s="28" t="s">
        <v>1013</v>
      </c>
      <c r="B209" s="28" t="s">
        <v>27</v>
      </c>
      <c r="C209" s="28" t="s">
        <v>1274</v>
      </c>
      <c r="D209" s="34">
        <v>0.87078865930998295</v>
      </c>
    </row>
    <row r="210" spans="1:4" x14ac:dyDescent="0.2">
      <c r="A210" s="28" t="s">
        <v>1014</v>
      </c>
      <c r="B210" s="28" t="s">
        <v>27</v>
      </c>
      <c r="C210" s="28" t="s">
        <v>1274</v>
      </c>
      <c r="D210" s="34">
        <v>0.85225414689871803</v>
      </c>
    </row>
    <row r="211" spans="1:4" x14ac:dyDescent="0.2">
      <c r="A211" s="28" t="s">
        <v>1015</v>
      </c>
      <c r="B211" s="28" t="s">
        <v>27</v>
      </c>
      <c r="C211" s="28" t="s">
        <v>1274</v>
      </c>
      <c r="D211" s="34">
        <v>0.85777969080696703</v>
      </c>
    </row>
    <row r="212" spans="1:4" x14ac:dyDescent="0.2">
      <c r="A212" s="28" t="s">
        <v>1016</v>
      </c>
      <c r="B212" s="28" t="s">
        <v>27</v>
      </c>
      <c r="C212" s="28" t="s">
        <v>1274</v>
      </c>
      <c r="D212" s="34">
        <v>0.83976974668389903</v>
      </c>
    </row>
    <row r="213" spans="1:4" x14ac:dyDescent="0.2">
      <c r="A213" s="28" t="s">
        <v>1017</v>
      </c>
      <c r="B213" s="28" t="s">
        <v>27</v>
      </c>
      <c r="C213" s="28" t="s">
        <v>1274</v>
      </c>
      <c r="D213" s="34">
        <v>0.85055590305278195</v>
      </c>
    </row>
    <row r="214" spans="1:4" x14ac:dyDescent="0.2">
      <c r="A214" s="28" t="s">
        <v>1018</v>
      </c>
      <c r="B214" s="28" t="s">
        <v>27</v>
      </c>
      <c r="C214" s="28" t="s">
        <v>1274</v>
      </c>
      <c r="D214" s="34">
        <v>0.84304587282404797</v>
      </c>
    </row>
    <row r="215" spans="1:4" x14ac:dyDescent="0.2">
      <c r="A215" s="28" t="s">
        <v>1019</v>
      </c>
      <c r="B215" s="28" t="s">
        <v>27</v>
      </c>
      <c r="C215" s="28" t="s">
        <v>1274</v>
      </c>
      <c r="D215" s="34">
        <v>0.84859137957100805</v>
      </c>
    </row>
    <row r="216" spans="1:4" x14ac:dyDescent="0.2">
      <c r="A216" s="28" t="s">
        <v>1020</v>
      </c>
      <c r="B216" s="28" t="s">
        <v>27</v>
      </c>
      <c r="C216" s="28" t="s">
        <v>1274</v>
      </c>
      <c r="D216" s="34">
        <v>0.84222292529720699</v>
      </c>
    </row>
    <row r="217" spans="1:4" x14ac:dyDescent="0.2">
      <c r="A217" s="28" t="s">
        <v>1021</v>
      </c>
      <c r="B217" s="28" t="s">
        <v>27</v>
      </c>
      <c r="C217" s="28" t="s">
        <v>1274</v>
      </c>
      <c r="D217" s="34">
        <v>0.834418329030848</v>
      </c>
    </row>
    <row r="218" spans="1:4" x14ac:dyDescent="0.2">
      <c r="A218" s="28" t="s">
        <v>1022</v>
      </c>
      <c r="B218" s="28" t="s">
        <v>27</v>
      </c>
      <c r="C218" s="28" t="s">
        <v>1274</v>
      </c>
      <c r="D218" s="34">
        <v>0.83459729850075104</v>
      </c>
    </row>
    <row r="219" spans="1:4" x14ac:dyDescent="0.2">
      <c r="A219" s="28" t="s">
        <v>1023</v>
      </c>
      <c r="B219" s="28" t="s">
        <v>27</v>
      </c>
      <c r="C219" s="28" t="s">
        <v>1274</v>
      </c>
      <c r="D219" s="34">
        <v>0.85597355566587996</v>
      </c>
    </row>
    <row r="220" spans="1:4" x14ac:dyDescent="0.2">
      <c r="A220" s="28" t="s">
        <v>1024</v>
      </c>
      <c r="B220" s="28" t="s">
        <v>27</v>
      </c>
      <c r="C220" s="28" t="s">
        <v>1274</v>
      </c>
      <c r="D220" s="34">
        <v>0.85143311547556899</v>
      </c>
    </row>
    <row r="221" spans="1:4" x14ac:dyDescent="0.2">
      <c r="A221" s="28" t="s">
        <v>1025</v>
      </c>
      <c r="B221" s="28" t="s">
        <v>27</v>
      </c>
      <c r="C221" s="28" t="s">
        <v>1274</v>
      </c>
      <c r="D221" s="34">
        <v>0.85659893842974699</v>
      </c>
    </row>
    <row r="222" spans="1:4" x14ac:dyDescent="0.2">
      <c r="A222" s="28" t="s">
        <v>1026</v>
      </c>
      <c r="B222" s="28" t="s">
        <v>27</v>
      </c>
      <c r="C222" s="28" t="s">
        <v>1274</v>
      </c>
      <c r="D222" s="34">
        <v>0.85147052280686097</v>
      </c>
    </row>
    <row r="223" spans="1:4" x14ac:dyDescent="0.2">
      <c r="A223" s="28" t="s">
        <v>1027</v>
      </c>
      <c r="B223" s="28" t="s">
        <v>27</v>
      </c>
      <c r="C223" s="28" t="s">
        <v>1274</v>
      </c>
      <c r="D223" s="34">
        <v>0.84466674717416501</v>
      </c>
    </row>
    <row r="224" spans="1:4" x14ac:dyDescent="0.2">
      <c r="A224" s="28" t="s">
        <v>1028</v>
      </c>
      <c r="B224" s="28" t="s">
        <v>27</v>
      </c>
      <c r="C224" s="28" t="s">
        <v>1274</v>
      </c>
      <c r="D224" s="34">
        <v>0.84471706581429695</v>
      </c>
    </row>
    <row r="225" spans="1:4" x14ac:dyDescent="0.2">
      <c r="A225" s="28" t="s">
        <v>1029</v>
      </c>
      <c r="B225" s="28" t="s">
        <v>27</v>
      </c>
      <c r="C225" s="28" t="s">
        <v>1274</v>
      </c>
      <c r="D225" s="34">
        <v>0.85668504477437801</v>
      </c>
    </row>
    <row r="226" spans="1:4" x14ac:dyDescent="0.2">
      <c r="A226" s="28" t="s">
        <v>1030</v>
      </c>
      <c r="B226" s="28" t="s">
        <v>27</v>
      </c>
      <c r="C226" s="28" t="s">
        <v>1274</v>
      </c>
      <c r="D226" s="34">
        <v>0.857652383042663</v>
      </c>
    </row>
    <row r="227" spans="1:4" x14ac:dyDescent="0.2">
      <c r="A227" s="28" t="s">
        <v>1031</v>
      </c>
      <c r="B227" s="28" t="s">
        <v>27</v>
      </c>
      <c r="C227" s="28" t="s">
        <v>1274</v>
      </c>
      <c r="D227" s="34">
        <v>0.87572503627110299</v>
      </c>
    </row>
    <row r="228" spans="1:4" x14ac:dyDescent="0.2">
      <c r="A228" s="28" t="s">
        <v>1032</v>
      </c>
      <c r="B228" s="28" t="s">
        <v>27</v>
      </c>
      <c r="C228" s="28" t="s">
        <v>1274</v>
      </c>
      <c r="D228" s="34">
        <v>0.86702418762824396</v>
      </c>
    </row>
    <row r="229" spans="1:4" x14ac:dyDescent="0.2">
      <c r="A229" s="28" t="s">
        <v>1033</v>
      </c>
      <c r="B229" s="28" t="s">
        <v>27</v>
      </c>
      <c r="C229" s="28" t="s">
        <v>1274</v>
      </c>
      <c r="D229" s="34">
        <v>0.85081356077814296</v>
      </c>
    </row>
    <row r="230" spans="1:4" x14ac:dyDescent="0.2">
      <c r="A230" s="28" t="s">
        <v>1034</v>
      </c>
      <c r="B230" s="28" t="s">
        <v>27</v>
      </c>
      <c r="C230" s="28" t="s">
        <v>1274</v>
      </c>
      <c r="D230" s="34">
        <v>0.870062691777574</v>
      </c>
    </row>
    <row r="231" spans="1:4" x14ac:dyDescent="0.2">
      <c r="A231" s="28" t="s">
        <v>1035</v>
      </c>
      <c r="B231" s="28" t="s">
        <v>27</v>
      </c>
      <c r="C231" s="28" t="s">
        <v>1274</v>
      </c>
      <c r="D231" s="34">
        <v>0.84820179495116299</v>
      </c>
    </row>
    <row r="232" spans="1:4" x14ac:dyDescent="0.2">
      <c r="A232" s="28" t="s">
        <v>1036</v>
      </c>
      <c r="B232" s="28" t="s">
        <v>27</v>
      </c>
      <c r="C232" s="28" t="s">
        <v>1274</v>
      </c>
      <c r="D232" s="34">
        <v>0.865669933153423</v>
      </c>
    </row>
    <row r="233" spans="1:4" x14ac:dyDescent="0.2">
      <c r="A233" s="28" t="s">
        <v>1037</v>
      </c>
      <c r="B233" s="28" t="s">
        <v>27</v>
      </c>
      <c r="C233" s="28" t="s">
        <v>1274</v>
      </c>
      <c r="D233" s="34">
        <v>0.87415759671084503</v>
      </c>
    </row>
    <row r="234" spans="1:4" x14ac:dyDescent="0.2">
      <c r="A234" s="28" t="s">
        <v>1038</v>
      </c>
      <c r="B234" s="28" t="s">
        <v>27</v>
      </c>
      <c r="C234" s="28" t="s">
        <v>1274</v>
      </c>
      <c r="D234" s="34">
        <v>0.87228463219774999</v>
      </c>
    </row>
    <row r="235" spans="1:4" x14ac:dyDescent="0.2">
      <c r="A235" s="28" t="s">
        <v>1039</v>
      </c>
      <c r="B235" s="28" t="s">
        <v>27</v>
      </c>
      <c r="C235" s="28" t="s">
        <v>1274</v>
      </c>
      <c r="D235" s="34">
        <v>0.86008725801260999</v>
      </c>
    </row>
    <row r="236" spans="1:4" x14ac:dyDescent="0.2">
      <c r="A236" s="28" t="s">
        <v>1040</v>
      </c>
      <c r="B236" s="28" t="s">
        <v>27</v>
      </c>
      <c r="C236" s="28" t="s">
        <v>1274</v>
      </c>
      <c r="D236" s="34">
        <v>0.84441990305902503</v>
      </c>
    </row>
    <row r="237" spans="1:4" x14ac:dyDescent="0.2">
      <c r="A237" s="28" t="s">
        <v>1041</v>
      </c>
      <c r="B237" s="28" t="s">
        <v>27</v>
      </c>
      <c r="C237" s="28" t="s">
        <v>1274</v>
      </c>
      <c r="D237" s="34">
        <v>0.85658230031654903</v>
      </c>
    </row>
    <row r="238" spans="1:4" x14ac:dyDescent="0.2">
      <c r="A238" s="28" t="s">
        <v>1042</v>
      </c>
      <c r="B238" s="28" t="s">
        <v>27</v>
      </c>
      <c r="C238" s="28" t="s">
        <v>1274</v>
      </c>
      <c r="D238" s="34">
        <v>0.86165889731668199</v>
      </c>
    </row>
    <row r="239" spans="1:4" x14ac:dyDescent="0.2">
      <c r="A239" s="28" t="s">
        <v>1043</v>
      </c>
      <c r="B239" s="28" t="s">
        <v>27</v>
      </c>
      <c r="C239" s="28" t="s">
        <v>1274</v>
      </c>
      <c r="D239" s="34">
        <v>0.85524697108372705</v>
      </c>
    </row>
    <row r="240" spans="1:4" x14ac:dyDescent="0.2">
      <c r="A240" s="28" t="s">
        <v>1044</v>
      </c>
      <c r="B240" s="28" t="s">
        <v>27</v>
      </c>
      <c r="C240" s="28" t="s">
        <v>1274</v>
      </c>
      <c r="D240" s="34">
        <v>0.85879235672482401</v>
      </c>
    </row>
    <row r="241" spans="1:4" x14ac:dyDescent="0.2">
      <c r="A241" s="28" t="s">
        <v>1045</v>
      </c>
      <c r="B241" s="28" t="s">
        <v>27</v>
      </c>
      <c r="C241" s="28" t="s">
        <v>1274</v>
      </c>
      <c r="D241" s="34">
        <v>0.86520775996875599</v>
      </c>
    </row>
    <row r="242" spans="1:4" x14ac:dyDescent="0.2">
      <c r="A242" s="28" t="s">
        <v>1046</v>
      </c>
      <c r="B242" s="28" t="s">
        <v>27</v>
      </c>
      <c r="C242" s="28" t="s">
        <v>1274</v>
      </c>
      <c r="D242" s="34">
        <v>0.84432470316303199</v>
      </c>
    </row>
    <row r="243" spans="1:4" x14ac:dyDescent="0.2">
      <c r="A243" s="28" t="s">
        <v>1047</v>
      </c>
      <c r="B243" s="28" t="s">
        <v>27</v>
      </c>
      <c r="C243" s="28" t="s">
        <v>1274</v>
      </c>
      <c r="D243" s="34">
        <v>0.85849496748771603</v>
      </c>
    </row>
    <row r="244" spans="1:4" x14ac:dyDescent="0.2">
      <c r="A244" s="28" t="s">
        <v>1048</v>
      </c>
      <c r="B244" s="28" t="s">
        <v>27</v>
      </c>
      <c r="C244" s="28" t="s">
        <v>1274</v>
      </c>
      <c r="D244" s="34">
        <v>0.866391434005648</v>
      </c>
    </row>
    <row r="245" spans="1:4" x14ac:dyDescent="0.2">
      <c r="A245" s="28" t="s">
        <v>1049</v>
      </c>
      <c r="B245" s="28" t="s">
        <v>27</v>
      </c>
      <c r="C245" s="28" t="s">
        <v>1274</v>
      </c>
      <c r="D245" s="34">
        <v>0.86344611444220898</v>
      </c>
    </row>
    <row r="246" spans="1:4" x14ac:dyDescent="0.2">
      <c r="A246" s="28" t="s">
        <v>1050</v>
      </c>
      <c r="B246" s="28" t="s">
        <v>27</v>
      </c>
      <c r="C246" s="28" t="s">
        <v>1274</v>
      </c>
      <c r="D246" s="34">
        <v>0.85658196437172296</v>
      </c>
    </row>
    <row r="247" spans="1:4" x14ac:dyDescent="0.2">
      <c r="A247" s="28" t="s">
        <v>1051</v>
      </c>
      <c r="B247" s="28" t="s">
        <v>27</v>
      </c>
      <c r="C247" s="28" t="s">
        <v>1274</v>
      </c>
      <c r="D247" s="34">
        <v>0.84307786670660401</v>
      </c>
    </row>
    <row r="248" spans="1:4" x14ac:dyDescent="0.2">
      <c r="A248" s="28" t="s">
        <v>1052</v>
      </c>
      <c r="B248" s="28" t="s">
        <v>27</v>
      </c>
      <c r="C248" s="28" t="s">
        <v>1274</v>
      </c>
      <c r="D248" s="34">
        <v>0.87091012663062195</v>
      </c>
    </row>
    <row r="249" spans="1:4" x14ac:dyDescent="0.2">
      <c r="A249" s="28" t="s">
        <v>1053</v>
      </c>
      <c r="B249" s="28" t="s">
        <v>27</v>
      </c>
      <c r="C249" s="28" t="s">
        <v>1274</v>
      </c>
      <c r="D249" s="34">
        <v>0.85693151538210399</v>
      </c>
    </row>
    <row r="250" spans="1:4" x14ac:dyDescent="0.2">
      <c r="A250" s="28" t="s">
        <v>1054</v>
      </c>
      <c r="B250" s="28" t="s">
        <v>27</v>
      </c>
      <c r="C250" s="28" t="s">
        <v>1274</v>
      </c>
      <c r="D250" s="34">
        <v>0.84896125850962301</v>
      </c>
    </row>
    <row r="251" spans="1:4" x14ac:dyDescent="0.2">
      <c r="A251" s="28" t="s">
        <v>1055</v>
      </c>
      <c r="B251" s="28" t="s">
        <v>27</v>
      </c>
      <c r="C251" s="28" t="s">
        <v>1274</v>
      </c>
      <c r="D251" s="34">
        <v>0.86394591889583705</v>
      </c>
    </row>
    <row r="252" spans="1:4" x14ac:dyDescent="0.2">
      <c r="A252" s="28" t="s">
        <v>1056</v>
      </c>
      <c r="B252" s="28" t="s">
        <v>27</v>
      </c>
      <c r="C252" s="28" t="s">
        <v>1274</v>
      </c>
      <c r="D252" s="34">
        <v>0.85225653399323598</v>
      </c>
    </row>
    <row r="253" spans="1:4" x14ac:dyDescent="0.2">
      <c r="A253" s="28" t="s">
        <v>1057</v>
      </c>
      <c r="B253" s="28" t="s">
        <v>27</v>
      </c>
      <c r="C253" s="28" t="s">
        <v>1274</v>
      </c>
      <c r="D253" s="34">
        <v>0.85806533416866104</v>
      </c>
    </row>
    <row r="254" spans="1:4" x14ac:dyDescent="0.2">
      <c r="A254" s="28" t="s">
        <v>1058</v>
      </c>
      <c r="B254" s="28" t="s">
        <v>27</v>
      </c>
      <c r="C254" s="28" t="s">
        <v>1274</v>
      </c>
      <c r="D254" s="34">
        <v>0.85706605792450097</v>
      </c>
    </row>
    <row r="255" spans="1:4" x14ac:dyDescent="0.2">
      <c r="A255" s="28" t="s">
        <v>1059</v>
      </c>
      <c r="B255" s="28" t="s">
        <v>27</v>
      </c>
      <c r="C255" s="28" t="s">
        <v>1274</v>
      </c>
      <c r="D255" s="34">
        <v>0.83806292135557303</v>
      </c>
    </row>
    <row r="256" spans="1:4" x14ac:dyDescent="0.2">
      <c r="A256" s="28" t="s">
        <v>1060</v>
      </c>
      <c r="B256" s="28" t="s">
        <v>27</v>
      </c>
      <c r="C256" s="28" t="s">
        <v>1274</v>
      </c>
      <c r="D256" s="34">
        <v>0.84892811996200701</v>
      </c>
    </row>
    <row r="257" spans="1:4" x14ac:dyDescent="0.2">
      <c r="A257" s="28" t="s">
        <v>1061</v>
      </c>
      <c r="B257" s="28" t="s">
        <v>27</v>
      </c>
      <c r="C257" s="28" t="s">
        <v>1274</v>
      </c>
      <c r="D257" s="34">
        <v>0.86143292677125605</v>
      </c>
    </row>
    <row r="258" spans="1:4" x14ac:dyDescent="0.2">
      <c r="A258" s="28" t="s">
        <v>1062</v>
      </c>
      <c r="B258" s="28" t="s">
        <v>27</v>
      </c>
      <c r="C258" s="28" t="s">
        <v>1274</v>
      </c>
      <c r="D258" s="34">
        <v>0.850789121175482</v>
      </c>
    </row>
    <row r="259" spans="1:4" x14ac:dyDescent="0.2">
      <c r="A259" s="28" t="s">
        <v>1063</v>
      </c>
      <c r="B259" s="28" t="s">
        <v>27</v>
      </c>
      <c r="C259" s="28" t="s">
        <v>1274</v>
      </c>
      <c r="D259" s="34">
        <v>0.86686546744376403</v>
      </c>
    </row>
    <row r="260" spans="1:4" x14ac:dyDescent="0.2">
      <c r="A260" s="28" t="s">
        <v>1064</v>
      </c>
      <c r="B260" s="28" t="s">
        <v>27</v>
      </c>
      <c r="C260" s="28" t="s">
        <v>1274</v>
      </c>
      <c r="D260" s="34">
        <v>0.83773716048563296</v>
      </c>
    </row>
    <row r="261" spans="1:4" x14ac:dyDescent="0.2">
      <c r="A261" s="28" t="s">
        <v>1065</v>
      </c>
      <c r="B261" s="28" t="s">
        <v>27</v>
      </c>
      <c r="C261" s="28" t="s">
        <v>1274</v>
      </c>
      <c r="D261" s="34">
        <v>0.85597561568626901</v>
      </c>
    </row>
    <row r="262" spans="1:4" x14ac:dyDescent="0.2">
      <c r="A262" s="28" t="s">
        <v>1066</v>
      </c>
      <c r="B262" s="28" t="s">
        <v>27</v>
      </c>
      <c r="C262" s="28" t="s">
        <v>1274</v>
      </c>
      <c r="D262" s="34">
        <v>0.85689655108037799</v>
      </c>
    </row>
    <row r="263" spans="1:4" x14ac:dyDescent="0.2">
      <c r="A263" s="28" t="s">
        <v>1067</v>
      </c>
      <c r="B263" s="28" t="s">
        <v>27</v>
      </c>
      <c r="C263" s="28" t="s">
        <v>1274</v>
      </c>
      <c r="D263" s="34">
        <v>0.85079532338915698</v>
      </c>
    </row>
    <row r="264" spans="1:4" x14ac:dyDescent="0.2">
      <c r="A264" s="28" t="s">
        <v>1068</v>
      </c>
      <c r="B264" s="28" t="s">
        <v>27</v>
      </c>
      <c r="C264" s="28" t="s">
        <v>1274</v>
      </c>
      <c r="D264" s="34">
        <v>0.86426475069655695</v>
      </c>
    </row>
    <row r="265" spans="1:4" x14ac:dyDescent="0.2">
      <c r="A265" s="28" t="s">
        <v>1069</v>
      </c>
      <c r="B265" s="28" t="s">
        <v>27</v>
      </c>
      <c r="C265" s="28" t="s">
        <v>1274</v>
      </c>
      <c r="D265" s="34">
        <v>0.85313928165086494</v>
      </c>
    </row>
    <row r="266" spans="1:4" x14ac:dyDescent="0.2">
      <c r="A266" s="28" t="s">
        <v>1070</v>
      </c>
      <c r="B266" s="28" t="s">
        <v>27</v>
      </c>
      <c r="C266" s="28" t="s">
        <v>1274</v>
      </c>
      <c r="D266" s="34">
        <v>0.84297167792808103</v>
      </c>
    </row>
    <row r="267" spans="1:4" x14ac:dyDescent="0.2">
      <c r="A267" s="28" t="s">
        <v>1071</v>
      </c>
      <c r="B267" s="28" t="s">
        <v>27</v>
      </c>
      <c r="C267" s="28" t="s">
        <v>1274</v>
      </c>
      <c r="D267" s="34">
        <v>0.85359818893286599</v>
      </c>
    </row>
    <row r="268" spans="1:4" x14ac:dyDescent="0.2">
      <c r="A268" s="28" t="s">
        <v>1072</v>
      </c>
      <c r="B268" s="28" t="s">
        <v>27</v>
      </c>
      <c r="C268" s="28" t="s">
        <v>1274</v>
      </c>
      <c r="D268" s="34">
        <v>0.86672089182055101</v>
      </c>
    </row>
    <row r="269" spans="1:4" x14ac:dyDescent="0.2">
      <c r="A269" s="28" t="s">
        <v>1073</v>
      </c>
      <c r="B269" s="28" t="s">
        <v>27</v>
      </c>
      <c r="C269" s="28" t="s">
        <v>1274</v>
      </c>
      <c r="D269" s="34">
        <v>0.85809408682327903</v>
      </c>
    </row>
    <row r="270" spans="1:4" x14ac:dyDescent="0.2">
      <c r="A270" s="28" t="s">
        <v>1074</v>
      </c>
      <c r="B270" s="28" t="s">
        <v>27</v>
      </c>
      <c r="C270" s="28" t="s">
        <v>1274</v>
      </c>
      <c r="D270" s="34">
        <v>0.85999141367924803</v>
      </c>
    </row>
    <row r="271" spans="1:4" x14ac:dyDescent="0.2">
      <c r="A271" s="28" t="s">
        <v>1075</v>
      </c>
      <c r="B271" s="28" t="s">
        <v>27</v>
      </c>
      <c r="C271" s="28" t="s">
        <v>1274</v>
      </c>
      <c r="D271" s="34">
        <v>0.85825642991536599</v>
      </c>
    </row>
    <row r="272" spans="1:4" x14ac:dyDescent="0.2">
      <c r="A272" s="28" t="s">
        <v>1076</v>
      </c>
      <c r="B272" s="28" t="s">
        <v>27</v>
      </c>
      <c r="C272" s="28" t="s">
        <v>1274</v>
      </c>
      <c r="D272" s="34">
        <v>0.84149820481277005</v>
      </c>
    </row>
    <row r="273" spans="1:4" x14ac:dyDescent="0.2">
      <c r="A273" s="28" t="s">
        <v>1077</v>
      </c>
      <c r="B273" s="28" t="s">
        <v>27</v>
      </c>
      <c r="C273" s="28" t="s">
        <v>1274</v>
      </c>
      <c r="D273" s="34">
        <v>0.85508244852155602</v>
      </c>
    </row>
    <row r="274" spans="1:4" x14ac:dyDescent="0.2">
      <c r="A274" s="28" t="s">
        <v>1078</v>
      </c>
      <c r="B274" s="28" t="s">
        <v>27</v>
      </c>
      <c r="C274" s="28" t="s">
        <v>1274</v>
      </c>
      <c r="D274" s="34">
        <v>0.85397397575427902</v>
      </c>
    </row>
    <row r="275" spans="1:4" x14ac:dyDescent="0.2">
      <c r="A275" s="28" t="s">
        <v>1079</v>
      </c>
      <c r="B275" s="28" t="s">
        <v>27</v>
      </c>
      <c r="C275" s="28" t="s">
        <v>1274</v>
      </c>
      <c r="D275" s="34">
        <v>0.85500744831249897</v>
      </c>
    </row>
    <row r="276" spans="1:4" x14ac:dyDescent="0.2">
      <c r="A276" s="28" t="s">
        <v>1080</v>
      </c>
      <c r="B276" s="28" t="s">
        <v>27</v>
      </c>
      <c r="C276" s="28" t="s">
        <v>1274</v>
      </c>
      <c r="D276" s="34">
        <v>0.86127980301580898</v>
      </c>
    </row>
    <row r="277" spans="1:4" x14ac:dyDescent="0.2">
      <c r="A277" s="28" t="s">
        <v>1081</v>
      </c>
      <c r="B277" s="28" t="s">
        <v>27</v>
      </c>
      <c r="C277" s="28" t="s">
        <v>1274</v>
      </c>
      <c r="D277" s="34">
        <v>0.86427899786782503</v>
      </c>
    </row>
    <row r="278" spans="1:4" x14ac:dyDescent="0.2">
      <c r="A278" s="28" t="s">
        <v>1082</v>
      </c>
      <c r="B278" s="28" t="s">
        <v>27</v>
      </c>
      <c r="C278" s="28" t="s">
        <v>1274</v>
      </c>
      <c r="D278" s="34">
        <v>0.85403848723715503</v>
      </c>
    </row>
    <row r="279" spans="1:4" x14ac:dyDescent="0.2">
      <c r="A279" s="28" t="s">
        <v>1083</v>
      </c>
      <c r="B279" s="28" t="s">
        <v>27</v>
      </c>
      <c r="C279" s="28" t="s">
        <v>1274</v>
      </c>
      <c r="D279" s="34">
        <v>0.86240278443768703</v>
      </c>
    </row>
    <row r="280" spans="1:4" x14ac:dyDescent="0.2">
      <c r="A280" s="28" t="s">
        <v>1084</v>
      </c>
      <c r="B280" s="28" t="s">
        <v>27</v>
      </c>
      <c r="C280" s="28" t="s">
        <v>1274</v>
      </c>
      <c r="D280" s="34">
        <v>0.86094782262169001</v>
      </c>
    </row>
    <row r="281" spans="1:4" x14ac:dyDescent="0.2">
      <c r="A281" s="28" t="s">
        <v>1085</v>
      </c>
      <c r="B281" s="28" t="s">
        <v>27</v>
      </c>
      <c r="C281" s="28" t="s">
        <v>1274</v>
      </c>
      <c r="D281" s="34">
        <v>0.85236859589345704</v>
      </c>
    </row>
    <row r="282" spans="1:4" x14ac:dyDescent="0.2">
      <c r="A282" s="28" t="s">
        <v>1086</v>
      </c>
      <c r="B282" s="28" t="s">
        <v>27</v>
      </c>
      <c r="C282" s="28" t="s">
        <v>1274</v>
      </c>
      <c r="D282" s="34">
        <v>0.84390814221515598</v>
      </c>
    </row>
    <row r="283" spans="1:4" x14ac:dyDescent="0.2">
      <c r="A283" s="28" t="s">
        <v>1087</v>
      </c>
      <c r="B283" s="28" t="s">
        <v>27</v>
      </c>
      <c r="C283" s="28" t="s">
        <v>1274</v>
      </c>
      <c r="D283" s="34">
        <v>0.86718256868460797</v>
      </c>
    </row>
    <row r="284" spans="1:4" x14ac:dyDescent="0.2">
      <c r="A284" s="28" t="s">
        <v>1088</v>
      </c>
      <c r="B284" s="28" t="s">
        <v>27</v>
      </c>
      <c r="C284" s="28" t="s">
        <v>1274</v>
      </c>
      <c r="D284" s="34">
        <v>0.83261312892864003</v>
      </c>
    </row>
    <row r="285" spans="1:4" x14ac:dyDescent="0.2">
      <c r="A285" s="28" t="s">
        <v>1089</v>
      </c>
      <c r="B285" s="28" t="s">
        <v>27</v>
      </c>
      <c r="C285" s="28" t="s">
        <v>1274</v>
      </c>
      <c r="D285" s="34">
        <v>0.86055558126373199</v>
      </c>
    </row>
    <row r="286" spans="1:4" x14ac:dyDescent="0.2">
      <c r="A286" s="28" t="s">
        <v>1090</v>
      </c>
      <c r="B286" s="28" t="s">
        <v>27</v>
      </c>
      <c r="C286" s="28" t="s">
        <v>1274</v>
      </c>
      <c r="D286" s="34">
        <v>0.86392456753408797</v>
      </c>
    </row>
    <row r="287" spans="1:4" x14ac:dyDescent="0.2">
      <c r="A287" s="28" t="s">
        <v>1091</v>
      </c>
      <c r="B287" s="28" t="s">
        <v>27</v>
      </c>
      <c r="C287" s="28" t="s">
        <v>1274</v>
      </c>
      <c r="D287" s="34">
        <v>0.84360344531736497</v>
      </c>
    </row>
    <row r="288" spans="1:4" x14ac:dyDescent="0.2">
      <c r="A288" s="28" t="s">
        <v>1092</v>
      </c>
      <c r="B288" s="28" t="s">
        <v>27</v>
      </c>
      <c r="C288" s="28" t="s">
        <v>1274</v>
      </c>
      <c r="D288" s="34">
        <v>0.84507484667426302</v>
      </c>
    </row>
    <row r="289" spans="1:4" x14ac:dyDescent="0.2">
      <c r="A289" s="28" t="s">
        <v>1093</v>
      </c>
      <c r="B289" s="28" t="s">
        <v>27</v>
      </c>
      <c r="C289" s="28" t="s">
        <v>1274</v>
      </c>
      <c r="D289" s="34">
        <v>0.86917284053486998</v>
      </c>
    </row>
    <row r="290" spans="1:4" x14ac:dyDescent="0.2">
      <c r="A290" s="28" t="s">
        <v>1094</v>
      </c>
      <c r="B290" s="28" t="s">
        <v>27</v>
      </c>
      <c r="C290" s="28" t="s">
        <v>1274</v>
      </c>
      <c r="D290" s="34">
        <v>0.85562898800294895</v>
      </c>
    </row>
    <row r="291" spans="1:4" x14ac:dyDescent="0.2">
      <c r="A291" s="28" t="s">
        <v>1095</v>
      </c>
      <c r="B291" s="28" t="s">
        <v>27</v>
      </c>
      <c r="C291" s="28" t="s">
        <v>1274</v>
      </c>
      <c r="D291" s="34">
        <v>0.85336900719402498</v>
      </c>
    </row>
    <row r="292" spans="1:4" x14ac:dyDescent="0.2">
      <c r="A292" s="28" t="s">
        <v>1096</v>
      </c>
      <c r="B292" s="28" t="s">
        <v>27</v>
      </c>
      <c r="C292" s="28" t="s">
        <v>1274</v>
      </c>
      <c r="D292" s="34">
        <v>0.85362349586168196</v>
      </c>
    </row>
    <row r="293" spans="1:4" x14ac:dyDescent="0.2">
      <c r="A293" s="28" t="s">
        <v>1097</v>
      </c>
      <c r="B293" s="28" t="s">
        <v>27</v>
      </c>
      <c r="C293" s="28" t="s">
        <v>1274</v>
      </c>
      <c r="D293" s="34">
        <v>0.84577664316999601</v>
      </c>
    </row>
    <row r="294" spans="1:4" x14ac:dyDescent="0.2">
      <c r="A294" s="28" t="s">
        <v>1098</v>
      </c>
      <c r="B294" s="28" t="s">
        <v>27</v>
      </c>
      <c r="C294" s="28" t="s">
        <v>1274</v>
      </c>
      <c r="D294" s="34">
        <v>0.84562054069154502</v>
      </c>
    </row>
    <row r="295" spans="1:4" x14ac:dyDescent="0.2">
      <c r="A295" s="28" t="s">
        <v>1099</v>
      </c>
      <c r="B295" s="28" t="s">
        <v>27</v>
      </c>
      <c r="C295" s="28" t="s">
        <v>1274</v>
      </c>
      <c r="D295" s="34">
        <v>0.84110400673686603</v>
      </c>
    </row>
    <row r="296" spans="1:4" x14ac:dyDescent="0.2">
      <c r="A296" s="28" t="s">
        <v>1100</v>
      </c>
      <c r="B296" s="28" t="s">
        <v>27</v>
      </c>
      <c r="C296" s="28" t="s">
        <v>1274</v>
      </c>
      <c r="D296" s="34">
        <v>0.85449209416537497</v>
      </c>
    </row>
    <row r="297" spans="1:4" x14ac:dyDescent="0.2">
      <c r="A297" s="28" t="s">
        <v>1101</v>
      </c>
      <c r="B297" s="28" t="s">
        <v>27</v>
      </c>
      <c r="C297" s="28" t="s">
        <v>1274</v>
      </c>
      <c r="D297" s="34">
        <v>0.85329479724830404</v>
      </c>
    </row>
    <row r="298" spans="1:4" x14ac:dyDescent="0.2">
      <c r="A298" s="28" t="s">
        <v>1102</v>
      </c>
      <c r="B298" s="28" t="s">
        <v>27</v>
      </c>
      <c r="C298" s="28" t="s">
        <v>1274</v>
      </c>
      <c r="D298" s="34">
        <v>0.84996303872254997</v>
      </c>
    </row>
    <row r="299" spans="1:4" x14ac:dyDescent="0.2">
      <c r="A299" s="28" t="s">
        <v>1103</v>
      </c>
      <c r="B299" s="28" t="s">
        <v>27</v>
      </c>
      <c r="C299" s="28" t="s">
        <v>1274</v>
      </c>
      <c r="D299" s="34">
        <v>0.85854071516240604</v>
      </c>
    </row>
    <row r="300" spans="1:4" x14ac:dyDescent="0.2">
      <c r="A300" s="28" t="s">
        <v>1104</v>
      </c>
      <c r="B300" s="28" t="s">
        <v>27</v>
      </c>
      <c r="C300" s="28" t="s">
        <v>1274</v>
      </c>
      <c r="D300" s="34">
        <v>0.85052918699235802</v>
      </c>
    </row>
    <row r="301" spans="1:4" x14ac:dyDescent="0.2">
      <c r="A301" s="28" t="s">
        <v>1105</v>
      </c>
      <c r="B301" s="28" t="s">
        <v>27</v>
      </c>
      <c r="C301" s="28" t="s">
        <v>1274</v>
      </c>
      <c r="D301" s="34">
        <v>0.86719494849013701</v>
      </c>
    </row>
    <row r="302" spans="1:4" x14ac:dyDescent="0.2">
      <c r="A302" s="28" t="s">
        <v>1106</v>
      </c>
      <c r="B302" s="28" t="s">
        <v>27</v>
      </c>
      <c r="C302" s="28" t="s">
        <v>1274</v>
      </c>
      <c r="D302" s="34">
        <v>0.86612189253271199</v>
      </c>
    </row>
    <row r="303" spans="1:4" x14ac:dyDescent="0.2">
      <c r="A303" s="28" t="s">
        <v>1107</v>
      </c>
      <c r="B303" s="28" t="s">
        <v>27</v>
      </c>
      <c r="C303" s="28" t="s">
        <v>1274</v>
      </c>
      <c r="D303" s="34">
        <v>0.86546720419189505</v>
      </c>
    </row>
    <row r="304" spans="1:4" x14ac:dyDescent="0.2">
      <c r="A304" s="28" t="s">
        <v>1108</v>
      </c>
      <c r="B304" s="28" t="s">
        <v>27</v>
      </c>
      <c r="C304" s="28" t="s">
        <v>1274</v>
      </c>
      <c r="D304" s="34">
        <v>0.86160109731901302</v>
      </c>
    </row>
    <row r="305" spans="1:4" x14ac:dyDescent="0.2">
      <c r="A305" s="28" t="s">
        <v>1109</v>
      </c>
      <c r="B305" s="28" t="s">
        <v>27</v>
      </c>
      <c r="C305" s="28" t="s">
        <v>1274</v>
      </c>
      <c r="D305" s="34">
        <v>0.86818673388951095</v>
      </c>
    </row>
    <row r="306" spans="1:4" x14ac:dyDescent="0.2">
      <c r="A306" s="28" t="s">
        <v>1110</v>
      </c>
      <c r="B306" s="28" t="s">
        <v>27</v>
      </c>
      <c r="C306" s="28" t="s">
        <v>1274</v>
      </c>
      <c r="D306" s="34">
        <v>0.86587196455189197</v>
      </c>
    </row>
    <row r="307" spans="1:4" x14ac:dyDescent="0.2">
      <c r="A307" s="28" t="s">
        <v>1111</v>
      </c>
      <c r="B307" s="28" t="s">
        <v>27</v>
      </c>
      <c r="C307" s="28" t="s">
        <v>1274</v>
      </c>
      <c r="D307" s="34">
        <v>0.84002196235886195</v>
      </c>
    </row>
    <row r="308" spans="1:4" x14ac:dyDescent="0.2">
      <c r="A308" s="28" t="s">
        <v>1112</v>
      </c>
      <c r="B308" s="28" t="s">
        <v>27</v>
      </c>
      <c r="C308" s="28" t="s">
        <v>1274</v>
      </c>
      <c r="D308" s="34">
        <v>0.85322536707396002</v>
      </c>
    </row>
    <row r="309" spans="1:4" x14ac:dyDescent="0.2">
      <c r="A309" s="28" t="s">
        <v>1113</v>
      </c>
      <c r="B309" s="28" t="s">
        <v>27</v>
      </c>
      <c r="C309" s="28" t="s">
        <v>1274</v>
      </c>
      <c r="D309" s="34">
        <v>0.86255054210502402</v>
      </c>
    </row>
    <row r="310" spans="1:4" x14ac:dyDescent="0.2">
      <c r="A310" s="28" t="s">
        <v>1114</v>
      </c>
      <c r="B310" s="28" t="s">
        <v>27</v>
      </c>
      <c r="C310" s="28" t="s">
        <v>1274</v>
      </c>
      <c r="D310" s="34">
        <v>0.84291311804524205</v>
      </c>
    </row>
    <row r="311" spans="1:4" x14ac:dyDescent="0.2">
      <c r="A311" s="28" t="s">
        <v>1115</v>
      </c>
      <c r="B311" s="28" t="s">
        <v>27</v>
      </c>
      <c r="C311" s="28" t="s">
        <v>1274</v>
      </c>
      <c r="D311" s="34">
        <v>0.863557215576926</v>
      </c>
    </row>
    <row r="312" spans="1:4" x14ac:dyDescent="0.2">
      <c r="A312" s="28" t="s">
        <v>1116</v>
      </c>
      <c r="B312" s="28" t="s">
        <v>27</v>
      </c>
      <c r="C312" s="28" t="s">
        <v>1274</v>
      </c>
      <c r="D312" s="34">
        <v>0.88037604715274498</v>
      </c>
    </row>
    <row r="313" spans="1:4" x14ac:dyDescent="0.2">
      <c r="A313" s="28" t="s">
        <v>1117</v>
      </c>
      <c r="B313" s="28" t="s">
        <v>27</v>
      </c>
      <c r="C313" s="28" t="s">
        <v>1274</v>
      </c>
      <c r="D313" s="34">
        <v>0.84972461517157705</v>
      </c>
    </row>
    <row r="314" spans="1:4" x14ac:dyDescent="0.2">
      <c r="A314" s="28" t="s">
        <v>1118</v>
      </c>
      <c r="B314" s="28" t="s">
        <v>27</v>
      </c>
      <c r="C314" s="28" t="s">
        <v>1274</v>
      </c>
      <c r="D314" s="34">
        <v>0.85817039818955798</v>
      </c>
    </row>
    <row r="315" spans="1:4" x14ac:dyDescent="0.2">
      <c r="A315" s="28" t="s">
        <v>1119</v>
      </c>
      <c r="B315" s="28" t="s">
        <v>27</v>
      </c>
      <c r="C315" s="28" t="s">
        <v>1274</v>
      </c>
      <c r="D315" s="34">
        <v>0.85775069713000396</v>
      </c>
    </row>
    <row r="316" spans="1:4" x14ac:dyDescent="0.2">
      <c r="A316" s="28" t="s">
        <v>1120</v>
      </c>
      <c r="B316" s="28" t="s">
        <v>27</v>
      </c>
      <c r="C316" s="28" t="s">
        <v>1274</v>
      </c>
      <c r="D316" s="34">
        <v>0.85110423009110503</v>
      </c>
    </row>
    <row r="317" spans="1:4" x14ac:dyDescent="0.2">
      <c r="A317" s="28" t="s">
        <v>1121</v>
      </c>
      <c r="B317" s="28" t="s">
        <v>27</v>
      </c>
      <c r="C317" s="28" t="s">
        <v>1274</v>
      </c>
      <c r="D317" s="34">
        <v>0.84374989719099103</v>
      </c>
    </row>
    <row r="318" spans="1:4" x14ac:dyDescent="0.2">
      <c r="A318" s="28" t="s">
        <v>1122</v>
      </c>
      <c r="B318" s="28" t="s">
        <v>27</v>
      </c>
      <c r="C318" s="28" t="s">
        <v>1274</v>
      </c>
      <c r="D318" s="34">
        <v>0.83248294595839301</v>
      </c>
    </row>
    <row r="319" spans="1:4" x14ac:dyDescent="0.2">
      <c r="A319" s="28" t="s">
        <v>1123</v>
      </c>
      <c r="B319" s="28" t="s">
        <v>27</v>
      </c>
      <c r="C319" s="28" t="s">
        <v>1274</v>
      </c>
      <c r="D319" s="34">
        <v>0.86494576802745604</v>
      </c>
    </row>
    <row r="320" spans="1:4" x14ac:dyDescent="0.2">
      <c r="A320" s="28" t="s">
        <v>1124</v>
      </c>
      <c r="B320" s="28" t="s">
        <v>27</v>
      </c>
      <c r="C320" s="28" t="s">
        <v>1274</v>
      </c>
      <c r="D320" s="34">
        <v>0.86769080634732498</v>
      </c>
    </row>
    <row r="321" spans="1:4" x14ac:dyDescent="0.2">
      <c r="A321" s="28" t="s">
        <v>1125</v>
      </c>
      <c r="B321" s="28" t="s">
        <v>27</v>
      </c>
      <c r="C321" s="28" t="s">
        <v>1274</v>
      </c>
      <c r="D321" s="34">
        <v>0.85595269593601098</v>
      </c>
    </row>
    <row r="322" spans="1:4" x14ac:dyDescent="0.2">
      <c r="A322" s="28" t="s">
        <v>1126</v>
      </c>
      <c r="B322" s="28" t="s">
        <v>27</v>
      </c>
      <c r="C322" s="28" t="s">
        <v>1274</v>
      </c>
      <c r="D322" s="34">
        <v>0.86949847689041304</v>
      </c>
    </row>
    <row r="323" spans="1:4" x14ac:dyDescent="0.2">
      <c r="A323" s="28" t="s">
        <v>1127</v>
      </c>
      <c r="B323" s="28" t="s">
        <v>27</v>
      </c>
      <c r="C323" s="28" t="s">
        <v>1274</v>
      </c>
      <c r="D323" s="34">
        <v>0.85763980752507596</v>
      </c>
    </row>
    <row r="324" spans="1:4" x14ac:dyDescent="0.2">
      <c r="A324" s="28" t="s">
        <v>1128</v>
      </c>
      <c r="B324" s="28" t="s">
        <v>27</v>
      </c>
      <c r="C324" s="28" t="s">
        <v>1274</v>
      </c>
      <c r="D324" s="34">
        <v>0.86806908268994198</v>
      </c>
    </row>
    <row r="325" spans="1:4" x14ac:dyDescent="0.2">
      <c r="A325" s="28" t="s">
        <v>1129</v>
      </c>
      <c r="B325" s="28" t="s">
        <v>27</v>
      </c>
      <c r="C325" s="28" t="s">
        <v>1274</v>
      </c>
      <c r="D325" s="34">
        <v>0.86114129534748096</v>
      </c>
    </row>
    <row r="326" spans="1:4" x14ac:dyDescent="0.2">
      <c r="A326" s="28" t="s">
        <v>1130</v>
      </c>
      <c r="B326" s="28" t="s">
        <v>27</v>
      </c>
      <c r="C326" s="28" t="s">
        <v>1274</v>
      </c>
      <c r="D326" s="34">
        <v>0.863150023458648</v>
      </c>
    </row>
    <row r="327" spans="1:4" x14ac:dyDescent="0.2">
      <c r="A327" s="28" t="s">
        <v>1131</v>
      </c>
      <c r="B327" s="28" t="s">
        <v>27</v>
      </c>
      <c r="C327" s="28" t="s">
        <v>1274</v>
      </c>
      <c r="D327" s="34">
        <v>0.86363242027755205</v>
      </c>
    </row>
    <row r="328" spans="1:4" x14ac:dyDescent="0.2">
      <c r="A328" s="28" t="s">
        <v>1132</v>
      </c>
      <c r="B328" s="28" t="s">
        <v>27</v>
      </c>
      <c r="C328" s="28" t="s">
        <v>1274</v>
      </c>
      <c r="D328" s="34">
        <v>0.85081847275851696</v>
      </c>
    </row>
    <row r="329" spans="1:4" x14ac:dyDescent="0.2">
      <c r="A329" s="28" t="s">
        <v>1135</v>
      </c>
      <c r="B329" s="28" t="s">
        <v>1283</v>
      </c>
      <c r="C329" s="28" t="s">
        <v>1280</v>
      </c>
      <c r="D329" s="34">
        <v>0.90386086895619999</v>
      </c>
    </row>
    <row r="330" spans="1:4" x14ac:dyDescent="0.2">
      <c r="A330" s="28" t="s">
        <v>833</v>
      </c>
      <c r="B330" s="28" t="s">
        <v>1283</v>
      </c>
      <c r="C330" s="28" t="s">
        <v>1280</v>
      </c>
      <c r="D330" s="34">
        <v>0.91321721855243299</v>
      </c>
    </row>
    <row r="331" spans="1:4" x14ac:dyDescent="0.2">
      <c r="A331" s="28" t="s">
        <v>1133</v>
      </c>
      <c r="B331" s="28" t="s">
        <v>1283</v>
      </c>
      <c r="C331" s="28" t="s">
        <v>1280</v>
      </c>
      <c r="D331" s="34">
        <v>0.95546114419767203</v>
      </c>
    </row>
    <row r="332" spans="1:4" x14ac:dyDescent="0.2">
      <c r="A332" s="28" t="s">
        <v>1134</v>
      </c>
      <c r="B332" s="28" t="s">
        <v>1283</v>
      </c>
      <c r="C332" s="28" t="s">
        <v>1280</v>
      </c>
      <c r="D332" s="34">
        <v>0.91366846141698199</v>
      </c>
    </row>
    <row r="333" spans="1:4" x14ac:dyDescent="0.2">
      <c r="A333" s="28" t="s">
        <v>1139</v>
      </c>
      <c r="B333" s="28" t="s">
        <v>1283</v>
      </c>
      <c r="C333" s="28" t="s">
        <v>1280</v>
      </c>
      <c r="D333" s="34">
        <v>0.84970745109858803</v>
      </c>
    </row>
    <row r="334" spans="1:4" x14ac:dyDescent="0.2">
      <c r="A334" s="28" t="s">
        <v>1140</v>
      </c>
      <c r="B334" s="28" t="s">
        <v>1283</v>
      </c>
      <c r="C334" s="28" t="s">
        <v>1280</v>
      </c>
      <c r="D334" s="34">
        <v>0.86099079575654802</v>
      </c>
    </row>
    <row r="335" spans="1:4" x14ac:dyDescent="0.2">
      <c r="A335" s="28" t="s">
        <v>1141</v>
      </c>
      <c r="B335" s="28" t="s">
        <v>1283</v>
      </c>
      <c r="C335" s="28" t="s">
        <v>1280</v>
      </c>
      <c r="D335" s="34">
        <v>0.85734547864881405</v>
      </c>
    </row>
    <row r="336" spans="1:4" x14ac:dyDescent="0.2">
      <c r="A336" s="28" t="s">
        <v>1138</v>
      </c>
      <c r="B336" s="28" t="s">
        <v>1283</v>
      </c>
      <c r="C336" s="28" t="s">
        <v>1280</v>
      </c>
      <c r="D336" s="34">
        <v>0.88152257468409201</v>
      </c>
    </row>
    <row r="337" spans="1:4" x14ac:dyDescent="0.2">
      <c r="A337" s="28" t="s">
        <v>1136</v>
      </c>
      <c r="B337" s="28" t="s">
        <v>1283</v>
      </c>
      <c r="C337" s="28" t="s">
        <v>1280</v>
      </c>
      <c r="D337" s="34">
        <v>0.87034717084674995</v>
      </c>
    </row>
    <row r="338" spans="1:4" x14ac:dyDescent="0.2">
      <c r="A338" s="28" t="s">
        <v>1137</v>
      </c>
      <c r="B338" s="28" t="s">
        <v>1283</v>
      </c>
      <c r="C338" s="28" t="s">
        <v>1280</v>
      </c>
      <c r="D338" s="34">
        <v>0.87662276388264504</v>
      </c>
    </row>
    <row r="339" spans="1:4" x14ac:dyDescent="0.2">
      <c r="A339" s="28" t="s">
        <v>1142</v>
      </c>
      <c r="B339" s="28" t="s">
        <v>1283</v>
      </c>
      <c r="C339" s="28" t="s">
        <v>1275</v>
      </c>
      <c r="D339" s="34">
        <v>0.92197039719700302</v>
      </c>
    </row>
    <row r="340" spans="1:4" x14ac:dyDescent="0.2">
      <c r="A340" s="28" t="s">
        <v>1143</v>
      </c>
      <c r="B340" s="28" t="s">
        <v>1283</v>
      </c>
      <c r="C340" s="28" t="s">
        <v>1278</v>
      </c>
      <c r="D340" s="34">
        <v>0.89381115643637099</v>
      </c>
    </row>
    <row r="341" spans="1:4" x14ac:dyDescent="0.2">
      <c r="A341" s="28" t="s">
        <v>1144</v>
      </c>
      <c r="B341" s="28" t="s">
        <v>1283</v>
      </c>
      <c r="C341" s="28" t="s">
        <v>1275</v>
      </c>
      <c r="D341" s="34">
        <v>0.87994138881233297</v>
      </c>
    </row>
    <row r="342" spans="1:4" x14ac:dyDescent="0.2">
      <c r="A342" s="28" t="s">
        <v>1145</v>
      </c>
      <c r="B342" s="28" t="s">
        <v>1283</v>
      </c>
      <c r="C342" s="28" t="s">
        <v>1275</v>
      </c>
      <c r="D342" s="34">
        <v>0.85949569502732903</v>
      </c>
    </row>
    <row r="343" spans="1:4" x14ac:dyDescent="0.2">
      <c r="A343" s="28" t="s">
        <v>1146</v>
      </c>
      <c r="B343" s="28" t="s">
        <v>1283</v>
      </c>
      <c r="C343" s="28" t="s">
        <v>1275</v>
      </c>
      <c r="D343" s="34">
        <v>0.88436757449814696</v>
      </c>
    </row>
    <row r="344" spans="1:4" x14ac:dyDescent="0.2">
      <c r="A344" s="28" t="s">
        <v>1147</v>
      </c>
      <c r="B344" s="28" t="s">
        <v>1283</v>
      </c>
      <c r="C344" s="28" t="s">
        <v>1275</v>
      </c>
      <c r="D344" s="34">
        <v>0.91500939059367403</v>
      </c>
    </row>
    <row r="345" spans="1:4" x14ac:dyDescent="0.2">
      <c r="A345" s="28" t="s">
        <v>1148</v>
      </c>
      <c r="B345" s="28" t="s">
        <v>1283</v>
      </c>
      <c r="C345" s="28" t="s">
        <v>1281</v>
      </c>
      <c r="D345" s="34">
        <v>0.93864858418699904</v>
      </c>
    </row>
    <row r="346" spans="1:4" x14ac:dyDescent="0.2">
      <c r="A346" s="28" t="s">
        <v>1149</v>
      </c>
      <c r="B346" s="28" t="s">
        <v>1283</v>
      </c>
      <c r="C346" s="28" t="s">
        <v>1281</v>
      </c>
      <c r="D346" s="34">
        <v>0.92378010996654303</v>
      </c>
    </row>
    <row r="347" spans="1:4" x14ac:dyDescent="0.2">
      <c r="A347" s="28" t="s">
        <v>1150</v>
      </c>
      <c r="B347" s="28" t="s">
        <v>1283</v>
      </c>
      <c r="C347" s="28" t="s">
        <v>1281</v>
      </c>
      <c r="D347" s="34">
        <v>0.89247980015475703</v>
      </c>
    </row>
    <row r="348" spans="1:4" x14ac:dyDescent="0.2">
      <c r="A348" s="28" t="s">
        <v>1151</v>
      </c>
      <c r="B348" s="28" t="s">
        <v>1283</v>
      </c>
      <c r="C348" s="28" t="s">
        <v>1281</v>
      </c>
      <c r="D348" s="34">
        <v>0.88360425471528903</v>
      </c>
    </row>
    <row r="349" spans="1:4" x14ac:dyDescent="0.2">
      <c r="A349" s="28" t="s">
        <v>1152</v>
      </c>
      <c r="B349" s="28" t="s">
        <v>1283</v>
      </c>
      <c r="C349" s="28" t="s">
        <v>1275</v>
      </c>
      <c r="D349" s="34">
        <v>0.88056604156492502</v>
      </c>
    </row>
    <row r="350" spans="1:4" x14ac:dyDescent="0.2">
      <c r="A350" s="28" t="s">
        <v>1153</v>
      </c>
      <c r="B350" s="28" t="s">
        <v>1283</v>
      </c>
      <c r="C350" s="28" t="s">
        <v>1281</v>
      </c>
      <c r="D350" s="34">
        <v>0.89268590017016303</v>
      </c>
    </row>
    <row r="351" spans="1:4" x14ac:dyDescent="0.2">
      <c r="A351" s="28" t="s">
        <v>1154</v>
      </c>
      <c r="B351" s="28" t="s">
        <v>1283</v>
      </c>
      <c r="C351" s="28" t="s">
        <v>1281</v>
      </c>
      <c r="D351" s="34">
        <v>0.89578383929668604</v>
      </c>
    </row>
    <row r="352" spans="1:4" x14ac:dyDescent="0.2">
      <c r="A352" s="28" t="s">
        <v>1155</v>
      </c>
      <c r="B352" s="28" t="s">
        <v>1283</v>
      </c>
      <c r="C352" s="28" t="s">
        <v>1281</v>
      </c>
      <c r="D352" s="34">
        <v>1.0718449414909399</v>
      </c>
    </row>
    <row r="353" spans="1:4" x14ac:dyDescent="0.2">
      <c r="A353" s="28" t="s">
        <v>1156</v>
      </c>
      <c r="B353" s="28" t="s">
        <v>1283</v>
      </c>
      <c r="C353" s="28" t="s">
        <v>1275</v>
      </c>
      <c r="D353" s="34">
        <v>0.91469845233517399</v>
      </c>
    </row>
    <row r="354" spans="1:4" x14ac:dyDescent="0.2">
      <c r="A354" s="28" t="s">
        <v>1157</v>
      </c>
      <c r="B354" s="28" t="s">
        <v>1283</v>
      </c>
      <c r="C354" s="28" t="s">
        <v>1275</v>
      </c>
      <c r="D354" s="34">
        <v>0.89971032193764799</v>
      </c>
    </row>
    <row r="355" spans="1:4" x14ac:dyDescent="0.2">
      <c r="A355" s="28" t="s">
        <v>1158</v>
      </c>
      <c r="B355" s="28" t="s">
        <v>1283</v>
      </c>
      <c r="C355" s="28" t="s">
        <v>1278</v>
      </c>
      <c r="D355" s="34">
        <v>0.97784192811616</v>
      </c>
    </row>
    <row r="356" spans="1:4" x14ac:dyDescent="0.2">
      <c r="A356" s="28" t="s">
        <v>1159</v>
      </c>
      <c r="B356" s="28" t="s">
        <v>1283</v>
      </c>
      <c r="C356" s="28" t="s">
        <v>1275</v>
      </c>
      <c r="D356" s="34">
        <v>0.88629370083151604</v>
      </c>
    </row>
    <row r="357" spans="1:4" x14ac:dyDescent="0.2">
      <c r="A357" s="28" t="s">
        <v>1160</v>
      </c>
      <c r="B357" s="28" t="s">
        <v>1283</v>
      </c>
      <c r="C357" s="28" t="s">
        <v>1275</v>
      </c>
      <c r="D357" s="34">
        <v>0.90470231314098104</v>
      </c>
    </row>
    <row r="358" spans="1:4" x14ac:dyDescent="0.2">
      <c r="A358" s="28" t="s">
        <v>1161</v>
      </c>
      <c r="B358" s="28" t="s">
        <v>1283</v>
      </c>
      <c r="C358" s="28" t="s">
        <v>1275</v>
      </c>
      <c r="D358" s="34">
        <v>0.94687617909058097</v>
      </c>
    </row>
    <row r="359" spans="1:4" x14ac:dyDescent="0.2">
      <c r="A359" s="28" t="s">
        <v>1164</v>
      </c>
      <c r="B359" s="28" t="s">
        <v>1283</v>
      </c>
      <c r="C359" s="28" t="s">
        <v>1280</v>
      </c>
      <c r="D359" s="34">
        <v>0.87227566836450399</v>
      </c>
    </row>
    <row r="360" spans="1:4" x14ac:dyDescent="0.2">
      <c r="A360" s="28" t="s">
        <v>1165</v>
      </c>
      <c r="B360" s="28" t="s">
        <v>1283</v>
      </c>
      <c r="C360" s="28" t="s">
        <v>1280</v>
      </c>
      <c r="D360" s="34">
        <v>0.87811908442167397</v>
      </c>
    </row>
    <row r="361" spans="1:4" x14ac:dyDescent="0.2">
      <c r="A361" s="28" t="s">
        <v>1162</v>
      </c>
      <c r="B361" s="28" t="s">
        <v>1283</v>
      </c>
      <c r="C361" s="28" t="s">
        <v>1280</v>
      </c>
      <c r="D361" s="34">
        <v>0.87649953385577895</v>
      </c>
    </row>
    <row r="362" spans="1:4" x14ac:dyDescent="0.2">
      <c r="A362" s="28" t="s">
        <v>1163</v>
      </c>
      <c r="B362" s="28" t="s">
        <v>1283</v>
      </c>
      <c r="C362" s="28" t="s">
        <v>1280</v>
      </c>
      <c r="D362" s="34">
        <v>0.88851246843275999</v>
      </c>
    </row>
    <row r="363" spans="1:4" x14ac:dyDescent="0.2">
      <c r="A363" s="28" t="s">
        <v>1169</v>
      </c>
      <c r="B363" s="28" t="s">
        <v>1283</v>
      </c>
      <c r="C363" s="28" t="s">
        <v>1280</v>
      </c>
      <c r="D363" s="34">
        <v>0.85358193780146496</v>
      </c>
    </row>
    <row r="364" spans="1:4" x14ac:dyDescent="0.2">
      <c r="A364" s="28" t="s">
        <v>1168</v>
      </c>
      <c r="B364" s="28" t="s">
        <v>1283</v>
      </c>
      <c r="C364" s="28" t="s">
        <v>1280</v>
      </c>
      <c r="D364" s="34">
        <v>0.90800972961529902</v>
      </c>
    </row>
    <row r="365" spans="1:4" x14ac:dyDescent="0.2">
      <c r="A365" s="28" t="s">
        <v>1166</v>
      </c>
      <c r="B365" s="28" t="s">
        <v>1283</v>
      </c>
      <c r="C365" s="28" t="s">
        <v>1280</v>
      </c>
      <c r="D365" s="34">
        <v>0.90386404153257105</v>
      </c>
    </row>
    <row r="366" spans="1:4" x14ac:dyDescent="0.2">
      <c r="A366" s="28" t="s">
        <v>1167</v>
      </c>
      <c r="B366" s="28" t="s">
        <v>1283</v>
      </c>
      <c r="C366" s="28" t="s">
        <v>1280</v>
      </c>
      <c r="D366" s="34">
        <v>0.90215212253731503</v>
      </c>
    </row>
    <row r="367" spans="1:4" x14ac:dyDescent="0.2">
      <c r="A367" s="28" t="s">
        <v>1173</v>
      </c>
      <c r="B367" s="28" t="s">
        <v>1283</v>
      </c>
      <c r="C367" s="28" t="s">
        <v>1280</v>
      </c>
      <c r="D367" s="34">
        <v>0.86519028689045396</v>
      </c>
    </row>
    <row r="368" spans="1:4" x14ac:dyDescent="0.2">
      <c r="A368" s="28" t="s">
        <v>1172</v>
      </c>
      <c r="B368" s="28" t="s">
        <v>1283</v>
      </c>
      <c r="C368" s="28" t="s">
        <v>1280</v>
      </c>
      <c r="D368" s="34">
        <v>0.89006596936989202</v>
      </c>
    </row>
    <row r="369" spans="1:4" x14ac:dyDescent="0.2">
      <c r="A369" s="28" t="s">
        <v>1170</v>
      </c>
      <c r="B369" s="28" t="s">
        <v>1283</v>
      </c>
      <c r="C369" s="28" t="s">
        <v>1280</v>
      </c>
      <c r="D369" s="34">
        <v>0.87853729367826106</v>
      </c>
    </row>
    <row r="370" spans="1:4" x14ac:dyDescent="0.2">
      <c r="A370" s="28" t="s">
        <v>1171</v>
      </c>
      <c r="B370" s="28" t="s">
        <v>1283</v>
      </c>
      <c r="C370" s="28" t="s">
        <v>1280</v>
      </c>
      <c r="D370" s="34">
        <v>0.87415765415236402</v>
      </c>
    </row>
    <row r="371" spans="1:4" x14ac:dyDescent="0.2">
      <c r="A371" s="28" t="s">
        <v>1177</v>
      </c>
      <c r="B371" s="28" t="s">
        <v>1283</v>
      </c>
      <c r="C371" s="28" t="s">
        <v>1280</v>
      </c>
      <c r="D371" s="34">
        <v>0.885688599382491</v>
      </c>
    </row>
    <row r="372" spans="1:4" x14ac:dyDescent="0.2">
      <c r="A372" s="28" t="s">
        <v>1174</v>
      </c>
      <c r="B372" s="28" t="s">
        <v>1283</v>
      </c>
      <c r="C372" s="28" t="s">
        <v>1280</v>
      </c>
      <c r="D372" s="34">
        <v>0.87606147731196304</v>
      </c>
    </row>
    <row r="373" spans="1:4" x14ac:dyDescent="0.2">
      <c r="A373" s="28" t="s">
        <v>1175</v>
      </c>
      <c r="B373" s="28" t="s">
        <v>1283</v>
      </c>
      <c r="C373" s="28" t="s">
        <v>1280</v>
      </c>
      <c r="D373" s="34">
        <v>0.88745029215078497</v>
      </c>
    </row>
    <row r="374" spans="1:4" x14ac:dyDescent="0.2">
      <c r="A374" s="28" t="s">
        <v>1176</v>
      </c>
      <c r="B374" s="28" t="s">
        <v>1283</v>
      </c>
      <c r="C374" s="28" t="s">
        <v>1280</v>
      </c>
      <c r="D374" s="34">
        <v>0.87121140902676597</v>
      </c>
    </row>
    <row r="375" spans="1:4" x14ac:dyDescent="0.2">
      <c r="A375" s="28" t="s">
        <v>1181</v>
      </c>
      <c r="B375" s="28" t="s">
        <v>1283</v>
      </c>
      <c r="C375" s="28" t="s">
        <v>1280</v>
      </c>
      <c r="D375" s="34">
        <v>0.86882896188270897</v>
      </c>
    </row>
    <row r="376" spans="1:4" x14ac:dyDescent="0.2">
      <c r="A376" s="28" t="s">
        <v>1178</v>
      </c>
      <c r="B376" s="28" t="s">
        <v>1283</v>
      </c>
      <c r="C376" s="28" t="s">
        <v>1280</v>
      </c>
      <c r="D376" s="34">
        <v>0.85797056936901805</v>
      </c>
    </row>
    <row r="377" spans="1:4" x14ac:dyDescent="0.2">
      <c r="A377" s="28" t="s">
        <v>1179</v>
      </c>
      <c r="B377" s="28" t="s">
        <v>1283</v>
      </c>
      <c r="C377" s="28" t="s">
        <v>1280</v>
      </c>
      <c r="D377" s="34">
        <v>0.86336408046351998</v>
      </c>
    </row>
    <row r="378" spans="1:4" x14ac:dyDescent="0.2">
      <c r="A378" s="28" t="s">
        <v>1180</v>
      </c>
      <c r="B378" s="28" t="s">
        <v>1283</v>
      </c>
      <c r="C378" s="28" t="s">
        <v>1280</v>
      </c>
      <c r="D378" s="34">
        <v>0.87477439614032704</v>
      </c>
    </row>
    <row r="379" spans="1:4" x14ac:dyDescent="0.2">
      <c r="A379" s="28" t="s">
        <v>1185</v>
      </c>
      <c r="B379" s="28" t="s">
        <v>1283</v>
      </c>
      <c r="C379" s="28" t="s">
        <v>1280</v>
      </c>
      <c r="D379" s="34">
        <v>0.86868097756803597</v>
      </c>
    </row>
    <row r="380" spans="1:4" x14ac:dyDescent="0.2">
      <c r="A380" s="28" t="s">
        <v>1182</v>
      </c>
      <c r="B380" s="28" t="s">
        <v>1283</v>
      </c>
      <c r="C380" s="28" t="s">
        <v>1280</v>
      </c>
      <c r="D380" s="34">
        <v>0.87394702802025703</v>
      </c>
    </row>
    <row r="381" spans="1:4" x14ac:dyDescent="0.2">
      <c r="A381" s="28" t="s">
        <v>1183</v>
      </c>
      <c r="B381" s="28" t="s">
        <v>1283</v>
      </c>
      <c r="C381" s="28" t="s">
        <v>1280</v>
      </c>
      <c r="D381" s="34">
        <v>0.87488616751172099</v>
      </c>
    </row>
    <row r="382" spans="1:4" x14ac:dyDescent="0.2">
      <c r="A382" s="28" t="s">
        <v>1184</v>
      </c>
      <c r="B382" s="28" t="s">
        <v>1283</v>
      </c>
      <c r="C382" s="28" t="s">
        <v>1280</v>
      </c>
      <c r="D382" s="34">
        <v>0.86522187808569195</v>
      </c>
    </row>
    <row r="383" spans="1:4" x14ac:dyDescent="0.2">
      <c r="A383" s="28" t="s">
        <v>1188</v>
      </c>
      <c r="B383" s="28" t="s">
        <v>1283</v>
      </c>
      <c r="C383" s="28" t="s">
        <v>1280</v>
      </c>
      <c r="D383" s="34">
        <v>0.86972001905891205</v>
      </c>
    </row>
    <row r="384" spans="1:4" x14ac:dyDescent="0.2">
      <c r="A384" s="28" t="s">
        <v>1186</v>
      </c>
      <c r="B384" s="28" t="s">
        <v>1283</v>
      </c>
      <c r="C384" s="28" t="s">
        <v>1280</v>
      </c>
      <c r="D384" s="34">
        <v>0.95989179415757997</v>
      </c>
    </row>
    <row r="385" spans="1:4" x14ac:dyDescent="0.2">
      <c r="A385" s="28" t="s">
        <v>1187</v>
      </c>
      <c r="B385" s="28" t="s">
        <v>1283</v>
      </c>
      <c r="C385" s="28" t="s">
        <v>1280</v>
      </c>
      <c r="D385" s="34">
        <v>0.87797067575627996</v>
      </c>
    </row>
    <row r="386" spans="1:4" x14ac:dyDescent="0.2">
      <c r="A386" s="28" t="s">
        <v>1191</v>
      </c>
      <c r="B386" s="28" t="s">
        <v>1283</v>
      </c>
      <c r="C386" s="28" t="s">
        <v>1280</v>
      </c>
      <c r="D386" s="34">
        <v>0.87331004265475498</v>
      </c>
    </row>
    <row r="387" spans="1:4" x14ac:dyDescent="0.2">
      <c r="A387" s="28" t="s">
        <v>1189</v>
      </c>
      <c r="B387" s="28" t="s">
        <v>1283</v>
      </c>
      <c r="C387" s="28" t="s">
        <v>1280</v>
      </c>
      <c r="D387" s="34">
        <v>0.87300614635055795</v>
      </c>
    </row>
    <row r="388" spans="1:4" x14ac:dyDescent="0.2">
      <c r="A388" s="28" t="s">
        <v>1190</v>
      </c>
      <c r="B388" s="28" t="s">
        <v>1283</v>
      </c>
      <c r="C388" s="28" t="s">
        <v>1280</v>
      </c>
      <c r="D388" s="34">
        <v>0.871334742573177</v>
      </c>
    </row>
    <row r="389" spans="1:4" x14ac:dyDescent="0.2">
      <c r="A389" s="28" t="s">
        <v>1196</v>
      </c>
      <c r="B389" s="28" t="s">
        <v>1283</v>
      </c>
      <c r="C389" s="28" t="s">
        <v>1280</v>
      </c>
      <c r="D389" s="34">
        <v>0.91479849302681704</v>
      </c>
    </row>
    <row r="390" spans="1:4" x14ac:dyDescent="0.2">
      <c r="A390" s="28" t="s">
        <v>1192</v>
      </c>
      <c r="B390" s="28" t="s">
        <v>1283</v>
      </c>
      <c r="C390" s="28" t="s">
        <v>1280</v>
      </c>
      <c r="D390" s="34">
        <v>0.86418322622617205</v>
      </c>
    </row>
    <row r="391" spans="1:4" x14ac:dyDescent="0.2">
      <c r="A391" s="28" t="s">
        <v>1193</v>
      </c>
      <c r="B391" s="28" t="s">
        <v>1283</v>
      </c>
      <c r="C391" s="28" t="s">
        <v>1280</v>
      </c>
      <c r="D391" s="34">
        <v>0.87087645240343803</v>
      </c>
    </row>
    <row r="392" spans="1:4" x14ac:dyDescent="0.2">
      <c r="A392" s="28" t="s">
        <v>1194</v>
      </c>
      <c r="B392" s="28" t="s">
        <v>1283</v>
      </c>
      <c r="C392" s="28" t="s">
        <v>1280</v>
      </c>
      <c r="D392" s="34">
        <v>0.86232600583295504</v>
      </c>
    </row>
    <row r="393" spans="1:4" x14ac:dyDescent="0.2">
      <c r="A393" s="28" t="s">
        <v>1195</v>
      </c>
      <c r="B393" s="28" t="s">
        <v>1283</v>
      </c>
      <c r="C393" s="28" t="s">
        <v>1280</v>
      </c>
      <c r="D393" s="34">
        <v>0.87305737420890905</v>
      </c>
    </row>
    <row r="394" spans="1:4" x14ac:dyDescent="0.2">
      <c r="A394" s="28" t="s">
        <v>1200</v>
      </c>
      <c r="B394" s="28" t="s">
        <v>1283</v>
      </c>
      <c r="C394" s="28" t="s">
        <v>1280</v>
      </c>
      <c r="D394" s="34">
        <v>0.862429410539305</v>
      </c>
    </row>
    <row r="395" spans="1:4" x14ac:dyDescent="0.2">
      <c r="A395" s="28" t="s">
        <v>1197</v>
      </c>
      <c r="B395" s="28" t="s">
        <v>1283</v>
      </c>
      <c r="C395" s="28" t="s">
        <v>1280</v>
      </c>
      <c r="D395" s="34">
        <v>0.86795178688165997</v>
      </c>
    </row>
    <row r="396" spans="1:4" x14ac:dyDescent="0.2">
      <c r="A396" s="28" t="s">
        <v>1198</v>
      </c>
      <c r="B396" s="28" t="s">
        <v>1283</v>
      </c>
      <c r="C396" s="28" t="s">
        <v>1280</v>
      </c>
      <c r="D396" s="34">
        <v>0.85578588943059797</v>
      </c>
    </row>
    <row r="397" spans="1:4" x14ac:dyDescent="0.2">
      <c r="A397" s="28" t="s">
        <v>1199</v>
      </c>
      <c r="B397" s="28" t="s">
        <v>1283</v>
      </c>
      <c r="C397" s="28" t="s">
        <v>1280</v>
      </c>
      <c r="D397" s="34">
        <v>0.87918288430768898</v>
      </c>
    </row>
    <row r="398" spans="1:4" x14ac:dyDescent="0.2">
      <c r="A398" s="28" t="s">
        <v>1204</v>
      </c>
      <c r="B398" s="28" t="s">
        <v>1283</v>
      </c>
      <c r="C398" s="28" t="s">
        <v>1280</v>
      </c>
      <c r="D398" s="34">
        <v>0.882444976214941</v>
      </c>
    </row>
    <row r="399" spans="1:4" x14ac:dyDescent="0.2">
      <c r="A399" s="28" t="s">
        <v>1201</v>
      </c>
      <c r="B399" s="28" t="s">
        <v>1283</v>
      </c>
      <c r="C399" s="28" t="s">
        <v>1280</v>
      </c>
      <c r="D399" s="34">
        <v>0.88269331299735099</v>
      </c>
    </row>
    <row r="400" spans="1:4" x14ac:dyDescent="0.2">
      <c r="A400" s="28" t="s">
        <v>1202</v>
      </c>
      <c r="B400" s="28" t="s">
        <v>1283</v>
      </c>
      <c r="C400" s="28" t="s">
        <v>1280</v>
      </c>
      <c r="D400" s="34">
        <v>0.88206454321717498</v>
      </c>
    </row>
    <row r="401" spans="1:4" x14ac:dyDescent="0.2">
      <c r="A401" s="28" t="s">
        <v>1203</v>
      </c>
      <c r="B401" s="28" t="s">
        <v>1283</v>
      </c>
      <c r="C401" s="28" t="s">
        <v>1280</v>
      </c>
      <c r="D401" s="34">
        <v>0.88562418290766098</v>
      </c>
    </row>
    <row r="402" spans="1:4" x14ac:dyDescent="0.2">
      <c r="A402" s="28" t="s">
        <v>1207</v>
      </c>
      <c r="B402" s="28" t="s">
        <v>1283</v>
      </c>
      <c r="C402" s="28" t="s">
        <v>1280</v>
      </c>
      <c r="D402" s="34">
        <v>0.92836629413317295</v>
      </c>
    </row>
    <row r="403" spans="1:4" x14ac:dyDescent="0.2">
      <c r="A403" s="28" t="s">
        <v>1205</v>
      </c>
      <c r="B403" s="28" t="s">
        <v>1283</v>
      </c>
      <c r="C403" s="28" t="s">
        <v>1280</v>
      </c>
      <c r="D403" s="34">
        <v>0.86430223273999396</v>
      </c>
    </row>
    <row r="404" spans="1:4" x14ac:dyDescent="0.2">
      <c r="A404" s="28" t="s">
        <v>1206</v>
      </c>
      <c r="B404" s="28" t="s">
        <v>1283</v>
      </c>
      <c r="C404" s="28" t="s">
        <v>1280</v>
      </c>
      <c r="D404" s="34">
        <v>0.87907257086658597</v>
      </c>
    </row>
    <row r="405" spans="1:4" x14ac:dyDescent="0.2">
      <c r="A405" s="28" t="s">
        <v>1210</v>
      </c>
      <c r="B405" s="28" t="s">
        <v>1283</v>
      </c>
      <c r="C405" s="28" t="s">
        <v>1280</v>
      </c>
      <c r="D405" s="34">
        <v>0.87298491947842505</v>
      </c>
    </row>
    <row r="406" spans="1:4" x14ac:dyDescent="0.2">
      <c r="A406" s="28" t="s">
        <v>1208</v>
      </c>
      <c r="B406" s="28" t="s">
        <v>1283</v>
      </c>
      <c r="C406" s="28" t="s">
        <v>1280</v>
      </c>
      <c r="D406" s="34">
        <v>0.87471648213824504</v>
      </c>
    </row>
    <row r="407" spans="1:4" x14ac:dyDescent="0.2">
      <c r="A407" s="28" t="s">
        <v>1209</v>
      </c>
      <c r="B407" s="28" t="s">
        <v>1283</v>
      </c>
      <c r="C407" s="28" t="s">
        <v>1280</v>
      </c>
      <c r="D407" s="34">
        <v>0.877391837326704</v>
      </c>
    </row>
    <row r="408" spans="1:4" x14ac:dyDescent="0.2">
      <c r="A408" s="28" t="s">
        <v>779</v>
      </c>
      <c r="B408" s="28" t="s">
        <v>1282</v>
      </c>
      <c r="C408" s="28" t="s">
        <v>1280</v>
      </c>
      <c r="D408" s="34">
        <v>0.88344994106107799</v>
      </c>
    </row>
    <row r="409" spans="1:4" x14ac:dyDescent="0.2">
      <c r="A409" s="28" t="s">
        <v>1211</v>
      </c>
      <c r="B409" s="28" t="s">
        <v>1282</v>
      </c>
      <c r="C409" s="28" t="s">
        <v>1281</v>
      </c>
      <c r="D409" s="34">
        <v>0.84961378781274199</v>
      </c>
    </row>
    <row r="410" spans="1:4" x14ac:dyDescent="0.2">
      <c r="A410" s="28" t="s">
        <v>1212</v>
      </c>
      <c r="B410" s="28" t="s">
        <v>1282</v>
      </c>
      <c r="C410" s="28" t="s">
        <v>1280</v>
      </c>
      <c r="D410" s="34">
        <v>0.88400017212587001</v>
      </c>
    </row>
    <row r="411" spans="1:4" x14ac:dyDescent="0.2">
      <c r="A411" s="28" t="s">
        <v>1213</v>
      </c>
      <c r="B411" s="28" t="s">
        <v>1282</v>
      </c>
      <c r="C411" s="28" t="s">
        <v>1278</v>
      </c>
      <c r="D411" s="34">
        <v>0.89021413822987405</v>
      </c>
    </row>
    <row r="412" spans="1:4" x14ac:dyDescent="0.2">
      <c r="A412" s="28" t="s">
        <v>1214</v>
      </c>
      <c r="B412" s="28" t="s">
        <v>1282</v>
      </c>
      <c r="C412" s="28" t="s">
        <v>1278</v>
      </c>
      <c r="D412" s="34">
        <v>0.89470457347002097</v>
      </c>
    </row>
    <row r="413" spans="1:4" x14ac:dyDescent="0.2">
      <c r="A413" s="28" t="s">
        <v>1215</v>
      </c>
      <c r="B413" s="28" t="s">
        <v>1282</v>
      </c>
      <c r="C413" s="28" t="s">
        <v>1275</v>
      </c>
      <c r="D413" s="34">
        <v>0.95620041930719202</v>
      </c>
    </row>
    <row r="414" spans="1:4" x14ac:dyDescent="0.2">
      <c r="A414" s="28" t="s">
        <v>1216</v>
      </c>
      <c r="B414" s="28" t="s">
        <v>1282</v>
      </c>
      <c r="C414" s="28" t="s">
        <v>1275</v>
      </c>
      <c r="D414" s="34">
        <v>0.89390399746867399</v>
      </c>
    </row>
    <row r="415" spans="1:4" x14ac:dyDescent="0.2">
      <c r="A415" s="28" t="s">
        <v>1217</v>
      </c>
      <c r="B415" s="28" t="s">
        <v>1282</v>
      </c>
      <c r="C415" s="28" t="s">
        <v>1280</v>
      </c>
      <c r="D415" s="34">
        <v>0.89139228297101503</v>
      </c>
    </row>
    <row r="416" spans="1:4" x14ac:dyDescent="0.2">
      <c r="A416" s="28" t="s">
        <v>1218</v>
      </c>
      <c r="B416" s="28" t="s">
        <v>1282</v>
      </c>
      <c r="C416" s="28" t="s">
        <v>1278</v>
      </c>
      <c r="D416" s="34">
        <v>0.90412197844901798</v>
      </c>
    </row>
    <row r="417" spans="1:4" x14ac:dyDescent="0.2">
      <c r="A417" s="28" t="s">
        <v>1219</v>
      </c>
      <c r="B417" s="28" t="s">
        <v>1282</v>
      </c>
      <c r="C417" s="28" t="s">
        <v>1281</v>
      </c>
      <c r="D417" s="34">
        <v>0.85239248751789398</v>
      </c>
    </row>
    <row r="418" spans="1:4" x14ac:dyDescent="0.2">
      <c r="A418" s="28" t="s">
        <v>1220</v>
      </c>
      <c r="B418" s="28" t="s">
        <v>1282</v>
      </c>
      <c r="C418" s="28" t="s">
        <v>1281</v>
      </c>
      <c r="D418" s="34">
        <v>0.87917666911287395</v>
      </c>
    </row>
    <row r="419" spans="1:4" x14ac:dyDescent="0.2">
      <c r="A419" s="28" t="s">
        <v>1221</v>
      </c>
      <c r="B419" s="28" t="s">
        <v>1282</v>
      </c>
      <c r="C419" s="28" t="s">
        <v>1281</v>
      </c>
      <c r="D419" s="34">
        <v>0.87249262619036005</v>
      </c>
    </row>
    <row r="420" spans="1:4" x14ac:dyDescent="0.2">
      <c r="A420" s="28" t="s">
        <v>1222</v>
      </c>
      <c r="B420" s="28" t="s">
        <v>1282</v>
      </c>
      <c r="C420" s="28" t="s">
        <v>1281</v>
      </c>
      <c r="D420" s="34">
        <v>0.98180089091427303</v>
      </c>
    </row>
    <row r="421" spans="1:4" x14ac:dyDescent="0.2">
      <c r="A421" s="28" t="s">
        <v>1223</v>
      </c>
      <c r="B421" s="28" t="s">
        <v>1282</v>
      </c>
      <c r="C421" s="28" t="s">
        <v>1281</v>
      </c>
      <c r="D421" s="34">
        <v>0.85768031385436705</v>
      </c>
    </row>
    <row r="422" spans="1:4" x14ac:dyDescent="0.2">
      <c r="A422" s="28" t="s">
        <v>1224</v>
      </c>
      <c r="B422" s="28" t="s">
        <v>1282</v>
      </c>
      <c r="C422" s="28" t="s">
        <v>1278</v>
      </c>
      <c r="D422" s="34">
        <v>0.866101576726929</v>
      </c>
    </row>
    <row r="423" spans="1:4" x14ac:dyDescent="0.2">
      <c r="A423" s="28" t="s">
        <v>1225</v>
      </c>
      <c r="B423" s="28" t="s">
        <v>1282</v>
      </c>
      <c r="C423" s="28" t="s">
        <v>1281</v>
      </c>
      <c r="D423" s="34">
        <v>0.87507428548896005</v>
      </c>
    </row>
    <row r="424" spans="1:4" x14ac:dyDescent="0.2">
      <c r="A424" s="28" t="s">
        <v>1226</v>
      </c>
      <c r="B424" s="28" t="s">
        <v>1282</v>
      </c>
      <c r="C424" s="28" t="s">
        <v>1281</v>
      </c>
      <c r="D424" s="34">
        <v>0.86706754267678599</v>
      </c>
    </row>
    <row r="425" spans="1:4" x14ac:dyDescent="0.2">
      <c r="A425" s="28" t="s">
        <v>1227</v>
      </c>
      <c r="B425" s="28" t="s">
        <v>1282</v>
      </c>
      <c r="C425" s="28" t="s">
        <v>1281</v>
      </c>
      <c r="D425" s="34">
        <v>0.91050175033009795</v>
      </c>
    </row>
    <row r="426" spans="1:4" x14ac:dyDescent="0.2">
      <c r="A426" s="28" t="s">
        <v>1228</v>
      </c>
      <c r="B426" s="28" t="s">
        <v>1282</v>
      </c>
      <c r="C426" s="28" t="s">
        <v>1280</v>
      </c>
      <c r="D426" s="34">
        <v>0.85630640068311104</v>
      </c>
    </row>
    <row r="427" spans="1:4" x14ac:dyDescent="0.2">
      <c r="A427" s="28" t="s">
        <v>1229</v>
      </c>
      <c r="B427" s="28" t="s">
        <v>1282</v>
      </c>
      <c r="C427" s="28" t="s">
        <v>1280</v>
      </c>
      <c r="D427" s="34">
        <v>0.867293340677179</v>
      </c>
    </row>
    <row r="428" spans="1:4" x14ac:dyDescent="0.2">
      <c r="A428" s="28" t="s">
        <v>1230</v>
      </c>
      <c r="B428" s="28" t="s">
        <v>1282</v>
      </c>
      <c r="C428" s="28" t="s">
        <v>1281</v>
      </c>
      <c r="D428" s="34">
        <v>0.884366637179267</v>
      </c>
    </row>
    <row r="429" spans="1:4" x14ac:dyDescent="0.2">
      <c r="A429" s="28" t="s">
        <v>1231</v>
      </c>
      <c r="B429" s="28" t="s">
        <v>1282</v>
      </c>
      <c r="C429" s="28" t="s">
        <v>1281</v>
      </c>
      <c r="D429" s="34">
        <v>0.876090268128633</v>
      </c>
    </row>
    <row r="430" spans="1:4" x14ac:dyDescent="0.2">
      <c r="A430" s="28" t="s">
        <v>1232</v>
      </c>
      <c r="B430" s="28" t="s">
        <v>1282</v>
      </c>
      <c r="C430" s="28" t="s">
        <v>1281</v>
      </c>
      <c r="D430" s="34">
        <v>0.91199922943196998</v>
      </c>
    </row>
    <row r="431" spans="1:4" x14ac:dyDescent="0.2">
      <c r="A431" s="28" t="s">
        <v>1233</v>
      </c>
      <c r="B431" s="28" t="s">
        <v>1282</v>
      </c>
      <c r="C431" s="28" t="s">
        <v>1281</v>
      </c>
      <c r="D431" s="34">
        <v>0.89722071586247798</v>
      </c>
    </row>
    <row r="432" spans="1:4" x14ac:dyDescent="0.2">
      <c r="A432" s="28" t="s">
        <v>1234</v>
      </c>
      <c r="B432" s="28" t="s">
        <v>1282</v>
      </c>
      <c r="C432" s="28" t="s">
        <v>1281</v>
      </c>
      <c r="D432" s="34">
        <v>0.90024628900452397</v>
      </c>
    </row>
    <row r="433" spans="1:4" x14ac:dyDescent="0.2">
      <c r="A433" s="28" t="s">
        <v>1235</v>
      </c>
      <c r="B433" s="28" t="s">
        <v>1282</v>
      </c>
      <c r="C433" s="28" t="s">
        <v>1281</v>
      </c>
      <c r="D433" s="34">
        <v>0.87449069605410701</v>
      </c>
    </row>
    <row r="434" spans="1:4" x14ac:dyDescent="0.2">
      <c r="A434" s="28" t="s">
        <v>1236</v>
      </c>
      <c r="B434" s="28" t="s">
        <v>1282</v>
      </c>
      <c r="C434" s="28" t="s">
        <v>1278</v>
      </c>
      <c r="D434" s="34">
        <v>0.92090235214789595</v>
      </c>
    </row>
    <row r="435" spans="1:4" x14ac:dyDescent="0.2">
      <c r="A435" s="28" t="s">
        <v>1237</v>
      </c>
      <c r="B435" s="28" t="s">
        <v>1282</v>
      </c>
      <c r="C435" s="28" t="s">
        <v>1278</v>
      </c>
      <c r="D435" s="34">
        <v>0.92055733733453404</v>
      </c>
    </row>
    <row r="436" spans="1:4" x14ac:dyDescent="0.2">
      <c r="A436" s="28" t="s">
        <v>750</v>
      </c>
      <c r="B436" s="28" t="s">
        <v>1276</v>
      </c>
      <c r="C436" s="28" t="s">
        <v>1275</v>
      </c>
      <c r="D436" s="34">
        <v>0.88244385601839603</v>
      </c>
    </row>
    <row r="437" spans="1:4" x14ac:dyDescent="0.2">
      <c r="A437" s="28" t="s">
        <v>1272</v>
      </c>
      <c r="B437" s="28" t="s">
        <v>1286</v>
      </c>
      <c r="C437" s="28" t="s">
        <v>1281</v>
      </c>
      <c r="D437" s="34">
        <v>0.86039730865173403</v>
      </c>
    </row>
    <row r="438" spans="1:4" x14ac:dyDescent="0.2">
      <c r="A438" s="28" t="s">
        <v>754</v>
      </c>
      <c r="B438" s="28" t="s">
        <v>1279</v>
      </c>
      <c r="C438" s="28" t="s">
        <v>1275</v>
      </c>
      <c r="D438" s="34">
        <v>0.880476150766345</v>
      </c>
    </row>
    <row r="439" spans="1:4" x14ac:dyDescent="0.2">
      <c r="A439" s="28" t="s">
        <v>755</v>
      </c>
      <c r="B439" s="28" t="s">
        <v>1279</v>
      </c>
      <c r="C439" s="28" t="s">
        <v>1280</v>
      </c>
      <c r="D439" s="34">
        <v>0.89931965815848802</v>
      </c>
    </row>
    <row r="440" spans="1:4" x14ac:dyDescent="0.2">
      <c r="A440" s="28" t="s">
        <v>756</v>
      </c>
      <c r="B440" s="28" t="s">
        <v>1279</v>
      </c>
      <c r="C440" s="28" t="s">
        <v>1275</v>
      </c>
      <c r="D440" s="34">
        <v>0.86095453730468097</v>
      </c>
    </row>
    <row r="441" spans="1:4" x14ac:dyDescent="0.2">
      <c r="A441" s="28" t="s">
        <v>757</v>
      </c>
      <c r="B441" s="28" t="s">
        <v>1279</v>
      </c>
      <c r="C441" s="28" t="s">
        <v>1281</v>
      </c>
      <c r="D441" s="34">
        <v>0.859801354060586</v>
      </c>
    </row>
    <row r="442" spans="1:4" x14ac:dyDescent="0.2">
      <c r="A442" s="28" t="s">
        <v>758</v>
      </c>
      <c r="B442" s="28" t="s">
        <v>1279</v>
      </c>
      <c r="C442" s="28" t="s">
        <v>1275</v>
      </c>
      <c r="D442" s="34">
        <v>0.89145442677182596</v>
      </c>
    </row>
    <row r="443" spans="1:4" x14ac:dyDescent="0.2">
      <c r="A443" s="28" t="s">
        <v>759</v>
      </c>
      <c r="B443" s="28" t="s">
        <v>1279</v>
      </c>
      <c r="C443" s="28" t="s">
        <v>1275</v>
      </c>
      <c r="D443" s="34">
        <v>0.875234953488635</v>
      </c>
    </row>
    <row r="444" spans="1:4" x14ac:dyDescent="0.2">
      <c r="A444" s="28" t="s">
        <v>760</v>
      </c>
      <c r="B444" s="28" t="s">
        <v>1279</v>
      </c>
      <c r="C444" s="28" t="s">
        <v>1275</v>
      </c>
      <c r="D444" s="34">
        <v>0.86003706374625399</v>
      </c>
    </row>
    <row r="445" spans="1:4" x14ac:dyDescent="0.2">
      <c r="A445" s="28" t="s">
        <v>761</v>
      </c>
      <c r="B445" s="28" t="s">
        <v>1279</v>
      </c>
      <c r="C445" s="28" t="s">
        <v>1275</v>
      </c>
      <c r="D445" s="34">
        <v>0.90125972242340802</v>
      </c>
    </row>
    <row r="446" spans="1:4" x14ac:dyDescent="0.2">
      <c r="A446" s="28" t="s">
        <v>762</v>
      </c>
      <c r="B446" s="28" t="s">
        <v>1279</v>
      </c>
      <c r="C446" s="28" t="s">
        <v>1280</v>
      </c>
      <c r="D446" s="34">
        <v>0.86371462150941103</v>
      </c>
    </row>
    <row r="447" spans="1:4" x14ac:dyDescent="0.2">
      <c r="A447" s="28" t="s">
        <v>763</v>
      </c>
      <c r="B447" s="28" t="s">
        <v>1279</v>
      </c>
      <c r="C447" s="28" t="s">
        <v>1275</v>
      </c>
      <c r="D447" s="34">
        <v>0.87416767346580504</v>
      </c>
    </row>
    <row r="448" spans="1:4" x14ac:dyDescent="0.2">
      <c r="A448" s="28" t="s">
        <v>764</v>
      </c>
      <c r="B448" s="28" t="s">
        <v>1279</v>
      </c>
      <c r="C448" s="28" t="s">
        <v>1275</v>
      </c>
      <c r="D448" s="34">
        <v>0.88668297719968503</v>
      </c>
    </row>
    <row r="449" spans="1:4" x14ac:dyDescent="0.2">
      <c r="A449" s="28" t="s">
        <v>765</v>
      </c>
      <c r="B449" s="28" t="s">
        <v>1279</v>
      </c>
      <c r="C449" s="28" t="s">
        <v>1275</v>
      </c>
      <c r="D449" s="34">
        <v>0.85661907729826103</v>
      </c>
    </row>
    <row r="450" spans="1:4" x14ac:dyDescent="0.2">
      <c r="A450" s="28" t="s">
        <v>766</v>
      </c>
      <c r="B450" s="28" t="s">
        <v>1279</v>
      </c>
      <c r="C450" s="28" t="s">
        <v>1275</v>
      </c>
      <c r="D450" s="34">
        <v>0.88879310961312297</v>
      </c>
    </row>
    <row r="451" spans="1:4" x14ac:dyDescent="0.2">
      <c r="A451" s="28" t="s">
        <v>767</v>
      </c>
      <c r="B451" s="28" t="s">
        <v>1279</v>
      </c>
      <c r="C451" s="28" t="s">
        <v>1275</v>
      </c>
      <c r="D451" s="34">
        <v>0.89779709615832004</v>
      </c>
    </row>
    <row r="452" spans="1:4" x14ac:dyDescent="0.2">
      <c r="A452" s="28" t="s">
        <v>768</v>
      </c>
      <c r="B452" s="28" t="s">
        <v>1279</v>
      </c>
      <c r="C452" s="28" t="s">
        <v>1281</v>
      </c>
      <c r="D452" s="34">
        <v>0.88701094226405497</v>
      </c>
    </row>
    <row r="453" spans="1:4" x14ac:dyDescent="0.2">
      <c r="A453" s="28" t="s">
        <v>769</v>
      </c>
      <c r="B453" s="28" t="s">
        <v>1279</v>
      </c>
      <c r="C453" s="28" t="s">
        <v>1275</v>
      </c>
      <c r="D453" s="34">
        <v>0.87941374533236105</v>
      </c>
    </row>
    <row r="454" spans="1:4" x14ac:dyDescent="0.2">
      <c r="A454" s="28" t="s">
        <v>770</v>
      </c>
      <c r="B454" s="28" t="s">
        <v>1279</v>
      </c>
      <c r="C454" s="28" t="s">
        <v>1275</v>
      </c>
      <c r="D454" s="34">
        <v>0.864772647542568</v>
      </c>
    </row>
    <row r="455" spans="1:4" x14ac:dyDescent="0.2">
      <c r="A455" s="28" t="s">
        <v>771</v>
      </c>
      <c r="B455" s="28" t="s">
        <v>1279</v>
      </c>
      <c r="C455" s="28" t="s">
        <v>1280</v>
      </c>
      <c r="D455" s="34">
        <v>0.87194750308451696</v>
      </c>
    </row>
    <row r="456" spans="1:4" x14ac:dyDescent="0.2">
      <c r="A456" s="28" t="s">
        <v>1238</v>
      </c>
      <c r="B456" s="28" t="s">
        <v>1276</v>
      </c>
      <c r="C456" s="28" t="s">
        <v>1275</v>
      </c>
      <c r="D456" s="34">
        <v>0.85459080204837601</v>
      </c>
    </row>
    <row r="457" spans="1:4" x14ac:dyDescent="0.2">
      <c r="A457" s="28" t="s">
        <v>772</v>
      </c>
      <c r="B457" s="28" t="s">
        <v>1279</v>
      </c>
      <c r="C457" s="28" t="s">
        <v>1275</v>
      </c>
      <c r="D457" s="34">
        <v>0.857179196930688</v>
      </c>
    </row>
    <row r="458" spans="1:4" x14ac:dyDescent="0.2">
      <c r="A458" s="28" t="s">
        <v>773</v>
      </c>
      <c r="B458" s="28" t="s">
        <v>1279</v>
      </c>
      <c r="C458" s="28" t="s">
        <v>1275</v>
      </c>
      <c r="D458" s="34">
        <v>0.87097583814934498</v>
      </c>
    </row>
    <row r="459" spans="1:4" x14ac:dyDescent="0.2">
      <c r="A459" s="28" t="s">
        <v>1239</v>
      </c>
      <c r="B459" s="28" t="s">
        <v>1276</v>
      </c>
      <c r="C459" s="28" t="s">
        <v>1275</v>
      </c>
      <c r="D459" s="34">
        <v>0.86283795574633104</v>
      </c>
    </row>
    <row r="460" spans="1:4" x14ac:dyDescent="0.2">
      <c r="A460" s="28" t="s">
        <v>774</v>
      </c>
      <c r="B460" s="28" t="s">
        <v>1279</v>
      </c>
      <c r="C460" s="28" t="s">
        <v>1275</v>
      </c>
      <c r="D460" s="34">
        <v>0.87101889743090899</v>
      </c>
    </row>
    <row r="461" spans="1:4" x14ac:dyDescent="0.2">
      <c r="A461" s="28" t="s">
        <v>1240</v>
      </c>
      <c r="B461" s="28" t="s">
        <v>1276</v>
      </c>
      <c r="C461" s="28" t="s">
        <v>1275</v>
      </c>
      <c r="D461" s="34">
        <v>0.86161337519509995</v>
      </c>
    </row>
    <row r="462" spans="1:4" x14ac:dyDescent="0.2">
      <c r="A462" s="28" t="s">
        <v>775</v>
      </c>
      <c r="B462" s="28" t="s">
        <v>1279</v>
      </c>
      <c r="C462" s="28" t="s">
        <v>1281</v>
      </c>
      <c r="D462" s="34">
        <v>0.85550802168758699</v>
      </c>
    </row>
    <row r="463" spans="1:4" x14ac:dyDescent="0.2">
      <c r="A463" s="28" t="s">
        <v>1271</v>
      </c>
      <c r="B463" s="28" t="s">
        <v>1279</v>
      </c>
      <c r="C463" s="28" t="s">
        <v>1275</v>
      </c>
      <c r="D463" s="34">
        <v>0.91752319015232298</v>
      </c>
    </row>
    <row r="464" spans="1:4" x14ac:dyDescent="0.2">
      <c r="A464" s="28" t="s">
        <v>1241</v>
      </c>
      <c r="B464" s="28" t="s">
        <v>1276</v>
      </c>
      <c r="C464" s="28" t="s">
        <v>1275</v>
      </c>
      <c r="D464" s="34">
        <v>0.89473978183006697</v>
      </c>
    </row>
    <row r="465" spans="1:4" x14ac:dyDescent="0.2">
      <c r="A465" s="28" t="s">
        <v>776</v>
      </c>
      <c r="B465" s="28" t="s">
        <v>1279</v>
      </c>
      <c r="C465" s="28" t="s">
        <v>1275</v>
      </c>
      <c r="D465" s="34">
        <v>0.88436142802978601</v>
      </c>
    </row>
    <row r="466" spans="1:4" x14ac:dyDescent="0.2">
      <c r="A466" s="28" t="s">
        <v>777</v>
      </c>
      <c r="B466" s="28" t="s">
        <v>1279</v>
      </c>
      <c r="C466" s="28" t="s">
        <v>1275</v>
      </c>
      <c r="D466" s="34">
        <v>0.87611942999501002</v>
      </c>
    </row>
    <row r="467" spans="1:4" x14ac:dyDescent="0.2">
      <c r="A467" s="28" t="s">
        <v>1242</v>
      </c>
      <c r="B467" s="28" t="s">
        <v>1276</v>
      </c>
      <c r="C467" s="28" t="s">
        <v>1275</v>
      </c>
      <c r="D467" s="34">
        <v>0.88454824736848503</v>
      </c>
    </row>
    <row r="468" spans="1:4" x14ac:dyDescent="0.2">
      <c r="A468" s="28" t="s">
        <v>1243</v>
      </c>
      <c r="B468" s="28" t="s">
        <v>1276</v>
      </c>
      <c r="C468" s="28" t="s">
        <v>1275</v>
      </c>
      <c r="D468" s="34">
        <v>0.87046364107581398</v>
      </c>
    </row>
    <row r="469" spans="1:4" x14ac:dyDescent="0.2">
      <c r="A469" s="28" t="s">
        <v>1244</v>
      </c>
      <c r="B469" s="28" t="s">
        <v>1276</v>
      </c>
      <c r="C469" s="28" t="s">
        <v>1275</v>
      </c>
      <c r="D469" s="34">
        <v>0.87971138910848101</v>
      </c>
    </row>
    <row r="470" spans="1:4" x14ac:dyDescent="0.2">
      <c r="A470" s="28" t="s">
        <v>1245</v>
      </c>
      <c r="B470" s="28" t="s">
        <v>1276</v>
      </c>
      <c r="C470" s="28" t="s">
        <v>1275</v>
      </c>
      <c r="D470" s="34">
        <v>0.88516363210316196</v>
      </c>
    </row>
    <row r="471" spans="1:4" x14ac:dyDescent="0.2">
      <c r="A471" s="28" t="s">
        <v>1246</v>
      </c>
      <c r="B471" s="28" t="s">
        <v>1276</v>
      </c>
      <c r="C471" s="28" t="s">
        <v>1275</v>
      </c>
      <c r="D471" s="34">
        <v>0.85806466412326199</v>
      </c>
    </row>
    <row r="472" spans="1:4" x14ac:dyDescent="0.2">
      <c r="A472" s="28" t="s">
        <v>1247</v>
      </c>
      <c r="B472" s="28" t="s">
        <v>1276</v>
      </c>
      <c r="C472" s="28" t="s">
        <v>1275</v>
      </c>
      <c r="D472" s="34">
        <v>0.86026227820746304</v>
      </c>
    </row>
    <row r="473" spans="1:4" x14ac:dyDescent="0.2">
      <c r="A473" s="28" t="s">
        <v>1248</v>
      </c>
      <c r="B473" s="28" t="s">
        <v>1276</v>
      </c>
      <c r="C473" s="28" t="s">
        <v>1275</v>
      </c>
      <c r="D473" s="34">
        <v>0.88095623245813603</v>
      </c>
    </row>
    <row r="474" spans="1:4" x14ac:dyDescent="0.2">
      <c r="A474" s="28" t="s">
        <v>1249</v>
      </c>
      <c r="B474" s="28" t="s">
        <v>1276</v>
      </c>
      <c r="C474" s="28" t="s">
        <v>1275</v>
      </c>
      <c r="D474" s="34">
        <v>0.85980064360978303</v>
      </c>
    </row>
    <row r="475" spans="1:4" x14ac:dyDescent="0.2">
      <c r="A475" s="28" t="s">
        <v>1250</v>
      </c>
      <c r="B475" s="28" t="s">
        <v>1276</v>
      </c>
      <c r="C475" s="28" t="s">
        <v>1275</v>
      </c>
      <c r="D475" s="34">
        <v>0.87092888073623198</v>
      </c>
    </row>
    <row r="476" spans="1:4" x14ac:dyDescent="0.2">
      <c r="A476" s="28" t="s">
        <v>1251</v>
      </c>
      <c r="B476" s="28" t="s">
        <v>1276</v>
      </c>
      <c r="C476" s="28" t="s">
        <v>1275</v>
      </c>
      <c r="D476" s="34">
        <v>0.88211671221618704</v>
      </c>
    </row>
    <row r="477" spans="1:4" x14ac:dyDescent="0.2">
      <c r="A477" s="28" t="s">
        <v>1252</v>
      </c>
      <c r="B477" s="28" t="s">
        <v>1276</v>
      </c>
      <c r="C477" s="28" t="s">
        <v>1275</v>
      </c>
      <c r="D477" s="34">
        <v>0.86088433102796003</v>
      </c>
    </row>
    <row r="478" spans="1:4" x14ac:dyDescent="0.2">
      <c r="A478" s="28" t="s">
        <v>1253</v>
      </c>
      <c r="B478" s="28" t="s">
        <v>1276</v>
      </c>
      <c r="C478" s="28" t="s">
        <v>1275</v>
      </c>
      <c r="D478" s="34">
        <v>0.85564845960404501</v>
      </c>
    </row>
    <row r="479" spans="1:4" x14ac:dyDescent="0.2">
      <c r="A479" s="28" t="s">
        <v>1254</v>
      </c>
      <c r="B479" s="28" t="s">
        <v>1276</v>
      </c>
      <c r="C479" s="28" t="s">
        <v>1275</v>
      </c>
      <c r="D479" s="34">
        <v>0.87947411059756997</v>
      </c>
    </row>
    <row r="480" spans="1:4" x14ac:dyDescent="0.2">
      <c r="A480" s="28" t="s">
        <v>1255</v>
      </c>
      <c r="B480" s="28" t="s">
        <v>1276</v>
      </c>
      <c r="C480" s="28" t="s">
        <v>1281</v>
      </c>
      <c r="D480" s="34">
        <v>0.86674840849066603</v>
      </c>
    </row>
    <row r="481" spans="1:4" x14ac:dyDescent="0.2">
      <c r="A481" s="28" t="s">
        <v>1256</v>
      </c>
      <c r="B481" s="28" t="s">
        <v>1276</v>
      </c>
      <c r="C481" s="28" t="s">
        <v>1275</v>
      </c>
      <c r="D481" s="34">
        <v>0.87208166855132896</v>
      </c>
    </row>
    <row r="482" spans="1:4" x14ac:dyDescent="0.2">
      <c r="A482" s="28" t="s">
        <v>1257</v>
      </c>
      <c r="B482" s="28" t="s">
        <v>1276</v>
      </c>
      <c r="C482" s="28" t="s">
        <v>1281</v>
      </c>
      <c r="D482" s="34">
        <v>0.87992259504860004</v>
      </c>
    </row>
    <row r="483" spans="1:4" x14ac:dyDescent="0.2">
      <c r="A483" s="28" t="s">
        <v>1258</v>
      </c>
      <c r="B483" s="28" t="s">
        <v>1276</v>
      </c>
      <c r="C483" s="28" t="s">
        <v>1275</v>
      </c>
      <c r="D483" s="34">
        <v>0.86067778163313202</v>
      </c>
    </row>
    <row r="484" spans="1:4" x14ac:dyDescent="0.2">
      <c r="A484" s="28" t="s">
        <v>1259</v>
      </c>
      <c r="B484" s="28" t="s">
        <v>1276</v>
      </c>
      <c r="C484" s="28" t="s">
        <v>1275</v>
      </c>
      <c r="D484" s="34">
        <v>0.87898484280330702</v>
      </c>
    </row>
    <row r="485" spans="1:4" x14ac:dyDescent="0.2">
      <c r="A485" s="28" t="s">
        <v>1260</v>
      </c>
      <c r="B485" s="28" t="s">
        <v>1276</v>
      </c>
      <c r="C485" s="28" t="s">
        <v>1278</v>
      </c>
      <c r="D485" s="34">
        <v>0.88281431471364402</v>
      </c>
    </row>
    <row r="486" spans="1:4" x14ac:dyDescent="0.2">
      <c r="A486" s="28" t="s">
        <v>1261</v>
      </c>
      <c r="B486" s="28" t="s">
        <v>1276</v>
      </c>
      <c r="C486" s="28" t="s">
        <v>1281</v>
      </c>
      <c r="D486" s="34">
        <v>0.85600203194846503</v>
      </c>
    </row>
    <row r="487" spans="1:4" x14ac:dyDescent="0.2">
      <c r="A487" s="28" t="s">
        <v>1262</v>
      </c>
      <c r="B487" s="28" t="s">
        <v>1276</v>
      </c>
      <c r="C487" s="28" t="s">
        <v>1275</v>
      </c>
      <c r="D487" s="34">
        <v>0.84866643512794504</v>
      </c>
    </row>
    <row r="488" spans="1:4" x14ac:dyDescent="0.2">
      <c r="A488" s="28" t="s">
        <v>1263</v>
      </c>
      <c r="B488" s="28" t="s">
        <v>1276</v>
      </c>
      <c r="C488" s="28" t="s">
        <v>1275</v>
      </c>
      <c r="D488" s="34">
        <v>0.86846558949166497</v>
      </c>
    </row>
    <row r="489" spans="1:4" x14ac:dyDescent="0.2">
      <c r="A489" s="28" t="s">
        <v>1264</v>
      </c>
      <c r="B489" s="28" t="s">
        <v>1276</v>
      </c>
      <c r="C489" s="28" t="s">
        <v>1275</v>
      </c>
      <c r="D489" s="34">
        <v>0.88529802545963299</v>
      </c>
    </row>
    <row r="490" spans="1:4" x14ac:dyDescent="0.2">
      <c r="A490" s="28" t="s">
        <v>1265</v>
      </c>
      <c r="B490" s="28" t="s">
        <v>1276</v>
      </c>
      <c r="C490" s="28" t="s">
        <v>1275</v>
      </c>
      <c r="D490" s="34">
        <v>0.866156972169145</v>
      </c>
    </row>
    <row r="491" spans="1:4" x14ac:dyDescent="0.2">
      <c r="A491" s="28" t="s">
        <v>1266</v>
      </c>
      <c r="B491" s="28" t="s">
        <v>1276</v>
      </c>
      <c r="C491" s="28" t="s">
        <v>1275</v>
      </c>
      <c r="D491" s="34">
        <v>0.85005151570200199</v>
      </c>
    </row>
    <row r="492" spans="1:4" x14ac:dyDescent="0.2">
      <c r="A492" s="28" t="s">
        <v>1267</v>
      </c>
      <c r="B492" s="28" t="s">
        <v>1276</v>
      </c>
      <c r="C492" s="28" t="s">
        <v>1275</v>
      </c>
      <c r="D492" s="34">
        <v>0.87414028423968904</v>
      </c>
    </row>
    <row r="493" spans="1:4" x14ac:dyDescent="0.2">
      <c r="A493" s="28" t="s">
        <v>1268</v>
      </c>
      <c r="B493" s="28" t="s">
        <v>1276</v>
      </c>
      <c r="C493" s="28" t="s">
        <v>1275</v>
      </c>
      <c r="D493" s="34">
        <v>0.88047321776048104</v>
      </c>
    </row>
    <row r="494" spans="1:4" x14ac:dyDescent="0.2">
      <c r="A494" s="28" t="s">
        <v>1269</v>
      </c>
      <c r="B494" s="28" t="s">
        <v>1276</v>
      </c>
      <c r="C494" s="28" t="s">
        <v>1275</v>
      </c>
      <c r="D494" s="34">
        <v>0.88369719652585299</v>
      </c>
    </row>
    <row r="495" spans="1:4" x14ac:dyDescent="0.2">
      <c r="A495" s="28" t="s">
        <v>1270</v>
      </c>
      <c r="B495" s="28" t="s">
        <v>1276</v>
      </c>
      <c r="C495" s="28" t="s">
        <v>1275</v>
      </c>
      <c r="D495" s="34">
        <v>0.85972905220191698</v>
      </c>
    </row>
    <row r="496" spans="1:4" x14ac:dyDescent="0.2">
      <c r="A496" s="28" t="s">
        <v>1270</v>
      </c>
      <c r="B496" s="28" t="s">
        <v>1276</v>
      </c>
      <c r="C496" s="28" t="s">
        <v>1275</v>
      </c>
      <c r="D496" s="34">
        <v>0.85972905220191698</v>
      </c>
    </row>
    <row r="497" spans="1:4" x14ac:dyDescent="0.2">
      <c r="A497" s="28" t="s">
        <v>748</v>
      </c>
      <c r="B497" s="28" t="s">
        <v>332</v>
      </c>
      <c r="C497" s="28" t="s">
        <v>1275</v>
      </c>
      <c r="D497" s="34">
        <v>0.85892352990072596</v>
      </c>
    </row>
    <row r="498" spans="1:4" x14ac:dyDescent="0.2">
      <c r="A498" s="28" t="s">
        <v>863</v>
      </c>
      <c r="B498" s="28" t="s">
        <v>332</v>
      </c>
      <c r="C498" s="28" t="s">
        <v>1280</v>
      </c>
      <c r="D498" s="34">
        <v>0.85670427629909196</v>
      </c>
    </row>
    <row r="499" spans="1:4" x14ac:dyDescent="0.2">
      <c r="A499" s="28" t="s">
        <v>864</v>
      </c>
      <c r="B499" s="28" t="s">
        <v>332</v>
      </c>
      <c r="C499" s="28" t="s">
        <v>1278</v>
      </c>
      <c r="D499" s="34">
        <v>0.86876272217327299</v>
      </c>
    </row>
    <row r="500" spans="1:4" x14ac:dyDescent="0.2">
      <c r="A500" s="28" t="s">
        <v>865</v>
      </c>
      <c r="B500" s="28" t="s">
        <v>332</v>
      </c>
      <c r="C500" s="28" t="s">
        <v>1278</v>
      </c>
      <c r="D500" s="34">
        <v>0.876686619099591</v>
      </c>
    </row>
    <row r="501" spans="1:4" x14ac:dyDescent="0.2">
      <c r="A501" s="28" t="s">
        <v>866</v>
      </c>
      <c r="B501" s="28" t="s">
        <v>332</v>
      </c>
      <c r="C501" s="28" t="s">
        <v>1275</v>
      </c>
      <c r="D501" s="34">
        <v>0.87737486204791504</v>
      </c>
    </row>
    <row r="502" spans="1:4" x14ac:dyDescent="0.2">
      <c r="A502" s="28" t="s">
        <v>867</v>
      </c>
      <c r="B502" s="28" t="s">
        <v>332</v>
      </c>
      <c r="C502" s="28" t="s">
        <v>1278</v>
      </c>
      <c r="D502" s="34">
        <v>0.83851187203282396</v>
      </c>
    </row>
    <row r="503" spans="1:4" x14ac:dyDescent="0.2">
      <c r="A503" s="28" t="s">
        <v>868</v>
      </c>
      <c r="B503" s="28" t="s">
        <v>332</v>
      </c>
      <c r="C503" s="28" t="s">
        <v>1278</v>
      </c>
      <c r="D503" s="34">
        <v>0.85738585639036002</v>
      </c>
    </row>
    <row r="504" spans="1:4" x14ac:dyDescent="0.2">
      <c r="A504" s="28" t="s">
        <v>869</v>
      </c>
      <c r="B504" s="28" t="s">
        <v>332</v>
      </c>
      <c r="C504" s="28" t="s">
        <v>1278</v>
      </c>
      <c r="D504" s="34">
        <v>0.867165156502677</v>
      </c>
    </row>
    <row r="505" spans="1:4" x14ac:dyDescent="0.2">
      <c r="A505" s="28" t="s">
        <v>870</v>
      </c>
      <c r="B505" s="28" t="s">
        <v>332</v>
      </c>
      <c r="C505" s="28" t="s">
        <v>1275</v>
      </c>
      <c r="D505" s="34">
        <v>0.84800983883492498</v>
      </c>
    </row>
    <row r="506" spans="1:4" x14ac:dyDescent="0.2">
      <c r="A506" s="28" t="s">
        <v>871</v>
      </c>
      <c r="B506" s="28" t="s">
        <v>332</v>
      </c>
      <c r="C506" s="28" t="s">
        <v>1275</v>
      </c>
      <c r="D506" s="34">
        <v>0.94460151672487902</v>
      </c>
    </row>
    <row r="507" spans="1:4" x14ac:dyDescent="0.2">
      <c r="A507" s="28" t="s">
        <v>872</v>
      </c>
      <c r="B507" s="28" t="s">
        <v>332</v>
      </c>
      <c r="C507" s="28" t="s">
        <v>1280</v>
      </c>
      <c r="D507" s="34">
        <v>0.86116135590678999</v>
      </c>
    </row>
    <row r="508" spans="1:4" x14ac:dyDescent="0.2">
      <c r="A508" s="28" t="s">
        <v>873</v>
      </c>
      <c r="B508" s="28" t="s">
        <v>332</v>
      </c>
      <c r="C508" s="28" t="s">
        <v>1285</v>
      </c>
      <c r="D508" s="34">
        <v>0.86506957080541702</v>
      </c>
    </row>
    <row r="509" spans="1:4" x14ac:dyDescent="0.2">
      <c r="A509" s="28" t="s">
        <v>874</v>
      </c>
      <c r="B509" s="28" t="s">
        <v>332</v>
      </c>
      <c r="C509" s="28" t="s">
        <v>1278</v>
      </c>
      <c r="D509" s="34">
        <v>0.86165941433506998</v>
      </c>
    </row>
    <row r="510" spans="1:4" x14ac:dyDescent="0.2">
      <c r="A510" s="28" t="s">
        <v>875</v>
      </c>
      <c r="B510" s="28" t="s">
        <v>332</v>
      </c>
      <c r="C510" s="28" t="s">
        <v>1275</v>
      </c>
      <c r="D510" s="34">
        <v>0.87217698604877902</v>
      </c>
    </row>
    <row r="511" spans="1:4" x14ac:dyDescent="0.2">
      <c r="A511" s="28" t="s">
        <v>876</v>
      </c>
      <c r="B511" s="28" t="s">
        <v>332</v>
      </c>
      <c r="C511" s="28" t="s">
        <v>1281</v>
      </c>
      <c r="D511" s="34">
        <v>0.86320853564580902</v>
      </c>
    </row>
    <row r="512" spans="1:4" x14ac:dyDescent="0.2">
      <c r="A512" s="28" t="s">
        <v>877</v>
      </c>
      <c r="B512" s="28" t="s">
        <v>332</v>
      </c>
      <c r="C512" s="28">
        <v>0</v>
      </c>
      <c r="D512" s="34">
        <v>0.86301131805212605</v>
      </c>
    </row>
    <row r="513" spans="1:4" x14ac:dyDescent="0.2">
      <c r="A513" s="28" t="s">
        <v>878</v>
      </c>
      <c r="B513" s="28" t="s">
        <v>332</v>
      </c>
      <c r="C513" s="28" t="s">
        <v>1280</v>
      </c>
      <c r="D513" s="34">
        <v>0.89165539526775395</v>
      </c>
    </row>
    <row r="514" spans="1:4" x14ac:dyDescent="0.2">
      <c r="A514" s="28" t="s">
        <v>879</v>
      </c>
      <c r="B514" s="28" t="s">
        <v>332</v>
      </c>
      <c r="C514" s="28" t="s">
        <v>1280</v>
      </c>
      <c r="D514" s="34">
        <v>0.86004669421695401</v>
      </c>
    </row>
    <row r="515" spans="1:4" x14ac:dyDescent="0.2">
      <c r="A515" s="28" t="s">
        <v>880</v>
      </c>
      <c r="B515" s="28" t="s">
        <v>332</v>
      </c>
      <c r="C515" s="28" t="s">
        <v>1275</v>
      </c>
      <c r="D515" s="34">
        <v>0.86771553122057998</v>
      </c>
    </row>
    <row r="516" spans="1:4" x14ac:dyDescent="0.2">
      <c r="A516" s="28" t="s">
        <v>881</v>
      </c>
      <c r="B516" s="28" t="s">
        <v>332</v>
      </c>
      <c r="C516" s="28" t="s">
        <v>1281</v>
      </c>
      <c r="D516" s="34">
        <v>0.865738257161484</v>
      </c>
    </row>
    <row r="517" spans="1:4" x14ac:dyDescent="0.2">
      <c r="A517" s="28" t="s">
        <v>882</v>
      </c>
      <c r="B517" s="28" t="s">
        <v>332</v>
      </c>
      <c r="C517" s="28" t="s">
        <v>1280</v>
      </c>
      <c r="D517" s="34">
        <v>0.86773305638787901</v>
      </c>
    </row>
    <row r="518" spans="1:4" x14ac:dyDescent="0.2">
      <c r="A518" s="28" t="s">
        <v>883</v>
      </c>
      <c r="B518" s="28" t="s">
        <v>332</v>
      </c>
      <c r="C518" s="28">
        <v>0</v>
      </c>
      <c r="D518" s="34">
        <v>0.93970735877922296</v>
      </c>
    </row>
    <row r="519" spans="1:4" x14ac:dyDescent="0.2">
      <c r="A519" s="28" t="s">
        <v>884</v>
      </c>
      <c r="B519" s="28" t="s">
        <v>332</v>
      </c>
      <c r="C519" s="28" t="s">
        <v>1278</v>
      </c>
      <c r="D519" s="34">
        <v>0.85267397195541395</v>
      </c>
    </row>
    <row r="520" spans="1:4" x14ac:dyDescent="0.2">
      <c r="A520" s="28" t="s">
        <v>885</v>
      </c>
      <c r="B520" s="28" t="s">
        <v>332</v>
      </c>
      <c r="C520" s="28" t="s">
        <v>1281</v>
      </c>
      <c r="D520" s="34">
        <v>0.83911412738715696</v>
      </c>
    </row>
    <row r="521" spans="1:4" x14ac:dyDescent="0.2">
      <c r="A521" s="28" t="s">
        <v>886</v>
      </c>
      <c r="B521" s="28" t="s">
        <v>332</v>
      </c>
      <c r="C521" s="28" t="s">
        <v>1280</v>
      </c>
      <c r="D521" s="34">
        <v>1</v>
      </c>
    </row>
    <row r="522" spans="1:4" x14ac:dyDescent="0.2">
      <c r="A522" s="28" t="s">
        <v>887</v>
      </c>
      <c r="B522" s="28" t="s">
        <v>332</v>
      </c>
      <c r="C522" s="28" t="s">
        <v>1278</v>
      </c>
      <c r="D522" s="34">
        <v>0.85604351912346799</v>
      </c>
    </row>
    <row r="523" spans="1:4" x14ac:dyDescent="0.2">
      <c r="A523" s="28" t="s">
        <v>888</v>
      </c>
      <c r="B523" s="28" t="s">
        <v>332</v>
      </c>
      <c r="C523" s="28" t="s">
        <v>1281</v>
      </c>
      <c r="D523" s="34">
        <v>0.85866642664288795</v>
      </c>
    </row>
  </sheetData>
  <sortState xmlns:xlrd2="http://schemas.microsoft.com/office/spreadsheetml/2017/richdata2" ref="A2:D524">
    <sortCondition ref="A1:A524"/>
  </sortState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C21E0-1974-464B-96E8-AD80150FAEED}">
  <dimension ref="A1:D59"/>
  <sheetViews>
    <sheetView workbookViewId="0">
      <selection activeCell="E1" sqref="E1"/>
    </sheetView>
  </sheetViews>
  <sheetFormatPr baseColWidth="10" defaultRowHeight="16" x14ac:dyDescent="0.2"/>
  <cols>
    <col min="1" max="1" width="19.83203125" bestFit="1" customWidth="1"/>
    <col min="2" max="2" width="11.5" bestFit="1" customWidth="1"/>
    <col min="3" max="3" width="9.1640625" bestFit="1" customWidth="1"/>
    <col min="4" max="4" width="12.5" style="37" bestFit="1" customWidth="1"/>
  </cols>
  <sheetData>
    <row r="1" spans="1:4" x14ac:dyDescent="0.2">
      <c r="A1" s="60" t="s">
        <v>2</v>
      </c>
      <c r="B1" s="60"/>
      <c r="C1" s="60"/>
      <c r="D1" s="60"/>
    </row>
    <row r="2" spans="1:4" x14ac:dyDescent="0.2">
      <c r="A2" s="33" t="s">
        <v>1292</v>
      </c>
      <c r="B2" s="33" t="s">
        <v>1289</v>
      </c>
      <c r="C2" s="33" t="s">
        <v>1290</v>
      </c>
      <c r="D2" s="33" t="s">
        <v>1291</v>
      </c>
    </row>
    <row r="3" spans="1:4" x14ac:dyDescent="0.2">
      <c r="A3" s="44" t="s">
        <v>1288</v>
      </c>
      <c r="B3" s="33">
        <v>38.409999999999997</v>
      </c>
      <c r="C3" s="33">
        <v>2.09</v>
      </c>
      <c r="D3" s="50">
        <v>5.1088862288387604</v>
      </c>
    </row>
    <row r="4" spans="1:4" x14ac:dyDescent="0.2">
      <c r="A4" s="44"/>
      <c r="B4" s="33">
        <v>48.77</v>
      </c>
      <c r="C4" s="33">
        <v>2.2400000000000002</v>
      </c>
      <c r="D4" s="50">
        <v>9.5577844098475797</v>
      </c>
    </row>
    <row r="5" spans="1:4" x14ac:dyDescent="0.2">
      <c r="A5" s="44"/>
      <c r="B5" s="33">
        <v>58.64</v>
      </c>
      <c r="C5" s="33">
        <v>2.36</v>
      </c>
      <c r="D5" s="50">
        <v>11.0365537398588</v>
      </c>
    </row>
    <row r="6" spans="1:4" x14ac:dyDescent="0.2">
      <c r="A6" s="44"/>
      <c r="B6" s="33">
        <v>69.05</v>
      </c>
      <c r="C6" s="33">
        <v>1.98</v>
      </c>
      <c r="D6" s="50">
        <v>9.3422229117669708</v>
      </c>
    </row>
    <row r="7" spans="1:4" x14ac:dyDescent="0.2">
      <c r="A7" s="44"/>
      <c r="B7" s="33">
        <v>79.459999999999994</v>
      </c>
      <c r="C7" s="33">
        <v>2.19</v>
      </c>
      <c r="D7" s="50">
        <v>7.6200895959268697</v>
      </c>
    </row>
    <row r="8" spans="1:4" x14ac:dyDescent="0.2">
      <c r="A8" s="44"/>
      <c r="B8" s="33">
        <v>90.39</v>
      </c>
      <c r="C8" s="33">
        <v>2.42</v>
      </c>
      <c r="D8" s="50">
        <v>5.0523296867340104</v>
      </c>
    </row>
    <row r="9" spans="1:4" x14ac:dyDescent="0.2">
      <c r="A9" s="44"/>
      <c r="B9" s="33">
        <v>100.55</v>
      </c>
      <c r="C9" s="33">
        <v>3.22</v>
      </c>
      <c r="D9" s="50">
        <v>5.1703242292281404</v>
      </c>
    </row>
    <row r="10" spans="1:4" x14ac:dyDescent="0.2">
      <c r="A10" s="44"/>
      <c r="B10" s="33">
        <v>110.9</v>
      </c>
      <c r="C10" s="33">
        <v>3.03</v>
      </c>
      <c r="D10" s="50">
        <v>4.3648562985214099</v>
      </c>
    </row>
    <row r="11" spans="1:4" x14ac:dyDescent="0.2">
      <c r="A11" s="44"/>
      <c r="B11" s="33">
        <v>121.66</v>
      </c>
      <c r="C11" s="33">
        <v>3.47</v>
      </c>
      <c r="D11" s="50">
        <v>4.6444550168861003</v>
      </c>
    </row>
    <row r="12" spans="1:4" x14ac:dyDescent="0.2">
      <c r="A12" s="44"/>
      <c r="B12" s="33">
        <v>132.55000000000001</v>
      </c>
      <c r="C12" s="33">
        <v>3.41</v>
      </c>
      <c r="D12" s="50">
        <v>4.0817489258043196</v>
      </c>
    </row>
    <row r="13" spans="1:4" x14ac:dyDescent="0.2">
      <c r="A13" s="44"/>
      <c r="B13" s="33">
        <v>142.22999999999999</v>
      </c>
      <c r="C13" s="33">
        <v>4.8899999999999997</v>
      </c>
      <c r="D13" s="50">
        <v>6.3207484126034599</v>
      </c>
    </row>
    <row r="14" spans="1:4" x14ac:dyDescent="0.2">
      <c r="A14" s="44"/>
      <c r="B14" s="33">
        <v>151.87</v>
      </c>
      <c r="C14" s="33">
        <v>4.29</v>
      </c>
      <c r="D14" s="50">
        <v>4.1883560284094701</v>
      </c>
    </row>
    <row r="15" spans="1:4" x14ac:dyDescent="0.2">
      <c r="A15" s="44"/>
      <c r="B15" s="33">
        <v>159.91</v>
      </c>
      <c r="C15" s="33">
        <v>4.9000000000000004</v>
      </c>
      <c r="D15" s="50">
        <v>4.1771235754654601</v>
      </c>
    </row>
    <row r="16" spans="1:4" x14ac:dyDescent="0.2">
      <c r="A16" s="44"/>
      <c r="B16" s="33">
        <v>167.38</v>
      </c>
      <c r="C16" s="33">
        <v>6.79</v>
      </c>
      <c r="D16" s="50">
        <v>7.8133635518524001</v>
      </c>
    </row>
    <row r="17" spans="1:4" x14ac:dyDescent="0.2">
      <c r="A17" s="44"/>
      <c r="B17" s="33">
        <v>177.69</v>
      </c>
      <c r="C17" s="33">
        <v>7.41</v>
      </c>
      <c r="D17" s="50">
        <v>5.9991632243480097</v>
      </c>
    </row>
    <row r="18" spans="1:4" x14ac:dyDescent="0.2">
      <c r="A18" s="44"/>
      <c r="B18" s="33">
        <v>188.84</v>
      </c>
      <c r="C18" s="33">
        <v>7.55</v>
      </c>
      <c r="D18" s="50">
        <v>3.91183394874525</v>
      </c>
    </row>
    <row r="19" spans="1:4" x14ac:dyDescent="0.2">
      <c r="A19" s="44"/>
      <c r="B19" s="33">
        <v>199.8</v>
      </c>
      <c r="C19" s="33">
        <v>7.35</v>
      </c>
      <c r="D19" s="50">
        <v>2.5025226629018702</v>
      </c>
    </row>
    <row r="20" spans="1:4" x14ac:dyDescent="0.2">
      <c r="A20" s="44"/>
      <c r="B20" s="33">
        <v>210.71</v>
      </c>
      <c r="C20" s="33">
        <v>7.61</v>
      </c>
      <c r="D20" s="50">
        <v>1.95352638381348</v>
      </c>
    </row>
    <row r="21" spans="1:4" x14ac:dyDescent="0.2">
      <c r="A21" s="44"/>
      <c r="B21" s="33">
        <v>222.83</v>
      </c>
      <c r="C21" s="33">
        <v>7.91</v>
      </c>
      <c r="D21" s="50">
        <v>2.1918866445262202</v>
      </c>
    </row>
    <row r="22" spans="1:4" x14ac:dyDescent="0.2">
      <c r="A22" s="44" t="s">
        <v>1293</v>
      </c>
      <c r="B22" s="28">
        <v>38.65</v>
      </c>
      <c r="C22" s="28">
        <v>2.88</v>
      </c>
      <c r="D22" s="34">
        <v>5.4764447689409002</v>
      </c>
    </row>
    <row r="23" spans="1:4" x14ac:dyDescent="0.2">
      <c r="A23" s="44"/>
      <c r="B23" s="28">
        <v>48.82</v>
      </c>
      <c r="C23" s="28">
        <v>2.44</v>
      </c>
      <c r="D23" s="34">
        <v>8.4440386151222899</v>
      </c>
    </row>
    <row r="24" spans="1:4" x14ac:dyDescent="0.2">
      <c r="A24" s="44"/>
      <c r="B24" s="28">
        <v>58.65</v>
      </c>
      <c r="C24" s="28">
        <v>2.75</v>
      </c>
      <c r="D24" s="34">
        <v>10.2804207373302</v>
      </c>
    </row>
    <row r="25" spans="1:4" x14ac:dyDescent="0.2">
      <c r="A25" s="44"/>
      <c r="B25" s="28">
        <v>68.989999999999995</v>
      </c>
      <c r="C25" s="28">
        <v>2.4</v>
      </c>
      <c r="D25" s="34">
        <v>8.9364549506481605</v>
      </c>
    </row>
    <row r="26" spans="1:4" x14ac:dyDescent="0.2">
      <c r="A26" s="44"/>
      <c r="B26" s="28">
        <v>79.33</v>
      </c>
      <c r="C26" s="28">
        <v>2.67</v>
      </c>
      <c r="D26" s="34">
        <v>7.5309263858820401</v>
      </c>
    </row>
    <row r="27" spans="1:4" x14ac:dyDescent="0.2">
      <c r="A27" s="44"/>
      <c r="B27" s="28">
        <v>90.2</v>
      </c>
      <c r="C27" s="28">
        <v>2.92</v>
      </c>
      <c r="D27" s="34">
        <v>5.4382790723791397</v>
      </c>
    </row>
    <row r="28" spans="1:4" x14ac:dyDescent="0.2">
      <c r="A28" s="44"/>
      <c r="B28" s="28">
        <v>100.52</v>
      </c>
      <c r="C28" s="28">
        <v>3.21</v>
      </c>
      <c r="D28" s="34">
        <v>4.9912478438317702</v>
      </c>
    </row>
    <row r="29" spans="1:4" x14ac:dyDescent="0.2">
      <c r="A29" s="44"/>
      <c r="B29" s="28">
        <v>110.77</v>
      </c>
      <c r="C29" s="28">
        <v>3.16</v>
      </c>
      <c r="D29" s="34">
        <v>4.4792743032592703</v>
      </c>
    </row>
    <row r="30" spans="1:4" x14ac:dyDescent="0.2">
      <c r="A30" s="44"/>
      <c r="B30" s="28">
        <v>121.59</v>
      </c>
      <c r="C30" s="28">
        <v>3.66</v>
      </c>
      <c r="D30" s="34">
        <v>4.9752708916554198</v>
      </c>
    </row>
    <row r="31" spans="1:4" x14ac:dyDescent="0.2">
      <c r="A31" s="44"/>
      <c r="B31" s="28">
        <v>132.38</v>
      </c>
      <c r="C31" s="28">
        <v>3.3</v>
      </c>
      <c r="D31" s="34">
        <v>4.4192440405273503</v>
      </c>
    </row>
    <row r="32" spans="1:4" x14ac:dyDescent="0.2">
      <c r="A32" s="44"/>
      <c r="B32" s="28">
        <v>141.94</v>
      </c>
      <c r="C32" s="28">
        <v>3.71</v>
      </c>
      <c r="D32" s="34">
        <v>5.1622121424391096</v>
      </c>
    </row>
    <row r="33" spans="1:4" x14ac:dyDescent="0.2">
      <c r="A33" s="44"/>
      <c r="B33" s="28">
        <v>152.03</v>
      </c>
      <c r="C33" s="28">
        <v>4.17</v>
      </c>
      <c r="D33" s="34">
        <v>5.64053829296423</v>
      </c>
    </row>
    <row r="34" spans="1:4" x14ac:dyDescent="0.2">
      <c r="A34" s="44"/>
      <c r="B34" s="28">
        <v>159.55000000000001</v>
      </c>
      <c r="C34" s="28">
        <v>2.5099999999999998</v>
      </c>
      <c r="D34" s="34">
        <v>1.28978141179294</v>
      </c>
    </row>
    <row r="35" spans="1:4" x14ac:dyDescent="0.2">
      <c r="A35" s="44"/>
      <c r="B35" s="28">
        <v>165.99</v>
      </c>
      <c r="C35" s="28">
        <v>5.5</v>
      </c>
      <c r="D35" s="34">
        <v>7.9619235674134803</v>
      </c>
    </row>
    <row r="36" spans="1:4" x14ac:dyDescent="0.2">
      <c r="A36" s="44"/>
      <c r="B36" s="28">
        <v>177.86</v>
      </c>
      <c r="C36" s="28">
        <v>5.15</v>
      </c>
      <c r="D36" s="34">
        <v>5.1337084983121199</v>
      </c>
    </row>
    <row r="37" spans="1:4" x14ac:dyDescent="0.2">
      <c r="A37" s="44"/>
      <c r="B37" s="28">
        <v>188.4</v>
      </c>
      <c r="C37" s="28">
        <v>4.79</v>
      </c>
      <c r="D37" s="34">
        <v>3.1605285300788801</v>
      </c>
    </row>
    <row r="38" spans="1:4" x14ac:dyDescent="0.2">
      <c r="A38" s="44"/>
      <c r="B38" s="28">
        <v>199.25</v>
      </c>
      <c r="C38" s="28">
        <v>5.7</v>
      </c>
      <c r="D38" s="34">
        <v>3.2223820826346601</v>
      </c>
    </row>
    <row r="39" spans="1:4" x14ac:dyDescent="0.2">
      <c r="A39" s="44"/>
      <c r="B39" s="28">
        <v>210</v>
      </c>
      <c r="C39" s="28">
        <v>4.5999999999999996</v>
      </c>
      <c r="D39" s="34">
        <v>1.1927869144747001</v>
      </c>
    </row>
    <row r="40" spans="1:4" x14ac:dyDescent="0.2">
      <c r="A40" s="44"/>
      <c r="B40" s="28">
        <v>221.65</v>
      </c>
      <c r="C40" s="28">
        <v>8</v>
      </c>
      <c r="D40" s="34">
        <v>2.9525289340224701</v>
      </c>
    </row>
    <row r="41" spans="1:4" x14ac:dyDescent="0.2">
      <c r="A41" s="44" t="s">
        <v>1294</v>
      </c>
      <c r="B41" s="28">
        <v>38.5</v>
      </c>
      <c r="C41" s="28">
        <v>0.5</v>
      </c>
      <c r="D41" s="34">
        <v>4.6743955299517701</v>
      </c>
    </row>
    <row r="42" spans="1:4" x14ac:dyDescent="0.2">
      <c r="A42" s="44"/>
      <c r="B42" s="28">
        <v>48.57</v>
      </c>
      <c r="C42" s="28">
        <v>0.5</v>
      </c>
      <c r="D42" s="34">
        <v>8.2019372228490397</v>
      </c>
    </row>
    <row r="43" spans="1:4" x14ac:dyDescent="0.2">
      <c r="A43" s="44"/>
      <c r="B43" s="28">
        <v>58.53</v>
      </c>
      <c r="C43" s="28">
        <v>0.5</v>
      </c>
      <c r="D43" s="34">
        <v>9.1829006344505899</v>
      </c>
    </row>
    <row r="44" spans="1:4" x14ac:dyDescent="0.2">
      <c r="A44" s="44"/>
      <c r="B44" s="28">
        <v>68.64</v>
      </c>
      <c r="C44" s="28">
        <v>0.5</v>
      </c>
      <c r="D44" s="34">
        <v>8.6558559656153502</v>
      </c>
    </row>
    <row r="45" spans="1:4" x14ac:dyDescent="0.2">
      <c r="A45" s="44"/>
      <c r="B45" s="28">
        <v>79.489999999999995</v>
      </c>
      <c r="C45" s="28">
        <v>0.5</v>
      </c>
      <c r="D45" s="34">
        <v>6.84627771649581</v>
      </c>
    </row>
    <row r="46" spans="1:4" x14ac:dyDescent="0.2">
      <c r="A46" s="44"/>
      <c r="B46" s="28">
        <v>90.48</v>
      </c>
      <c r="C46" s="28">
        <v>0.5</v>
      </c>
      <c r="D46" s="34">
        <v>4.5395514460593098</v>
      </c>
    </row>
    <row r="47" spans="1:4" x14ac:dyDescent="0.2">
      <c r="A47" s="44"/>
      <c r="B47" s="28">
        <v>100.51</v>
      </c>
      <c r="C47" s="28">
        <v>0.5</v>
      </c>
      <c r="D47" s="34">
        <v>3.8220757061768902</v>
      </c>
    </row>
    <row r="48" spans="1:4" x14ac:dyDescent="0.2">
      <c r="A48" s="44"/>
      <c r="B48" s="28">
        <v>110.55</v>
      </c>
      <c r="C48" s="28">
        <v>0.5</v>
      </c>
      <c r="D48" s="34">
        <v>3.6026900119729799</v>
      </c>
    </row>
    <row r="49" spans="1:4" x14ac:dyDescent="0.2">
      <c r="A49" s="44"/>
      <c r="B49" s="28">
        <v>120.6</v>
      </c>
      <c r="C49" s="28">
        <v>0.5</v>
      </c>
      <c r="D49" s="34">
        <v>3.3014099233741301</v>
      </c>
    </row>
    <row r="50" spans="1:4" x14ac:dyDescent="0.2">
      <c r="A50" s="44"/>
      <c r="B50" s="28">
        <v>130.6</v>
      </c>
      <c r="C50" s="28">
        <v>0.5</v>
      </c>
      <c r="D50" s="34">
        <v>3.1804975469664298</v>
      </c>
    </row>
    <row r="51" spans="1:4" x14ac:dyDescent="0.2">
      <c r="A51" s="44"/>
      <c r="B51" s="28">
        <v>140.55000000000001</v>
      </c>
      <c r="C51" s="28">
        <v>0.5</v>
      </c>
      <c r="D51" s="34">
        <v>3.8504810447856999</v>
      </c>
    </row>
    <row r="52" spans="1:4" x14ac:dyDescent="0.2">
      <c r="A52" s="44"/>
      <c r="B52" s="28">
        <v>150.55000000000001</v>
      </c>
      <c r="C52" s="28">
        <v>0.5</v>
      </c>
      <c r="D52" s="34">
        <v>3.8472185355980901</v>
      </c>
    </row>
    <row r="53" spans="1:4" x14ac:dyDescent="0.2">
      <c r="A53" s="44"/>
      <c r="B53" s="28">
        <v>160.51</v>
      </c>
      <c r="C53" s="28">
        <v>0.5</v>
      </c>
      <c r="D53" s="34">
        <v>4.2433989049154599</v>
      </c>
    </row>
    <row r="54" spans="1:4" x14ac:dyDescent="0.2">
      <c r="A54" s="44"/>
      <c r="B54" s="28">
        <v>169.47</v>
      </c>
      <c r="C54" s="28">
        <v>0.5</v>
      </c>
      <c r="D54" s="34">
        <v>4.0644854181922501</v>
      </c>
    </row>
    <row r="55" spans="1:4" x14ac:dyDescent="0.2">
      <c r="A55" s="44"/>
      <c r="B55" s="28">
        <v>179.46</v>
      </c>
      <c r="C55" s="28">
        <v>0.5</v>
      </c>
      <c r="D55" s="34">
        <v>3.1954318964468</v>
      </c>
    </row>
    <row r="56" spans="1:4" x14ac:dyDescent="0.2">
      <c r="A56" s="44"/>
      <c r="B56" s="28">
        <v>189.47</v>
      </c>
      <c r="C56" s="28">
        <v>0.5</v>
      </c>
      <c r="D56" s="34">
        <v>2.37413983078735</v>
      </c>
    </row>
    <row r="57" spans="1:4" x14ac:dyDescent="0.2">
      <c r="A57" s="44"/>
      <c r="B57" s="28">
        <v>199.47</v>
      </c>
      <c r="C57" s="28">
        <v>0.5</v>
      </c>
      <c r="D57" s="34">
        <v>1.7655453289532701</v>
      </c>
    </row>
    <row r="58" spans="1:4" x14ac:dyDescent="0.2">
      <c r="A58" s="44"/>
      <c r="B58" s="28">
        <v>209.48</v>
      </c>
      <c r="C58" s="28">
        <v>0.5</v>
      </c>
      <c r="D58" s="34">
        <v>1.34854101686453</v>
      </c>
    </row>
    <row r="59" spans="1:4" x14ac:dyDescent="0.2">
      <c r="A59" s="44"/>
      <c r="B59" s="28">
        <v>219.5</v>
      </c>
      <c r="C59" s="28">
        <v>0.5</v>
      </c>
      <c r="D59" s="34">
        <v>1.0898005840945999</v>
      </c>
    </row>
  </sheetData>
  <mergeCells count="4">
    <mergeCell ref="A3:A21"/>
    <mergeCell ref="A22:A40"/>
    <mergeCell ref="A41:A59"/>
    <mergeCell ref="A1:D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69228-FDC5-FA4D-87FE-D19A22E0F5BC}">
  <dimension ref="A1:D68"/>
  <sheetViews>
    <sheetView workbookViewId="0">
      <selection activeCell="E1" sqref="E1"/>
    </sheetView>
  </sheetViews>
  <sheetFormatPr baseColWidth="10" defaultRowHeight="16" x14ac:dyDescent="0.2"/>
  <cols>
    <col min="1" max="1" width="19.83203125" style="2" bestFit="1" customWidth="1"/>
    <col min="2" max="2" width="11.5" bestFit="1" customWidth="1"/>
    <col min="3" max="3" width="9.1640625" bestFit="1" customWidth="1"/>
    <col min="4" max="4" width="12.5" style="37" bestFit="1" customWidth="1"/>
  </cols>
  <sheetData>
    <row r="1" spans="1:4" x14ac:dyDescent="0.2">
      <c r="A1" s="60" t="s">
        <v>3</v>
      </c>
      <c r="B1" s="60"/>
      <c r="C1" s="60"/>
      <c r="D1" s="60"/>
    </row>
    <row r="2" spans="1:4" x14ac:dyDescent="0.2">
      <c r="A2" s="26" t="s">
        <v>1292</v>
      </c>
      <c r="B2" s="33" t="s">
        <v>1289</v>
      </c>
      <c r="C2" s="33" t="s">
        <v>1290</v>
      </c>
      <c r="D2" s="33" t="s">
        <v>1291</v>
      </c>
    </row>
    <row r="3" spans="1:4" x14ac:dyDescent="0.2">
      <c r="A3" s="44" t="s">
        <v>1288</v>
      </c>
      <c r="B3" s="33">
        <v>29.62</v>
      </c>
      <c r="C3" s="33">
        <v>3.14</v>
      </c>
      <c r="D3" s="50">
        <v>0.414218202610524</v>
      </c>
    </row>
    <row r="4" spans="1:4" x14ac:dyDescent="0.2">
      <c r="A4" s="44"/>
      <c r="B4" s="33">
        <v>39.26</v>
      </c>
      <c r="C4" s="33">
        <v>3.59</v>
      </c>
      <c r="D4" s="50">
        <v>2.3566801702748799</v>
      </c>
    </row>
    <row r="5" spans="1:4" x14ac:dyDescent="0.2">
      <c r="A5" s="44"/>
      <c r="B5" s="33">
        <v>49.48</v>
      </c>
      <c r="C5" s="33">
        <v>3.07</v>
      </c>
      <c r="D5" s="50">
        <v>3.7533678311893302</v>
      </c>
    </row>
    <row r="6" spans="1:4" x14ac:dyDescent="0.2">
      <c r="A6" s="44"/>
      <c r="B6" s="33">
        <v>59.83</v>
      </c>
      <c r="C6" s="33">
        <v>4.53</v>
      </c>
      <c r="D6" s="50">
        <v>7.6578301381071396</v>
      </c>
    </row>
    <row r="7" spans="1:4" x14ac:dyDescent="0.2">
      <c r="A7" s="44"/>
      <c r="B7" s="33">
        <v>70.13</v>
      </c>
      <c r="C7" s="33">
        <v>3.73</v>
      </c>
      <c r="D7" s="50">
        <v>9.5573019348311696</v>
      </c>
    </row>
    <row r="8" spans="1:4" x14ac:dyDescent="0.2">
      <c r="A8" s="44"/>
      <c r="B8" s="33">
        <v>80.31</v>
      </c>
      <c r="C8" s="33">
        <v>2.87</v>
      </c>
      <c r="D8" s="50">
        <v>10.1110804504857</v>
      </c>
    </row>
    <row r="9" spans="1:4" x14ac:dyDescent="0.2">
      <c r="A9" s="44"/>
      <c r="B9" s="33">
        <v>90.66</v>
      </c>
      <c r="C9" s="33">
        <v>3.46</v>
      </c>
      <c r="D9" s="50">
        <v>9.6789733396978601</v>
      </c>
    </row>
    <row r="10" spans="1:4" x14ac:dyDescent="0.2">
      <c r="A10" s="44"/>
      <c r="B10" s="33">
        <v>100.76</v>
      </c>
      <c r="C10" s="33">
        <v>4.41</v>
      </c>
      <c r="D10" s="50">
        <v>10.5402300222498</v>
      </c>
    </row>
    <row r="11" spans="1:4" x14ac:dyDescent="0.2">
      <c r="A11" s="44"/>
      <c r="B11" s="33">
        <v>111.09</v>
      </c>
      <c r="C11" s="33">
        <v>4.18</v>
      </c>
      <c r="D11" s="50">
        <v>9.1054320098769601</v>
      </c>
    </row>
    <row r="12" spans="1:4" x14ac:dyDescent="0.2">
      <c r="A12" s="44"/>
      <c r="B12" s="33">
        <v>121.21</v>
      </c>
      <c r="C12" s="33">
        <v>4.7699999999999996</v>
      </c>
      <c r="D12" s="50">
        <v>7.5155823372306303</v>
      </c>
    </row>
    <row r="13" spans="1:4" x14ac:dyDescent="0.2">
      <c r="A13" s="44"/>
      <c r="B13" s="33">
        <v>131.33000000000001</v>
      </c>
      <c r="C13" s="33">
        <v>5.64</v>
      </c>
      <c r="D13" s="50">
        <v>6.2515766852272003</v>
      </c>
    </row>
    <row r="14" spans="1:4" x14ac:dyDescent="0.2">
      <c r="A14" s="44"/>
      <c r="B14" s="33">
        <v>141.35</v>
      </c>
      <c r="C14" s="33">
        <v>6.09</v>
      </c>
      <c r="D14" s="50">
        <v>5.87491220053671</v>
      </c>
    </row>
    <row r="15" spans="1:4" x14ac:dyDescent="0.2">
      <c r="A15" s="44"/>
      <c r="B15" s="33">
        <v>150.88</v>
      </c>
      <c r="C15" s="33">
        <v>6.5</v>
      </c>
      <c r="D15" s="50">
        <v>4.2504312369170698</v>
      </c>
    </row>
    <row r="16" spans="1:4" x14ac:dyDescent="0.2">
      <c r="A16" s="44"/>
      <c r="B16" s="33">
        <v>159.87</v>
      </c>
      <c r="C16" s="33">
        <v>6.5</v>
      </c>
      <c r="D16" s="50">
        <v>3.51126713803002</v>
      </c>
    </row>
    <row r="17" spans="1:4" x14ac:dyDescent="0.2">
      <c r="A17" s="44"/>
      <c r="B17" s="33">
        <v>169.4</v>
      </c>
      <c r="C17" s="33">
        <v>6.5</v>
      </c>
      <c r="D17" s="50">
        <v>3.0470727833359299</v>
      </c>
    </row>
    <row r="18" spans="1:4" x14ac:dyDescent="0.2">
      <c r="A18" s="44"/>
      <c r="B18" s="33">
        <v>179.44</v>
      </c>
      <c r="C18" s="33">
        <v>6.5</v>
      </c>
      <c r="D18" s="50">
        <v>2.5165155868208098</v>
      </c>
    </row>
    <row r="19" spans="1:4" x14ac:dyDescent="0.2">
      <c r="A19" s="44"/>
      <c r="B19" s="33">
        <v>189.76</v>
      </c>
      <c r="C19" s="33">
        <v>6.5</v>
      </c>
      <c r="D19" s="50">
        <v>2.0237068391660098</v>
      </c>
    </row>
    <row r="20" spans="1:4" x14ac:dyDescent="0.2">
      <c r="A20" s="44"/>
      <c r="B20" s="33">
        <v>200.34</v>
      </c>
      <c r="C20" s="33">
        <v>6.5</v>
      </c>
      <c r="D20" s="50">
        <v>1.67198806615852</v>
      </c>
    </row>
    <row r="21" spans="1:4" x14ac:dyDescent="0.2">
      <c r="A21" s="44"/>
      <c r="B21" s="33">
        <v>211.03</v>
      </c>
      <c r="C21" s="33">
        <v>6.17</v>
      </c>
      <c r="D21" s="50">
        <v>1.2737602880066401</v>
      </c>
    </row>
    <row r="22" spans="1:4" x14ac:dyDescent="0.2">
      <c r="A22" s="44"/>
      <c r="B22" s="33">
        <v>221.4</v>
      </c>
      <c r="C22" s="33">
        <v>6.14</v>
      </c>
      <c r="D22" s="50">
        <v>1.0335919618801701</v>
      </c>
    </row>
    <row r="23" spans="1:4" x14ac:dyDescent="0.2">
      <c r="A23" s="44"/>
      <c r="B23" s="33">
        <v>231.78</v>
      </c>
      <c r="C23" s="33">
        <v>6.5</v>
      </c>
      <c r="D23" s="50">
        <v>0.95989138587301204</v>
      </c>
    </row>
    <row r="24" spans="1:4" x14ac:dyDescent="0.2">
      <c r="A24" s="44"/>
      <c r="B24" s="33">
        <v>243.01</v>
      </c>
      <c r="C24" s="33">
        <v>6.5</v>
      </c>
      <c r="D24" s="50">
        <v>1.0198302488045901</v>
      </c>
    </row>
    <row r="25" spans="1:4" x14ac:dyDescent="0.2">
      <c r="A25" s="44" t="s">
        <v>1293</v>
      </c>
      <c r="B25" s="33">
        <v>30.02</v>
      </c>
      <c r="C25" s="33">
        <v>4.08</v>
      </c>
      <c r="D25" s="50">
        <v>1.1082436105692299</v>
      </c>
    </row>
    <row r="26" spans="1:4" x14ac:dyDescent="0.2">
      <c r="A26" s="44"/>
      <c r="B26" s="33">
        <v>39.85</v>
      </c>
      <c r="C26" s="33">
        <v>3.49</v>
      </c>
      <c r="D26" s="50">
        <v>2.51314293304742</v>
      </c>
    </row>
    <row r="27" spans="1:4" x14ac:dyDescent="0.2">
      <c r="A27" s="44"/>
      <c r="B27" s="33">
        <v>49.67</v>
      </c>
      <c r="C27" s="33">
        <v>3.24</v>
      </c>
      <c r="D27" s="50">
        <v>4.1386809056656197</v>
      </c>
    </row>
    <row r="28" spans="1:4" x14ac:dyDescent="0.2">
      <c r="A28" s="44"/>
      <c r="B28" s="33">
        <v>59.91</v>
      </c>
      <c r="C28" s="33">
        <v>3.77</v>
      </c>
      <c r="D28" s="50">
        <v>6.6604584351225498</v>
      </c>
    </row>
    <row r="29" spans="1:4" x14ac:dyDescent="0.2">
      <c r="A29" s="44"/>
      <c r="B29" s="33">
        <v>70.430000000000007</v>
      </c>
      <c r="C29" s="33">
        <v>3.64</v>
      </c>
      <c r="D29" s="50">
        <v>9.1571529254984707</v>
      </c>
    </row>
    <row r="30" spans="1:4" x14ac:dyDescent="0.2">
      <c r="A30" s="44"/>
      <c r="B30" s="33">
        <v>80.33</v>
      </c>
      <c r="C30" s="33">
        <v>2.87</v>
      </c>
      <c r="D30" s="50">
        <v>9.1813236764000195</v>
      </c>
    </row>
    <row r="31" spans="1:4" x14ac:dyDescent="0.2">
      <c r="A31" s="44"/>
      <c r="B31" s="33">
        <v>90.47</v>
      </c>
      <c r="C31" s="33">
        <v>3.61</v>
      </c>
      <c r="D31" s="50">
        <v>10.1632824109272</v>
      </c>
    </row>
    <row r="32" spans="1:4" x14ac:dyDescent="0.2">
      <c r="A32" s="44"/>
      <c r="B32" s="33">
        <v>100.68</v>
      </c>
      <c r="C32" s="33">
        <v>3.52</v>
      </c>
      <c r="D32" s="50">
        <v>8.7507371555101194</v>
      </c>
    </row>
    <row r="33" spans="1:4" x14ac:dyDescent="0.2">
      <c r="A33" s="44"/>
      <c r="B33" s="33">
        <v>110.94</v>
      </c>
      <c r="C33" s="33">
        <v>3.88</v>
      </c>
      <c r="D33" s="50">
        <v>9.2740017552309393</v>
      </c>
    </row>
    <row r="34" spans="1:4" x14ac:dyDescent="0.2">
      <c r="A34" s="44"/>
      <c r="B34" s="33">
        <v>120.72</v>
      </c>
      <c r="C34" s="33">
        <v>3.51</v>
      </c>
      <c r="D34" s="50">
        <v>5.8036857305289002</v>
      </c>
    </row>
    <row r="35" spans="1:4" x14ac:dyDescent="0.2">
      <c r="A35" s="44"/>
      <c r="B35" s="33">
        <v>131.1</v>
      </c>
      <c r="C35" s="33">
        <v>5.3</v>
      </c>
      <c r="D35" s="50">
        <v>8.0742954123246307</v>
      </c>
    </row>
    <row r="36" spans="1:4" x14ac:dyDescent="0.2">
      <c r="A36" s="44"/>
      <c r="B36" s="33">
        <v>140.85</v>
      </c>
      <c r="C36" s="33">
        <v>3.28</v>
      </c>
      <c r="D36" s="50">
        <v>2.22411183403378</v>
      </c>
    </row>
    <row r="37" spans="1:4" x14ac:dyDescent="0.2">
      <c r="A37" s="44"/>
      <c r="B37" s="33">
        <v>148.82</v>
      </c>
      <c r="C37" s="33">
        <v>5.99</v>
      </c>
      <c r="D37" s="50">
        <v>6.2516177749640303</v>
      </c>
    </row>
    <row r="38" spans="1:4" x14ac:dyDescent="0.2">
      <c r="A38" s="44"/>
      <c r="B38" s="33">
        <v>160.91999999999999</v>
      </c>
      <c r="C38" s="33">
        <v>5.24</v>
      </c>
      <c r="D38" s="50">
        <v>3.8776306226331898</v>
      </c>
    </row>
    <row r="39" spans="1:4" x14ac:dyDescent="0.2">
      <c r="A39" s="44"/>
      <c r="B39" s="33">
        <v>169.52</v>
      </c>
      <c r="C39" s="33">
        <v>3.84</v>
      </c>
      <c r="D39" s="50">
        <v>1.49472011120409</v>
      </c>
    </row>
    <row r="40" spans="1:4" x14ac:dyDescent="0.2">
      <c r="A40" s="44"/>
      <c r="B40" s="33">
        <v>179.05</v>
      </c>
      <c r="C40" s="33">
        <v>6.34</v>
      </c>
      <c r="D40" s="50">
        <v>3.9579523112983899</v>
      </c>
    </row>
    <row r="41" spans="1:4" x14ac:dyDescent="0.2">
      <c r="A41" s="44"/>
      <c r="B41" s="33">
        <v>190.17</v>
      </c>
      <c r="C41" s="33">
        <v>3.96</v>
      </c>
      <c r="D41" s="50">
        <v>1.22264921852412</v>
      </c>
    </row>
    <row r="42" spans="1:4" x14ac:dyDescent="0.2">
      <c r="A42" s="44"/>
      <c r="B42" s="33">
        <v>199.97</v>
      </c>
      <c r="C42" s="33">
        <v>5.43</v>
      </c>
      <c r="D42" s="50">
        <v>2.1948835719216899</v>
      </c>
    </row>
    <row r="43" spans="1:4" x14ac:dyDescent="0.2">
      <c r="A43" s="44"/>
      <c r="B43" s="33">
        <v>211.23</v>
      </c>
      <c r="C43" s="33">
        <v>4.3</v>
      </c>
      <c r="D43" s="50">
        <v>1.20379924610586</v>
      </c>
    </row>
    <row r="44" spans="1:4" x14ac:dyDescent="0.2">
      <c r="A44" s="44"/>
      <c r="B44" s="33">
        <v>221.1</v>
      </c>
      <c r="C44" s="33">
        <v>4.54</v>
      </c>
      <c r="D44" s="50">
        <v>1.1711460902035999</v>
      </c>
    </row>
    <row r="45" spans="1:4" x14ac:dyDescent="0.2">
      <c r="A45" s="44"/>
      <c r="B45" s="33">
        <v>230.82</v>
      </c>
      <c r="C45" s="33">
        <v>4.32</v>
      </c>
      <c r="D45" s="50">
        <v>0.77563926295127605</v>
      </c>
    </row>
    <row r="46" spans="1:4" x14ac:dyDescent="0.2">
      <c r="A46" s="44"/>
      <c r="B46" s="33">
        <v>242.4</v>
      </c>
      <c r="C46" s="33">
        <v>6.5</v>
      </c>
      <c r="D46" s="50">
        <v>1.30531074848469</v>
      </c>
    </row>
    <row r="47" spans="1:4" x14ac:dyDescent="0.2">
      <c r="A47" s="44" t="s">
        <v>1294</v>
      </c>
      <c r="B47" s="28">
        <v>30.54</v>
      </c>
      <c r="C47" s="28">
        <v>0.5</v>
      </c>
      <c r="D47" s="34">
        <v>0.67303769713709105</v>
      </c>
    </row>
    <row r="48" spans="1:4" x14ac:dyDescent="0.2">
      <c r="A48" s="44"/>
      <c r="B48" s="28">
        <v>39.47</v>
      </c>
      <c r="C48" s="28">
        <v>0.5</v>
      </c>
      <c r="D48" s="34">
        <v>1.9109550008104701</v>
      </c>
    </row>
    <row r="49" spans="1:4" x14ac:dyDescent="0.2">
      <c r="A49" s="44"/>
      <c r="B49" s="28">
        <v>49.54</v>
      </c>
      <c r="C49" s="28">
        <v>0.5</v>
      </c>
      <c r="D49" s="34">
        <v>3.5651421358816302</v>
      </c>
    </row>
    <row r="50" spans="1:4" x14ac:dyDescent="0.2">
      <c r="A50" s="44"/>
      <c r="B50" s="28">
        <v>60.47</v>
      </c>
      <c r="C50" s="28">
        <v>0.5</v>
      </c>
      <c r="D50" s="34">
        <v>4.8576516543891097</v>
      </c>
    </row>
    <row r="51" spans="1:4" x14ac:dyDescent="0.2">
      <c r="A51" s="44"/>
      <c r="B51" s="28">
        <v>70.44</v>
      </c>
      <c r="C51" s="28">
        <v>0.5</v>
      </c>
      <c r="D51" s="34">
        <v>6.8546001812446198</v>
      </c>
    </row>
    <row r="52" spans="1:4" x14ac:dyDescent="0.2">
      <c r="A52" s="44"/>
      <c r="B52" s="28">
        <v>80.48</v>
      </c>
      <c r="C52" s="28">
        <v>0.5</v>
      </c>
      <c r="D52" s="34">
        <v>8.7379240565514191</v>
      </c>
    </row>
    <row r="53" spans="1:4" x14ac:dyDescent="0.2">
      <c r="A53" s="44"/>
      <c r="B53" s="28">
        <v>90.55</v>
      </c>
      <c r="C53" s="28">
        <v>0.5</v>
      </c>
      <c r="D53" s="34">
        <v>7.6324176537068897</v>
      </c>
    </row>
    <row r="54" spans="1:4" x14ac:dyDescent="0.2">
      <c r="A54" s="44"/>
      <c r="B54" s="28">
        <v>100.52</v>
      </c>
      <c r="C54" s="28">
        <v>0.5</v>
      </c>
      <c r="D54" s="34">
        <v>6.9366888437801597</v>
      </c>
    </row>
    <row r="55" spans="1:4" x14ac:dyDescent="0.2">
      <c r="A55" s="44"/>
      <c r="B55" s="28">
        <v>110.54</v>
      </c>
      <c r="C55" s="28">
        <v>0.5</v>
      </c>
      <c r="D55" s="34">
        <v>6.6219664377090002</v>
      </c>
    </row>
    <row r="56" spans="1:4" x14ac:dyDescent="0.2">
      <c r="A56" s="44"/>
      <c r="B56" s="28">
        <v>120.53</v>
      </c>
      <c r="C56" s="28">
        <v>0.5</v>
      </c>
      <c r="D56" s="34">
        <v>5.3431549577672399</v>
      </c>
    </row>
    <row r="57" spans="1:4" x14ac:dyDescent="0.2">
      <c r="A57" s="44"/>
      <c r="B57" s="28">
        <v>130.51</v>
      </c>
      <c r="C57" s="28">
        <v>0.5</v>
      </c>
      <c r="D57" s="34">
        <v>4.2928178457488002</v>
      </c>
    </row>
    <row r="58" spans="1:4" x14ac:dyDescent="0.2">
      <c r="A58" s="44"/>
      <c r="B58" s="28">
        <v>140.5</v>
      </c>
      <c r="C58" s="28">
        <v>0.5</v>
      </c>
      <c r="D58" s="34">
        <v>3.7965771307084299</v>
      </c>
    </row>
    <row r="59" spans="1:4" x14ac:dyDescent="0.2">
      <c r="A59" s="44"/>
      <c r="B59" s="28">
        <v>149.49</v>
      </c>
      <c r="C59" s="28">
        <v>0.5</v>
      </c>
      <c r="D59" s="34">
        <v>3.1197457223558298</v>
      </c>
    </row>
    <row r="60" spans="1:4" x14ac:dyDescent="0.2">
      <c r="A60" s="44"/>
      <c r="B60" s="28">
        <v>159.47999999999999</v>
      </c>
      <c r="C60" s="28">
        <v>0.5</v>
      </c>
      <c r="D60" s="34">
        <v>2.6334108776823602</v>
      </c>
    </row>
    <row r="61" spans="1:4" x14ac:dyDescent="0.2">
      <c r="A61" s="44"/>
      <c r="B61" s="28">
        <v>169.48</v>
      </c>
      <c r="C61" s="28">
        <v>0.5</v>
      </c>
      <c r="D61" s="34">
        <v>2.1782150569613301</v>
      </c>
    </row>
    <row r="62" spans="1:4" x14ac:dyDescent="0.2">
      <c r="A62" s="44"/>
      <c r="B62" s="28">
        <v>179.48</v>
      </c>
      <c r="C62" s="28">
        <v>0.5</v>
      </c>
      <c r="D62" s="34">
        <v>1.7783304057238001</v>
      </c>
    </row>
    <row r="63" spans="1:4" x14ac:dyDescent="0.2">
      <c r="A63" s="44"/>
      <c r="B63" s="28">
        <v>189.49</v>
      </c>
      <c r="C63" s="28">
        <v>0.5</v>
      </c>
      <c r="D63" s="34">
        <v>1.44234230568834</v>
      </c>
    </row>
    <row r="64" spans="1:4" x14ac:dyDescent="0.2">
      <c r="A64" s="44"/>
      <c r="B64" s="28">
        <v>199.49</v>
      </c>
      <c r="C64" s="28">
        <v>0.5</v>
      </c>
      <c r="D64" s="34">
        <v>1.1755053135210001</v>
      </c>
    </row>
    <row r="65" spans="1:4" x14ac:dyDescent="0.2">
      <c r="A65" s="44"/>
      <c r="B65" s="28">
        <v>209.5</v>
      </c>
      <c r="C65" s="28">
        <v>0.5</v>
      </c>
      <c r="D65" s="34">
        <v>0.95420186311313204</v>
      </c>
    </row>
    <row r="66" spans="1:4" x14ac:dyDescent="0.2">
      <c r="A66" s="44"/>
      <c r="B66" s="28">
        <v>218.51</v>
      </c>
      <c r="C66" s="28">
        <v>0.5</v>
      </c>
      <c r="D66" s="34">
        <v>0.78944783398032403</v>
      </c>
    </row>
    <row r="67" spans="1:4" x14ac:dyDescent="0.2">
      <c r="A67" s="44"/>
      <c r="B67" s="28">
        <v>228.51</v>
      </c>
      <c r="C67" s="28">
        <v>0.5</v>
      </c>
      <c r="D67" s="34">
        <v>0.68539848657440805</v>
      </c>
    </row>
    <row r="68" spans="1:4" x14ac:dyDescent="0.2">
      <c r="A68" s="44"/>
      <c r="B68" s="28">
        <v>240.49</v>
      </c>
      <c r="C68" s="28">
        <v>0.5</v>
      </c>
      <c r="D68" s="34">
        <v>0.58128021370530403</v>
      </c>
    </row>
  </sheetData>
  <mergeCells count="4">
    <mergeCell ref="A3:A24"/>
    <mergeCell ref="A25:A46"/>
    <mergeCell ref="A47:A68"/>
    <mergeCell ref="A1:D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D1466-9D20-B645-AD65-841EC3EE29BC}">
  <dimension ref="A1:D56"/>
  <sheetViews>
    <sheetView workbookViewId="0">
      <selection activeCell="E1" sqref="E1"/>
    </sheetView>
  </sheetViews>
  <sheetFormatPr baseColWidth="10" defaultRowHeight="16" x14ac:dyDescent="0.2"/>
  <cols>
    <col min="1" max="1" width="19.5" bestFit="1" customWidth="1"/>
    <col min="2" max="2" width="11.5" bestFit="1" customWidth="1"/>
    <col min="3" max="3" width="9.1640625" bestFit="1" customWidth="1"/>
    <col min="4" max="4" width="12.5" style="37" bestFit="1" customWidth="1"/>
  </cols>
  <sheetData>
    <row r="1" spans="1:4" x14ac:dyDescent="0.2">
      <c r="A1" s="60" t="s">
        <v>4</v>
      </c>
      <c r="B1" s="60"/>
      <c r="C1" s="60"/>
      <c r="D1" s="60"/>
    </row>
    <row r="2" spans="1:4" x14ac:dyDescent="0.2">
      <c r="A2" s="56" t="s">
        <v>1292</v>
      </c>
      <c r="B2" s="56" t="s">
        <v>1289</v>
      </c>
      <c r="C2" s="56" t="s">
        <v>1290</v>
      </c>
      <c r="D2" s="56" t="s">
        <v>1291</v>
      </c>
    </row>
    <row r="3" spans="1:4" x14ac:dyDescent="0.2">
      <c r="A3" s="44" t="s">
        <v>1288</v>
      </c>
      <c r="B3" s="26">
        <v>60.71</v>
      </c>
      <c r="C3" s="26">
        <v>1.57</v>
      </c>
      <c r="D3" s="57">
        <v>9.1389310132004895E-2</v>
      </c>
    </row>
    <row r="4" spans="1:4" x14ac:dyDescent="0.2">
      <c r="A4" s="44"/>
      <c r="B4" s="26">
        <v>70.75</v>
      </c>
      <c r="C4" s="26">
        <v>4.4800000000000004</v>
      </c>
      <c r="D4" s="57">
        <v>0.64189050030557304</v>
      </c>
    </row>
    <row r="5" spans="1:4" x14ac:dyDescent="0.2">
      <c r="A5" s="44"/>
      <c r="B5" s="26">
        <v>80.400000000000006</v>
      </c>
      <c r="C5" s="26">
        <v>2.2799999999999998</v>
      </c>
      <c r="D5" s="57">
        <v>0.67280613234178199</v>
      </c>
    </row>
    <row r="6" spans="1:4" x14ac:dyDescent="0.2">
      <c r="A6" s="44"/>
      <c r="B6" s="26">
        <v>91.32</v>
      </c>
      <c r="C6" s="26">
        <v>2.6</v>
      </c>
      <c r="D6" s="57">
        <v>1.5907313406933501</v>
      </c>
    </row>
    <row r="7" spans="1:4" x14ac:dyDescent="0.2">
      <c r="A7" s="44"/>
      <c r="B7" s="26">
        <v>101.61</v>
      </c>
      <c r="C7" s="26">
        <v>3.78</v>
      </c>
      <c r="D7" s="57">
        <v>2.7682885863358</v>
      </c>
    </row>
    <row r="8" spans="1:4" x14ac:dyDescent="0.2">
      <c r="A8" s="44"/>
      <c r="B8" s="26">
        <v>111.39</v>
      </c>
      <c r="C8" s="26">
        <v>3.67</v>
      </c>
      <c r="D8" s="57">
        <v>3.5200016073265599</v>
      </c>
    </row>
    <row r="9" spans="1:4" x14ac:dyDescent="0.2">
      <c r="A9" s="44"/>
      <c r="B9" s="26">
        <v>122.12</v>
      </c>
      <c r="C9" s="26">
        <v>3.79</v>
      </c>
      <c r="D9" s="57">
        <v>6.2126830387753698</v>
      </c>
    </row>
    <row r="10" spans="1:4" x14ac:dyDescent="0.2">
      <c r="A10" s="44"/>
      <c r="B10" s="26">
        <v>133.08000000000001</v>
      </c>
      <c r="C10" s="26">
        <v>3.31</v>
      </c>
      <c r="D10" s="57">
        <v>7.7798032094740002</v>
      </c>
    </row>
    <row r="11" spans="1:4" x14ac:dyDescent="0.2">
      <c r="A11" s="44"/>
      <c r="B11" s="26">
        <v>142.68</v>
      </c>
      <c r="C11" s="26">
        <v>5.89</v>
      </c>
      <c r="D11" s="57">
        <v>18.354642728389098</v>
      </c>
    </row>
    <row r="12" spans="1:4" x14ac:dyDescent="0.2">
      <c r="A12" s="44"/>
      <c r="B12" s="26">
        <v>152.19</v>
      </c>
      <c r="C12" s="26">
        <v>5.55</v>
      </c>
      <c r="D12" s="57">
        <v>14.095954951376701</v>
      </c>
    </row>
    <row r="13" spans="1:4" x14ac:dyDescent="0.2">
      <c r="A13" s="44"/>
      <c r="B13" s="26">
        <v>159.19999999999999</v>
      </c>
      <c r="C13" s="26">
        <v>2.99</v>
      </c>
      <c r="D13" s="57">
        <v>3.30505960271705</v>
      </c>
    </row>
    <row r="14" spans="1:4" x14ac:dyDescent="0.2">
      <c r="A14" s="44"/>
      <c r="B14" s="26">
        <v>166</v>
      </c>
      <c r="C14" s="26">
        <v>5.72</v>
      </c>
      <c r="D14" s="57">
        <v>22.145073056521699</v>
      </c>
    </row>
    <row r="15" spans="1:4" x14ac:dyDescent="0.2">
      <c r="A15" s="44"/>
      <c r="B15" s="26">
        <v>175.91</v>
      </c>
      <c r="C15" s="26">
        <v>7.19</v>
      </c>
      <c r="D15" s="57">
        <v>15.0256387020722</v>
      </c>
    </row>
    <row r="16" spans="1:4" x14ac:dyDescent="0.2">
      <c r="A16" s="44"/>
      <c r="B16" s="26">
        <v>187.87</v>
      </c>
      <c r="C16" s="26">
        <v>7.03</v>
      </c>
      <c r="D16" s="57">
        <v>4.5612008708593699</v>
      </c>
    </row>
    <row r="17" spans="1:4" x14ac:dyDescent="0.2">
      <c r="A17" s="44"/>
      <c r="B17" s="26">
        <v>199.79</v>
      </c>
      <c r="C17" s="26">
        <v>6.76</v>
      </c>
      <c r="D17" s="57">
        <v>1.84724954225574</v>
      </c>
    </row>
    <row r="18" spans="1:4" x14ac:dyDescent="0.2">
      <c r="A18" s="44"/>
      <c r="B18" s="26">
        <v>210.81</v>
      </c>
      <c r="C18" s="26">
        <v>5.92</v>
      </c>
      <c r="D18" s="57">
        <v>0.87183787418702696</v>
      </c>
    </row>
    <row r="19" spans="1:4" x14ac:dyDescent="0.2">
      <c r="A19" s="44"/>
      <c r="B19" s="26">
        <v>221.36</v>
      </c>
      <c r="C19" s="26">
        <v>5.64</v>
      </c>
      <c r="D19" s="57">
        <v>0.56177265061330395</v>
      </c>
    </row>
    <row r="20" spans="1:4" x14ac:dyDescent="0.2">
      <c r="A20" s="44"/>
      <c r="B20" s="26">
        <v>233.55</v>
      </c>
      <c r="C20" s="26">
        <v>8</v>
      </c>
      <c r="D20" s="57">
        <v>1.4958886668190401</v>
      </c>
    </row>
    <row r="21" spans="1:4" x14ac:dyDescent="0.2">
      <c r="A21" s="44" t="s">
        <v>1293</v>
      </c>
      <c r="B21" s="26">
        <v>63.61</v>
      </c>
      <c r="C21" s="26">
        <v>7.13</v>
      </c>
      <c r="D21" s="57">
        <v>0.86600995769619304</v>
      </c>
    </row>
    <row r="22" spans="1:4" x14ac:dyDescent="0.2">
      <c r="A22" s="44"/>
      <c r="B22" s="26">
        <v>71.19</v>
      </c>
      <c r="C22" s="26">
        <v>2.7</v>
      </c>
      <c r="D22" s="57">
        <v>0.34838943656722898</v>
      </c>
    </row>
    <row r="23" spans="1:4" x14ac:dyDescent="0.2">
      <c r="A23" s="44"/>
      <c r="B23" s="26">
        <v>80.930000000000007</v>
      </c>
      <c r="C23" s="26">
        <v>3.96</v>
      </c>
      <c r="D23" s="57">
        <v>1.3615147510457699</v>
      </c>
    </row>
    <row r="24" spans="1:4" x14ac:dyDescent="0.2">
      <c r="A24" s="44"/>
      <c r="B24" s="26">
        <v>91.39</v>
      </c>
      <c r="C24" s="26">
        <v>2.86</v>
      </c>
      <c r="D24" s="57">
        <v>1.82774185792809</v>
      </c>
    </row>
    <row r="25" spans="1:4" x14ac:dyDescent="0.2">
      <c r="A25" s="44"/>
      <c r="B25" s="26">
        <v>101.89</v>
      </c>
      <c r="C25" s="26">
        <v>4</v>
      </c>
      <c r="D25" s="57">
        <v>3.4995378429913901</v>
      </c>
    </row>
    <row r="26" spans="1:4" x14ac:dyDescent="0.2">
      <c r="A26" s="44"/>
      <c r="B26" s="26">
        <v>111.45</v>
      </c>
      <c r="C26" s="26">
        <v>3.09</v>
      </c>
      <c r="D26" s="57">
        <v>3.3087814855596598</v>
      </c>
    </row>
    <row r="27" spans="1:4" x14ac:dyDescent="0.2">
      <c r="A27" s="44"/>
      <c r="B27" s="26">
        <v>122.63</v>
      </c>
      <c r="C27" s="26">
        <v>4.5599999999999996</v>
      </c>
      <c r="D27" s="57">
        <v>8.3666428075541006</v>
      </c>
    </row>
    <row r="28" spans="1:4" x14ac:dyDescent="0.2">
      <c r="A28" s="44"/>
      <c r="B28" s="26">
        <v>133.1</v>
      </c>
      <c r="C28" s="26">
        <v>3.01</v>
      </c>
      <c r="D28" s="57">
        <v>7.7525715870066199</v>
      </c>
    </row>
    <row r="29" spans="1:4" x14ac:dyDescent="0.2">
      <c r="A29" s="44"/>
      <c r="B29" s="26">
        <v>141.88999999999999</v>
      </c>
      <c r="C29" s="26">
        <v>3.98</v>
      </c>
      <c r="D29" s="57">
        <v>12.0986175862141</v>
      </c>
    </row>
    <row r="30" spans="1:4" x14ac:dyDescent="0.2">
      <c r="A30" s="44"/>
      <c r="B30" s="26">
        <v>152.61000000000001</v>
      </c>
      <c r="C30" s="26">
        <v>5.23</v>
      </c>
      <c r="D30" s="57">
        <v>17.9657636393488</v>
      </c>
    </row>
    <row r="31" spans="1:4" x14ac:dyDescent="0.2">
      <c r="A31" s="44"/>
      <c r="B31" s="26">
        <v>159.26</v>
      </c>
      <c r="C31" s="26">
        <v>1.99</v>
      </c>
      <c r="D31" s="57">
        <v>1.9128859213340399</v>
      </c>
    </row>
    <row r="32" spans="1:4" x14ac:dyDescent="0.2">
      <c r="A32" s="44"/>
      <c r="B32" s="26">
        <v>165.27</v>
      </c>
      <c r="C32" s="26">
        <v>3.85</v>
      </c>
      <c r="D32" s="57">
        <v>13.339826156500299</v>
      </c>
    </row>
    <row r="33" spans="1:4" x14ac:dyDescent="0.2">
      <c r="A33" s="44"/>
      <c r="B33" s="26">
        <v>174.76</v>
      </c>
      <c r="C33" s="26">
        <v>5.59</v>
      </c>
      <c r="D33" s="57">
        <v>15.2309566320366</v>
      </c>
    </row>
    <row r="34" spans="1:4" x14ac:dyDescent="0.2">
      <c r="A34" s="44"/>
      <c r="B34" s="26">
        <v>186.67</v>
      </c>
      <c r="C34" s="26">
        <v>4.75</v>
      </c>
      <c r="D34" s="57">
        <v>4.2997925095034599</v>
      </c>
    </row>
    <row r="35" spans="1:4" x14ac:dyDescent="0.2">
      <c r="A35" s="44"/>
      <c r="B35" s="26">
        <v>197.91</v>
      </c>
      <c r="C35" s="26">
        <v>7.68</v>
      </c>
      <c r="D35" s="57">
        <v>5.2164451578934399</v>
      </c>
    </row>
    <row r="36" spans="1:4" x14ac:dyDescent="0.2">
      <c r="A36" s="44"/>
      <c r="B36" s="26">
        <v>210.89</v>
      </c>
      <c r="C36" s="26">
        <v>3.83</v>
      </c>
      <c r="D36" s="57">
        <v>0.69346980048523499</v>
      </c>
    </row>
    <row r="37" spans="1:4" x14ac:dyDescent="0.2">
      <c r="A37" s="44"/>
      <c r="B37" s="26">
        <v>220.18</v>
      </c>
      <c r="C37" s="26">
        <v>5.79</v>
      </c>
      <c r="D37" s="57">
        <v>1.5759125407255701</v>
      </c>
    </row>
    <row r="38" spans="1:4" x14ac:dyDescent="0.2">
      <c r="A38" s="44"/>
      <c r="B38" s="26">
        <v>233.69</v>
      </c>
      <c r="C38" s="26">
        <v>5.74</v>
      </c>
      <c r="D38" s="57">
        <v>1.4142154629083901</v>
      </c>
    </row>
    <row r="39" spans="1:4" x14ac:dyDescent="0.2">
      <c r="A39" s="48" t="s">
        <v>1294</v>
      </c>
      <c r="B39" s="31">
        <v>60.52</v>
      </c>
      <c r="C39" s="31">
        <v>0.5</v>
      </c>
      <c r="D39" s="27">
        <v>0.26503509637001699</v>
      </c>
    </row>
    <row r="40" spans="1:4" x14ac:dyDescent="0.2">
      <c r="A40" s="48"/>
      <c r="B40" s="31">
        <v>70.489999999999995</v>
      </c>
      <c r="C40" s="31">
        <v>0.5</v>
      </c>
      <c r="D40" s="27">
        <v>0.49584885871380802</v>
      </c>
    </row>
    <row r="41" spans="1:4" x14ac:dyDescent="0.2">
      <c r="A41" s="48"/>
      <c r="B41" s="31">
        <v>80.510000000000005</v>
      </c>
      <c r="C41" s="31">
        <v>0.5</v>
      </c>
      <c r="D41" s="27">
        <v>0.87982630692979702</v>
      </c>
    </row>
    <row r="42" spans="1:4" x14ac:dyDescent="0.2">
      <c r="A42" s="48"/>
      <c r="B42" s="31">
        <v>90.64</v>
      </c>
      <c r="C42" s="31">
        <v>0.5</v>
      </c>
      <c r="D42" s="27">
        <v>1.5771959630922401</v>
      </c>
    </row>
    <row r="43" spans="1:4" x14ac:dyDescent="0.2">
      <c r="A43" s="48"/>
      <c r="B43" s="31">
        <v>100.59</v>
      </c>
      <c r="C43" s="31">
        <v>0.5</v>
      </c>
      <c r="D43" s="27">
        <v>2.1377803862445002</v>
      </c>
    </row>
    <row r="44" spans="1:4" x14ac:dyDescent="0.2">
      <c r="A44" s="48"/>
      <c r="B44" s="31">
        <v>110.58</v>
      </c>
      <c r="C44" s="31">
        <v>0.5</v>
      </c>
      <c r="D44" s="27">
        <v>3.0650325551378002</v>
      </c>
    </row>
    <row r="45" spans="1:4" x14ac:dyDescent="0.2">
      <c r="A45" s="48"/>
      <c r="B45" s="31">
        <v>121.58</v>
      </c>
      <c r="C45" s="31">
        <v>0.5</v>
      </c>
      <c r="D45" s="27">
        <v>4.89181615974086</v>
      </c>
    </row>
    <row r="46" spans="1:4" x14ac:dyDescent="0.2">
      <c r="A46" s="48"/>
      <c r="B46" s="31">
        <v>131.63999999999999</v>
      </c>
      <c r="C46" s="31">
        <v>0.5</v>
      </c>
      <c r="D46" s="27">
        <v>6.8551048821329097</v>
      </c>
    </row>
    <row r="47" spans="1:4" x14ac:dyDescent="0.2">
      <c r="A47" s="48"/>
      <c r="B47" s="31">
        <v>140.56</v>
      </c>
      <c r="C47" s="31">
        <v>0.5</v>
      </c>
      <c r="D47" s="27">
        <v>9.1324604926515498</v>
      </c>
    </row>
    <row r="48" spans="1:4" x14ac:dyDescent="0.2">
      <c r="A48" s="48"/>
      <c r="B48" s="31">
        <v>150.52000000000001</v>
      </c>
      <c r="C48" s="31">
        <v>0.5</v>
      </c>
      <c r="D48" s="27">
        <v>9.8907848179522908</v>
      </c>
    </row>
    <row r="49" spans="1:4" x14ac:dyDescent="0.2">
      <c r="A49" s="48"/>
      <c r="B49" s="31">
        <v>160.51</v>
      </c>
      <c r="C49" s="31">
        <v>0.5</v>
      </c>
      <c r="D49" s="27">
        <v>10.413768510168</v>
      </c>
    </row>
    <row r="50" spans="1:4" x14ac:dyDescent="0.2">
      <c r="A50" s="48"/>
      <c r="B50" s="31">
        <v>169.45</v>
      </c>
      <c r="C50" s="31">
        <v>0.5</v>
      </c>
      <c r="D50" s="27">
        <v>10.6121200529291</v>
      </c>
    </row>
    <row r="51" spans="1:4" x14ac:dyDescent="0.2">
      <c r="A51" s="48"/>
      <c r="B51" s="31">
        <v>179.42</v>
      </c>
      <c r="C51" s="31">
        <v>0.5</v>
      </c>
      <c r="D51" s="27">
        <v>6.37833980290978</v>
      </c>
    </row>
    <row r="52" spans="1:4" x14ac:dyDescent="0.2">
      <c r="A52" s="48"/>
      <c r="B52" s="31">
        <v>189.44</v>
      </c>
      <c r="C52" s="31">
        <v>0.5</v>
      </c>
      <c r="D52" s="27">
        <v>3.3670218715773199</v>
      </c>
    </row>
    <row r="53" spans="1:4" x14ac:dyDescent="0.2">
      <c r="A53" s="48"/>
      <c r="B53" s="31">
        <v>199.46</v>
      </c>
      <c r="C53" s="31">
        <v>0.5</v>
      </c>
      <c r="D53" s="27">
        <v>1.8690986192394701</v>
      </c>
    </row>
    <row r="54" spans="1:4" x14ac:dyDescent="0.2">
      <c r="A54" s="48"/>
      <c r="B54" s="31">
        <v>209.47</v>
      </c>
      <c r="C54" s="31">
        <v>0.5</v>
      </c>
      <c r="D54" s="27">
        <v>1.1541728743899</v>
      </c>
    </row>
    <row r="55" spans="1:4" x14ac:dyDescent="0.2">
      <c r="A55" s="48"/>
      <c r="B55" s="31">
        <v>219.49</v>
      </c>
      <c r="C55" s="31">
        <v>0.5</v>
      </c>
      <c r="D55" s="27">
        <v>0.80912037296513395</v>
      </c>
    </row>
    <row r="56" spans="1:4" x14ac:dyDescent="0.2">
      <c r="A56" s="48"/>
      <c r="B56" s="31">
        <v>229.43</v>
      </c>
      <c r="C56" s="31">
        <v>0.5</v>
      </c>
      <c r="D56" s="27">
        <v>0.62084405066307502</v>
      </c>
    </row>
  </sheetData>
  <mergeCells count="4">
    <mergeCell ref="A3:A20"/>
    <mergeCell ref="A21:A38"/>
    <mergeCell ref="A39:A56"/>
    <mergeCell ref="A1:D1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F8C89-5DFC-2340-9CA3-5CE3A093DE28}">
  <dimension ref="A1:D59"/>
  <sheetViews>
    <sheetView workbookViewId="0">
      <selection activeCell="E1" sqref="E1"/>
    </sheetView>
  </sheetViews>
  <sheetFormatPr baseColWidth="10" defaultRowHeight="16" x14ac:dyDescent="0.2"/>
  <cols>
    <col min="1" max="1" width="19.83203125" bestFit="1" customWidth="1"/>
    <col min="2" max="2" width="11.5" bestFit="1" customWidth="1"/>
    <col min="3" max="3" width="9.1640625" bestFit="1" customWidth="1"/>
    <col min="4" max="4" width="12.5" bestFit="1" customWidth="1"/>
  </cols>
  <sheetData>
    <row r="1" spans="1:4" x14ac:dyDescent="0.2">
      <c r="A1" s="59" t="s">
        <v>1314</v>
      </c>
      <c r="B1" s="59"/>
      <c r="C1" s="59"/>
      <c r="D1" s="59"/>
    </row>
    <row r="2" spans="1:4" x14ac:dyDescent="0.2">
      <c r="A2" s="56" t="s">
        <v>1292</v>
      </c>
      <c r="B2" s="56" t="s">
        <v>1289</v>
      </c>
      <c r="C2" s="56" t="s">
        <v>1290</v>
      </c>
      <c r="D2" s="56" t="s">
        <v>1291</v>
      </c>
    </row>
    <row r="3" spans="1:4" x14ac:dyDescent="0.2">
      <c r="A3" s="44" t="s">
        <v>1288</v>
      </c>
      <c r="B3" s="26">
        <v>51.61</v>
      </c>
      <c r="C3" s="26">
        <v>1.82</v>
      </c>
      <c r="D3" s="58">
        <v>5.64948088310757E-12</v>
      </c>
    </row>
    <row r="4" spans="1:4" x14ac:dyDescent="0.2">
      <c r="A4" s="44"/>
      <c r="B4" s="26">
        <v>69.58</v>
      </c>
      <c r="C4" s="26">
        <v>5.03</v>
      </c>
      <c r="D4" s="26">
        <v>0.18359358757837599</v>
      </c>
    </row>
    <row r="5" spans="1:4" x14ac:dyDescent="0.2">
      <c r="A5" s="44"/>
      <c r="B5" s="26">
        <v>79.63</v>
      </c>
      <c r="C5" s="26">
        <v>5.62</v>
      </c>
      <c r="D5" s="26">
        <v>0.51517409468932696</v>
      </c>
    </row>
    <row r="6" spans="1:4" x14ac:dyDescent="0.2">
      <c r="A6" s="44"/>
      <c r="B6" s="26">
        <v>90.25</v>
      </c>
      <c r="C6" s="26">
        <v>5.53</v>
      </c>
      <c r="D6" s="26">
        <v>0.823018685018024</v>
      </c>
    </row>
    <row r="7" spans="1:4" x14ac:dyDescent="0.2">
      <c r="A7" s="44"/>
      <c r="B7" s="26">
        <v>100.1</v>
      </c>
      <c r="C7" s="26">
        <v>5.46</v>
      </c>
      <c r="D7" s="26">
        <v>1.0286530228923301</v>
      </c>
    </row>
    <row r="8" spans="1:4" x14ac:dyDescent="0.2">
      <c r="A8" s="44"/>
      <c r="B8" s="26">
        <v>110.41</v>
      </c>
      <c r="C8" s="26">
        <v>5.97</v>
      </c>
      <c r="D8" s="26">
        <v>1.75993559573028</v>
      </c>
    </row>
    <row r="9" spans="1:4" x14ac:dyDescent="0.2">
      <c r="A9" s="44"/>
      <c r="B9" s="26">
        <v>121.2</v>
      </c>
      <c r="C9" s="26">
        <v>4.1900000000000004</v>
      </c>
      <c r="D9" s="26">
        <v>2.05606476968453</v>
      </c>
    </row>
    <row r="10" spans="1:4" x14ac:dyDescent="0.2">
      <c r="A10" s="44"/>
      <c r="B10" s="26">
        <v>132.13</v>
      </c>
      <c r="C10" s="26">
        <v>3.8</v>
      </c>
      <c r="D10" s="26">
        <v>2.4802223085730302</v>
      </c>
    </row>
    <row r="11" spans="1:4" x14ac:dyDescent="0.2">
      <c r="A11" s="44"/>
      <c r="B11" s="26">
        <v>141.19</v>
      </c>
      <c r="C11" s="26">
        <v>5.2</v>
      </c>
      <c r="D11" s="26">
        <v>5.0307418657021197</v>
      </c>
    </row>
    <row r="12" spans="1:4" x14ac:dyDescent="0.2">
      <c r="A12" s="44"/>
      <c r="B12" s="26">
        <v>150.85</v>
      </c>
      <c r="C12" s="26">
        <v>6.99</v>
      </c>
      <c r="D12" s="26">
        <v>10.4671766034527</v>
      </c>
    </row>
    <row r="13" spans="1:4" x14ac:dyDescent="0.2">
      <c r="A13" s="44"/>
      <c r="B13" s="26">
        <v>158.59</v>
      </c>
      <c r="C13" s="26">
        <v>2.84</v>
      </c>
      <c r="D13" s="26">
        <v>0.92669907184601796</v>
      </c>
    </row>
    <row r="14" spans="1:4" x14ac:dyDescent="0.2">
      <c r="A14" s="44"/>
      <c r="B14" s="26">
        <v>165.41</v>
      </c>
      <c r="C14" s="26">
        <v>9</v>
      </c>
      <c r="D14" s="26">
        <v>32.803846412602297</v>
      </c>
    </row>
    <row r="15" spans="1:4" x14ac:dyDescent="0.2">
      <c r="A15" s="44"/>
      <c r="B15" s="26">
        <v>175.83</v>
      </c>
      <c r="C15" s="26">
        <v>6.65</v>
      </c>
      <c r="D15" s="26">
        <v>14.754255373657401</v>
      </c>
    </row>
    <row r="16" spans="1:4" x14ac:dyDescent="0.2">
      <c r="A16" s="44"/>
      <c r="B16" s="26">
        <v>186.36</v>
      </c>
      <c r="C16" s="26">
        <v>7.46</v>
      </c>
      <c r="D16" s="26">
        <v>13.2381213764367</v>
      </c>
    </row>
    <row r="17" spans="1:4" x14ac:dyDescent="0.2">
      <c r="A17" s="44"/>
      <c r="B17" s="26">
        <v>197.38</v>
      </c>
      <c r="C17" s="26">
        <v>6.91</v>
      </c>
      <c r="D17" s="26">
        <v>6.9592402000782201</v>
      </c>
    </row>
    <row r="18" spans="1:4" x14ac:dyDescent="0.2">
      <c r="A18" s="44"/>
      <c r="B18" s="26">
        <v>207.85</v>
      </c>
      <c r="C18" s="26">
        <v>7.96</v>
      </c>
      <c r="D18" s="26">
        <v>5.4245897609215801</v>
      </c>
    </row>
    <row r="19" spans="1:4" x14ac:dyDescent="0.2">
      <c r="A19" s="44"/>
      <c r="B19" s="26">
        <v>219.05</v>
      </c>
      <c r="C19" s="26">
        <v>9</v>
      </c>
      <c r="D19" s="26">
        <v>3.9296162202898</v>
      </c>
    </row>
    <row r="20" spans="1:4" x14ac:dyDescent="0.2">
      <c r="A20" s="44"/>
      <c r="B20" s="26">
        <v>230.65</v>
      </c>
      <c r="C20" s="26">
        <v>9</v>
      </c>
      <c r="D20" s="26">
        <v>2.5745906809721499</v>
      </c>
    </row>
    <row r="21" spans="1:4" x14ac:dyDescent="0.2">
      <c r="A21" s="44"/>
      <c r="B21" s="26">
        <v>243.4</v>
      </c>
      <c r="C21" s="26">
        <v>9</v>
      </c>
      <c r="D21" s="26">
        <v>2.7822451151608099</v>
      </c>
    </row>
    <row r="22" spans="1:4" x14ac:dyDescent="0.2">
      <c r="A22" s="44" t="s">
        <v>1293</v>
      </c>
      <c r="B22" s="26">
        <v>62.22</v>
      </c>
      <c r="C22" s="26">
        <v>7.41</v>
      </c>
      <c r="D22" s="26">
        <v>0.54489727642881602</v>
      </c>
    </row>
    <row r="23" spans="1:4" x14ac:dyDescent="0.2">
      <c r="A23" s="44"/>
      <c r="B23" s="26">
        <v>69.64</v>
      </c>
      <c r="C23" s="26">
        <v>3.56</v>
      </c>
      <c r="D23" s="26">
        <v>0.156684626173588</v>
      </c>
    </row>
    <row r="24" spans="1:4" x14ac:dyDescent="0.2">
      <c r="A24" s="44"/>
      <c r="B24" s="26">
        <v>81.099999999999994</v>
      </c>
      <c r="C24" s="26">
        <v>6.3</v>
      </c>
      <c r="D24" s="26">
        <v>1.2494662209026299</v>
      </c>
    </row>
    <row r="25" spans="1:4" x14ac:dyDescent="0.2">
      <c r="A25" s="44"/>
      <c r="B25" s="26">
        <v>90.26</v>
      </c>
      <c r="C25" s="26">
        <v>3.48</v>
      </c>
      <c r="D25" s="26">
        <v>0.5098407908625</v>
      </c>
    </row>
    <row r="26" spans="1:4" x14ac:dyDescent="0.2">
      <c r="A26" s="44"/>
      <c r="B26" s="26">
        <v>100.91</v>
      </c>
      <c r="C26" s="26">
        <v>6.03</v>
      </c>
      <c r="D26" s="26">
        <v>2.2970844928593399</v>
      </c>
    </row>
    <row r="27" spans="1:4" x14ac:dyDescent="0.2">
      <c r="A27" s="44"/>
      <c r="B27" s="26">
        <v>111.16</v>
      </c>
      <c r="C27" s="26">
        <v>3.86</v>
      </c>
      <c r="D27" s="26">
        <v>1.4761765165868701</v>
      </c>
    </row>
    <row r="28" spans="1:4" x14ac:dyDescent="0.2">
      <c r="A28" s="44"/>
      <c r="B28" s="26">
        <v>121.77</v>
      </c>
      <c r="C28" s="26">
        <v>4.68</v>
      </c>
      <c r="D28" s="26">
        <v>3.6309562255764698</v>
      </c>
    </row>
    <row r="29" spans="1:4" x14ac:dyDescent="0.2">
      <c r="A29" s="44"/>
      <c r="B29" s="26">
        <v>132.47999999999999</v>
      </c>
      <c r="C29" s="26">
        <v>3.64</v>
      </c>
      <c r="D29" s="26">
        <v>3.89170447097941</v>
      </c>
    </row>
    <row r="30" spans="1:4" x14ac:dyDescent="0.2">
      <c r="A30" s="44"/>
      <c r="B30" s="26">
        <v>140.63</v>
      </c>
      <c r="C30" s="26">
        <v>3.55</v>
      </c>
      <c r="D30" s="26">
        <v>4.2366703145593396</v>
      </c>
    </row>
    <row r="31" spans="1:4" x14ac:dyDescent="0.2">
      <c r="A31" s="44"/>
      <c r="B31" s="26">
        <v>150.13</v>
      </c>
      <c r="C31" s="26">
        <v>5.49</v>
      </c>
      <c r="D31" s="26">
        <v>10.844630475256601</v>
      </c>
    </row>
    <row r="32" spans="1:4" x14ac:dyDescent="0.2">
      <c r="A32" s="44"/>
      <c r="B32" s="26">
        <v>158.46</v>
      </c>
      <c r="C32" s="26">
        <v>1.65</v>
      </c>
      <c r="D32" s="26">
        <v>0.25698974972431099</v>
      </c>
    </row>
    <row r="33" spans="1:4" x14ac:dyDescent="0.2">
      <c r="A33" s="44"/>
      <c r="B33" s="26">
        <v>166.05</v>
      </c>
      <c r="C33" s="26">
        <v>7.42</v>
      </c>
      <c r="D33" s="26">
        <v>28.8754445974972</v>
      </c>
    </row>
    <row r="34" spans="1:4" x14ac:dyDescent="0.2">
      <c r="A34" s="44"/>
      <c r="B34" s="26">
        <v>175.99</v>
      </c>
      <c r="C34" s="26">
        <v>3.54</v>
      </c>
      <c r="D34" s="26">
        <v>4.2666048994091801</v>
      </c>
    </row>
    <row r="35" spans="1:4" x14ac:dyDescent="0.2">
      <c r="A35" s="44"/>
      <c r="B35" s="26">
        <v>185.44</v>
      </c>
      <c r="C35" s="26">
        <v>6.59</v>
      </c>
      <c r="D35" s="26">
        <v>17.196662221457402</v>
      </c>
    </row>
    <row r="36" spans="1:4" x14ac:dyDescent="0.2">
      <c r="A36" s="44"/>
      <c r="B36" s="26">
        <v>197.06</v>
      </c>
      <c r="C36" s="26">
        <v>3.84</v>
      </c>
      <c r="D36" s="26">
        <v>2.66964733934436</v>
      </c>
    </row>
    <row r="37" spans="1:4" x14ac:dyDescent="0.2">
      <c r="A37" s="44"/>
      <c r="B37" s="26">
        <v>206</v>
      </c>
      <c r="C37" s="26">
        <v>7.92</v>
      </c>
      <c r="D37" s="26">
        <v>10.4813919403031</v>
      </c>
    </row>
    <row r="38" spans="1:4" x14ac:dyDescent="0.2">
      <c r="A38" s="44"/>
      <c r="B38" s="26">
        <v>218.66</v>
      </c>
      <c r="C38" s="26">
        <v>4</v>
      </c>
      <c r="D38" s="26">
        <v>0.82229977600110205</v>
      </c>
    </row>
    <row r="39" spans="1:4" x14ac:dyDescent="0.2">
      <c r="A39" s="44"/>
      <c r="B39" s="26">
        <v>226.18</v>
      </c>
      <c r="C39" s="26">
        <v>7.61</v>
      </c>
      <c r="D39" s="26">
        <v>4.4238944477971103</v>
      </c>
    </row>
    <row r="40" spans="1:4" x14ac:dyDescent="0.2">
      <c r="A40" s="44"/>
      <c r="B40" s="26">
        <v>243.5</v>
      </c>
      <c r="C40" s="26">
        <v>9</v>
      </c>
      <c r="D40" s="26">
        <v>4.0627449342606203</v>
      </c>
    </row>
    <row r="41" spans="1:4" x14ac:dyDescent="0.2">
      <c r="A41" s="44" t="s">
        <v>1294</v>
      </c>
      <c r="B41" s="26">
        <v>60.53</v>
      </c>
      <c r="C41" s="26">
        <v>0.5</v>
      </c>
      <c r="D41" s="26">
        <v>0.16860400476427601</v>
      </c>
    </row>
    <row r="42" spans="1:4" x14ac:dyDescent="0.2">
      <c r="A42" s="44"/>
      <c r="B42" s="26">
        <v>70.53</v>
      </c>
      <c r="C42" s="26">
        <v>0.5</v>
      </c>
      <c r="D42" s="26">
        <v>0.32597499465598101</v>
      </c>
    </row>
    <row r="43" spans="1:4" x14ac:dyDescent="0.2">
      <c r="A43" s="44"/>
      <c r="B43" s="26">
        <v>80.510000000000005</v>
      </c>
      <c r="C43" s="26">
        <v>0.5</v>
      </c>
      <c r="D43" s="26">
        <v>0.53105791036268701</v>
      </c>
    </row>
    <row r="44" spans="1:4" x14ac:dyDescent="0.2">
      <c r="A44" s="44"/>
      <c r="B44" s="26">
        <v>90.52</v>
      </c>
      <c r="C44" s="26">
        <v>0.5</v>
      </c>
      <c r="D44" s="26">
        <v>0.78067325530808895</v>
      </c>
    </row>
    <row r="45" spans="1:4" x14ac:dyDescent="0.2">
      <c r="A45" s="44"/>
      <c r="B45" s="26">
        <v>100.52</v>
      </c>
      <c r="C45" s="26">
        <v>0.5</v>
      </c>
      <c r="D45" s="26">
        <v>1.04138037846743</v>
      </c>
    </row>
    <row r="46" spans="1:4" x14ac:dyDescent="0.2">
      <c r="A46" s="44"/>
      <c r="B46" s="26">
        <v>110.52</v>
      </c>
      <c r="C46" s="26">
        <v>0.5</v>
      </c>
      <c r="D46" s="26">
        <v>1.3968580098615999</v>
      </c>
    </row>
    <row r="47" spans="1:4" x14ac:dyDescent="0.2">
      <c r="A47" s="44"/>
      <c r="B47" s="26">
        <v>120.55</v>
      </c>
      <c r="C47" s="26">
        <v>0.5</v>
      </c>
      <c r="D47" s="26">
        <v>2.0752838576337602</v>
      </c>
    </row>
    <row r="48" spans="1:4" x14ac:dyDescent="0.2">
      <c r="A48" s="44"/>
      <c r="B48" s="26">
        <v>130.59</v>
      </c>
      <c r="C48" s="26">
        <v>0.5</v>
      </c>
      <c r="D48" s="26">
        <v>2.9164730437714699</v>
      </c>
    </row>
    <row r="49" spans="1:4" x14ac:dyDescent="0.2">
      <c r="A49" s="44"/>
      <c r="B49" s="26">
        <v>140.55000000000001</v>
      </c>
      <c r="C49" s="26">
        <v>0.5</v>
      </c>
      <c r="D49" s="26">
        <v>4.7905309154048501</v>
      </c>
    </row>
    <row r="50" spans="1:4" x14ac:dyDescent="0.2">
      <c r="A50" s="44"/>
      <c r="B50" s="26">
        <v>150.53</v>
      </c>
      <c r="C50" s="26">
        <v>0.5</v>
      </c>
      <c r="D50" s="26">
        <v>6.8784586752882202</v>
      </c>
    </row>
    <row r="51" spans="1:4" x14ac:dyDescent="0.2">
      <c r="A51" s="44"/>
      <c r="B51" s="26">
        <v>160.54</v>
      </c>
      <c r="C51" s="26">
        <v>0.5</v>
      </c>
      <c r="D51" s="26">
        <v>9.5968241216915509</v>
      </c>
    </row>
    <row r="52" spans="1:4" x14ac:dyDescent="0.2">
      <c r="A52" s="44"/>
      <c r="B52" s="26">
        <v>169.49</v>
      </c>
      <c r="C52" s="26">
        <v>0.5</v>
      </c>
      <c r="D52" s="26">
        <v>11.202409660745699</v>
      </c>
    </row>
    <row r="53" spans="1:4" x14ac:dyDescent="0.2">
      <c r="A53" s="44"/>
      <c r="B53" s="26">
        <v>179.46</v>
      </c>
      <c r="C53" s="26">
        <v>0.5</v>
      </c>
      <c r="D53" s="26">
        <v>9.4545333700208101</v>
      </c>
    </row>
    <row r="54" spans="1:4" x14ac:dyDescent="0.2">
      <c r="A54" s="44"/>
      <c r="B54" s="26">
        <v>189.45</v>
      </c>
      <c r="C54" s="26">
        <v>0.5</v>
      </c>
      <c r="D54" s="26">
        <v>7.0185539321212698</v>
      </c>
    </row>
    <row r="55" spans="1:4" x14ac:dyDescent="0.2">
      <c r="A55" s="44"/>
      <c r="B55" s="26">
        <v>199.46</v>
      </c>
      <c r="C55" s="26">
        <v>0.5</v>
      </c>
      <c r="D55" s="26">
        <v>5.0673242249278898</v>
      </c>
    </row>
    <row r="56" spans="1:4" x14ac:dyDescent="0.2">
      <c r="A56" s="44"/>
      <c r="B56" s="26">
        <v>209.46</v>
      </c>
      <c r="C56" s="26">
        <v>0.5</v>
      </c>
      <c r="D56" s="26">
        <v>3.5938674180089598</v>
      </c>
    </row>
    <row r="57" spans="1:4" x14ac:dyDescent="0.2">
      <c r="A57" s="44"/>
      <c r="B57" s="26">
        <v>219.47</v>
      </c>
      <c r="C57" s="26">
        <v>0.5</v>
      </c>
      <c r="D57" s="26">
        <v>2.5717565087794299</v>
      </c>
    </row>
    <row r="58" spans="1:4" x14ac:dyDescent="0.2">
      <c r="A58" s="44"/>
      <c r="B58" s="26">
        <v>229.48</v>
      </c>
      <c r="C58" s="26">
        <v>0.5</v>
      </c>
      <c r="D58" s="26">
        <v>1.91605434871876</v>
      </c>
    </row>
    <row r="59" spans="1:4" x14ac:dyDescent="0.2">
      <c r="A59" s="44"/>
      <c r="B59" s="26">
        <v>239.49</v>
      </c>
      <c r="C59" s="26">
        <v>0.5</v>
      </c>
      <c r="D59" s="26">
        <v>1.5172062601462499</v>
      </c>
    </row>
  </sheetData>
  <mergeCells count="4">
    <mergeCell ref="A3:A21"/>
    <mergeCell ref="A22:A40"/>
    <mergeCell ref="A41:A59"/>
    <mergeCell ref="A1:D1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1C7A8-3CB7-BE47-8EA9-8B76F3230F83}">
  <dimension ref="A1:D53"/>
  <sheetViews>
    <sheetView workbookViewId="0">
      <selection activeCell="E1" sqref="E1"/>
    </sheetView>
  </sheetViews>
  <sheetFormatPr baseColWidth="10" defaultRowHeight="16" x14ac:dyDescent="0.2"/>
  <cols>
    <col min="1" max="1" width="19.83203125" bestFit="1" customWidth="1"/>
    <col min="2" max="2" width="11.5" bestFit="1" customWidth="1"/>
    <col min="3" max="3" width="9.1640625" bestFit="1" customWidth="1"/>
    <col min="4" max="4" width="12.5" style="37" bestFit="1" customWidth="1"/>
  </cols>
  <sheetData>
    <row r="1" spans="1:4" x14ac:dyDescent="0.2">
      <c r="A1" s="44" t="s">
        <v>1</v>
      </c>
      <c r="B1" s="44"/>
      <c r="C1" s="44"/>
      <c r="D1" s="44"/>
    </row>
    <row r="2" spans="1:4" x14ac:dyDescent="0.2">
      <c r="A2" s="56" t="s">
        <v>1292</v>
      </c>
      <c r="B2" s="56" t="s">
        <v>1289</v>
      </c>
      <c r="C2" s="56" t="s">
        <v>1290</v>
      </c>
      <c r="D2" s="56" t="s">
        <v>1291</v>
      </c>
    </row>
    <row r="3" spans="1:4" x14ac:dyDescent="0.2">
      <c r="A3" s="44" t="s">
        <v>1288</v>
      </c>
      <c r="B3" s="26">
        <v>59.2</v>
      </c>
      <c r="C3" s="26">
        <v>7</v>
      </c>
      <c r="D3" s="57">
        <v>0.89785623298859596</v>
      </c>
    </row>
    <row r="4" spans="1:4" x14ac:dyDescent="0.2">
      <c r="A4" s="44"/>
      <c r="B4" s="26">
        <v>70.56</v>
      </c>
      <c r="C4" s="26">
        <v>6.1</v>
      </c>
      <c r="D4" s="57">
        <v>0.64602770950949295</v>
      </c>
    </row>
    <row r="5" spans="1:4" x14ac:dyDescent="0.2">
      <c r="A5" s="44"/>
      <c r="B5" s="26">
        <v>80.41</v>
      </c>
      <c r="C5" s="26">
        <v>4.01</v>
      </c>
      <c r="D5" s="57">
        <v>0.68223135848444205</v>
      </c>
    </row>
    <row r="6" spans="1:4" x14ac:dyDescent="0.2">
      <c r="A6" s="44"/>
      <c r="B6" s="26">
        <v>91.02</v>
      </c>
      <c r="C6" s="26">
        <v>3.25</v>
      </c>
      <c r="D6" s="57">
        <v>0.68915266994686297</v>
      </c>
    </row>
    <row r="7" spans="1:4" x14ac:dyDescent="0.2">
      <c r="A7" s="44"/>
      <c r="B7" s="26">
        <v>101.36</v>
      </c>
      <c r="C7" s="26">
        <v>3.65</v>
      </c>
      <c r="D7" s="57">
        <v>0.71426104588373596</v>
      </c>
    </row>
    <row r="8" spans="1:4" x14ac:dyDescent="0.2">
      <c r="A8" s="44"/>
      <c r="B8" s="26">
        <v>111.43</v>
      </c>
      <c r="C8" s="26">
        <v>3.34</v>
      </c>
      <c r="D8" s="57">
        <v>0.95199108017183198</v>
      </c>
    </row>
    <row r="9" spans="1:4" x14ac:dyDescent="0.2">
      <c r="A9" s="44"/>
      <c r="B9" s="26">
        <v>122.03</v>
      </c>
      <c r="C9" s="26">
        <v>2.21</v>
      </c>
      <c r="D9" s="57">
        <v>1.3072773503203099</v>
      </c>
    </row>
    <row r="10" spans="1:4" x14ac:dyDescent="0.2">
      <c r="A10" s="44"/>
      <c r="B10" s="26">
        <v>133.26</v>
      </c>
      <c r="C10" s="26">
        <v>1.84</v>
      </c>
      <c r="D10" s="57">
        <v>1.7706422984726</v>
      </c>
    </row>
    <row r="11" spans="1:4" x14ac:dyDescent="0.2">
      <c r="A11" s="44"/>
      <c r="B11" s="26">
        <v>142.58000000000001</v>
      </c>
      <c r="C11" s="26">
        <v>4.41</v>
      </c>
      <c r="D11" s="57">
        <v>7.5176686863501496</v>
      </c>
    </row>
    <row r="12" spans="1:4" x14ac:dyDescent="0.2">
      <c r="A12" s="44"/>
      <c r="B12" s="26">
        <v>152.03</v>
      </c>
      <c r="C12" s="26">
        <v>4.28</v>
      </c>
      <c r="D12" s="57">
        <v>7.7060440023646599</v>
      </c>
    </row>
    <row r="13" spans="1:4" x14ac:dyDescent="0.2">
      <c r="A13" s="44"/>
      <c r="B13" s="26">
        <v>159.07</v>
      </c>
      <c r="C13" s="26">
        <v>2.66</v>
      </c>
      <c r="D13" s="57">
        <v>3.6722299726649998</v>
      </c>
    </row>
    <row r="14" spans="1:4" x14ac:dyDescent="0.2">
      <c r="A14" s="44"/>
      <c r="B14" s="26">
        <v>166.4</v>
      </c>
      <c r="C14" s="26">
        <v>5.7</v>
      </c>
      <c r="D14" s="57">
        <v>40.104267928448003</v>
      </c>
    </row>
    <row r="15" spans="1:4" x14ac:dyDescent="0.2">
      <c r="A15" s="44"/>
      <c r="B15" s="26">
        <v>176.05</v>
      </c>
      <c r="C15" s="26">
        <v>6.66</v>
      </c>
      <c r="D15" s="57">
        <v>26.770579009754002</v>
      </c>
    </row>
    <row r="16" spans="1:4" x14ac:dyDescent="0.2">
      <c r="A16" s="44"/>
      <c r="B16" s="26">
        <v>187.59</v>
      </c>
      <c r="C16" s="26">
        <v>6.47</v>
      </c>
      <c r="D16" s="57">
        <v>7.6405252546864304</v>
      </c>
    </row>
    <row r="17" spans="1:4" x14ac:dyDescent="0.2">
      <c r="A17" s="44"/>
      <c r="B17" s="26">
        <v>199.1</v>
      </c>
      <c r="C17" s="26">
        <v>6.12</v>
      </c>
      <c r="D17" s="57">
        <v>2.46229495719715</v>
      </c>
    </row>
    <row r="18" spans="1:4" x14ac:dyDescent="0.2">
      <c r="A18" s="44"/>
      <c r="B18" s="26">
        <v>209.32</v>
      </c>
      <c r="C18" s="26">
        <v>4.62</v>
      </c>
      <c r="D18" s="57">
        <v>0.59790227148570796</v>
      </c>
    </row>
    <row r="19" spans="1:4" x14ac:dyDescent="0.2">
      <c r="A19" s="44"/>
      <c r="B19" s="26">
        <v>217.12</v>
      </c>
      <c r="C19" s="26">
        <v>2.94</v>
      </c>
      <c r="D19" s="57">
        <v>8.6278190933930299E-2</v>
      </c>
    </row>
    <row r="20" spans="1:4" x14ac:dyDescent="0.2">
      <c r="A20" s="44" t="s">
        <v>1293</v>
      </c>
      <c r="B20" s="26">
        <v>58.81</v>
      </c>
      <c r="C20" s="26">
        <v>7</v>
      </c>
      <c r="D20" s="57">
        <v>1.0946879480556799</v>
      </c>
    </row>
    <row r="21" spans="1:4" x14ac:dyDescent="0.2">
      <c r="A21" s="44"/>
      <c r="B21" s="26">
        <v>71.81</v>
      </c>
      <c r="C21" s="26">
        <v>5.0999999999999996</v>
      </c>
      <c r="D21" s="57">
        <v>0.74714294869167697</v>
      </c>
    </row>
    <row r="22" spans="1:4" x14ac:dyDescent="0.2">
      <c r="A22" s="44"/>
      <c r="B22" s="26">
        <v>81.45</v>
      </c>
      <c r="C22" s="26">
        <v>3.92</v>
      </c>
      <c r="D22" s="57">
        <v>0.83899364762563999</v>
      </c>
    </row>
    <row r="23" spans="1:4" x14ac:dyDescent="0.2">
      <c r="A23" s="44"/>
      <c r="B23" s="26">
        <v>90.87</v>
      </c>
      <c r="C23" s="26">
        <v>3.16</v>
      </c>
      <c r="D23" s="57">
        <v>0.81217858032920698</v>
      </c>
    </row>
    <row r="24" spans="1:4" x14ac:dyDescent="0.2">
      <c r="A24" s="44"/>
      <c r="B24" s="26">
        <v>101.94</v>
      </c>
      <c r="C24" s="26">
        <v>4.8600000000000003</v>
      </c>
      <c r="D24" s="57">
        <v>1.50518447802068</v>
      </c>
    </row>
    <row r="25" spans="1:4" x14ac:dyDescent="0.2">
      <c r="A25" s="44"/>
      <c r="B25" s="26">
        <v>111.57</v>
      </c>
      <c r="C25" s="26">
        <v>2.77</v>
      </c>
      <c r="D25" s="57">
        <v>0.97054059124534298</v>
      </c>
    </row>
    <row r="26" spans="1:4" x14ac:dyDescent="0.2">
      <c r="A26" s="44"/>
      <c r="B26" s="26">
        <v>122.7</v>
      </c>
      <c r="C26" s="26">
        <v>4.58</v>
      </c>
      <c r="D26" s="57">
        <v>3.0653488224753498</v>
      </c>
    </row>
    <row r="27" spans="1:4" x14ac:dyDescent="0.2">
      <c r="A27" s="44"/>
      <c r="B27" s="26">
        <v>133.19</v>
      </c>
      <c r="C27" s="26">
        <v>2.37</v>
      </c>
      <c r="D27" s="57">
        <v>2.6998512452854402</v>
      </c>
    </row>
    <row r="28" spans="1:4" x14ac:dyDescent="0.2">
      <c r="A28" s="44"/>
      <c r="B28" s="26">
        <v>142.41</v>
      </c>
      <c r="C28" s="26">
        <v>3.86</v>
      </c>
      <c r="D28" s="57">
        <v>7.6360006048549902</v>
      </c>
    </row>
    <row r="29" spans="1:4" x14ac:dyDescent="0.2">
      <c r="A29" s="44"/>
      <c r="B29" s="26">
        <v>153.03</v>
      </c>
      <c r="C29" s="26">
        <v>4.25</v>
      </c>
      <c r="D29" s="57">
        <v>11.919825283838399</v>
      </c>
    </row>
    <row r="30" spans="1:4" x14ac:dyDescent="0.2">
      <c r="A30" s="44"/>
      <c r="B30" s="26">
        <v>159.1</v>
      </c>
      <c r="C30" s="26">
        <v>2.0099999999999998</v>
      </c>
      <c r="D30" s="57">
        <v>3.19236386277549</v>
      </c>
    </row>
    <row r="31" spans="1:4" x14ac:dyDescent="0.2">
      <c r="A31" s="44"/>
      <c r="B31" s="26">
        <v>166.15</v>
      </c>
      <c r="C31" s="26">
        <v>4.17</v>
      </c>
      <c r="D31" s="57">
        <v>27.679363336638598</v>
      </c>
    </row>
    <row r="32" spans="1:4" x14ac:dyDescent="0.2">
      <c r="A32" s="44"/>
      <c r="B32" s="26">
        <v>175.24</v>
      </c>
      <c r="C32" s="26">
        <v>4</v>
      </c>
      <c r="D32" s="57">
        <v>14.197989488901101</v>
      </c>
    </row>
    <row r="33" spans="1:4" x14ac:dyDescent="0.2">
      <c r="A33" s="44"/>
      <c r="B33" s="26">
        <v>184.11</v>
      </c>
      <c r="C33" s="26">
        <v>6.74</v>
      </c>
      <c r="D33" s="57">
        <v>15.561072246678499</v>
      </c>
    </row>
    <row r="34" spans="1:4" x14ac:dyDescent="0.2">
      <c r="A34" s="44"/>
      <c r="B34" s="26">
        <v>199.67</v>
      </c>
      <c r="C34" s="26">
        <v>7</v>
      </c>
      <c r="D34" s="57">
        <v>5.3888119033062596</v>
      </c>
    </row>
    <row r="35" spans="1:4" x14ac:dyDescent="0.2">
      <c r="A35" s="44"/>
      <c r="B35" s="26">
        <v>216.21</v>
      </c>
      <c r="C35" s="26">
        <v>7</v>
      </c>
      <c r="D35" s="57">
        <v>1.95439174021442</v>
      </c>
    </row>
    <row r="36" spans="1:4" x14ac:dyDescent="0.2">
      <c r="A36" s="44"/>
      <c r="B36" s="26">
        <v>236.49</v>
      </c>
      <c r="C36" s="26">
        <v>7</v>
      </c>
      <c r="D36" s="57">
        <v>0.77467631955910599</v>
      </c>
    </row>
    <row r="37" spans="1:4" x14ac:dyDescent="0.2">
      <c r="A37" s="44" t="s">
        <v>1294</v>
      </c>
      <c r="B37" s="26">
        <v>59.52</v>
      </c>
      <c r="C37" s="26">
        <v>0.5</v>
      </c>
      <c r="D37" s="57">
        <v>0.45093119816793698</v>
      </c>
    </row>
    <row r="38" spans="1:4" x14ac:dyDescent="0.2">
      <c r="A38" s="44"/>
      <c r="B38" s="26">
        <v>70.489999999999995</v>
      </c>
      <c r="C38" s="26">
        <v>0.5</v>
      </c>
      <c r="D38" s="57">
        <v>0.48451943160675098</v>
      </c>
    </row>
    <row r="39" spans="1:4" x14ac:dyDescent="0.2">
      <c r="A39" s="44"/>
      <c r="B39" s="26">
        <v>80.489999999999995</v>
      </c>
      <c r="C39" s="26">
        <v>0.5</v>
      </c>
      <c r="D39" s="57">
        <v>0.62275579027555295</v>
      </c>
    </row>
    <row r="40" spans="1:4" x14ac:dyDescent="0.2">
      <c r="A40" s="44"/>
      <c r="B40" s="26">
        <v>90.55</v>
      </c>
      <c r="C40" s="26">
        <v>0.5</v>
      </c>
      <c r="D40" s="57">
        <v>0.70318560333726299</v>
      </c>
    </row>
    <row r="41" spans="1:4" x14ac:dyDescent="0.2">
      <c r="A41" s="44"/>
      <c r="B41" s="26">
        <v>100.55</v>
      </c>
      <c r="C41" s="26">
        <v>0.5</v>
      </c>
      <c r="D41" s="57">
        <v>0.72737629254538605</v>
      </c>
    </row>
    <row r="42" spans="1:4" x14ac:dyDescent="0.2">
      <c r="A42" s="44"/>
      <c r="B42" s="26">
        <v>110.58</v>
      </c>
      <c r="C42" s="26">
        <v>0.5</v>
      </c>
      <c r="D42" s="57">
        <v>0.98000198690019802</v>
      </c>
    </row>
    <row r="43" spans="1:4" x14ac:dyDescent="0.2">
      <c r="A43" s="44"/>
      <c r="B43" s="26">
        <v>120.7</v>
      </c>
      <c r="C43" s="26">
        <v>0.5</v>
      </c>
      <c r="D43" s="57">
        <v>1.49964341497555</v>
      </c>
    </row>
    <row r="44" spans="1:4" x14ac:dyDescent="0.2">
      <c r="A44" s="44"/>
      <c r="B44" s="26">
        <v>132.66</v>
      </c>
      <c r="C44" s="26">
        <v>0.5</v>
      </c>
      <c r="D44" s="57">
        <v>2.91754865628406</v>
      </c>
    </row>
    <row r="45" spans="1:4" x14ac:dyDescent="0.2">
      <c r="A45" s="44"/>
      <c r="B45" s="26">
        <v>141.56</v>
      </c>
      <c r="C45" s="26">
        <v>0.5</v>
      </c>
      <c r="D45" s="57">
        <v>5.21141011019375</v>
      </c>
    </row>
    <row r="46" spans="1:4" x14ac:dyDescent="0.2">
      <c r="A46" s="44"/>
      <c r="B46" s="26">
        <v>150.59</v>
      </c>
      <c r="C46" s="26">
        <v>0.5</v>
      </c>
      <c r="D46" s="57">
        <v>7.1114812619206997</v>
      </c>
    </row>
    <row r="47" spans="1:4" x14ac:dyDescent="0.2">
      <c r="A47" s="44"/>
      <c r="B47" s="26">
        <v>161.55000000000001</v>
      </c>
      <c r="C47" s="26">
        <v>0.5</v>
      </c>
      <c r="D47" s="57">
        <v>13.291656273722101</v>
      </c>
    </row>
    <row r="48" spans="1:4" x14ac:dyDescent="0.2">
      <c r="A48" s="44"/>
      <c r="B48" s="26">
        <v>168.48</v>
      </c>
      <c r="C48" s="26">
        <v>0.5</v>
      </c>
      <c r="D48" s="57">
        <v>18.351423337787399</v>
      </c>
    </row>
    <row r="49" spans="1:4" x14ac:dyDescent="0.2">
      <c r="A49" s="44"/>
      <c r="B49" s="26">
        <v>178.42</v>
      </c>
      <c r="C49" s="26">
        <v>0.5</v>
      </c>
      <c r="D49" s="57">
        <v>12.248722823878801</v>
      </c>
    </row>
    <row r="50" spans="1:4" x14ac:dyDescent="0.2">
      <c r="A50" s="44"/>
      <c r="B50" s="26">
        <v>189.42</v>
      </c>
      <c r="C50" s="26">
        <v>0.5</v>
      </c>
      <c r="D50" s="57">
        <v>5.5571263579649397</v>
      </c>
    </row>
    <row r="51" spans="1:4" x14ac:dyDescent="0.2">
      <c r="A51" s="44"/>
      <c r="B51" s="26">
        <v>199.44</v>
      </c>
      <c r="C51" s="26">
        <v>0.5</v>
      </c>
      <c r="D51" s="57">
        <v>2.6485277993524798</v>
      </c>
    </row>
    <row r="52" spans="1:4" x14ac:dyDescent="0.2">
      <c r="A52" s="44"/>
      <c r="B52" s="26">
        <v>209.44</v>
      </c>
      <c r="C52" s="26">
        <v>0.5</v>
      </c>
      <c r="D52" s="57">
        <v>1.29679568346456</v>
      </c>
    </row>
    <row r="53" spans="1:4" x14ac:dyDescent="0.2">
      <c r="A53" s="44"/>
      <c r="B53" s="26">
        <v>219.45</v>
      </c>
      <c r="C53" s="26">
        <v>0.5</v>
      </c>
      <c r="D53" s="57">
        <v>0.63926825225458295</v>
      </c>
    </row>
  </sheetData>
  <mergeCells count="4">
    <mergeCell ref="A1:D1"/>
    <mergeCell ref="A3:A19"/>
    <mergeCell ref="A20:A36"/>
    <mergeCell ref="A37:A53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E092A-1572-7245-971E-66C6D4A54028}">
  <dimension ref="A1:D209"/>
  <sheetViews>
    <sheetView workbookViewId="0">
      <selection activeCell="E1" sqref="E1"/>
    </sheetView>
  </sheetViews>
  <sheetFormatPr baseColWidth="10" defaultRowHeight="16" x14ac:dyDescent="0.2"/>
  <cols>
    <col min="1" max="1" width="8.1640625" bestFit="1" customWidth="1"/>
    <col min="2" max="2" width="19.5" bestFit="1" customWidth="1"/>
    <col min="3" max="3" width="18.5" bestFit="1" customWidth="1"/>
    <col min="4" max="4" width="19.83203125" bestFit="1" customWidth="1"/>
  </cols>
  <sheetData>
    <row r="1" spans="1:4" x14ac:dyDescent="0.2">
      <c r="A1" s="60" t="s">
        <v>2</v>
      </c>
      <c r="B1" s="60"/>
      <c r="C1" s="60"/>
      <c r="D1" s="60"/>
    </row>
    <row r="2" spans="1:4" x14ac:dyDescent="0.2">
      <c r="A2" s="33"/>
      <c r="B2" s="60" t="s">
        <v>1296</v>
      </c>
      <c r="C2" s="60"/>
      <c r="D2" s="60"/>
    </row>
    <row r="3" spans="1:4" x14ac:dyDescent="0.2">
      <c r="A3" s="33" t="s">
        <v>1295</v>
      </c>
      <c r="B3" s="33" t="s">
        <v>1288</v>
      </c>
      <c r="C3" s="33" t="s">
        <v>1293</v>
      </c>
      <c r="D3" s="33" t="s">
        <v>1294</v>
      </c>
    </row>
    <row r="4" spans="1:4" x14ac:dyDescent="0.2">
      <c r="A4" s="28">
        <v>20</v>
      </c>
      <c r="B4" s="28">
        <v>-3.3751830776345901E-2</v>
      </c>
      <c r="C4" s="28">
        <v>1.8224005749902699E-4</v>
      </c>
      <c r="D4" s="28">
        <v>1.8204189658061501E-4</v>
      </c>
    </row>
    <row r="5" spans="1:4" x14ac:dyDescent="0.2">
      <c r="A5" s="28">
        <v>21</v>
      </c>
      <c r="B5" s="28">
        <v>-3.6012125170624201E-2</v>
      </c>
      <c r="C5" s="28">
        <v>2.3918580743171699E-4</v>
      </c>
      <c r="D5" s="28">
        <v>2.3891855466851299E-4</v>
      </c>
    </row>
    <row r="6" spans="1:4" x14ac:dyDescent="0.2">
      <c r="A6" s="28">
        <v>22</v>
      </c>
      <c r="B6" s="28">
        <v>-3.8680898561092303E-2</v>
      </c>
      <c r="C6" s="28">
        <v>2.0498091781794801E-4</v>
      </c>
      <c r="D6" s="28">
        <v>2.0464016411311101E-4</v>
      </c>
    </row>
    <row r="7" spans="1:4" x14ac:dyDescent="0.2">
      <c r="A7" s="28">
        <v>23</v>
      </c>
      <c r="B7" s="28">
        <v>-4.1717577013196602E-2</v>
      </c>
      <c r="C7" s="28">
        <v>1.8955355210021799E-4</v>
      </c>
      <c r="D7" s="28">
        <v>1.89290011646207E-4</v>
      </c>
    </row>
    <row r="8" spans="1:4" x14ac:dyDescent="0.2">
      <c r="A8" s="28">
        <v>24</v>
      </c>
      <c r="B8" s="28">
        <v>-4.5251365148419501E-2</v>
      </c>
      <c r="C8" s="28">
        <v>1.5391192468503499E-4</v>
      </c>
      <c r="D8" s="28">
        <v>1.54866208737717E-4</v>
      </c>
    </row>
    <row r="9" spans="1:4" x14ac:dyDescent="0.2">
      <c r="A9" s="28">
        <v>25</v>
      </c>
      <c r="B9" s="28">
        <v>-4.9278945933411297E-2</v>
      </c>
      <c r="C9" s="28">
        <v>2.1810212674145801E-4</v>
      </c>
      <c r="D9" s="28">
        <v>2.2659664010308601E-4</v>
      </c>
    </row>
    <row r="10" spans="1:4" x14ac:dyDescent="0.2">
      <c r="A10" s="28">
        <v>26</v>
      </c>
      <c r="B10" s="28">
        <v>-5.41301029657838E-2</v>
      </c>
      <c r="C10" s="28">
        <v>1.9541120159978501E-4</v>
      </c>
      <c r="D10" s="28">
        <v>2.4110797595790299E-4</v>
      </c>
    </row>
    <row r="11" spans="1:4" x14ac:dyDescent="0.2">
      <c r="A11" s="28">
        <v>27</v>
      </c>
      <c r="B11" s="28">
        <v>-6.0041470314398902E-2</v>
      </c>
      <c r="C11" s="62">
        <v>-9.3754901814557005E-6</v>
      </c>
      <c r="D11" s="28">
        <v>1.9437755353468299E-4</v>
      </c>
    </row>
    <row r="12" spans="1:4" x14ac:dyDescent="0.2">
      <c r="A12" s="28">
        <v>28</v>
      </c>
      <c r="B12" s="28">
        <v>-6.7210882257077498E-2</v>
      </c>
      <c r="C12" s="28">
        <v>-5.6874129393682995E-4</v>
      </c>
      <c r="D12" s="28">
        <v>2.22621332084753E-4</v>
      </c>
    </row>
    <row r="13" spans="1:4" x14ac:dyDescent="0.2">
      <c r="A13" s="28">
        <v>29</v>
      </c>
      <c r="B13" s="28">
        <v>-7.6084735936196898E-2</v>
      </c>
      <c r="C13" s="28">
        <v>-2.3351476618371598E-3</v>
      </c>
      <c r="D13" s="28">
        <v>3.74178188841615E-4</v>
      </c>
    </row>
    <row r="14" spans="1:4" x14ac:dyDescent="0.2">
      <c r="A14" s="28">
        <v>30</v>
      </c>
      <c r="B14" s="28">
        <v>-8.7306687115398199E-2</v>
      </c>
      <c r="C14" s="28">
        <v>-7.4397831967774799E-3</v>
      </c>
      <c r="D14" s="28">
        <v>7.64337453520909E-4</v>
      </c>
    </row>
    <row r="15" spans="1:4" x14ac:dyDescent="0.2">
      <c r="A15" s="28">
        <v>31</v>
      </c>
      <c r="B15" s="28">
        <v>5.2677953025138304E-3</v>
      </c>
      <c r="C15" s="28">
        <v>8.6752764933219206E-2</v>
      </c>
      <c r="D15" s="28">
        <v>0.10874935454967501</v>
      </c>
    </row>
    <row r="16" spans="1:4" x14ac:dyDescent="0.2">
      <c r="A16" s="28">
        <v>32</v>
      </c>
      <c r="B16" s="28">
        <v>-3.5065171273084001E-4</v>
      </c>
      <c r="C16" s="28">
        <v>7.2125983582006906E-2</v>
      </c>
      <c r="D16" s="28">
        <v>0.124362734482452</v>
      </c>
    </row>
    <row r="17" spans="1:4" x14ac:dyDescent="0.2">
      <c r="A17" s="28">
        <v>33</v>
      </c>
      <c r="B17" s="28">
        <v>-3.2932517927170002E-3</v>
      </c>
      <c r="C17" s="28">
        <v>4.2141211425042201E-2</v>
      </c>
      <c r="D17" s="28">
        <v>0.152012820448165</v>
      </c>
    </row>
    <row r="18" spans="1:4" x14ac:dyDescent="0.2">
      <c r="A18" s="28">
        <v>34</v>
      </c>
      <c r="B18" s="28">
        <v>-2.81138454977256E-3</v>
      </c>
      <c r="C18" s="28">
        <v>-5.6829411868248901E-3</v>
      </c>
      <c r="D18" s="28">
        <v>0.19889277143641099</v>
      </c>
    </row>
    <row r="19" spans="1:4" x14ac:dyDescent="0.2">
      <c r="A19" s="28">
        <v>35</v>
      </c>
      <c r="B19" s="28">
        <v>7.4790885124115301E-4</v>
      </c>
      <c r="C19" s="28">
        <v>-6.0067103559256999E-2</v>
      </c>
      <c r="D19" s="28">
        <v>0.27626375311541601</v>
      </c>
    </row>
    <row r="20" spans="1:4" x14ac:dyDescent="0.2">
      <c r="A20" s="28">
        <v>36</v>
      </c>
      <c r="B20" s="28">
        <v>1.7862572497798799E-2</v>
      </c>
      <c r="C20" s="28">
        <v>-7.1377374493373197E-2</v>
      </c>
      <c r="D20" s="28">
        <v>0.40871099844464798</v>
      </c>
    </row>
    <row r="21" spans="1:4" x14ac:dyDescent="0.2">
      <c r="A21" s="28">
        <v>37</v>
      </c>
      <c r="B21" s="28">
        <v>3.1432926488818701E-2</v>
      </c>
      <c r="C21" s="28">
        <v>4.5446390708002698E-3</v>
      </c>
      <c r="D21" s="28">
        <v>0.48704189220812699</v>
      </c>
    </row>
    <row r="22" spans="1:4" x14ac:dyDescent="0.2">
      <c r="A22" s="28">
        <v>38</v>
      </c>
      <c r="B22" s="28">
        <v>-2.2517486800253301E-2</v>
      </c>
      <c r="C22" s="28">
        <v>8.0672488128747694E-2</v>
      </c>
      <c r="D22" s="28">
        <v>-1.2321714574959099</v>
      </c>
    </row>
    <row r="23" spans="1:4" x14ac:dyDescent="0.2">
      <c r="A23" s="28">
        <v>39</v>
      </c>
      <c r="B23" s="28">
        <v>-4.1135211653235996E-3</v>
      </c>
      <c r="C23" s="28">
        <v>7.1005826474498906E-2</v>
      </c>
      <c r="D23" s="28">
        <v>-1.2285429743934999</v>
      </c>
    </row>
    <row r="24" spans="1:4" x14ac:dyDescent="0.2">
      <c r="A24" s="28">
        <v>40</v>
      </c>
      <c r="B24" s="28">
        <v>1.42195350318302E-2</v>
      </c>
      <c r="C24" s="28">
        <v>-4.8521722092194498E-2</v>
      </c>
      <c r="D24" s="28">
        <v>0.47249966271653898</v>
      </c>
    </row>
    <row r="25" spans="1:4" x14ac:dyDescent="0.2">
      <c r="A25" s="28">
        <v>41</v>
      </c>
      <c r="B25" s="28">
        <v>7.3563083563133501E-3</v>
      </c>
      <c r="C25" s="28">
        <v>-8.6922440999190206E-2</v>
      </c>
      <c r="D25" s="28">
        <v>0.44922545402882202</v>
      </c>
    </row>
    <row r="26" spans="1:4" x14ac:dyDescent="0.2">
      <c r="A26" s="28">
        <v>42</v>
      </c>
      <c r="B26" s="28">
        <v>-8.4303650347703502E-3</v>
      </c>
      <c r="C26" s="28">
        <v>-3.9926282878409498E-2</v>
      </c>
      <c r="D26" s="28">
        <v>0.37093995048261402</v>
      </c>
    </row>
    <row r="27" spans="1:4" x14ac:dyDescent="0.2">
      <c r="A27" s="28">
        <v>43</v>
      </c>
      <c r="B27" s="28">
        <v>1.10981221427656E-2</v>
      </c>
      <c r="C27" s="28">
        <v>5.5812560742109198E-2</v>
      </c>
      <c r="D27" s="28">
        <v>0.37772715506251398</v>
      </c>
    </row>
    <row r="28" spans="1:4" x14ac:dyDescent="0.2">
      <c r="A28" s="28">
        <v>44</v>
      </c>
      <c r="B28" s="28">
        <v>2.24014336686474E-2</v>
      </c>
      <c r="C28" s="28">
        <v>9.3604758727880794E-2</v>
      </c>
      <c r="D28" s="28">
        <v>0.42379346577203902</v>
      </c>
    </row>
    <row r="29" spans="1:4" x14ac:dyDescent="0.2">
      <c r="A29" s="28">
        <v>45</v>
      </c>
      <c r="B29" s="28">
        <v>2.1178217122563101E-2</v>
      </c>
      <c r="C29" s="28">
        <v>4.32416051564007E-2</v>
      </c>
      <c r="D29" s="28">
        <v>0.51085874653643604</v>
      </c>
    </row>
    <row r="30" spans="1:4" x14ac:dyDescent="0.2">
      <c r="A30" s="28">
        <v>46</v>
      </c>
      <c r="B30" s="62">
        <v>-6.3681893936018405E-5</v>
      </c>
      <c r="C30" s="28">
        <v>-6.8036050534561299E-2</v>
      </c>
      <c r="D30" s="28">
        <v>0.64351422669657499</v>
      </c>
    </row>
    <row r="31" spans="1:4" x14ac:dyDescent="0.2">
      <c r="A31" s="28">
        <v>47</v>
      </c>
      <c r="B31" s="28">
        <v>-1.7547805230125901E-3</v>
      </c>
      <c r="C31" s="28">
        <v>-9.0929552779991804E-2</v>
      </c>
      <c r="D31" s="28">
        <v>0.727654861937852</v>
      </c>
    </row>
    <row r="32" spans="1:4" x14ac:dyDescent="0.2">
      <c r="A32" s="28">
        <v>48</v>
      </c>
      <c r="B32" s="28">
        <v>-4.4270440396201299E-3</v>
      </c>
      <c r="C32" s="28">
        <v>3.6761178469666402E-2</v>
      </c>
      <c r="D32" s="28">
        <v>-1.7636207279788301</v>
      </c>
    </row>
    <row r="33" spans="1:4" x14ac:dyDescent="0.2">
      <c r="A33" s="28">
        <v>49</v>
      </c>
      <c r="B33" s="28">
        <v>-1.02495380376237E-2</v>
      </c>
      <c r="C33" s="28">
        <v>9.8997778729820393E-2</v>
      </c>
      <c r="D33" s="28">
        <v>-2.6449301061876702</v>
      </c>
    </row>
    <row r="34" spans="1:4" x14ac:dyDescent="0.2">
      <c r="A34" s="28">
        <v>50</v>
      </c>
      <c r="B34" s="28">
        <v>2.5056560651476802E-2</v>
      </c>
      <c r="C34" s="28">
        <v>-7.1808796843943999E-3</v>
      </c>
      <c r="D34" s="28">
        <v>0.89023398637185103</v>
      </c>
    </row>
    <row r="35" spans="1:4" x14ac:dyDescent="0.2">
      <c r="A35" s="28">
        <v>51</v>
      </c>
      <c r="B35" s="28">
        <v>5.47821461453724E-3</v>
      </c>
      <c r="C35" s="28">
        <v>-8.2020710613203193E-2</v>
      </c>
      <c r="D35" s="28">
        <v>0.84245558123785702</v>
      </c>
    </row>
    <row r="36" spans="1:4" x14ac:dyDescent="0.2">
      <c r="A36" s="28">
        <v>52</v>
      </c>
      <c r="B36" s="28">
        <v>-3.5496083632014598E-2</v>
      </c>
      <c r="C36" s="28">
        <v>-4.0589064301115398E-2</v>
      </c>
      <c r="D36" s="28">
        <v>0.62540379070737195</v>
      </c>
    </row>
    <row r="37" spans="1:4" x14ac:dyDescent="0.2">
      <c r="A37" s="28">
        <v>53</v>
      </c>
      <c r="B37" s="28">
        <v>-1.42743143259995E-2</v>
      </c>
      <c r="C37" s="28">
        <v>6.4717139563233897E-2</v>
      </c>
      <c r="D37" s="28">
        <v>0.562729631841693</v>
      </c>
    </row>
    <row r="38" spans="1:4" x14ac:dyDescent="0.2">
      <c r="A38" s="28">
        <v>54</v>
      </c>
      <c r="B38" s="28">
        <v>-1.2459711661517701E-3</v>
      </c>
      <c r="C38" s="28">
        <v>7.4580384872748803E-2</v>
      </c>
      <c r="D38" s="28">
        <v>0.57490995085960594</v>
      </c>
    </row>
    <row r="39" spans="1:4" x14ac:dyDescent="0.2">
      <c r="A39" s="28">
        <v>55</v>
      </c>
      <c r="B39" s="28">
        <v>9.2834663279257601E-3</v>
      </c>
      <c r="C39" s="28">
        <v>-3.4632237796233798E-3</v>
      </c>
      <c r="D39" s="28">
        <v>0.66420246188439402</v>
      </c>
    </row>
    <row r="40" spans="1:4" x14ac:dyDescent="0.2">
      <c r="A40" s="28">
        <v>56</v>
      </c>
      <c r="B40" s="28">
        <v>8.5025435971654E-3</v>
      </c>
      <c r="C40" s="28">
        <v>-9.7332655375788502E-2</v>
      </c>
      <c r="D40" s="28">
        <v>0.82631635423975203</v>
      </c>
    </row>
    <row r="41" spans="1:4" x14ac:dyDescent="0.2">
      <c r="A41" s="28">
        <v>57</v>
      </c>
      <c r="B41" s="28">
        <v>4.2474560282335103E-3</v>
      </c>
      <c r="C41" s="28">
        <v>-7.3780508692510294E-2</v>
      </c>
      <c r="D41" s="28">
        <v>0.87809549974791701</v>
      </c>
    </row>
    <row r="42" spans="1:4" x14ac:dyDescent="0.2">
      <c r="A42" s="28">
        <v>58</v>
      </c>
      <c r="B42" s="28">
        <v>-2.33524584847244E-3</v>
      </c>
      <c r="C42" s="28">
        <v>9.1530898280750603E-2</v>
      </c>
      <c r="D42" s="28">
        <v>-2.2908125115501199</v>
      </c>
    </row>
    <row r="43" spans="1:4" x14ac:dyDescent="0.2">
      <c r="A43" s="28">
        <v>59</v>
      </c>
      <c r="B43" s="28">
        <v>-1.34929227532308E-2</v>
      </c>
      <c r="C43" s="28">
        <v>0.11821397630029901</v>
      </c>
      <c r="D43" s="28">
        <v>-2.6407095692554599</v>
      </c>
    </row>
    <row r="44" spans="1:4" x14ac:dyDescent="0.2">
      <c r="A44" s="28">
        <v>60</v>
      </c>
      <c r="B44" s="28">
        <v>3.0488664978248099E-2</v>
      </c>
      <c r="C44" s="28">
        <v>-1.53751694184596E-2</v>
      </c>
      <c r="D44" s="28">
        <v>0.97030170029373097</v>
      </c>
    </row>
    <row r="45" spans="1:4" x14ac:dyDescent="0.2">
      <c r="A45" s="28">
        <v>61</v>
      </c>
      <c r="B45" s="28">
        <v>-1.8172674882949401E-2</v>
      </c>
      <c r="C45" s="28">
        <v>-0.14496312589184401</v>
      </c>
      <c r="D45" s="28">
        <v>0.86341618160490197</v>
      </c>
    </row>
    <row r="46" spans="1:4" x14ac:dyDescent="0.2">
      <c r="A46" s="28">
        <v>62</v>
      </c>
      <c r="B46" s="28">
        <v>-2.3983892630081799E-2</v>
      </c>
      <c r="C46" s="28">
        <v>-7.4260418190698493E-2</v>
      </c>
      <c r="D46" s="28">
        <v>0.65247828565954102</v>
      </c>
    </row>
    <row r="47" spans="1:4" x14ac:dyDescent="0.2">
      <c r="A47" s="28">
        <v>63</v>
      </c>
      <c r="B47" s="28">
        <v>5.48507963465583E-3</v>
      </c>
      <c r="C47" s="28">
        <v>7.2730600705963905E-2</v>
      </c>
      <c r="D47" s="28">
        <v>0.56418024485385798</v>
      </c>
    </row>
    <row r="48" spans="1:4" x14ac:dyDescent="0.2">
      <c r="A48" s="28">
        <v>64</v>
      </c>
      <c r="B48" s="28">
        <v>1.8576647218429599E-2</v>
      </c>
      <c r="C48" s="28">
        <v>0.14144867239297601</v>
      </c>
      <c r="D48" s="28">
        <v>0.535386117089514</v>
      </c>
    </row>
    <row r="49" spans="1:4" x14ac:dyDescent="0.2">
      <c r="A49" s="28">
        <v>65</v>
      </c>
      <c r="B49" s="28">
        <v>2.2829294296805702E-2</v>
      </c>
      <c r="C49" s="28">
        <v>9.3429685297944598E-2</v>
      </c>
      <c r="D49" s="28">
        <v>0.564880817865132</v>
      </c>
    </row>
    <row r="50" spans="1:4" x14ac:dyDescent="0.2">
      <c r="A50" s="28">
        <v>66</v>
      </c>
      <c r="B50" s="28">
        <v>6.2964305390333904E-3</v>
      </c>
      <c r="C50" s="28">
        <v>-5.6660041045467097E-2</v>
      </c>
      <c r="D50" s="28">
        <v>0.64508885810525396</v>
      </c>
    </row>
    <row r="51" spans="1:4" x14ac:dyDescent="0.2">
      <c r="A51" s="28">
        <v>67</v>
      </c>
      <c r="B51" s="28">
        <v>1.1728630926040001E-3</v>
      </c>
      <c r="C51" s="28">
        <v>-0.15193416248998401</v>
      </c>
      <c r="D51" s="28">
        <v>0.70621743888615895</v>
      </c>
    </row>
    <row r="52" spans="1:4" x14ac:dyDescent="0.2">
      <c r="A52" s="28">
        <v>68</v>
      </c>
      <c r="B52" s="28">
        <v>9.4914385667130806E-3</v>
      </c>
      <c r="C52" s="28">
        <v>-1.3969718620273399E-2</v>
      </c>
      <c r="D52" s="28">
        <v>-1.4592109577316901</v>
      </c>
    </row>
    <row r="53" spans="1:4" x14ac:dyDescent="0.2">
      <c r="A53" s="28">
        <v>69</v>
      </c>
      <c r="B53" s="28">
        <v>-2.9901991050798701E-2</v>
      </c>
      <c r="C53" s="28">
        <v>0.149650630029353</v>
      </c>
      <c r="D53" s="28">
        <v>-3.2388932974678299</v>
      </c>
    </row>
    <row r="54" spans="1:4" x14ac:dyDescent="0.2">
      <c r="A54" s="28">
        <v>70</v>
      </c>
      <c r="B54" s="28">
        <v>3.7520347503438002E-2</v>
      </c>
      <c r="C54" s="28">
        <v>6.0395715531739801E-2</v>
      </c>
      <c r="D54" s="28">
        <v>0.99519661726546305</v>
      </c>
    </row>
    <row r="55" spans="1:4" x14ac:dyDescent="0.2">
      <c r="A55" s="28">
        <v>71</v>
      </c>
      <c r="B55" s="28">
        <v>1.26263033846167E-2</v>
      </c>
      <c r="C55" s="28">
        <v>-0.110847378462027</v>
      </c>
      <c r="D55" s="28">
        <v>0.90418699625717303</v>
      </c>
    </row>
    <row r="56" spans="1:4" x14ac:dyDescent="0.2">
      <c r="A56" s="28">
        <v>72</v>
      </c>
      <c r="B56" s="28">
        <v>-4.5007951466140603E-2</v>
      </c>
      <c r="C56" s="28">
        <v>-9.9953735144854602E-2</v>
      </c>
      <c r="D56" s="28">
        <v>0.59552481926982304</v>
      </c>
    </row>
    <row r="57" spans="1:4" x14ac:dyDescent="0.2">
      <c r="A57" s="28">
        <v>73</v>
      </c>
      <c r="B57" s="28">
        <v>-3.6567405176266603E-2</v>
      </c>
      <c r="C57" s="28">
        <v>3.22397651953319E-2</v>
      </c>
      <c r="D57" s="28">
        <v>0.46524474092951401</v>
      </c>
    </row>
    <row r="58" spans="1:4" x14ac:dyDescent="0.2">
      <c r="A58" s="28">
        <v>74</v>
      </c>
      <c r="B58" s="28">
        <v>-7.3965061016025898E-3</v>
      </c>
      <c r="C58" s="28">
        <v>0.116571018616675</v>
      </c>
      <c r="D58" s="28">
        <v>0.43678130120373199</v>
      </c>
    </row>
    <row r="59" spans="1:4" x14ac:dyDescent="0.2">
      <c r="A59" s="28">
        <v>75</v>
      </c>
      <c r="B59" s="28">
        <v>3.02495680219422E-3</v>
      </c>
      <c r="C59" s="28">
        <v>8.3411485768617205E-2</v>
      </c>
      <c r="D59" s="28">
        <v>0.44905594735688498</v>
      </c>
    </row>
    <row r="60" spans="1:4" x14ac:dyDescent="0.2">
      <c r="A60" s="28">
        <v>76</v>
      </c>
      <c r="B60" s="28">
        <v>-1.9480955858681699E-3</v>
      </c>
      <c r="C60" s="28">
        <v>-2.94242734093026E-2</v>
      </c>
      <c r="D60" s="28">
        <v>0.50497943354668495</v>
      </c>
    </row>
    <row r="61" spans="1:4" x14ac:dyDescent="0.2">
      <c r="A61" s="28">
        <v>77</v>
      </c>
      <c r="B61" s="28">
        <v>6.7846824331853099E-3</v>
      </c>
      <c r="C61" s="28">
        <v>-0.109256670503078</v>
      </c>
      <c r="D61" s="28">
        <v>0.64198677091664802</v>
      </c>
    </row>
    <row r="62" spans="1:4" x14ac:dyDescent="0.2">
      <c r="A62" s="28">
        <v>78</v>
      </c>
      <c r="B62" s="28">
        <v>3.3260914700951799E-2</v>
      </c>
      <c r="C62" s="28">
        <v>-4.1566406268096399E-2</v>
      </c>
      <c r="D62" s="28">
        <v>0.71248911210219401</v>
      </c>
    </row>
    <row r="63" spans="1:4" x14ac:dyDescent="0.2">
      <c r="A63" s="28">
        <v>79</v>
      </c>
      <c r="B63" s="28">
        <v>-2.39685010211113E-2</v>
      </c>
      <c r="C63" s="28">
        <v>6.5059712360792096E-2</v>
      </c>
      <c r="D63" s="28">
        <v>-1.8798139245215799</v>
      </c>
    </row>
    <row r="64" spans="1:4" x14ac:dyDescent="0.2">
      <c r="A64" s="28">
        <v>80</v>
      </c>
      <c r="B64" s="28">
        <v>-1.5183042050886501E-2</v>
      </c>
      <c r="C64" s="28">
        <v>7.8140062654749001E-2</v>
      </c>
      <c r="D64" s="28">
        <v>-1.7834519557716699</v>
      </c>
    </row>
    <row r="65" spans="1:4" x14ac:dyDescent="0.2">
      <c r="A65" s="28">
        <v>81</v>
      </c>
      <c r="B65" s="28">
        <v>5.3350279900016499E-2</v>
      </c>
      <c r="C65" s="28">
        <v>4.45065114377108E-3</v>
      </c>
      <c r="D65" s="28">
        <v>0.70272265071469897</v>
      </c>
    </row>
    <row r="66" spans="1:4" x14ac:dyDescent="0.2">
      <c r="A66" s="28">
        <v>82</v>
      </c>
      <c r="B66" s="28">
        <v>-3.1218602084915901E-3</v>
      </c>
      <c r="C66" s="28">
        <v>-8.2996336036152002E-2</v>
      </c>
      <c r="D66" s="28">
        <v>0.58889834679701702</v>
      </c>
    </row>
    <row r="67" spans="1:4" x14ac:dyDescent="0.2">
      <c r="A67" s="28">
        <v>83</v>
      </c>
      <c r="B67" s="28">
        <v>-4.5921822948878199E-2</v>
      </c>
      <c r="C67" s="28">
        <v>-5.8012550325453098E-2</v>
      </c>
      <c r="D67" s="28">
        <v>0.409492933422474</v>
      </c>
    </row>
    <row r="68" spans="1:4" x14ac:dyDescent="0.2">
      <c r="A68" s="28">
        <v>84</v>
      </c>
      <c r="B68" s="28">
        <v>-2.08650167281265E-2</v>
      </c>
      <c r="C68" s="28">
        <v>3.7476024874871297E-2</v>
      </c>
      <c r="D68" s="28">
        <v>0.35682996516965398</v>
      </c>
    </row>
    <row r="69" spans="1:4" x14ac:dyDescent="0.2">
      <c r="A69" s="28">
        <v>85</v>
      </c>
      <c r="B69" s="28">
        <v>-7.3764386998067004E-3</v>
      </c>
      <c r="C69" s="28">
        <v>7.0058805734145899E-2</v>
      </c>
      <c r="D69" s="28">
        <v>0.33866797592258902</v>
      </c>
    </row>
    <row r="70" spans="1:4" x14ac:dyDescent="0.2">
      <c r="A70" s="28">
        <v>86</v>
      </c>
      <c r="B70" s="28">
        <v>3.7827058803467399E-3</v>
      </c>
      <c r="C70" s="28">
        <v>4.3044997689529803E-2</v>
      </c>
      <c r="D70" s="28">
        <v>0.35521266013285702</v>
      </c>
    </row>
    <row r="71" spans="1:4" x14ac:dyDescent="0.2">
      <c r="A71" s="28">
        <v>87</v>
      </c>
      <c r="B71" s="28">
        <v>-6.8295584224498096E-4</v>
      </c>
      <c r="C71" s="28">
        <v>-2.8279250385841601E-2</v>
      </c>
      <c r="D71" s="28">
        <v>0.394214593113764</v>
      </c>
    </row>
    <row r="72" spans="1:4" x14ac:dyDescent="0.2">
      <c r="A72" s="28">
        <v>88</v>
      </c>
      <c r="B72" s="28">
        <v>5.4785896036816904E-3</v>
      </c>
      <c r="C72" s="28">
        <v>-6.4890198877349495E-2</v>
      </c>
      <c r="D72" s="28">
        <v>0.48396290007728099</v>
      </c>
    </row>
    <row r="73" spans="1:4" x14ac:dyDescent="0.2">
      <c r="A73" s="28">
        <v>89</v>
      </c>
      <c r="B73" s="28">
        <v>1.5999969654355399E-2</v>
      </c>
      <c r="C73" s="28">
        <v>-1.9539733035902201E-2</v>
      </c>
      <c r="D73" s="28">
        <v>0.50140213317318905</v>
      </c>
    </row>
    <row r="74" spans="1:4" x14ac:dyDescent="0.2">
      <c r="A74" s="28">
        <v>90</v>
      </c>
      <c r="B74" s="28">
        <v>-8.2919286581838499E-3</v>
      </c>
      <c r="C74" s="28">
        <v>4.1638595206364898E-2</v>
      </c>
      <c r="D74" s="28">
        <v>-1.2838360209828099</v>
      </c>
    </row>
    <row r="75" spans="1:4" x14ac:dyDescent="0.2">
      <c r="A75" s="28">
        <v>91</v>
      </c>
      <c r="B75" s="28">
        <v>-1.5872554411225499E-2</v>
      </c>
      <c r="C75" s="28">
        <v>3.2703002163021903E-2</v>
      </c>
      <c r="D75" s="28">
        <v>-1.1623422426791901</v>
      </c>
    </row>
    <row r="76" spans="1:4" x14ac:dyDescent="0.2">
      <c r="A76" s="28">
        <v>92</v>
      </c>
      <c r="B76" s="28">
        <v>2.5198807856568899E-2</v>
      </c>
      <c r="C76" s="28">
        <v>5.3688318395461697E-3</v>
      </c>
      <c r="D76" s="28">
        <v>0.48931055838632398</v>
      </c>
    </row>
    <row r="77" spans="1:4" x14ac:dyDescent="0.2">
      <c r="A77" s="28">
        <v>93</v>
      </c>
      <c r="B77" s="28">
        <v>1.0744425328626199E-2</v>
      </c>
      <c r="C77" s="28">
        <v>-2.7488883027374299E-2</v>
      </c>
      <c r="D77" s="28">
        <v>0.46668553900188298</v>
      </c>
    </row>
    <row r="78" spans="1:4" x14ac:dyDescent="0.2">
      <c r="A78" s="28">
        <v>94</v>
      </c>
      <c r="B78" s="28">
        <v>-1.37137073195452E-2</v>
      </c>
      <c r="C78" s="28">
        <v>-2.29813287459355E-2</v>
      </c>
      <c r="D78" s="28">
        <v>0.372070581048072</v>
      </c>
    </row>
    <row r="79" spans="1:4" x14ac:dyDescent="0.2">
      <c r="A79" s="28">
        <v>95</v>
      </c>
      <c r="B79" s="28">
        <v>-1.85528728600916E-2</v>
      </c>
      <c r="C79" s="28">
        <v>1.34087129471433E-3</v>
      </c>
      <c r="D79" s="28">
        <v>0.33458278264799601</v>
      </c>
    </row>
    <row r="80" spans="1:4" x14ac:dyDescent="0.2">
      <c r="A80" s="28">
        <v>96</v>
      </c>
      <c r="B80" s="28">
        <v>-7.1868522999247201E-3</v>
      </c>
      <c r="C80" s="28">
        <v>1.5331799863857701E-2</v>
      </c>
      <c r="D80" s="28">
        <v>0.34831605932188903</v>
      </c>
    </row>
    <row r="81" spans="1:4" x14ac:dyDescent="0.2">
      <c r="A81" s="28">
        <v>97</v>
      </c>
      <c r="B81" s="28">
        <v>4.30288321256528E-3</v>
      </c>
      <c r="C81" s="28">
        <v>6.2627362466724E-3</v>
      </c>
      <c r="D81" s="28">
        <v>0.39347540167724998</v>
      </c>
    </row>
    <row r="82" spans="1:4" x14ac:dyDescent="0.2">
      <c r="A82" s="28">
        <v>98</v>
      </c>
      <c r="B82" s="28">
        <v>8.5036323640579302E-3</v>
      </c>
      <c r="C82" s="28">
        <v>-8.9892009618667799E-3</v>
      </c>
      <c r="D82" s="28">
        <v>0.454644674763231</v>
      </c>
    </row>
    <row r="83" spans="1:4" x14ac:dyDescent="0.2">
      <c r="A83" s="28">
        <v>99</v>
      </c>
      <c r="B83" s="28">
        <v>6.0617831730457299E-3</v>
      </c>
      <c r="C83" s="28">
        <v>-5.3745138271554804E-3</v>
      </c>
      <c r="D83" s="28">
        <v>0.42761209917442999</v>
      </c>
    </row>
    <row r="84" spans="1:4" x14ac:dyDescent="0.2">
      <c r="A84" s="28">
        <v>100</v>
      </c>
      <c r="B84" s="28">
        <v>-4.5284459837410303E-3</v>
      </c>
      <c r="C84" s="28">
        <v>8.3858890881574107E-3</v>
      </c>
      <c r="D84" s="28">
        <v>-1.03004117269397</v>
      </c>
    </row>
    <row r="85" spans="1:4" x14ac:dyDescent="0.2">
      <c r="A85" s="28">
        <v>101</v>
      </c>
      <c r="B85" s="28">
        <v>-2.9445208226385202E-3</v>
      </c>
      <c r="C85" s="28">
        <v>1.2477985671721301E-2</v>
      </c>
      <c r="D85" s="28">
        <v>-1.07348549637141</v>
      </c>
    </row>
    <row r="86" spans="1:4" x14ac:dyDescent="0.2">
      <c r="A86" s="28">
        <v>102</v>
      </c>
      <c r="B86" s="28">
        <v>-2.2977047151268E-3</v>
      </c>
      <c r="C86" s="28">
        <v>-1.0636277109442E-2</v>
      </c>
      <c r="D86" s="28">
        <v>0.42387361809701102</v>
      </c>
    </row>
    <row r="87" spans="1:4" x14ac:dyDescent="0.2">
      <c r="A87" s="28">
        <v>103</v>
      </c>
      <c r="B87" s="28">
        <v>4.2704255333086997E-3</v>
      </c>
      <c r="C87" s="28">
        <v>-1.53645288955843E-2</v>
      </c>
      <c r="D87" s="28">
        <v>0.45810778357596499</v>
      </c>
    </row>
    <row r="88" spans="1:4" x14ac:dyDescent="0.2">
      <c r="A88" s="28">
        <v>104</v>
      </c>
      <c r="B88" s="28">
        <v>3.5902796158536802E-3</v>
      </c>
      <c r="C88" s="28">
        <v>-2.4293427970363299E-3</v>
      </c>
      <c r="D88" s="28">
        <v>0.39621971391692701</v>
      </c>
    </row>
    <row r="89" spans="1:4" x14ac:dyDescent="0.2">
      <c r="A89" s="28">
        <v>105</v>
      </c>
      <c r="B89" s="28">
        <v>-1.78390206990259E-3</v>
      </c>
      <c r="C89" s="28">
        <v>1.1217147358392E-2</v>
      </c>
      <c r="D89" s="28">
        <v>0.35090959515689002</v>
      </c>
    </row>
    <row r="90" spans="1:4" x14ac:dyDescent="0.2">
      <c r="A90" s="28">
        <v>106</v>
      </c>
      <c r="B90" s="28">
        <v>1.9200254395723699E-3</v>
      </c>
      <c r="C90" s="28">
        <v>1.8380559570411799E-2</v>
      </c>
      <c r="D90" s="28">
        <v>0.34264147861214</v>
      </c>
    </row>
    <row r="91" spans="1:4" x14ac:dyDescent="0.2">
      <c r="A91" s="28">
        <v>107</v>
      </c>
      <c r="B91" s="28">
        <v>6.3027585220966596E-3</v>
      </c>
      <c r="C91" s="28">
        <v>6.3220432436548197E-3</v>
      </c>
      <c r="D91" s="28">
        <v>0.36240251058085499</v>
      </c>
    </row>
    <row r="92" spans="1:4" x14ac:dyDescent="0.2">
      <c r="A92" s="28">
        <v>108</v>
      </c>
      <c r="B92" s="28">
        <v>5.00342085303124E-3</v>
      </c>
      <c r="C92" s="28">
        <v>-1.57642823605634E-2</v>
      </c>
      <c r="D92" s="28">
        <v>0.39928402524609802</v>
      </c>
    </row>
    <row r="93" spans="1:4" x14ac:dyDescent="0.2">
      <c r="A93" s="28">
        <v>109</v>
      </c>
      <c r="B93" s="28">
        <v>-5.6017553949110899E-3</v>
      </c>
      <c r="C93" s="28">
        <v>-2.6083249380493698E-2</v>
      </c>
      <c r="D93" s="28">
        <v>0.36839130663205399</v>
      </c>
    </row>
    <row r="94" spans="1:4" x14ac:dyDescent="0.2">
      <c r="A94" s="28">
        <v>110</v>
      </c>
      <c r="B94" s="28">
        <v>-6.52005923111565E-3</v>
      </c>
      <c r="C94" s="28">
        <v>1.38032952869882E-3</v>
      </c>
      <c r="D94" s="28">
        <v>-0.86375851875754495</v>
      </c>
    </row>
    <row r="95" spans="1:4" x14ac:dyDescent="0.2">
      <c r="A95" s="28">
        <v>111</v>
      </c>
      <c r="B95" s="28">
        <v>1.8946416954417301E-3</v>
      </c>
      <c r="C95" s="28">
        <v>2.8911004549193601E-2</v>
      </c>
      <c r="D95" s="28">
        <v>-1.1397745331873099</v>
      </c>
    </row>
    <row r="96" spans="1:4" x14ac:dyDescent="0.2">
      <c r="A96" s="28">
        <v>112</v>
      </c>
      <c r="B96" s="28">
        <v>1.39366861857366E-2</v>
      </c>
      <c r="C96" s="28">
        <v>2.1945947263434702E-2</v>
      </c>
      <c r="D96" s="28">
        <v>0.42374817097138201</v>
      </c>
    </row>
    <row r="97" spans="1:4" x14ac:dyDescent="0.2">
      <c r="A97" s="28">
        <v>113</v>
      </c>
      <c r="B97" s="28">
        <v>-7.3648297072936896E-3</v>
      </c>
      <c r="C97" s="28">
        <v>-2.1688956088470698E-2</v>
      </c>
      <c r="D97" s="28">
        <v>0.44080663837370099</v>
      </c>
    </row>
    <row r="98" spans="1:4" x14ac:dyDescent="0.2">
      <c r="A98" s="28">
        <v>114</v>
      </c>
      <c r="B98" s="28">
        <v>-1.91432411831736E-2</v>
      </c>
      <c r="C98" s="28">
        <v>-3.11045832727753E-2</v>
      </c>
      <c r="D98" s="28">
        <v>0.36571688131867403</v>
      </c>
    </row>
    <row r="99" spans="1:4" x14ac:dyDescent="0.2">
      <c r="A99" s="28">
        <v>115</v>
      </c>
      <c r="B99" s="28">
        <v>-3.5506614069866801E-3</v>
      </c>
      <c r="C99" s="28">
        <v>1.22977369357402E-4</v>
      </c>
      <c r="D99" s="28">
        <v>0.33780827596052998</v>
      </c>
    </row>
    <row r="100" spans="1:4" x14ac:dyDescent="0.2">
      <c r="A100" s="28">
        <v>116</v>
      </c>
      <c r="B100" s="28">
        <v>1.0142614277757299E-2</v>
      </c>
      <c r="C100" s="28">
        <v>2.2107687760667499E-2</v>
      </c>
      <c r="D100" s="28">
        <v>0.33424333538735601</v>
      </c>
    </row>
    <row r="101" spans="1:4" x14ac:dyDescent="0.2">
      <c r="A101" s="28">
        <v>117</v>
      </c>
      <c r="B101" s="28">
        <v>1.7479298060891098E-2</v>
      </c>
      <c r="C101" s="28">
        <v>2.1636347674901701E-2</v>
      </c>
      <c r="D101" s="28">
        <v>0.34772043521320301</v>
      </c>
    </row>
    <row r="102" spans="1:4" x14ac:dyDescent="0.2">
      <c r="A102" s="28">
        <v>118</v>
      </c>
      <c r="B102" s="28">
        <v>1.39983171499906E-2</v>
      </c>
      <c r="C102" s="28">
        <v>1.0829796744157899E-3</v>
      </c>
      <c r="D102" s="28">
        <v>0.36769940837868398</v>
      </c>
    </row>
    <row r="103" spans="1:4" x14ac:dyDescent="0.2">
      <c r="A103" s="28">
        <v>119</v>
      </c>
      <c r="B103" s="28">
        <v>2.2155254709366702E-3</v>
      </c>
      <c r="C103" s="28">
        <v>-2.0267814374477E-2</v>
      </c>
      <c r="D103" s="28">
        <v>0.331995819616271</v>
      </c>
    </row>
    <row r="104" spans="1:4" x14ac:dyDescent="0.2">
      <c r="A104" s="28">
        <v>120</v>
      </c>
      <c r="B104" s="28">
        <v>-1.4880307985763E-2</v>
      </c>
      <c r="C104" s="28">
        <v>-2.5885466782475101E-2</v>
      </c>
      <c r="D104" s="28">
        <v>-0.69794198635293503</v>
      </c>
    </row>
    <row r="105" spans="1:4" x14ac:dyDescent="0.2">
      <c r="A105" s="28">
        <v>121</v>
      </c>
      <c r="B105" s="28">
        <v>-1.50012175510682E-2</v>
      </c>
      <c r="C105" s="28">
        <v>-1.6961028925139799E-3</v>
      </c>
      <c r="D105" s="28">
        <v>-1.2088923913185301</v>
      </c>
    </row>
    <row r="106" spans="1:4" x14ac:dyDescent="0.2">
      <c r="A106" s="28">
        <v>122</v>
      </c>
      <c r="B106" s="28">
        <v>9.0034580239241099E-3</v>
      </c>
      <c r="C106" s="28">
        <v>3.0118251962014501E-2</v>
      </c>
      <c r="D106" s="28">
        <v>0.42524225187440901</v>
      </c>
    </row>
    <row r="107" spans="1:4" x14ac:dyDescent="0.2">
      <c r="A107" s="28">
        <v>123</v>
      </c>
      <c r="B107" s="28">
        <v>2.5968603339665601E-2</v>
      </c>
      <c r="C107" s="28">
        <v>3.0486951908452301E-2</v>
      </c>
      <c r="D107" s="28">
        <v>0.52912009824552397</v>
      </c>
    </row>
    <row r="108" spans="1:4" x14ac:dyDescent="0.2">
      <c r="A108" s="28">
        <v>124</v>
      </c>
      <c r="B108" s="28">
        <v>-5.6192671753382299E-3</v>
      </c>
      <c r="C108" s="28">
        <v>-1.6022204661729801E-2</v>
      </c>
      <c r="D108" s="28">
        <v>0.43949411657758197</v>
      </c>
    </row>
    <row r="109" spans="1:4" x14ac:dyDescent="0.2">
      <c r="A109" s="28">
        <v>125</v>
      </c>
      <c r="B109" s="28">
        <v>-2.6265413113406699E-2</v>
      </c>
      <c r="C109" s="28">
        <v>-3.3490725740287698E-2</v>
      </c>
      <c r="D109" s="28">
        <v>0.361274916388925</v>
      </c>
    </row>
    <row r="110" spans="1:4" x14ac:dyDescent="0.2">
      <c r="A110" s="28">
        <v>126</v>
      </c>
      <c r="B110" s="28">
        <v>-2.0851841486882801E-2</v>
      </c>
      <c r="C110" s="28">
        <v>-1.4744930841937599E-2</v>
      </c>
      <c r="D110" s="28">
        <v>0.33000732834742003</v>
      </c>
    </row>
    <row r="111" spans="1:4" x14ac:dyDescent="0.2">
      <c r="A111" s="28">
        <v>127</v>
      </c>
      <c r="B111" s="28">
        <v>9.22883754673254E-4</v>
      </c>
      <c r="C111" s="28">
        <v>1.4761999264730499E-2</v>
      </c>
      <c r="D111" s="28">
        <v>0.33704295712730598</v>
      </c>
    </row>
    <row r="112" spans="1:4" x14ac:dyDescent="0.2">
      <c r="A112" s="28">
        <v>128</v>
      </c>
      <c r="B112" s="28">
        <v>2.12540463031856E-2</v>
      </c>
      <c r="C112" s="28">
        <v>2.8392106642466702E-2</v>
      </c>
      <c r="D112" s="28">
        <v>0.35841430972916599</v>
      </c>
    </row>
    <row r="113" spans="1:4" x14ac:dyDescent="0.2">
      <c r="A113" s="28">
        <v>129</v>
      </c>
      <c r="B113" s="28">
        <v>2.5341256760959899E-2</v>
      </c>
      <c r="C113" s="28">
        <v>1.54877931190457E-2</v>
      </c>
      <c r="D113" s="28">
        <v>0.316866503593352</v>
      </c>
    </row>
    <row r="114" spans="1:4" x14ac:dyDescent="0.2">
      <c r="A114" s="28">
        <v>130</v>
      </c>
      <c r="B114" s="28">
        <v>8.84816592767124E-3</v>
      </c>
      <c r="C114" s="28">
        <v>-1.31004650196756E-2</v>
      </c>
      <c r="D114" s="28">
        <v>-0.69922484464949397</v>
      </c>
    </row>
    <row r="115" spans="1:4" x14ac:dyDescent="0.2">
      <c r="A115" s="28">
        <v>131</v>
      </c>
      <c r="B115" s="28">
        <v>-1.55385735895355E-2</v>
      </c>
      <c r="C115" s="28">
        <v>-3.0310481255030199E-2</v>
      </c>
      <c r="D115" s="28">
        <v>-1.1854037649193601</v>
      </c>
    </row>
    <row r="116" spans="1:4" x14ac:dyDescent="0.2">
      <c r="A116" s="28">
        <v>132</v>
      </c>
      <c r="B116" s="28">
        <v>-2.2328462176308898E-2</v>
      </c>
      <c r="C116" s="28">
        <v>-1.66438075711237E-2</v>
      </c>
      <c r="D116" s="28">
        <v>0.39739877609697999</v>
      </c>
    </row>
    <row r="117" spans="1:4" x14ac:dyDescent="0.2">
      <c r="A117" s="28">
        <v>133</v>
      </c>
      <c r="B117" s="28">
        <v>7.5212080492116397E-3</v>
      </c>
      <c r="C117" s="28">
        <v>2.1234648256578101E-2</v>
      </c>
      <c r="D117" s="28">
        <v>0.566920949547155</v>
      </c>
    </row>
    <row r="118" spans="1:4" x14ac:dyDescent="0.2">
      <c r="A118" s="28">
        <v>134</v>
      </c>
      <c r="B118" s="28">
        <v>2.9510070774381399E-2</v>
      </c>
      <c r="C118" s="28">
        <v>3.3613895715401299E-2</v>
      </c>
      <c r="D118" s="28">
        <v>0.56281184869178102</v>
      </c>
    </row>
    <row r="119" spans="1:4" x14ac:dyDescent="0.2">
      <c r="A119" s="28">
        <v>135</v>
      </c>
      <c r="B119" s="28">
        <v>5.1335631735082701E-3</v>
      </c>
      <c r="C119" s="28">
        <v>2.63177335962772E-3</v>
      </c>
      <c r="D119" s="28">
        <v>0.48917167018413599</v>
      </c>
    </row>
    <row r="120" spans="1:4" x14ac:dyDescent="0.2">
      <c r="A120" s="28">
        <v>136</v>
      </c>
      <c r="B120" s="28">
        <v>-2.49557876705707E-2</v>
      </c>
      <c r="C120" s="28">
        <v>-2.30839080345954E-2</v>
      </c>
      <c r="D120" s="28">
        <v>0.42390289420071597</v>
      </c>
    </row>
    <row r="121" spans="1:4" x14ac:dyDescent="0.2">
      <c r="A121" s="28">
        <v>137</v>
      </c>
      <c r="B121" s="28">
        <v>-2.8645206768040402E-2</v>
      </c>
      <c r="C121" s="28">
        <v>-2.0516362351455101E-2</v>
      </c>
      <c r="D121" s="28">
        <v>0.40790869295138799</v>
      </c>
    </row>
    <row r="122" spans="1:4" x14ac:dyDescent="0.2">
      <c r="A122" s="28">
        <v>138</v>
      </c>
      <c r="B122" s="28">
        <v>-1.0657498413493199E-2</v>
      </c>
      <c r="C122" s="28">
        <v>-2.9736767008833901E-3</v>
      </c>
      <c r="D122" s="28">
        <v>0.42835688385589399</v>
      </c>
    </row>
    <row r="123" spans="1:4" x14ac:dyDescent="0.2">
      <c r="A123" s="28">
        <v>139</v>
      </c>
      <c r="B123" s="28">
        <v>1.0818981046541699E-2</v>
      </c>
      <c r="C123" s="28">
        <v>1.1970494528575199E-2</v>
      </c>
      <c r="D123" s="28">
        <v>0.37693691189237299</v>
      </c>
    </row>
    <row r="124" spans="1:4" x14ac:dyDescent="0.2">
      <c r="A124" s="28">
        <v>140</v>
      </c>
      <c r="B124" s="28">
        <v>2.2552916922787401E-2</v>
      </c>
      <c r="C124" s="28">
        <v>1.7958648887141802E-2</v>
      </c>
      <c r="D124" s="28">
        <v>-0.97105280869826005</v>
      </c>
    </row>
    <row r="125" spans="1:4" x14ac:dyDescent="0.2">
      <c r="A125" s="28">
        <v>141</v>
      </c>
      <c r="B125" s="28">
        <v>1.7880731728486299E-2</v>
      </c>
      <c r="C125" s="28">
        <v>1.32023426917467E-2</v>
      </c>
      <c r="D125" s="28">
        <v>-1.28539609265462</v>
      </c>
    </row>
    <row r="126" spans="1:4" x14ac:dyDescent="0.2">
      <c r="A126" s="28">
        <v>142</v>
      </c>
      <c r="B126" s="28">
        <v>-1.0586976037616999E-2</v>
      </c>
      <c r="C126" s="28">
        <v>-1.19169217042666E-2</v>
      </c>
      <c r="D126" s="28">
        <v>0.42840923243116003</v>
      </c>
    </row>
    <row r="127" spans="1:4" x14ac:dyDescent="0.2">
      <c r="A127" s="28">
        <v>143</v>
      </c>
      <c r="B127" s="28">
        <v>-2.5547814684713101E-2</v>
      </c>
      <c r="C127" s="28">
        <v>-2.519618370579E-2</v>
      </c>
      <c r="D127" s="28">
        <v>0.54736399909029498</v>
      </c>
    </row>
    <row r="128" spans="1:4" x14ac:dyDescent="0.2">
      <c r="A128" s="28">
        <v>144</v>
      </c>
      <c r="B128" s="28">
        <v>-8.2785550655790595E-3</v>
      </c>
      <c r="C128" s="28">
        <v>-8.5135200956367695E-3</v>
      </c>
      <c r="D128" s="28">
        <v>0.55015419875368998</v>
      </c>
    </row>
    <row r="129" spans="1:4" x14ac:dyDescent="0.2">
      <c r="A129" s="28">
        <v>145</v>
      </c>
      <c r="B129" s="28">
        <v>1.7601760673894198E-2</v>
      </c>
      <c r="C129" s="28">
        <v>1.7244016517535699E-2</v>
      </c>
      <c r="D129" s="28">
        <v>0.54205305404011905</v>
      </c>
    </row>
    <row r="130" spans="1:4" x14ac:dyDescent="0.2">
      <c r="A130" s="28">
        <v>146</v>
      </c>
      <c r="B130" s="28">
        <v>1.8302474327120798E-2</v>
      </c>
      <c r="C130" s="28">
        <v>1.8586230592791901E-2</v>
      </c>
      <c r="D130" s="28">
        <v>0.51282545075333397</v>
      </c>
    </row>
    <row r="131" spans="1:4" x14ac:dyDescent="0.2">
      <c r="A131" s="28">
        <v>147</v>
      </c>
      <c r="B131" s="28">
        <v>2.4534113244095701E-4</v>
      </c>
      <c r="C131" s="28">
        <v>-3.35915449165947E-4</v>
      </c>
      <c r="D131" s="28">
        <v>0.47800750829275301</v>
      </c>
    </row>
    <row r="132" spans="1:4" x14ac:dyDescent="0.2">
      <c r="A132" s="28">
        <v>148</v>
      </c>
      <c r="B132" s="28">
        <v>-5.2723663626770296E-3</v>
      </c>
      <c r="C132" s="28">
        <v>-8.8195920166538894E-3</v>
      </c>
      <c r="D132" s="28">
        <v>0.46547571946876898</v>
      </c>
    </row>
    <row r="133" spans="1:4" x14ac:dyDescent="0.2">
      <c r="A133" s="28">
        <v>149</v>
      </c>
      <c r="B133" s="28">
        <v>-2.2996785621794999E-3</v>
      </c>
      <c r="C133" s="28">
        <v>-7.7186421636249499E-3</v>
      </c>
      <c r="D133" s="28">
        <v>0.38357504865289099</v>
      </c>
    </row>
    <row r="134" spans="1:4" x14ac:dyDescent="0.2">
      <c r="A134" s="28">
        <v>150</v>
      </c>
      <c r="B134" s="28">
        <v>-3.6455234199896901E-3</v>
      </c>
      <c r="C134" s="28">
        <v>-5.9624031244926998E-3</v>
      </c>
      <c r="D134" s="28">
        <v>-1.00451261741736</v>
      </c>
    </row>
    <row r="135" spans="1:4" x14ac:dyDescent="0.2">
      <c r="A135" s="28">
        <v>151</v>
      </c>
      <c r="B135" s="28">
        <v>-3.4294173642789301E-3</v>
      </c>
      <c r="C135" s="28">
        <v>8.1625211741198601E-4</v>
      </c>
      <c r="D135" s="28">
        <v>-1.27963629995156</v>
      </c>
    </row>
    <row r="136" spans="1:4" x14ac:dyDescent="0.2">
      <c r="A136" s="28">
        <v>152</v>
      </c>
      <c r="B136" s="28">
        <v>6.3629928217715497E-3</v>
      </c>
      <c r="C136" s="28">
        <v>1.3165722058087999E-2</v>
      </c>
      <c r="D136" s="28">
        <v>0.44224618161643497</v>
      </c>
    </row>
    <row r="137" spans="1:4" x14ac:dyDescent="0.2">
      <c r="A137" s="28">
        <v>153</v>
      </c>
      <c r="B137" s="28">
        <v>4.0528948324630703E-3</v>
      </c>
      <c r="C137" s="28">
        <v>6.1725795776551599E-3</v>
      </c>
      <c r="D137" s="28">
        <v>0.56576716312469799</v>
      </c>
    </row>
    <row r="138" spans="1:4" x14ac:dyDescent="0.2">
      <c r="A138" s="28">
        <v>154</v>
      </c>
      <c r="B138" s="28">
        <v>-3.41022781626588E-3</v>
      </c>
      <c r="C138" s="28">
        <v>-6.6808087711263103E-3</v>
      </c>
      <c r="D138" s="28">
        <v>0.54820507286379005</v>
      </c>
    </row>
    <row r="139" spans="1:4" x14ac:dyDescent="0.2">
      <c r="A139" s="28">
        <v>155</v>
      </c>
      <c r="B139" s="28">
        <v>-6.3809891226309602E-3</v>
      </c>
      <c r="C139" s="28">
        <v>-9.6602043022693297E-3</v>
      </c>
      <c r="D139" s="28">
        <v>0.52814012480236905</v>
      </c>
    </row>
    <row r="140" spans="1:4" x14ac:dyDescent="0.2">
      <c r="A140" s="28">
        <v>156</v>
      </c>
      <c r="B140" s="28">
        <v>1.6907822408485101E-4</v>
      </c>
      <c r="C140" s="28">
        <v>2.8116494250329799E-4</v>
      </c>
      <c r="D140" s="28">
        <v>0.52993155200981801</v>
      </c>
    </row>
    <row r="141" spans="1:4" x14ac:dyDescent="0.2">
      <c r="A141" s="28">
        <v>157</v>
      </c>
      <c r="B141" s="28">
        <v>6.7064254175902603E-3</v>
      </c>
      <c r="C141" s="28">
        <v>8.4898869511647098E-3</v>
      </c>
      <c r="D141" s="28">
        <v>0.54618638960124</v>
      </c>
    </row>
    <row r="142" spans="1:4" x14ac:dyDescent="0.2">
      <c r="A142" s="28">
        <v>158</v>
      </c>
      <c r="B142" s="28">
        <v>-1.5443598164061E-3</v>
      </c>
      <c r="C142" s="28">
        <v>-1.0729902617097099E-3</v>
      </c>
      <c r="D142" s="28">
        <v>0.54903487906776904</v>
      </c>
    </row>
    <row r="143" spans="1:4" x14ac:dyDescent="0.2">
      <c r="A143" s="28">
        <v>159</v>
      </c>
      <c r="B143" s="28">
        <v>-7.3411079886243102E-4</v>
      </c>
      <c r="C143" s="28">
        <v>-1.85003993650534E-3</v>
      </c>
      <c r="D143" s="28">
        <v>0.44553848324430101</v>
      </c>
    </row>
    <row r="144" spans="1:4" x14ac:dyDescent="0.2">
      <c r="A144" s="28">
        <v>160</v>
      </c>
      <c r="B144" s="28">
        <v>6.8549060636990998E-4</v>
      </c>
      <c r="C144" s="28">
        <v>-2.6406390671462898E-4</v>
      </c>
      <c r="D144" s="28">
        <v>-1.23403890492638</v>
      </c>
    </row>
    <row r="145" spans="1:4" x14ac:dyDescent="0.2">
      <c r="A145" s="28">
        <v>161</v>
      </c>
      <c r="B145" s="28">
        <v>-2.0088023055221402E-3</v>
      </c>
      <c r="C145" s="28">
        <v>-1.61240715418431E-3</v>
      </c>
      <c r="D145" s="28">
        <v>-1.2764643481025999</v>
      </c>
    </row>
    <row r="146" spans="1:4" x14ac:dyDescent="0.2">
      <c r="A146" s="28">
        <v>162</v>
      </c>
      <c r="B146" s="62">
        <v>-2.4483308351808099E-5</v>
      </c>
      <c r="C146" s="28">
        <v>1.4027780252507901E-3</v>
      </c>
      <c r="D146" s="28">
        <v>0.45784085287431397</v>
      </c>
    </row>
    <row r="147" spans="1:4" x14ac:dyDescent="0.2">
      <c r="A147" s="28">
        <v>163</v>
      </c>
      <c r="B147" s="28">
        <v>-8.8133826167524599E-4</v>
      </c>
      <c r="C147" s="28">
        <v>1.2802995678529199E-4</v>
      </c>
      <c r="D147" s="28">
        <v>0.58569896841787505</v>
      </c>
    </row>
    <row r="148" spans="1:4" x14ac:dyDescent="0.2">
      <c r="A148" s="28">
        <v>164</v>
      </c>
      <c r="B148" s="28">
        <v>2.2241567401386502E-3</v>
      </c>
      <c r="C148" s="28">
        <v>1.4703662256277999E-3</v>
      </c>
      <c r="D148" s="28">
        <v>0.60122171757615195</v>
      </c>
    </row>
    <row r="149" spans="1:4" x14ac:dyDescent="0.2">
      <c r="A149" s="28">
        <v>165</v>
      </c>
      <c r="B149" s="28">
        <v>3.3390391212746499E-3</v>
      </c>
      <c r="C149" s="28">
        <v>1.10997282192027E-3</v>
      </c>
      <c r="D149" s="28">
        <v>0.60895452750997203</v>
      </c>
    </row>
    <row r="150" spans="1:4" x14ac:dyDescent="0.2">
      <c r="A150" s="28">
        <v>166</v>
      </c>
      <c r="B150" s="28">
        <v>2.39588134495428E-4</v>
      </c>
      <c r="C150" s="28">
        <v>-1.61062336502804E-3</v>
      </c>
      <c r="D150" s="28">
        <v>0.61031174103065</v>
      </c>
    </row>
    <row r="151" spans="1:4" x14ac:dyDescent="0.2">
      <c r="A151" s="28">
        <v>167</v>
      </c>
      <c r="B151" s="28">
        <v>-1.9269640008574599E-3</v>
      </c>
      <c r="C151" s="28">
        <v>-1.8085937931435799E-3</v>
      </c>
      <c r="D151" s="28">
        <v>0.59694768873080795</v>
      </c>
    </row>
    <row r="152" spans="1:4" x14ac:dyDescent="0.2">
      <c r="A152" s="28">
        <v>168</v>
      </c>
      <c r="B152" s="28">
        <v>-1.8130341349794599E-3</v>
      </c>
      <c r="C152" s="28">
        <v>1.3168404271757299E-4</v>
      </c>
      <c r="D152" s="28">
        <v>0.45386058874846702</v>
      </c>
    </row>
    <row r="153" spans="1:4" x14ac:dyDescent="0.2">
      <c r="A153" s="28">
        <v>169</v>
      </c>
      <c r="B153" s="28">
        <v>-2.8013495859365899E-3</v>
      </c>
      <c r="C153" s="28">
        <v>-5.3955663458527003E-4</v>
      </c>
      <c r="D153" s="28">
        <v>-1.2974122859407899</v>
      </c>
    </row>
    <row r="154" spans="1:4" x14ac:dyDescent="0.2">
      <c r="A154" s="28">
        <v>170</v>
      </c>
      <c r="B154" s="28">
        <v>-6.0498874679970605E-4</v>
      </c>
      <c r="C154" s="28">
        <v>4.9919780201457297E-4</v>
      </c>
      <c r="D154" s="28">
        <v>-1.12094458673648</v>
      </c>
    </row>
    <row r="155" spans="1:4" x14ac:dyDescent="0.2">
      <c r="A155" s="28">
        <v>171</v>
      </c>
      <c r="B155" s="28">
        <v>1.36643538854064E-3</v>
      </c>
      <c r="C155" s="28">
        <v>7.8189101436365604E-4</v>
      </c>
      <c r="D155" s="28">
        <v>0.415448618509552</v>
      </c>
    </row>
    <row r="156" spans="1:4" x14ac:dyDescent="0.2">
      <c r="A156" s="28">
        <v>172</v>
      </c>
      <c r="B156" s="28">
        <v>5.0951667694086903E-3</v>
      </c>
      <c r="C156" s="28">
        <v>3.20831476754402E-3</v>
      </c>
      <c r="D156" s="28">
        <v>0.51665748972407399</v>
      </c>
    </row>
    <row r="157" spans="1:4" x14ac:dyDescent="0.2">
      <c r="A157" s="28">
        <v>173</v>
      </c>
      <c r="B157" s="28">
        <v>2.4350910438877302E-3</v>
      </c>
      <c r="C157" s="28">
        <v>1.09070180745463E-4</v>
      </c>
      <c r="D157" s="28">
        <v>0.51055294814667895</v>
      </c>
    </row>
    <row r="158" spans="1:4" x14ac:dyDescent="0.2">
      <c r="A158" s="28">
        <v>174</v>
      </c>
      <c r="B158" s="28">
        <v>-1.2106502025861501E-3</v>
      </c>
      <c r="C158" s="28">
        <v>-3.02236006166856E-3</v>
      </c>
      <c r="D158" s="28">
        <v>0.49961910092227502</v>
      </c>
    </row>
    <row r="159" spans="1:4" x14ac:dyDescent="0.2">
      <c r="A159" s="28">
        <v>175</v>
      </c>
      <c r="B159" s="28">
        <v>-2.0888999924690301E-3</v>
      </c>
      <c r="C159" s="28">
        <v>-2.6377646613443598E-3</v>
      </c>
      <c r="D159" s="28">
        <v>0.493937878406285</v>
      </c>
    </row>
    <row r="160" spans="1:4" x14ac:dyDescent="0.2">
      <c r="A160" s="28">
        <v>176</v>
      </c>
      <c r="B160" s="28">
        <v>-1.67286208175899E-3</v>
      </c>
      <c r="C160" s="28">
        <v>-7.1894953328877098E-4</v>
      </c>
      <c r="D160" s="28">
        <v>0.48935834261671501</v>
      </c>
    </row>
    <row r="161" spans="1:4" x14ac:dyDescent="0.2">
      <c r="A161" s="28">
        <v>177</v>
      </c>
      <c r="B161" s="28">
        <v>7.74860797430166E-4</v>
      </c>
      <c r="C161" s="28">
        <v>2.75960719168816E-3</v>
      </c>
      <c r="D161" s="28">
        <v>0.476270818661369</v>
      </c>
    </row>
    <row r="162" spans="1:4" x14ac:dyDescent="0.2">
      <c r="A162" s="28">
        <v>178</v>
      </c>
      <c r="B162" s="28">
        <v>4.0509679933542502E-4</v>
      </c>
      <c r="C162" s="28">
        <v>2.4052789009689798E-3</v>
      </c>
      <c r="D162" s="28">
        <v>0.35582766636367602</v>
      </c>
    </row>
    <row r="163" spans="1:4" x14ac:dyDescent="0.2">
      <c r="A163" s="28">
        <v>179</v>
      </c>
      <c r="B163" s="28">
        <v>2.5552547172902302E-4</v>
      </c>
      <c r="C163" s="28">
        <v>1.29061779382655E-3</v>
      </c>
      <c r="D163" s="28">
        <v>-1.05356964255451</v>
      </c>
    </row>
    <row r="164" spans="1:4" x14ac:dyDescent="0.2">
      <c r="A164" s="28">
        <v>180</v>
      </c>
      <c r="B164" s="28">
        <v>-1.8122864613909801E-3</v>
      </c>
      <c r="C164" s="28">
        <v>-2.1051247566906098E-3</v>
      </c>
      <c r="D164" s="28">
        <v>-0.85154534728154097</v>
      </c>
    </row>
    <row r="165" spans="1:4" x14ac:dyDescent="0.2">
      <c r="A165" s="28">
        <v>181</v>
      </c>
      <c r="B165" s="28">
        <v>-1.39938800921574E-3</v>
      </c>
      <c r="C165" s="28">
        <v>-2.6526946338038498E-3</v>
      </c>
      <c r="D165" s="28">
        <v>0.32276044853985503</v>
      </c>
    </row>
    <row r="166" spans="1:4" x14ac:dyDescent="0.2">
      <c r="A166" s="28">
        <v>182</v>
      </c>
      <c r="B166" s="28">
        <v>1.40898576861215E-3</v>
      </c>
      <c r="C166" s="62">
        <v>-9.3445907680012001E-5</v>
      </c>
      <c r="D166" s="28">
        <v>0.395782141313196</v>
      </c>
    </row>
    <row r="167" spans="1:4" x14ac:dyDescent="0.2">
      <c r="A167" s="28">
        <v>183</v>
      </c>
      <c r="B167" s="28">
        <v>2.1217034299361201E-3</v>
      </c>
      <c r="C167" s="28">
        <v>9.3710789307549502E-4</v>
      </c>
      <c r="D167" s="28">
        <v>0.38881479582957601</v>
      </c>
    </row>
    <row r="168" spans="1:4" x14ac:dyDescent="0.2">
      <c r="A168" s="28">
        <v>184</v>
      </c>
      <c r="B168" s="28">
        <v>1.70480330473594E-3</v>
      </c>
      <c r="C168" s="28">
        <v>1.04649922035066E-3</v>
      </c>
      <c r="D168" s="28">
        <v>0.37739637740709298</v>
      </c>
    </row>
    <row r="169" spans="1:4" x14ac:dyDescent="0.2">
      <c r="A169" s="28">
        <v>185</v>
      </c>
      <c r="B169" s="28">
        <v>1.1433623396896501E-3</v>
      </c>
      <c r="C169" s="28">
        <v>9.6838397428150602E-4</v>
      </c>
      <c r="D169" s="28">
        <v>0.36845518506967401</v>
      </c>
    </row>
    <row r="170" spans="1:4" x14ac:dyDescent="0.2">
      <c r="A170" s="28">
        <v>186</v>
      </c>
      <c r="B170" s="28">
        <v>-3.70767011377726E-4</v>
      </c>
      <c r="C170" s="28">
        <v>-1.5175230375330501E-4</v>
      </c>
      <c r="D170" s="28">
        <v>0.36031121015471801</v>
      </c>
    </row>
    <row r="171" spans="1:4" x14ac:dyDescent="0.2">
      <c r="A171" s="28">
        <v>187</v>
      </c>
      <c r="B171" s="28">
        <v>-2.02223830398207E-3</v>
      </c>
      <c r="C171" s="28">
        <v>-1.4736338076331E-3</v>
      </c>
      <c r="D171" s="28">
        <v>0.34691153532282798</v>
      </c>
    </row>
    <row r="172" spans="1:4" x14ac:dyDescent="0.2">
      <c r="A172" s="28">
        <v>188</v>
      </c>
      <c r="B172" s="28">
        <v>-1.5391179121591E-3</v>
      </c>
      <c r="C172" s="28">
        <v>-7.8589145345880896E-4</v>
      </c>
      <c r="D172" s="28">
        <v>0.26250781200371998</v>
      </c>
    </row>
    <row r="173" spans="1:4" x14ac:dyDescent="0.2">
      <c r="A173" s="28">
        <v>189</v>
      </c>
      <c r="B173" s="28">
        <v>6.4970486084370304E-4</v>
      </c>
      <c r="C173" s="28">
        <v>1.35744006836414E-3</v>
      </c>
      <c r="D173" s="28">
        <v>-0.75900475106507703</v>
      </c>
    </row>
    <row r="174" spans="1:4" x14ac:dyDescent="0.2">
      <c r="A174" s="28">
        <v>190</v>
      </c>
      <c r="B174" s="28">
        <v>4.5178394267925099E-4</v>
      </c>
      <c r="C174" s="28">
        <v>8.3876710922503605E-4</v>
      </c>
      <c r="D174" s="28">
        <v>-0.64757982862155195</v>
      </c>
    </row>
    <row r="175" spans="1:4" x14ac:dyDescent="0.2">
      <c r="A175" s="28">
        <v>191</v>
      </c>
      <c r="B175" s="28">
        <v>-1.6059051681141499E-3</v>
      </c>
      <c r="C175" s="28">
        <v>-1.66148554044193E-3</v>
      </c>
      <c r="D175" s="28">
        <v>0.24404475224594499</v>
      </c>
    </row>
    <row r="176" spans="1:4" x14ac:dyDescent="0.2">
      <c r="A176" s="28">
        <v>192</v>
      </c>
      <c r="B176" s="28">
        <v>5.7604784822473697E-4</v>
      </c>
      <c r="C176" s="28">
        <v>1.64990896489692E-4</v>
      </c>
      <c r="D176" s="28">
        <v>0.30073724790642697</v>
      </c>
    </row>
    <row r="177" spans="1:4" x14ac:dyDescent="0.2">
      <c r="A177" s="28">
        <v>193</v>
      </c>
      <c r="B177" s="28">
        <v>1.03007165294899E-3</v>
      </c>
      <c r="C177" s="28">
        <v>4.4310984368467498E-4</v>
      </c>
      <c r="D177" s="28">
        <v>0.29451619914096899</v>
      </c>
    </row>
    <row r="178" spans="1:4" x14ac:dyDescent="0.2">
      <c r="A178" s="28">
        <v>194</v>
      </c>
      <c r="B178" s="28">
        <v>1.00503174053912E-3</v>
      </c>
      <c r="C178" s="28">
        <v>3.75027647055715E-4</v>
      </c>
      <c r="D178" s="28">
        <v>0.28419749014523299</v>
      </c>
    </row>
    <row r="179" spans="1:4" x14ac:dyDescent="0.2">
      <c r="A179" s="28">
        <v>195</v>
      </c>
      <c r="B179" s="28">
        <v>9.69439565039643E-4</v>
      </c>
      <c r="C179" s="28">
        <v>3.65602147628874E-4</v>
      </c>
      <c r="D179" s="28">
        <v>0.27551528020766097</v>
      </c>
    </row>
    <row r="180" spans="1:4" x14ac:dyDescent="0.2">
      <c r="A180" s="28">
        <v>196</v>
      </c>
      <c r="B180" s="28">
        <v>5.2209102026551401E-4</v>
      </c>
      <c r="C180" s="62">
        <v>3.7106851954182799E-5</v>
      </c>
      <c r="D180" s="28">
        <v>0.26818320225704101</v>
      </c>
    </row>
    <row r="181" spans="1:4" x14ac:dyDescent="0.2">
      <c r="A181" s="28">
        <v>197</v>
      </c>
      <c r="B181" s="28">
        <v>-2.1378943622227301E-3</v>
      </c>
      <c r="C181" s="28">
        <v>-2.33754244646711E-3</v>
      </c>
      <c r="D181" s="28">
        <v>0.25594501804950598</v>
      </c>
    </row>
    <row r="182" spans="1:4" x14ac:dyDescent="0.2">
      <c r="A182" s="28">
        <v>198</v>
      </c>
      <c r="B182" s="28">
        <v>7.38513800117913E-4</v>
      </c>
      <c r="C182" s="28">
        <v>9.7602937508112198E-4</v>
      </c>
      <c r="D182" s="28">
        <v>0.196784266390891</v>
      </c>
    </row>
    <row r="183" spans="1:4" x14ac:dyDescent="0.2">
      <c r="A183" s="28">
        <v>199</v>
      </c>
      <c r="B183" s="28">
        <v>1.0829159726289399E-3</v>
      </c>
      <c r="C183" s="28">
        <v>1.7287250157611001E-3</v>
      </c>
      <c r="D183" s="28">
        <v>-0.55708048116128295</v>
      </c>
    </row>
    <row r="184" spans="1:4" x14ac:dyDescent="0.2">
      <c r="A184" s="28">
        <v>200</v>
      </c>
      <c r="B184" s="28">
        <v>-1.1710860877313699E-3</v>
      </c>
      <c r="C184" s="28">
        <v>-3.8750221792044402E-4</v>
      </c>
      <c r="D184" s="28">
        <v>-0.48589066284649601</v>
      </c>
    </row>
    <row r="185" spans="1:4" x14ac:dyDescent="0.2">
      <c r="A185" s="28">
        <v>201</v>
      </c>
      <c r="B185" s="28">
        <v>-1.6091591443079E-3</v>
      </c>
      <c r="C185" s="28">
        <v>-1.0538185127679E-3</v>
      </c>
      <c r="D185" s="28">
        <v>0.185574745370266</v>
      </c>
    </row>
    <row r="186" spans="1:4" x14ac:dyDescent="0.2">
      <c r="A186" s="28">
        <v>202</v>
      </c>
      <c r="B186" s="28">
        <v>-1.01788588485058E-3</v>
      </c>
      <c r="C186" s="28">
        <v>-9.1977012707164497E-4</v>
      </c>
      <c r="D186" s="28">
        <v>0.228485355674897</v>
      </c>
    </row>
    <row r="187" spans="1:4" x14ac:dyDescent="0.2">
      <c r="A187" s="28">
        <v>203</v>
      </c>
      <c r="B187" s="28">
        <v>1.8804922492436399E-3</v>
      </c>
      <c r="C187" s="28">
        <v>1.5349958315028799E-3</v>
      </c>
      <c r="D187" s="28">
        <v>0.22677152211648599</v>
      </c>
    </row>
    <row r="188" spans="1:4" x14ac:dyDescent="0.2">
      <c r="A188" s="28">
        <v>204</v>
      </c>
      <c r="B188" s="28">
        <v>7.9520450470446701E-4</v>
      </c>
      <c r="C188" s="28">
        <v>1.8018780421827401E-4</v>
      </c>
      <c r="D188" s="28">
        <v>0.21755920498741199</v>
      </c>
    </row>
    <row r="189" spans="1:4" x14ac:dyDescent="0.2">
      <c r="A189" s="28">
        <v>205</v>
      </c>
      <c r="B189" s="28">
        <v>9.9568437828115308E-4</v>
      </c>
      <c r="C189" s="28">
        <v>3.0249226186973598E-4</v>
      </c>
      <c r="D189" s="28">
        <v>0.21040140397436799</v>
      </c>
    </row>
    <row r="190" spans="1:4" x14ac:dyDescent="0.2">
      <c r="A190" s="28">
        <v>206</v>
      </c>
      <c r="B190" s="28">
        <v>3.1254592024845801E-4</v>
      </c>
      <c r="C190" s="28">
        <v>-3.1634695773230499E-4</v>
      </c>
      <c r="D190" s="28">
        <v>0.20360318855996401</v>
      </c>
    </row>
    <row r="191" spans="1:4" x14ac:dyDescent="0.2">
      <c r="A191" s="28">
        <v>207</v>
      </c>
      <c r="B191" s="28">
        <v>-6.8422549059457603E-4</v>
      </c>
      <c r="C191" s="28">
        <v>-1.1304671899289901E-3</v>
      </c>
      <c r="D191" s="28">
        <v>0.194780430490785</v>
      </c>
    </row>
    <row r="192" spans="1:4" x14ac:dyDescent="0.2">
      <c r="A192" s="28">
        <v>208</v>
      </c>
      <c r="B192" s="28">
        <v>-2.77509457278252E-4</v>
      </c>
      <c r="C192" s="28">
        <v>-4.1861498799244902E-4</v>
      </c>
      <c r="D192" s="28">
        <v>0.14877599106318501</v>
      </c>
    </row>
    <row r="193" spans="1:4" x14ac:dyDescent="0.2">
      <c r="A193" s="28">
        <v>209</v>
      </c>
      <c r="B193" s="28">
        <v>1.1462806690227E-3</v>
      </c>
      <c r="C193" s="28">
        <v>1.39444655004053E-3</v>
      </c>
      <c r="D193" s="28">
        <v>-0.41662591003567301</v>
      </c>
    </row>
    <row r="194" spans="1:4" x14ac:dyDescent="0.2">
      <c r="A194" s="28">
        <v>210</v>
      </c>
      <c r="B194" s="28">
        <v>-8.0802944038019199E-4</v>
      </c>
      <c r="C194" s="28">
        <v>-2.12545036266165E-4</v>
      </c>
      <c r="D194" s="28">
        <v>-0.37929494929098301</v>
      </c>
    </row>
    <row r="195" spans="1:4" x14ac:dyDescent="0.2">
      <c r="A195" s="28">
        <v>211</v>
      </c>
      <c r="B195" s="28">
        <v>-7.6973364186824799E-4</v>
      </c>
      <c r="C195" s="62">
        <v>-2.6522259018918501E-5</v>
      </c>
      <c r="D195" s="28">
        <v>0.14411466327845801</v>
      </c>
    </row>
    <row r="196" spans="1:4" x14ac:dyDescent="0.2">
      <c r="A196" s="28">
        <v>212</v>
      </c>
      <c r="B196" s="28">
        <v>5.0151956044969302E-4</v>
      </c>
      <c r="C196" s="28">
        <v>1.1179526926747799E-3</v>
      </c>
      <c r="D196" s="28">
        <v>0.18026774762637801</v>
      </c>
    </row>
    <row r="197" spans="1:4" x14ac:dyDescent="0.2">
      <c r="A197" s="28">
        <v>213</v>
      </c>
      <c r="B197" s="28">
        <v>-1.82152743791453E-3</v>
      </c>
      <c r="C197" s="28">
        <v>-1.54718681516347E-3</v>
      </c>
      <c r="D197" s="28">
        <v>0.17559420738311701</v>
      </c>
    </row>
    <row r="198" spans="1:4" x14ac:dyDescent="0.2">
      <c r="A198" s="28">
        <v>214</v>
      </c>
      <c r="B198" s="28">
        <v>1.2274691428650899E-3</v>
      </c>
      <c r="C198" s="28">
        <v>1.07871361425585E-3</v>
      </c>
      <c r="D198" s="28">
        <v>0.17278084673913999</v>
      </c>
    </row>
    <row r="199" spans="1:4" x14ac:dyDescent="0.2">
      <c r="A199" s="28">
        <v>215</v>
      </c>
      <c r="B199" s="28">
        <v>-2.0720478149510699E-4</v>
      </c>
      <c r="C199" s="28">
        <v>-7.4051479341572001E-4</v>
      </c>
      <c r="D199" s="28">
        <v>0.165430250547276</v>
      </c>
    </row>
    <row r="200" spans="1:4" x14ac:dyDescent="0.2">
      <c r="A200" s="28">
        <v>216</v>
      </c>
      <c r="B200" s="28">
        <v>-4.13037653539089E-4</v>
      </c>
      <c r="C200" s="28">
        <v>-1.2172067157321901E-3</v>
      </c>
      <c r="D200" s="28">
        <v>0.15992956002339301</v>
      </c>
    </row>
    <row r="201" spans="1:4" x14ac:dyDescent="0.2">
      <c r="A201" s="28">
        <v>217</v>
      </c>
      <c r="B201" s="28">
        <v>6.4010442949494195E-4</v>
      </c>
      <c r="C201" s="28">
        <v>-2.6116559395622502E-4</v>
      </c>
      <c r="D201" s="28">
        <v>0.15438747636057601</v>
      </c>
    </row>
    <row r="202" spans="1:4" x14ac:dyDescent="0.2">
      <c r="A202" s="28">
        <v>218</v>
      </c>
      <c r="B202" s="28">
        <v>2.8398687221534999E-3</v>
      </c>
      <c r="C202" s="28">
        <v>2.0814641960640902E-3</v>
      </c>
      <c r="D202" s="28">
        <v>0.120379493629062</v>
      </c>
    </row>
    <row r="203" spans="1:4" x14ac:dyDescent="0.2">
      <c r="A203" s="28">
        <v>219</v>
      </c>
      <c r="B203" s="62">
        <v>6.4055984961425297E-5</v>
      </c>
      <c r="C203" s="28">
        <v>-2.7516068095620499E-4</v>
      </c>
      <c r="D203" s="28">
        <v>-0.32799973506802499</v>
      </c>
    </row>
    <row r="204" spans="1:4" x14ac:dyDescent="0.2">
      <c r="A204" s="28">
        <v>220</v>
      </c>
      <c r="B204" s="28">
        <v>1.39150944448738E-3</v>
      </c>
      <c r="C204" s="28">
        <v>1.67567416778805E-3</v>
      </c>
      <c r="D204" s="28">
        <v>-0.31900379343608898</v>
      </c>
    </row>
    <row r="205" spans="1:4" x14ac:dyDescent="0.2">
      <c r="A205" s="28">
        <v>221</v>
      </c>
      <c r="B205" s="28">
        <v>-1.8764683483902501E-3</v>
      </c>
      <c r="C205" s="28">
        <v>-9.9648641564883999E-4</v>
      </c>
      <c r="D205" s="28">
        <v>0.114515451103941</v>
      </c>
    </row>
    <row r="206" spans="1:4" x14ac:dyDescent="0.2">
      <c r="A206" s="28">
        <v>222</v>
      </c>
      <c r="B206" s="28">
        <v>-1.47601319893001E-3</v>
      </c>
      <c r="C206" s="28">
        <v>-3.6555965601409201E-4</v>
      </c>
      <c r="D206" s="28">
        <v>0.14643177857786499</v>
      </c>
    </row>
    <row r="207" spans="1:4" x14ac:dyDescent="0.2">
      <c r="A207" s="28">
        <v>223</v>
      </c>
      <c r="B207" s="28">
        <v>-2.62196244720475E-3</v>
      </c>
      <c r="C207" s="28">
        <v>-1.91938512030163E-3</v>
      </c>
      <c r="D207" s="28">
        <v>0.14452075670560199</v>
      </c>
    </row>
    <row r="208" spans="1:4" x14ac:dyDescent="0.2">
      <c r="A208" s="28">
        <v>224</v>
      </c>
      <c r="B208" s="28">
        <v>2.24228974783719E-4</v>
      </c>
      <c r="C208" s="28">
        <v>-1.3581805841589301E-4</v>
      </c>
      <c r="D208" s="28">
        <v>0.141750312995674</v>
      </c>
    </row>
    <row r="209" spans="1:4" x14ac:dyDescent="0.2">
      <c r="A209" s="28">
        <v>225</v>
      </c>
      <c r="B209" s="28">
        <v>3.2889556229898599E-3</v>
      </c>
      <c r="C209" s="28">
        <v>1.5189283939855099E-3</v>
      </c>
      <c r="D209" s="28">
        <v>0.13687181968584899</v>
      </c>
    </row>
  </sheetData>
  <mergeCells count="2">
    <mergeCell ref="A1:D1"/>
    <mergeCell ref="B2:D2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0AC51-D240-D041-AD97-5E21D1B93B2E}">
  <dimension ref="A1:D224"/>
  <sheetViews>
    <sheetView workbookViewId="0">
      <selection activeCell="E1" sqref="E1"/>
    </sheetView>
  </sheetViews>
  <sheetFormatPr baseColWidth="10" defaultRowHeight="16" x14ac:dyDescent="0.2"/>
  <cols>
    <col min="1" max="1" width="8.1640625" bestFit="1" customWidth="1"/>
    <col min="2" max="2" width="19.5" bestFit="1" customWidth="1"/>
    <col min="3" max="3" width="18.5" bestFit="1" customWidth="1"/>
    <col min="4" max="4" width="19.83203125" bestFit="1" customWidth="1"/>
  </cols>
  <sheetData>
    <row r="1" spans="1:4" x14ac:dyDescent="0.2">
      <c r="A1" s="60" t="s">
        <v>3</v>
      </c>
      <c r="B1" s="60"/>
      <c r="C1" s="60"/>
      <c r="D1" s="60"/>
    </row>
    <row r="2" spans="1:4" x14ac:dyDescent="0.2">
      <c r="A2" s="33"/>
      <c r="B2" s="60" t="s">
        <v>1296</v>
      </c>
      <c r="C2" s="60"/>
      <c r="D2" s="60"/>
    </row>
    <row r="3" spans="1:4" x14ac:dyDescent="0.2">
      <c r="A3" s="33" t="s">
        <v>1295</v>
      </c>
      <c r="B3" s="33" t="s">
        <v>1288</v>
      </c>
      <c r="C3" s="33" t="s">
        <v>1293</v>
      </c>
      <c r="D3" s="33" t="s">
        <v>1294</v>
      </c>
    </row>
    <row r="4" spans="1:4" x14ac:dyDescent="0.2">
      <c r="A4" s="28">
        <v>25</v>
      </c>
      <c r="B4" s="28">
        <v>-6.99631651859538E-3</v>
      </c>
      <c r="C4" s="28">
        <v>2.9621938853882398E-3</v>
      </c>
      <c r="D4" s="28">
        <v>5.3890471815563702E-2</v>
      </c>
    </row>
    <row r="5" spans="1:4" x14ac:dyDescent="0.2">
      <c r="A5" s="28">
        <v>26</v>
      </c>
      <c r="B5" s="28">
        <v>-3.5931683957421698E-3</v>
      </c>
      <c r="C5" s="28">
        <v>-1.28989486345397E-3</v>
      </c>
      <c r="D5" s="28">
        <v>6.5479047120087702E-2</v>
      </c>
    </row>
    <row r="6" spans="1:4" x14ac:dyDescent="0.2">
      <c r="A6" s="28">
        <v>27</v>
      </c>
      <c r="B6" s="28">
        <v>1.5931503965672801E-3</v>
      </c>
      <c r="C6" s="28">
        <v>-1.19811164751966E-3</v>
      </c>
      <c r="D6" s="28">
        <v>8.1163901092480298E-2</v>
      </c>
    </row>
    <row r="7" spans="1:4" x14ac:dyDescent="0.2">
      <c r="A7" s="28">
        <v>28</v>
      </c>
      <c r="B7" s="28">
        <v>4.5541492204923401E-3</v>
      </c>
      <c r="C7" s="28">
        <v>9.6412417743729805E-4</v>
      </c>
      <c r="D7" s="28">
        <v>9.5517081758358602E-2</v>
      </c>
    </row>
    <row r="8" spans="1:4" x14ac:dyDescent="0.2">
      <c r="A8" s="28">
        <v>29</v>
      </c>
      <c r="B8" s="28">
        <v>2.2574263454013801E-3</v>
      </c>
      <c r="C8" s="28">
        <v>1.1416282771453E-3</v>
      </c>
      <c r="D8" s="28">
        <v>8.7415801696047707E-2</v>
      </c>
    </row>
    <row r="9" spans="1:4" x14ac:dyDescent="0.2">
      <c r="A9" s="28">
        <v>30</v>
      </c>
      <c r="B9" s="28">
        <v>-4.7226515637714701E-3</v>
      </c>
      <c r="C9" s="28">
        <v>-4.2794732065444003E-3</v>
      </c>
      <c r="D9" s="28">
        <v>-0.16263233754878201</v>
      </c>
    </row>
    <row r="10" spans="1:4" x14ac:dyDescent="0.2">
      <c r="A10" s="28">
        <v>31</v>
      </c>
      <c r="B10" s="28">
        <v>-2.50028184700982E-3</v>
      </c>
      <c r="C10" s="28">
        <v>-2.76076056694131E-3</v>
      </c>
      <c r="D10" s="28">
        <v>-0.206136890952344</v>
      </c>
    </row>
    <row r="11" spans="1:4" x14ac:dyDescent="0.2">
      <c r="A11" s="28">
        <v>32</v>
      </c>
      <c r="B11" s="28">
        <v>1.7524988270299501E-3</v>
      </c>
      <c r="C11" s="28">
        <v>1.3813858797642601E-3</v>
      </c>
      <c r="D11" s="28">
        <v>9.4661425999621795E-2</v>
      </c>
    </row>
    <row r="12" spans="1:4" x14ac:dyDescent="0.2">
      <c r="A12" s="28">
        <v>33</v>
      </c>
      <c r="B12" s="28">
        <v>7.7423915593559699E-3</v>
      </c>
      <c r="C12" s="28">
        <v>8.49779679279224E-3</v>
      </c>
      <c r="D12" s="28">
        <v>0.13072280355577201</v>
      </c>
    </row>
    <row r="13" spans="1:4" x14ac:dyDescent="0.2">
      <c r="A13" s="28">
        <v>34</v>
      </c>
      <c r="B13" s="28">
        <v>3.5993423002550801E-3</v>
      </c>
      <c r="C13" s="28">
        <v>4.6307946899025697E-3</v>
      </c>
      <c r="D13" s="28">
        <v>0.141953406281742</v>
      </c>
    </row>
    <row r="14" spans="1:4" x14ac:dyDescent="0.2">
      <c r="A14" s="28">
        <v>35</v>
      </c>
      <c r="B14" s="28">
        <v>-1.33502413229808E-3</v>
      </c>
      <c r="C14" s="28">
        <v>-2.1855276212461002E-3</v>
      </c>
      <c r="D14" s="28">
        <v>0.15826967010287099</v>
      </c>
    </row>
    <row r="15" spans="1:4" x14ac:dyDescent="0.2">
      <c r="A15" s="28">
        <v>36</v>
      </c>
      <c r="B15" s="28">
        <v>-9.72388096415913E-3</v>
      </c>
      <c r="C15" s="28">
        <v>-1.2832836432884701E-2</v>
      </c>
      <c r="D15" s="28">
        <v>0.179313073685781</v>
      </c>
    </row>
    <row r="16" spans="1:4" x14ac:dyDescent="0.2">
      <c r="A16" s="28">
        <v>37</v>
      </c>
      <c r="B16" s="28">
        <v>-1.0724125542587301E-2</v>
      </c>
      <c r="C16" s="28">
        <v>-1.22781890209872E-2</v>
      </c>
      <c r="D16" s="28">
        <v>0.21161211354125201</v>
      </c>
    </row>
    <row r="17" spans="1:4" x14ac:dyDescent="0.2">
      <c r="A17" s="28">
        <v>38</v>
      </c>
      <c r="B17" s="28">
        <v>-1.2534247204882801E-3</v>
      </c>
      <c r="C17" s="28">
        <v>4.0452646492185598E-3</v>
      </c>
      <c r="D17" s="28">
        <v>0.198801622437803</v>
      </c>
    </row>
    <row r="18" spans="1:4" x14ac:dyDescent="0.2">
      <c r="A18" s="28">
        <v>39</v>
      </c>
      <c r="B18" s="28">
        <v>2.6829571695826799E-2</v>
      </c>
      <c r="C18" s="28">
        <v>3.7038914950115999E-2</v>
      </c>
      <c r="D18" s="28">
        <v>-0.56326008821609397</v>
      </c>
    </row>
    <row r="19" spans="1:4" x14ac:dyDescent="0.2">
      <c r="A19" s="28">
        <v>40</v>
      </c>
      <c r="B19" s="28">
        <v>-6.1584950174254404E-3</v>
      </c>
      <c r="C19" s="28">
        <v>-1.5502831363433101E-3</v>
      </c>
      <c r="D19" s="28">
        <v>-0.49289295169088299</v>
      </c>
    </row>
    <row r="20" spans="1:4" x14ac:dyDescent="0.2">
      <c r="A20" s="28">
        <v>41</v>
      </c>
      <c r="B20" s="28">
        <v>-2.3132988414081301E-2</v>
      </c>
      <c r="C20" s="28">
        <v>-2.8544082827696798E-2</v>
      </c>
      <c r="D20" s="28">
        <v>0.199206034436121</v>
      </c>
    </row>
    <row r="21" spans="1:4" x14ac:dyDescent="0.2">
      <c r="A21" s="28">
        <v>42</v>
      </c>
      <c r="B21" s="28">
        <v>-5.1622851020543502E-3</v>
      </c>
      <c r="C21" s="28">
        <v>-1.30279841546674E-2</v>
      </c>
      <c r="D21" s="28">
        <v>0.25040071521053198</v>
      </c>
    </row>
    <row r="22" spans="1:4" x14ac:dyDescent="0.2">
      <c r="A22" s="28">
        <v>43</v>
      </c>
      <c r="B22" s="28">
        <v>7.0536099958367097E-3</v>
      </c>
      <c r="C22" s="28">
        <v>4.7643507646186198E-3</v>
      </c>
      <c r="D22" s="28">
        <v>0.25651661250503299</v>
      </c>
    </row>
    <row r="23" spans="1:4" x14ac:dyDescent="0.2">
      <c r="A23" s="28">
        <v>44</v>
      </c>
      <c r="B23" s="28">
        <v>1.74399827353564E-2</v>
      </c>
      <c r="C23" s="28">
        <v>1.9740380583707001E-2</v>
      </c>
      <c r="D23" s="28">
        <v>0.27141708882569798</v>
      </c>
    </row>
    <row r="24" spans="1:4" x14ac:dyDescent="0.2">
      <c r="A24" s="28">
        <v>45</v>
      </c>
      <c r="B24" s="28">
        <v>2.00230717621326E-2</v>
      </c>
      <c r="C24" s="28">
        <v>1.8306064859657901E-2</v>
      </c>
      <c r="D24" s="28">
        <v>0.29506923084850001</v>
      </c>
    </row>
    <row r="25" spans="1:4" x14ac:dyDescent="0.2">
      <c r="A25" s="28">
        <v>46</v>
      </c>
      <c r="B25" s="28">
        <v>7.0804024466054102E-3</v>
      </c>
      <c r="C25" s="28">
        <v>-5.3246973593832903E-3</v>
      </c>
      <c r="D25" s="28">
        <v>0.32257075872947</v>
      </c>
    </row>
    <row r="26" spans="1:4" x14ac:dyDescent="0.2">
      <c r="A26" s="28">
        <v>47</v>
      </c>
      <c r="B26" s="28">
        <v>-1.33884525094314E-2</v>
      </c>
      <c r="C26" s="28">
        <v>-3.01380522367478E-2</v>
      </c>
      <c r="D26" s="28">
        <v>0.358654374349136</v>
      </c>
    </row>
    <row r="27" spans="1:4" x14ac:dyDescent="0.2">
      <c r="A27" s="28">
        <v>48</v>
      </c>
      <c r="B27" s="28">
        <v>-2.01933018184231E-2</v>
      </c>
      <c r="C27" s="28">
        <v>-2.1463722685819999E-2</v>
      </c>
      <c r="D27" s="28">
        <v>0.33861265586915301</v>
      </c>
    </row>
    <row r="28" spans="1:4" x14ac:dyDescent="0.2">
      <c r="A28" s="28">
        <v>49</v>
      </c>
      <c r="B28" s="28">
        <v>4.2217968481222902E-3</v>
      </c>
      <c r="C28" s="28">
        <v>2.7180690728273199E-2</v>
      </c>
      <c r="D28" s="28">
        <v>-0.88327684720884003</v>
      </c>
    </row>
    <row r="29" spans="1:4" x14ac:dyDescent="0.2">
      <c r="A29" s="28">
        <v>50</v>
      </c>
      <c r="B29" s="28">
        <v>3.1538202997451803E-2</v>
      </c>
      <c r="C29" s="28">
        <v>5.2179154808419503E-2</v>
      </c>
      <c r="D29" s="28">
        <v>-1.1210851642499</v>
      </c>
    </row>
    <row r="30" spans="1:4" x14ac:dyDescent="0.2">
      <c r="A30" s="28">
        <v>51</v>
      </c>
      <c r="B30" s="28">
        <v>-2.8322318664038299E-2</v>
      </c>
      <c r="C30" s="28">
        <v>-3.4014587600452402E-2</v>
      </c>
      <c r="D30" s="28">
        <v>0.34141743883700398</v>
      </c>
    </row>
    <row r="31" spans="1:4" x14ac:dyDescent="0.2">
      <c r="A31" s="28">
        <v>52</v>
      </c>
      <c r="B31" s="28">
        <v>-1.4358055302509699E-2</v>
      </c>
      <c r="C31" s="28">
        <v>-3.334393786769E-2</v>
      </c>
      <c r="D31" s="28">
        <v>0.42529102295062698</v>
      </c>
    </row>
    <row r="32" spans="1:4" x14ac:dyDescent="0.2">
      <c r="A32" s="28">
        <v>53</v>
      </c>
      <c r="B32" s="28">
        <v>1.16098816651899E-2</v>
      </c>
      <c r="C32" s="28">
        <v>1.5438942776864199E-3</v>
      </c>
      <c r="D32" s="28">
        <v>0.43132939275002502</v>
      </c>
    </row>
    <row r="33" spans="1:4" x14ac:dyDescent="0.2">
      <c r="A33" s="28">
        <v>54</v>
      </c>
      <c r="B33" s="28">
        <v>1.2497435885905401E-2</v>
      </c>
      <c r="C33" s="28">
        <v>1.7342746265786899E-2</v>
      </c>
      <c r="D33" s="28">
        <v>0.43156323897793802</v>
      </c>
    </row>
    <row r="34" spans="1:4" x14ac:dyDescent="0.2">
      <c r="A34" s="28">
        <v>55</v>
      </c>
      <c r="B34" s="28">
        <v>6.8894993177690501E-3</v>
      </c>
      <c r="C34" s="28">
        <v>1.74971777017283E-2</v>
      </c>
      <c r="D34" s="28">
        <v>0.45056253127521101</v>
      </c>
    </row>
    <row r="35" spans="1:4" x14ac:dyDescent="0.2">
      <c r="A35" s="28">
        <v>56</v>
      </c>
      <c r="B35" s="28">
        <v>4.3927733898836401E-3</v>
      </c>
      <c r="C35" s="28">
        <v>9.1924796640240908E-3</v>
      </c>
      <c r="D35" s="28">
        <v>0.49584862421377501</v>
      </c>
    </row>
    <row r="36" spans="1:4" x14ac:dyDescent="0.2">
      <c r="A36" s="28">
        <v>57</v>
      </c>
      <c r="B36" s="28">
        <v>-1.8417166683168999E-2</v>
      </c>
      <c r="C36" s="28">
        <v>-2.2405681735781901E-2</v>
      </c>
      <c r="D36" s="28">
        <v>0.53828153932232203</v>
      </c>
    </row>
    <row r="37" spans="1:4" x14ac:dyDescent="0.2">
      <c r="A37" s="28">
        <v>58</v>
      </c>
      <c r="B37" s="28">
        <v>-1.49875595455855E-2</v>
      </c>
      <c r="C37" s="28">
        <v>-2.07533153055094E-2</v>
      </c>
      <c r="D37" s="28">
        <v>0.60278601610123805</v>
      </c>
    </row>
    <row r="38" spans="1:4" x14ac:dyDescent="0.2">
      <c r="A38" s="28">
        <v>59</v>
      </c>
      <c r="B38" s="28">
        <v>6.9038069388191996E-3</v>
      </c>
      <c r="C38" s="28">
        <v>6.8734753595258704E-3</v>
      </c>
      <c r="D38" s="28">
        <v>0.52494564246997899</v>
      </c>
    </row>
    <row r="39" spans="1:4" x14ac:dyDescent="0.2">
      <c r="A39" s="28">
        <v>60</v>
      </c>
      <c r="B39" s="28">
        <v>2.7864487483211801E-2</v>
      </c>
      <c r="C39" s="28">
        <v>3.1738370984131598E-2</v>
      </c>
      <c r="D39" s="28">
        <v>-1.51245341461856</v>
      </c>
    </row>
    <row r="40" spans="1:4" x14ac:dyDescent="0.2">
      <c r="A40" s="28">
        <v>61</v>
      </c>
      <c r="B40" s="28">
        <v>-4.1753461951595803E-3</v>
      </c>
      <c r="C40" s="28">
        <v>-3.1683641888191599E-3</v>
      </c>
      <c r="D40" s="28">
        <v>-1.2929823494738399</v>
      </c>
    </row>
    <row r="41" spans="1:4" x14ac:dyDescent="0.2">
      <c r="A41" s="28">
        <v>62</v>
      </c>
      <c r="B41" s="28">
        <v>-2.9162999253560001E-2</v>
      </c>
      <c r="C41" s="28">
        <v>-3.1014899023455899E-2</v>
      </c>
      <c r="D41" s="28">
        <v>0.48792043677135799</v>
      </c>
    </row>
    <row r="42" spans="1:4" x14ac:dyDescent="0.2">
      <c r="A42" s="28">
        <v>63</v>
      </c>
      <c r="B42" s="28">
        <v>-6.04259956972753E-3</v>
      </c>
      <c r="C42" s="28">
        <v>-4.7179817650537803E-3</v>
      </c>
      <c r="D42" s="28">
        <v>0.60861942541125802</v>
      </c>
    </row>
    <row r="43" spans="1:4" x14ac:dyDescent="0.2">
      <c r="A43" s="28">
        <v>64</v>
      </c>
      <c r="B43" s="28">
        <v>2.08149315473103E-2</v>
      </c>
      <c r="C43" s="28">
        <v>2.68677483417963E-2</v>
      </c>
      <c r="D43" s="28">
        <v>0.62678816743026999</v>
      </c>
    </row>
    <row r="44" spans="1:4" x14ac:dyDescent="0.2">
      <c r="A44" s="28">
        <v>65</v>
      </c>
      <c r="B44" s="28">
        <v>1.8612783213318801E-2</v>
      </c>
      <c r="C44" s="28">
        <v>2.20667414758219E-2</v>
      </c>
      <c r="D44" s="28">
        <v>0.63483974275491895</v>
      </c>
    </row>
    <row r="45" spans="1:4" x14ac:dyDescent="0.2">
      <c r="A45" s="28">
        <v>66</v>
      </c>
      <c r="B45" s="28">
        <v>8.05077842895352E-3</v>
      </c>
      <c r="C45" s="62">
        <v>-7.8592441877356505E-5</v>
      </c>
      <c r="D45" s="28">
        <v>0.66880813001074901</v>
      </c>
    </row>
    <row r="46" spans="1:4" x14ac:dyDescent="0.2">
      <c r="A46" s="28">
        <v>67</v>
      </c>
      <c r="B46" s="28">
        <v>-2.4634842570966299E-2</v>
      </c>
      <c r="C46" s="28">
        <v>-4.21649164359554E-2</v>
      </c>
      <c r="D46" s="28">
        <v>0.71741316418960299</v>
      </c>
    </row>
    <row r="47" spans="1:4" x14ac:dyDescent="0.2">
      <c r="A47" s="28">
        <v>68</v>
      </c>
      <c r="B47" s="28">
        <v>-4.3612697061411201E-2</v>
      </c>
      <c r="C47" s="28">
        <v>-5.1508456392525E-2</v>
      </c>
      <c r="D47" s="28">
        <v>0.79458329345919798</v>
      </c>
    </row>
    <row r="48" spans="1:4" x14ac:dyDescent="0.2">
      <c r="A48" s="28">
        <v>69</v>
      </c>
      <c r="B48" s="28">
        <v>-4.1886105271488096E-3</v>
      </c>
      <c r="C48" s="28">
        <v>1.7177352260668601E-2</v>
      </c>
      <c r="D48" s="28">
        <v>0.70597941976481005</v>
      </c>
    </row>
    <row r="49" spans="1:4" x14ac:dyDescent="0.2">
      <c r="A49" s="28">
        <v>70</v>
      </c>
      <c r="B49" s="28">
        <v>8.4561952295533899E-2</v>
      </c>
      <c r="C49" s="28">
        <v>0.12312132812655301</v>
      </c>
      <c r="D49" s="28">
        <v>-2.2526672984348801</v>
      </c>
    </row>
    <row r="50" spans="1:4" x14ac:dyDescent="0.2">
      <c r="A50" s="28">
        <v>71</v>
      </c>
      <c r="B50" s="28">
        <v>-9.1008754013315301E-3</v>
      </c>
      <c r="C50" s="28">
        <v>6.9805431686880103E-3</v>
      </c>
      <c r="D50" s="28">
        <v>-1.6328254076001301</v>
      </c>
    </row>
    <row r="51" spans="1:4" x14ac:dyDescent="0.2">
      <c r="A51" s="28">
        <v>72</v>
      </c>
      <c r="B51" s="28">
        <v>-7.8009499308297897E-2</v>
      </c>
      <c r="C51" s="28">
        <v>-9.81277278032721E-2</v>
      </c>
      <c r="D51" s="28">
        <v>0.63608538913545198</v>
      </c>
    </row>
    <row r="52" spans="1:4" x14ac:dyDescent="0.2">
      <c r="A52" s="28">
        <v>73</v>
      </c>
      <c r="B52" s="28">
        <v>-3.04695338261388E-2</v>
      </c>
      <c r="C52" s="28">
        <v>-5.9273955655096897E-2</v>
      </c>
      <c r="D52" s="28">
        <v>0.75150566339843605</v>
      </c>
    </row>
    <row r="53" spans="1:4" x14ac:dyDescent="0.2">
      <c r="A53" s="28">
        <v>74</v>
      </c>
      <c r="B53" s="28">
        <v>2.4621811862657699E-2</v>
      </c>
      <c r="C53" s="28">
        <v>1.62686017352471E-2</v>
      </c>
      <c r="D53" s="28">
        <v>0.74541627578500602</v>
      </c>
    </row>
    <row r="54" spans="1:4" x14ac:dyDescent="0.2">
      <c r="A54" s="28">
        <v>75</v>
      </c>
      <c r="B54" s="28">
        <v>6.0865917790447303E-2</v>
      </c>
      <c r="C54" s="28">
        <v>7.15952255794228E-2</v>
      </c>
      <c r="D54" s="28">
        <v>0.75483225921391395</v>
      </c>
    </row>
    <row r="55" spans="1:4" x14ac:dyDescent="0.2">
      <c r="A55" s="28">
        <v>76</v>
      </c>
      <c r="B55" s="28">
        <v>6.63039122089321E-2</v>
      </c>
      <c r="C55" s="28">
        <v>6.6746184713309703E-2</v>
      </c>
      <c r="D55" s="28">
        <v>0.78664068585450397</v>
      </c>
    </row>
    <row r="56" spans="1:4" x14ac:dyDescent="0.2">
      <c r="A56" s="28">
        <v>77</v>
      </c>
      <c r="B56" s="28">
        <v>1.7963145855825001E-2</v>
      </c>
      <c r="C56" s="28">
        <v>-1.7612150762396198E-2</v>
      </c>
      <c r="D56" s="28">
        <v>0.82702086782252504</v>
      </c>
    </row>
    <row r="57" spans="1:4" x14ac:dyDescent="0.2">
      <c r="A57" s="28">
        <v>78</v>
      </c>
      <c r="B57" s="28">
        <v>-5.3256168809207902E-2</v>
      </c>
      <c r="C57" s="28">
        <v>-0.10585126081009499</v>
      </c>
      <c r="D57" s="28">
        <v>0.89947576227125703</v>
      </c>
    </row>
    <row r="58" spans="1:4" x14ac:dyDescent="0.2">
      <c r="A58" s="28">
        <v>79</v>
      </c>
      <c r="B58" s="28">
        <v>-6.3415124427432606E-2</v>
      </c>
      <c r="C58" s="28">
        <v>-6.5118307299502104E-2</v>
      </c>
      <c r="D58" s="28">
        <v>0.831045342543419</v>
      </c>
    </row>
    <row r="59" spans="1:4" x14ac:dyDescent="0.2">
      <c r="A59" s="28">
        <v>80</v>
      </c>
      <c r="B59" s="28">
        <v>5.2918840319278203E-2</v>
      </c>
      <c r="C59" s="28">
        <v>0.12621770046913</v>
      </c>
      <c r="D59" s="28">
        <v>-2.5786677238821198</v>
      </c>
    </row>
    <row r="60" spans="1:4" x14ac:dyDescent="0.2">
      <c r="A60" s="28">
        <v>81</v>
      </c>
      <c r="B60" s="28">
        <v>4.7907527503038498E-2</v>
      </c>
      <c r="C60" s="28">
        <v>0.100946889795031</v>
      </c>
      <c r="D60" s="28">
        <v>-2.26616175935423</v>
      </c>
    </row>
    <row r="61" spans="1:4" x14ac:dyDescent="0.2">
      <c r="A61" s="28">
        <v>82</v>
      </c>
      <c r="B61" s="28">
        <v>-6.5448108337904598E-2</v>
      </c>
      <c r="C61" s="28">
        <v>-8.9421528120299507E-2</v>
      </c>
      <c r="D61" s="28">
        <v>0.78055655649533795</v>
      </c>
    </row>
    <row r="62" spans="1:4" x14ac:dyDescent="0.2">
      <c r="A62" s="28">
        <v>83</v>
      </c>
      <c r="B62" s="28">
        <v>-5.5865449732623002E-2</v>
      </c>
      <c r="C62" s="28">
        <v>-9.9782651731871799E-2</v>
      </c>
      <c r="D62" s="28">
        <v>0.83183406443534103</v>
      </c>
    </row>
    <row r="63" spans="1:4" x14ac:dyDescent="0.2">
      <c r="A63" s="28">
        <v>84</v>
      </c>
      <c r="B63" s="28">
        <v>1.2624167735899401E-2</v>
      </c>
      <c r="C63" s="28">
        <v>2.4649616617817799E-3</v>
      </c>
      <c r="D63" s="28">
        <v>0.785320261882549</v>
      </c>
    </row>
    <row r="64" spans="1:4" x14ac:dyDescent="0.2">
      <c r="A64" s="28">
        <v>85</v>
      </c>
      <c r="B64" s="28">
        <v>5.2665682619878501E-2</v>
      </c>
      <c r="C64" s="28">
        <v>7.1197926226941696E-2</v>
      </c>
      <c r="D64" s="28">
        <v>0.76431470838938997</v>
      </c>
    </row>
    <row r="65" spans="1:4" x14ac:dyDescent="0.2">
      <c r="A65" s="28">
        <v>86</v>
      </c>
      <c r="B65" s="28">
        <v>6.5419645649852601E-2</v>
      </c>
      <c r="C65" s="28">
        <v>7.49186851544031E-2</v>
      </c>
      <c r="D65" s="28">
        <v>0.77555989444822404</v>
      </c>
    </row>
    <row r="66" spans="1:4" x14ac:dyDescent="0.2">
      <c r="A66" s="28">
        <v>87</v>
      </c>
      <c r="B66" s="28">
        <v>3.0056000867071799E-2</v>
      </c>
      <c r="C66" s="28">
        <v>4.1613856214519603E-3</v>
      </c>
      <c r="D66" s="28">
        <v>0.79292529985503701</v>
      </c>
    </row>
    <row r="67" spans="1:4" x14ac:dyDescent="0.2">
      <c r="A67" s="28">
        <v>88</v>
      </c>
      <c r="B67" s="28">
        <v>-2.52961761518972E-2</v>
      </c>
      <c r="C67" s="28">
        <v>-7.3772643213491904E-2</v>
      </c>
      <c r="D67" s="28">
        <v>0.82794736153289505</v>
      </c>
    </row>
    <row r="68" spans="1:4" x14ac:dyDescent="0.2">
      <c r="A68" s="28">
        <v>89</v>
      </c>
      <c r="B68" s="28">
        <v>-6.3327218846264702E-2</v>
      </c>
      <c r="C68" s="28">
        <v>-8.8372315117039094E-2</v>
      </c>
      <c r="D68" s="28">
        <v>0.73139645779552998</v>
      </c>
    </row>
    <row r="69" spans="1:4" x14ac:dyDescent="0.2">
      <c r="A69" s="28">
        <v>90</v>
      </c>
      <c r="B69" s="28">
        <v>-1.29938261893832E-2</v>
      </c>
      <c r="C69" s="28">
        <v>1.6025533145271401E-2</v>
      </c>
      <c r="D69" s="28">
        <v>-1.87429078914809</v>
      </c>
    </row>
    <row r="70" spans="1:4" x14ac:dyDescent="0.2">
      <c r="A70" s="28">
        <v>91</v>
      </c>
      <c r="B70" s="28">
        <v>6.6484679587960296E-2</v>
      </c>
      <c r="C70" s="28">
        <v>0.116659909179137</v>
      </c>
      <c r="D70" s="28">
        <v>-2.4465147792504598</v>
      </c>
    </row>
    <row r="71" spans="1:4" x14ac:dyDescent="0.2">
      <c r="A71" s="28">
        <v>92</v>
      </c>
      <c r="B71" s="28">
        <v>1.12169815155674E-2</v>
      </c>
      <c r="C71" s="28">
        <v>2.9171054881680401E-2</v>
      </c>
      <c r="D71" s="28">
        <v>0.80325749035669503</v>
      </c>
    </row>
    <row r="72" spans="1:4" x14ac:dyDescent="0.2">
      <c r="A72" s="28">
        <v>93</v>
      </c>
      <c r="B72" s="28">
        <v>-4.7649495113896399E-2</v>
      </c>
      <c r="C72" s="28">
        <v>-6.3752709000722801E-2</v>
      </c>
      <c r="D72" s="28">
        <v>0.87717937847989802</v>
      </c>
    </row>
    <row r="73" spans="1:4" x14ac:dyDescent="0.2">
      <c r="A73" s="28">
        <v>94</v>
      </c>
      <c r="B73" s="28">
        <v>-2.6891373136747901E-2</v>
      </c>
      <c r="C73" s="28">
        <v>-4.5101027967096502E-2</v>
      </c>
      <c r="D73" s="28">
        <v>0.809732863083651</v>
      </c>
    </row>
    <row r="74" spans="1:4" x14ac:dyDescent="0.2">
      <c r="A74" s="28">
        <v>95</v>
      </c>
      <c r="B74" s="28">
        <v>4.3437205326053397E-3</v>
      </c>
      <c r="C74" s="28">
        <v>3.2340349633250801E-3</v>
      </c>
      <c r="D74" s="28">
        <v>0.78205453096972799</v>
      </c>
    </row>
    <row r="75" spans="1:4" x14ac:dyDescent="0.2">
      <c r="A75" s="28">
        <v>96</v>
      </c>
      <c r="B75" s="28">
        <v>1.9722906700491E-2</v>
      </c>
      <c r="C75" s="28">
        <v>3.0373463868211801E-2</v>
      </c>
      <c r="D75" s="28">
        <v>0.78589853893817196</v>
      </c>
    </row>
    <row r="76" spans="1:4" x14ac:dyDescent="0.2">
      <c r="A76" s="28">
        <v>97</v>
      </c>
      <c r="B76" s="28">
        <v>7.5631644595494096E-3</v>
      </c>
      <c r="C76" s="28">
        <v>1.47338050659337E-2</v>
      </c>
      <c r="D76" s="28">
        <v>0.80427336271566596</v>
      </c>
    </row>
    <row r="77" spans="1:4" x14ac:dyDescent="0.2">
      <c r="A77" s="28">
        <v>98</v>
      </c>
      <c r="B77" s="28">
        <v>-4.4735268440153596E-3</v>
      </c>
      <c r="C77" s="28">
        <v>-7.4878581809856301E-3</v>
      </c>
      <c r="D77" s="28">
        <v>0.84208140691219402</v>
      </c>
    </row>
    <row r="78" spans="1:4" x14ac:dyDescent="0.2">
      <c r="A78" s="28">
        <v>99</v>
      </c>
      <c r="B78" s="28">
        <v>-1.30388885757571E-2</v>
      </c>
      <c r="C78" s="28">
        <v>-1.8743362225302301E-2</v>
      </c>
      <c r="D78" s="28">
        <v>0.71385183250207296</v>
      </c>
    </row>
    <row r="79" spans="1:4" x14ac:dyDescent="0.2">
      <c r="A79" s="28">
        <v>100</v>
      </c>
      <c r="B79" s="28">
        <v>4.4729751732839303E-3</v>
      </c>
      <c r="C79" s="28">
        <v>5.4278443542607998E-3</v>
      </c>
      <c r="D79" s="28">
        <v>-1.9167883444948699</v>
      </c>
    </row>
    <row r="80" spans="1:4" x14ac:dyDescent="0.2">
      <c r="A80" s="28">
        <v>101</v>
      </c>
      <c r="B80" s="28">
        <v>6.9459910262532603E-3</v>
      </c>
      <c r="C80" s="28">
        <v>1.1237776771907E-2</v>
      </c>
      <c r="D80" s="28">
        <v>-2.0952626273853601</v>
      </c>
    </row>
    <row r="81" spans="1:4" x14ac:dyDescent="0.2">
      <c r="A81" s="28">
        <v>102</v>
      </c>
      <c r="B81" s="28">
        <v>1.26036686680437E-2</v>
      </c>
      <c r="C81" s="28">
        <v>1.1160069075237099E-2</v>
      </c>
      <c r="D81" s="28">
        <v>0.76089128693476604</v>
      </c>
    </row>
    <row r="82" spans="1:4" x14ac:dyDescent="0.2">
      <c r="A82" s="28">
        <v>103</v>
      </c>
      <c r="B82" s="28">
        <v>-1.8865942537395E-2</v>
      </c>
      <c r="C82" s="28">
        <v>-2.4249002457102899E-2</v>
      </c>
      <c r="D82" s="28">
        <v>0.87031365325215204</v>
      </c>
    </row>
    <row r="83" spans="1:4" x14ac:dyDescent="0.2">
      <c r="A83" s="28">
        <v>104</v>
      </c>
      <c r="B83" s="28">
        <v>-1.4173880929262301E-2</v>
      </c>
      <c r="C83" s="28">
        <v>-1.38697009720735E-2</v>
      </c>
      <c r="D83" s="28">
        <v>0.81215940614841897</v>
      </c>
    </row>
    <row r="84" spans="1:4" x14ac:dyDescent="0.2">
      <c r="A84" s="28">
        <v>105</v>
      </c>
      <c r="B84" s="28">
        <v>-2.86671593701571E-3</v>
      </c>
      <c r="C84" s="28">
        <v>5.5853600565674002E-3</v>
      </c>
      <c r="D84" s="28">
        <v>0.76785087260413598</v>
      </c>
    </row>
    <row r="85" spans="1:4" x14ac:dyDescent="0.2">
      <c r="A85" s="28">
        <v>106</v>
      </c>
      <c r="B85" s="28">
        <v>2.3258640282260899E-2</v>
      </c>
      <c r="C85" s="28">
        <v>3.0724452931180798E-2</v>
      </c>
      <c r="D85" s="28">
        <v>0.77066536102578498</v>
      </c>
    </row>
    <row r="86" spans="1:4" x14ac:dyDescent="0.2">
      <c r="A86" s="28">
        <v>107</v>
      </c>
      <c r="B86" s="28">
        <v>1.85917901003229E-2</v>
      </c>
      <c r="C86" s="28">
        <v>1.39395896291376E-2</v>
      </c>
      <c r="D86" s="28">
        <v>0.77793804495484498</v>
      </c>
    </row>
    <row r="87" spans="1:4" x14ac:dyDescent="0.2">
      <c r="A87" s="28">
        <v>108</v>
      </c>
      <c r="B87" s="28">
        <v>2.7625019195982601E-3</v>
      </c>
      <c r="C87" s="28">
        <v>-1.40644447228815E-2</v>
      </c>
      <c r="D87" s="28">
        <v>0.79509263206997105</v>
      </c>
    </row>
    <row r="88" spans="1:4" x14ac:dyDescent="0.2">
      <c r="A88" s="28">
        <v>109</v>
      </c>
      <c r="B88" s="28">
        <v>-2.52660026825519E-2</v>
      </c>
      <c r="C88" s="28">
        <v>-3.9579621913178299E-2</v>
      </c>
      <c r="D88" s="28">
        <v>0.65962202252347901</v>
      </c>
    </row>
    <row r="89" spans="1:4" x14ac:dyDescent="0.2">
      <c r="A89" s="28">
        <v>110</v>
      </c>
      <c r="B89" s="28">
        <v>-1.84543805022436E-2</v>
      </c>
      <c r="C89" s="28">
        <v>-1.4338005436200001E-2</v>
      </c>
      <c r="D89" s="28">
        <v>-1.71642471125183</v>
      </c>
    </row>
    <row r="90" spans="1:4" x14ac:dyDescent="0.2">
      <c r="A90" s="28">
        <v>111</v>
      </c>
      <c r="B90" s="28">
        <v>2.1984504220678901E-2</v>
      </c>
      <c r="C90" s="28">
        <v>4.1018523194336298E-2</v>
      </c>
      <c r="D90" s="28">
        <v>-2.1406010511756799</v>
      </c>
    </row>
    <row r="91" spans="1:4" x14ac:dyDescent="0.2">
      <c r="A91" s="28">
        <v>112</v>
      </c>
      <c r="B91" s="28">
        <v>2.4062134866450698E-2</v>
      </c>
      <c r="C91" s="28">
        <v>3.73048279052971E-2</v>
      </c>
      <c r="D91" s="28">
        <v>0.73580816392324899</v>
      </c>
    </row>
    <row r="92" spans="1:4" x14ac:dyDescent="0.2">
      <c r="A92" s="28">
        <v>113</v>
      </c>
      <c r="B92" s="28">
        <v>-1.8068836172570501E-2</v>
      </c>
      <c r="C92" s="28">
        <v>-2.1406189894475399E-2</v>
      </c>
      <c r="D92" s="28">
        <v>0.84328176949105305</v>
      </c>
    </row>
    <row r="93" spans="1:4" x14ac:dyDescent="0.2">
      <c r="A93" s="28">
        <v>114</v>
      </c>
      <c r="B93" s="28">
        <v>-2.3053774227536301E-2</v>
      </c>
      <c r="C93" s="28">
        <v>-3.38979265916226E-2</v>
      </c>
      <c r="D93" s="28">
        <v>0.76952657097766597</v>
      </c>
    </row>
    <row r="94" spans="1:4" x14ac:dyDescent="0.2">
      <c r="A94" s="28">
        <v>115</v>
      </c>
      <c r="B94" s="28">
        <v>-4.7782263490878697E-3</v>
      </c>
      <c r="C94" s="28">
        <v>-1.03071096620232E-2</v>
      </c>
      <c r="D94" s="28">
        <v>0.72079078969517096</v>
      </c>
    </row>
    <row r="95" spans="1:4" x14ac:dyDescent="0.2">
      <c r="A95" s="28">
        <v>116</v>
      </c>
      <c r="B95" s="28">
        <v>1.7205297750492801E-2</v>
      </c>
      <c r="C95" s="28">
        <v>1.9639264586670899E-2</v>
      </c>
      <c r="D95" s="28">
        <v>0.703534568721494</v>
      </c>
    </row>
    <row r="96" spans="1:4" x14ac:dyDescent="0.2">
      <c r="A96" s="28">
        <v>117</v>
      </c>
      <c r="B96" s="28">
        <v>1.8193005920334699E-2</v>
      </c>
      <c r="C96" s="28">
        <v>2.2096292162372199E-2</v>
      </c>
      <c r="D96" s="28">
        <v>0.69436818135387801</v>
      </c>
    </row>
    <row r="97" spans="1:4" x14ac:dyDescent="0.2">
      <c r="A97" s="28">
        <v>118</v>
      </c>
      <c r="B97" s="28">
        <v>7.0747890037527999E-3</v>
      </c>
      <c r="C97" s="28">
        <v>6.2393635654430799E-3</v>
      </c>
      <c r="D97" s="28">
        <v>0.68781611845911705</v>
      </c>
    </row>
    <row r="98" spans="1:4" x14ac:dyDescent="0.2">
      <c r="A98" s="28">
        <v>119</v>
      </c>
      <c r="B98" s="28">
        <v>-2.05711318776419E-2</v>
      </c>
      <c r="C98" s="28">
        <v>-2.5088285239737201E-2</v>
      </c>
      <c r="D98" s="28">
        <v>0.54392801244523403</v>
      </c>
    </row>
    <row r="99" spans="1:4" x14ac:dyDescent="0.2">
      <c r="A99" s="28">
        <v>120</v>
      </c>
      <c r="B99" s="28">
        <v>-1.6085104741689699E-2</v>
      </c>
      <c r="C99" s="28">
        <v>-1.82550907193272E-2</v>
      </c>
      <c r="D99" s="28">
        <v>-1.4487166800270901</v>
      </c>
    </row>
    <row r="100" spans="1:4" x14ac:dyDescent="0.2">
      <c r="A100" s="28">
        <v>121</v>
      </c>
      <c r="B100" s="28">
        <v>8.8333689534185692E-3</v>
      </c>
      <c r="C100" s="28">
        <v>1.1458179430592E-2</v>
      </c>
      <c r="D100" s="28">
        <v>-1.69099400462089</v>
      </c>
    </row>
    <row r="101" spans="1:4" x14ac:dyDescent="0.2">
      <c r="A101" s="28">
        <v>122</v>
      </c>
      <c r="B101" s="28">
        <v>2.1650537171029299E-2</v>
      </c>
      <c r="C101" s="28">
        <v>2.5079646202499799E-2</v>
      </c>
      <c r="D101" s="28">
        <v>0.59773958977692998</v>
      </c>
    </row>
    <row r="102" spans="1:4" x14ac:dyDescent="0.2">
      <c r="A102" s="28">
        <v>123</v>
      </c>
      <c r="B102" s="28">
        <v>-1.7694794496284599E-3</v>
      </c>
      <c r="C102" s="28">
        <v>-1.14407864544919E-3</v>
      </c>
      <c r="D102" s="28">
        <v>0.70955418557988204</v>
      </c>
    </row>
    <row r="103" spans="1:4" x14ac:dyDescent="0.2">
      <c r="A103" s="28">
        <v>124</v>
      </c>
      <c r="B103" s="28">
        <v>-1.5967006722078701E-2</v>
      </c>
      <c r="C103" s="28">
        <v>-1.6791981481718801E-2</v>
      </c>
      <c r="D103" s="28">
        <v>0.65711626946235902</v>
      </c>
    </row>
    <row r="104" spans="1:4" x14ac:dyDescent="0.2">
      <c r="A104" s="28">
        <v>125</v>
      </c>
      <c r="B104" s="28">
        <v>-1.0199165728331201E-2</v>
      </c>
      <c r="C104" s="28">
        <v>-9.7617229370703402E-3</v>
      </c>
      <c r="D104" s="28">
        <v>0.617750937987812</v>
      </c>
    </row>
    <row r="105" spans="1:4" x14ac:dyDescent="0.2">
      <c r="A105" s="28">
        <v>126</v>
      </c>
      <c r="B105" s="28">
        <v>4.9099447868339299E-3</v>
      </c>
      <c r="C105" s="28">
        <v>6.5390615361696804E-3</v>
      </c>
      <c r="D105" s="28">
        <v>0.60179455911096802</v>
      </c>
    </row>
    <row r="106" spans="1:4" x14ac:dyDescent="0.2">
      <c r="A106" s="28">
        <v>127</v>
      </c>
      <c r="B106" s="28">
        <v>1.09352323673572E-2</v>
      </c>
      <c r="C106" s="28">
        <v>1.1546551313765601E-2</v>
      </c>
      <c r="D106" s="28">
        <v>0.593351279074534</v>
      </c>
    </row>
    <row r="107" spans="1:4" x14ac:dyDescent="0.2">
      <c r="A107" s="28">
        <v>128</v>
      </c>
      <c r="B107" s="28">
        <v>5.6655269566517896E-3</v>
      </c>
      <c r="C107" s="28">
        <v>4.1032476035587403E-3</v>
      </c>
      <c r="D107" s="28">
        <v>0.57941426585629496</v>
      </c>
    </row>
    <row r="108" spans="1:4" x14ac:dyDescent="0.2">
      <c r="A108" s="28">
        <v>129</v>
      </c>
      <c r="B108" s="28">
        <v>-4.8404498133263196E-3</v>
      </c>
      <c r="C108" s="28">
        <v>-7.1116015134384796E-3</v>
      </c>
      <c r="D108" s="28">
        <v>0.453946687915465</v>
      </c>
    </row>
    <row r="109" spans="1:4" x14ac:dyDescent="0.2">
      <c r="A109" s="28">
        <v>130</v>
      </c>
      <c r="B109" s="28">
        <v>-8.9730577695682507E-3</v>
      </c>
      <c r="C109" s="28">
        <v>-9.5758625480353299E-3</v>
      </c>
      <c r="D109" s="28">
        <v>-1.2284027157130299</v>
      </c>
    </row>
    <row r="110" spans="1:4" x14ac:dyDescent="0.2">
      <c r="A110" s="28">
        <v>131</v>
      </c>
      <c r="B110" s="28">
        <v>-9.3718944641341096E-4</v>
      </c>
      <c r="C110" s="28">
        <v>4.8020196104270302E-4</v>
      </c>
      <c r="D110" s="28">
        <v>-1.3101319400798599</v>
      </c>
    </row>
    <row r="111" spans="1:4" x14ac:dyDescent="0.2">
      <c r="A111" s="28">
        <v>132</v>
      </c>
      <c r="B111" s="28">
        <v>6.9173198269910597E-3</v>
      </c>
      <c r="C111" s="28">
        <v>8.2545184366151804E-3</v>
      </c>
      <c r="D111" s="28">
        <v>0.47253521688740302</v>
      </c>
    </row>
    <row r="112" spans="1:4" x14ac:dyDescent="0.2">
      <c r="A112" s="28">
        <v>133</v>
      </c>
      <c r="B112" s="28">
        <v>5.2260387137258498E-3</v>
      </c>
      <c r="C112" s="28">
        <v>4.71850332805157E-3</v>
      </c>
      <c r="D112" s="28">
        <v>0.588547871744727</v>
      </c>
    </row>
    <row r="113" spans="1:4" x14ac:dyDescent="0.2">
      <c r="A113" s="28">
        <v>134</v>
      </c>
      <c r="B113" s="28">
        <v>-2.8561250888899901E-3</v>
      </c>
      <c r="C113" s="28">
        <v>-4.4215036627605099E-3</v>
      </c>
      <c r="D113" s="28">
        <v>0.56654258101663502</v>
      </c>
    </row>
    <row r="114" spans="1:4" x14ac:dyDescent="0.2">
      <c r="A114" s="28">
        <v>135</v>
      </c>
      <c r="B114" s="28">
        <v>-3.7756369477564E-3</v>
      </c>
      <c r="C114" s="28">
        <v>-4.1950967186474798E-3</v>
      </c>
      <c r="D114" s="28">
        <v>0.54283700361947196</v>
      </c>
    </row>
    <row r="115" spans="1:4" x14ac:dyDescent="0.2">
      <c r="A115" s="28">
        <v>136</v>
      </c>
      <c r="B115" s="28">
        <v>-3.36212440294348E-3</v>
      </c>
      <c r="C115" s="28">
        <v>-1.66121192668522E-3</v>
      </c>
      <c r="D115" s="28">
        <v>0.52674149633377598</v>
      </c>
    </row>
    <row r="116" spans="1:4" x14ac:dyDescent="0.2">
      <c r="A116" s="28">
        <v>137</v>
      </c>
      <c r="B116" s="28">
        <v>1.2714529975146301E-3</v>
      </c>
      <c r="C116" s="28">
        <v>3.8122040656941602E-3</v>
      </c>
      <c r="D116" s="28">
        <v>0.52378367998584396</v>
      </c>
    </row>
    <row r="117" spans="1:4" x14ac:dyDescent="0.2">
      <c r="A117" s="28">
        <v>138</v>
      </c>
      <c r="B117" s="28">
        <v>1.7114460005015499E-3</v>
      </c>
      <c r="C117" s="28">
        <v>2.92730196027069E-3</v>
      </c>
      <c r="D117" s="28">
        <v>0.51704739309535497</v>
      </c>
    </row>
    <row r="118" spans="1:4" x14ac:dyDescent="0.2">
      <c r="A118" s="28">
        <v>139</v>
      </c>
      <c r="B118" s="28">
        <v>1.9317079066805099E-4</v>
      </c>
      <c r="C118" s="28">
        <v>-8.55720555294481E-4</v>
      </c>
      <c r="D118" s="28">
        <v>0.40822367993817599</v>
      </c>
    </row>
    <row r="119" spans="1:4" x14ac:dyDescent="0.2">
      <c r="A119" s="28">
        <v>140</v>
      </c>
      <c r="B119" s="28">
        <v>-1.46229335435299E-3</v>
      </c>
      <c r="C119" s="28">
        <v>-3.7609152739627198E-3</v>
      </c>
      <c r="D119" s="28">
        <v>-1.11333233839779</v>
      </c>
    </row>
    <row r="120" spans="1:4" x14ac:dyDescent="0.2">
      <c r="A120" s="28">
        <v>141</v>
      </c>
      <c r="B120" s="28">
        <v>2.07309113913001E-3</v>
      </c>
      <c r="C120" s="28">
        <v>3.5157296130361503E-4</v>
      </c>
      <c r="D120" s="28">
        <v>-1.1207109640192201</v>
      </c>
    </row>
    <row r="121" spans="1:4" x14ac:dyDescent="0.2">
      <c r="A121" s="28">
        <v>142</v>
      </c>
      <c r="B121" s="28">
        <v>1.4555671220158901E-3</v>
      </c>
      <c r="C121" s="28">
        <v>1.4233901445205299E-3</v>
      </c>
      <c r="D121" s="28">
        <v>0.41542450078478999</v>
      </c>
    </row>
    <row r="122" spans="1:4" x14ac:dyDescent="0.2">
      <c r="A122" s="28">
        <v>143</v>
      </c>
      <c r="B122" s="28">
        <v>-5.4054821317661705E-4</v>
      </c>
      <c r="C122" s="28">
        <v>1.03193613509434E-3</v>
      </c>
      <c r="D122" s="28">
        <v>0.51530016105238197</v>
      </c>
    </row>
    <row r="123" spans="1:4" x14ac:dyDescent="0.2">
      <c r="A123" s="28">
        <v>144</v>
      </c>
      <c r="B123" s="28">
        <v>-2.3646971397828201E-3</v>
      </c>
      <c r="C123" s="28">
        <v>-1.48777124048261E-4</v>
      </c>
      <c r="D123" s="28">
        <v>0.50223232025278397</v>
      </c>
    </row>
    <row r="124" spans="1:4" x14ac:dyDescent="0.2">
      <c r="A124" s="28">
        <v>145</v>
      </c>
      <c r="B124" s="28">
        <v>-2.34338589508326E-3</v>
      </c>
      <c r="C124" s="28">
        <v>-8.7581659257246502E-4</v>
      </c>
      <c r="D124" s="28">
        <v>0.48171553509682502</v>
      </c>
    </row>
    <row r="125" spans="1:4" x14ac:dyDescent="0.2">
      <c r="A125" s="28">
        <v>146</v>
      </c>
      <c r="B125" s="28">
        <v>-8.1035068656110099E-4</v>
      </c>
      <c r="C125" s="28">
        <v>-1.24942012756141E-3</v>
      </c>
      <c r="D125" s="28">
        <v>0.46496259126501999</v>
      </c>
    </row>
    <row r="126" spans="1:4" x14ac:dyDescent="0.2">
      <c r="A126" s="28">
        <v>147</v>
      </c>
      <c r="B126" s="28">
        <v>3.5797237922081098E-3</v>
      </c>
      <c r="C126" s="28">
        <v>1.1812104276587301E-3</v>
      </c>
      <c r="D126" s="28">
        <v>0.449571289008107</v>
      </c>
    </row>
    <row r="127" spans="1:4" x14ac:dyDescent="0.2">
      <c r="A127" s="28">
        <v>148</v>
      </c>
      <c r="B127" s="28">
        <v>3.2329420337374702E-3</v>
      </c>
      <c r="C127" s="28">
        <v>2.8064876812750099E-4</v>
      </c>
      <c r="D127" s="28">
        <v>0.34556896949117</v>
      </c>
    </row>
    <row r="128" spans="1:4" x14ac:dyDescent="0.2">
      <c r="A128" s="28">
        <v>149</v>
      </c>
      <c r="B128" s="28">
        <v>2.1417450733143802E-3</v>
      </c>
      <c r="C128" s="28">
        <v>7.1089812198960099E-4</v>
      </c>
      <c r="D128" s="28">
        <v>-0.93972209875775503</v>
      </c>
    </row>
    <row r="129" spans="1:4" x14ac:dyDescent="0.2">
      <c r="A129" s="28">
        <v>150</v>
      </c>
      <c r="B129" s="28">
        <v>-2.3091038847766802E-3</v>
      </c>
      <c r="C129" s="28">
        <v>-1.0087192160250201E-3</v>
      </c>
      <c r="D129" s="28">
        <v>-0.90065165944249004</v>
      </c>
    </row>
    <row r="130" spans="1:4" x14ac:dyDescent="0.2">
      <c r="A130" s="28">
        <v>151</v>
      </c>
      <c r="B130" s="28">
        <v>-3.0393452396188002E-3</v>
      </c>
      <c r="C130" s="28">
        <v>3.2507832316702701E-4</v>
      </c>
      <c r="D130" s="28">
        <v>0.33638664956015002</v>
      </c>
    </row>
    <row r="131" spans="1:4" x14ac:dyDescent="0.2">
      <c r="A131" s="28">
        <v>152</v>
      </c>
      <c r="B131" s="28">
        <v>-4.3357232800178003E-3</v>
      </c>
      <c r="C131" s="28">
        <v>-9.9565323475353496E-4</v>
      </c>
      <c r="D131" s="28">
        <v>0.42031566458888597</v>
      </c>
    </row>
    <row r="132" spans="1:4" x14ac:dyDescent="0.2">
      <c r="A132" s="28">
        <v>153</v>
      </c>
      <c r="B132" s="28">
        <v>-7.1810188386389805E-4</v>
      </c>
      <c r="C132" s="28">
        <v>5.7640372431871901E-4</v>
      </c>
      <c r="D132" s="28">
        <v>0.41973958002973499</v>
      </c>
    </row>
    <row r="133" spans="1:4" x14ac:dyDescent="0.2">
      <c r="A133" s="28">
        <v>154</v>
      </c>
      <c r="B133" s="28">
        <v>1.8759152946668501E-3</v>
      </c>
      <c r="C133" s="28">
        <v>3.9506176858411502E-4</v>
      </c>
      <c r="D133" s="28">
        <v>0.40998449831037997</v>
      </c>
    </row>
    <row r="134" spans="1:4" x14ac:dyDescent="0.2">
      <c r="A134" s="28">
        <v>155</v>
      </c>
      <c r="B134" s="28">
        <v>3.39810805566104E-3</v>
      </c>
      <c r="C134" s="62">
        <v>-6.7496539810973894E-5</v>
      </c>
      <c r="D134" s="28">
        <v>0.40019194237699701</v>
      </c>
    </row>
    <row r="135" spans="1:4" x14ac:dyDescent="0.2">
      <c r="A135" s="28">
        <v>156</v>
      </c>
      <c r="B135" s="28">
        <v>3.7937347138065599E-3</v>
      </c>
      <c r="C135" s="28">
        <v>1.0358894307566101E-4</v>
      </c>
      <c r="D135" s="28">
        <v>0.39203654454014197</v>
      </c>
    </row>
    <row r="136" spans="1:4" x14ac:dyDescent="0.2">
      <c r="A136" s="28">
        <v>157</v>
      </c>
      <c r="B136" s="28">
        <v>2.3808073219815898E-3</v>
      </c>
      <c r="C136" s="28">
        <v>3.30789947158738E-4</v>
      </c>
      <c r="D136" s="28">
        <v>0.37913717420306597</v>
      </c>
    </row>
    <row r="137" spans="1:4" x14ac:dyDescent="0.2">
      <c r="A137" s="28">
        <v>158</v>
      </c>
      <c r="B137" s="28">
        <v>-1.70449767493402E-3</v>
      </c>
      <c r="C137" s="28">
        <v>-1.0389112826110799E-3</v>
      </c>
      <c r="D137" s="28">
        <v>0.28809722549647698</v>
      </c>
    </row>
    <row r="138" spans="1:4" x14ac:dyDescent="0.2">
      <c r="A138" s="28">
        <v>159</v>
      </c>
      <c r="B138" s="28">
        <v>-2.56659641343354E-3</v>
      </c>
      <c r="C138" s="28">
        <v>4.7747049354279801E-4</v>
      </c>
      <c r="D138" s="28">
        <v>-0.815469428468791</v>
      </c>
    </row>
    <row r="139" spans="1:4" x14ac:dyDescent="0.2">
      <c r="A139" s="28">
        <v>160</v>
      </c>
      <c r="B139" s="28">
        <v>-3.9792416385490701E-3</v>
      </c>
      <c r="C139" s="28">
        <v>-2.08732028828373E-4</v>
      </c>
      <c r="D139" s="28">
        <v>-0.74530101475626498</v>
      </c>
    </row>
    <row r="140" spans="1:4" x14ac:dyDescent="0.2">
      <c r="A140" s="28">
        <v>161</v>
      </c>
      <c r="B140" s="28">
        <v>-2.9463891485465598E-3</v>
      </c>
      <c r="C140" s="28">
        <v>-4.4474546822248501E-4</v>
      </c>
      <c r="D140" s="28">
        <v>0.27790642616054001</v>
      </c>
    </row>
    <row r="141" spans="1:4" x14ac:dyDescent="0.2">
      <c r="A141" s="28">
        <v>162</v>
      </c>
      <c r="B141" s="28">
        <v>1.1789797780031299E-3</v>
      </c>
      <c r="C141" s="28">
        <v>1.2760331978120499E-3</v>
      </c>
      <c r="D141" s="28">
        <v>0.34805802232142002</v>
      </c>
    </row>
    <row r="142" spans="1:4" x14ac:dyDescent="0.2">
      <c r="A142" s="28">
        <v>163</v>
      </c>
      <c r="B142" s="28">
        <v>1.9307288374682001E-3</v>
      </c>
      <c r="C142" s="28">
        <v>-1.55763956297073E-4</v>
      </c>
      <c r="D142" s="28">
        <v>0.34345862304861902</v>
      </c>
    </row>
    <row r="143" spans="1:4" x14ac:dyDescent="0.2">
      <c r="A143" s="28">
        <v>164</v>
      </c>
      <c r="B143" s="28">
        <v>2.9672633549206501E-3</v>
      </c>
      <c r="C143" s="28">
        <v>-1.4181672761060001E-4</v>
      </c>
      <c r="D143" s="28">
        <v>0.33490431020828398</v>
      </c>
    </row>
    <row r="144" spans="1:4" x14ac:dyDescent="0.2">
      <c r="A144" s="28">
        <v>165</v>
      </c>
      <c r="B144" s="28">
        <v>2.22101904224548E-3</v>
      </c>
      <c r="C144" s="28">
        <v>-5.6059453014678496E-4</v>
      </c>
      <c r="D144" s="28">
        <v>0.32710040639703197</v>
      </c>
    </row>
    <row r="145" spans="1:4" x14ac:dyDescent="0.2">
      <c r="A145" s="28">
        <v>166</v>
      </c>
      <c r="B145" s="28">
        <v>1.1702791794651599E-3</v>
      </c>
      <c r="C145" s="28">
        <v>-2.6669481123781102E-4</v>
      </c>
      <c r="D145" s="28">
        <v>0.32181434684097998</v>
      </c>
    </row>
    <row r="146" spans="1:4" x14ac:dyDescent="0.2">
      <c r="A146" s="28">
        <v>167</v>
      </c>
      <c r="B146" s="28">
        <v>-2.8706489960106401E-4</v>
      </c>
      <c r="C146" s="62">
        <v>8.1441376661273198E-5</v>
      </c>
      <c r="D146" s="28">
        <v>0.31315003796954899</v>
      </c>
    </row>
    <row r="147" spans="1:4" x14ac:dyDescent="0.2">
      <c r="A147" s="28">
        <v>168</v>
      </c>
      <c r="B147" s="28">
        <v>-1.23931877948008E-3</v>
      </c>
      <c r="C147" s="28">
        <v>7.2534057820078401E-4</v>
      </c>
      <c r="D147" s="28">
        <v>0.240974260188102</v>
      </c>
    </row>
    <row r="148" spans="1:4" x14ac:dyDescent="0.2">
      <c r="A148" s="28">
        <v>169</v>
      </c>
      <c r="B148" s="28">
        <v>-2.5423128563644699E-3</v>
      </c>
      <c r="C148" s="28">
        <v>1.39904622142473E-4</v>
      </c>
      <c r="D148" s="28">
        <v>-0.67595281423954301</v>
      </c>
    </row>
    <row r="149" spans="1:4" x14ac:dyDescent="0.2">
      <c r="A149" s="28">
        <v>170</v>
      </c>
      <c r="B149" s="28">
        <v>-2.2661752134555098E-3</v>
      </c>
      <c r="C149" s="62">
        <v>-7.1218206870171704E-5</v>
      </c>
      <c r="D149" s="28">
        <v>-0.61151398507253196</v>
      </c>
    </row>
    <row r="150" spans="1:4" x14ac:dyDescent="0.2">
      <c r="A150" s="28">
        <v>171</v>
      </c>
      <c r="B150" s="28">
        <v>-8.8537929168525098E-4</v>
      </c>
      <c r="C150" s="62">
        <v>-6.8107790054394699E-5</v>
      </c>
      <c r="D150" s="28">
        <v>0.23040094207850501</v>
      </c>
    </row>
    <row r="151" spans="1:4" x14ac:dyDescent="0.2">
      <c r="A151" s="28">
        <v>172</v>
      </c>
      <c r="B151" s="28">
        <v>-3.2363857568512599E-4</v>
      </c>
      <c r="C151" s="28">
        <v>-1.02813534612017E-3</v>
      </c>
      <c r="D151" s="28">
        <v>0.28371852925910401</v>
      </c>
    </row>
    <row r="152" spans="1:4" x14ac:dyDescent="0.2">
      <c r="A152" s="28">
        <v>173</v>
      </c>
      <c r="B152" s="28">
        <v>1.94277726046249E-3</v>
      </c>
      <c r="C152" s="28">
        <v>1.94061428174908E-4</v>
      </c>
      <c r="D152" s="28">
        <v>0.28070897426298902</v>
      </c>
    </row>
    <row r="153" spans="1:4" x14ac:dyDescent="0.2">
      <c r="A153" s="28">
        <v>174</v>
      </c>
      <c r="B153" s="28">
        <v>2.2740954892412298E-3</v>
      </c>
      <c r="C153" s="28">
        <v>1.63332434982455E-4</v>
      </c>
      <c r="D153" s="28">
        <v>0.27291385790794898</v>
      </c>
    </row>
    <row r="154" spans="1:4" x14ac:dyDescent="0.2">
      <c r="A154" s="28">
        <v>175</v>
      </c>
      <c r="B154" s="28">
        <v>3.4267091945126E-3</v>
      </c>
      <c r="C154" s="28">
        <v>1.58031874467052E-3</v>
      </c>
      <c r="D154" s="28">
        <v>0.26842634483432598</v>
      </c>
    </row>
    <row r="155" spans="1:4" x14ac:dyDescent="0.2">
      <c r="A155" s="28">
        <v>176</v>
      </c>
      <c r="B155" s="28">
        <v>3.2522014168745499E-4</v>
      </c>
      <c r="C155" s="28">
        <v>-7.0978730337467599E-4</v>
      </c>
      <c r="D155" s="28">
        <v>0.262200261245843</v>
      </c>
    </row>
    <row r="156" spans="1:4" x14ac:dyDescent="0.2">
      <c r="A156" s="28">
        <v>177</v>
      </c>
      <c r="B156" s="28">
        <v>-4.9997810134044796E-4</v>
      </c>
      <c r="C156" s="28">
        <v>-3.03585370380888E-4</v>
      </c>
      <c r="D156" s="28">
        <v>0.25591380612543002</v>
      </c>
    </row>
    <row r="157" spans="1:4" x14ac:dyDescent="0.2">
      <c r="A157" s="28">
        <v>178</v>
      </c>
      <c r="B157" s="28">
        <v>-2.6491641338959298E-3</v>
      </c>
      <c r="C157" s="28">
        <v>-1.1808137141121099E-3</v>
      </c>
      <c r="D157" s="28">
        <v>0.196290014214384</v>
      </c>
    </row>
    <row r="158" spans="1:4" x14ac:dyDescent="0.2">
      <c r="A158" s="28">
        <v>179</v>
      </c>
      <c r="B158" s="28">
        <v>-1.7085891163769499E-3</v>
      </c>
      <c r="C158" s="28">
        <v>4.4380100398694301E-4</v>
      </c>
      <c r="D158" s="28">
        <v>-0.54735812762531399</v>
      </c>
    </row>
    <row r="159" spans="1:4" x14ac:dyDescent="0.2">
      <c r="A159" s="28">
        <v>180</v>
      </c>
      <c r="B159" s="28">
        <v>-1.2982985333947999E-3</v>
      </c>
      <c r="C159" s="28">
        <v>4.9397015846785997E-4</v>
      </c>
      <c r="D159" s="28">
        <v>-0.50025875844312695</v>
      </c>
    </row>
    <row r="160" spans="1:4" x14ac:dyDescent="0.2">
      <c r="A160" s="28">
        <v>181</v>
      </c>
      <c r="B160" s="28">
        <v>4.4655965403697699E-4</v>
      </c>
      <c r="C160" s="28">
        <v>1.0131111533966399E-3</v>
      </c>
      <c r="D160" s="28">
        <v>0.19021678809591899</v>
      </c>
    </row>
    <row r="161" spans="1:4" x14ac:dyDescent="0.2">
      <c r="A161" s="28">
        <v>182</v>
      </c>
      <c r="B161" s="28">
        <v>1.2903805351843799E-4</v>
      </c>
      <c r="C161" s="28">
        <v>-6.6246140779460704E-4</v>
      </c>
      <c r="D161" s="28">
        <v>0.23287839927971199</v>
      </c>
    </row>
    <row r="162" spans="1:4" x14ac:dyDescent="0.2">
      <c r="A162" s="28">
        <v>183</v>
      </c>
      <c r="B162" s="28">
        <v>8.9082893197925395E-4</v>
      </c>
      <c r="C162" s="28">
        <v>-6.8234459259344804E-4</v>
      </c>
      <c r="D162" s="28">
        <v>0.228781668840224</v>
      </c>
    </row>
    <row r="163" spans="1:4" x14ac:dyDescent="0.2">
      <c r="A163" s="28">
        <v>184</v>
      </c>
      <c r="B163" s="28">
        <v>1.59244595412764E-3</v>
      </c>
      <c r="C163" s="62">
        <v>3.91273771946921E-5</v>
      </c>
      <c r="D163" s="28">
        <v>0.22214193379048799</v>
      </c>
    </row>
    <row r="164" spans="1:4" x14ac:dyDescent="0.2">
      <c r="A164" s="28">
        <v>185</v>
      </c>
      <c r="B164" s="28">
        <v>1.22233974411323E-3</v>
      </c>
      <c r="C164" s="28">
        <v>2.56652212921316E-4</v>
      </c>
      <c r="D164" s="28">
        <v>0.216439060365376</v>
      </c>
    </row>
    <row r="165" spans="1:4" x14ac:dyDescent="0.2">
      <c r="A165" s="28">
        <v>186</v>
      </c>
      <c r="B165" s="28">
        <v>5.3887768461957598E-4</v>
      </c>
      <c r="C165" s="28">
        <v>3.53174893505587E-4</v>
      </c>
      <c r="D165" s="28">
        <v>0.21262118552270101</v>
      </c>
    </row>
    <row r="166" spans="1:4" x14ac:dyDescent="0.2">
      <c r="A166" s="28">
        <v>187</v>
      </c>
      <c r="B166" s="28">
        <v>-9.4577584883070998E-4</v>
      </c>
      <c r="C166" s="28">
        <v>-4.3418223405816702E-4</v>
      </c>
      <c r="D166" s="28">
        <v>0.20646684103415</v>
      </c>
    </row>
    <row r="167" spans="1:4" x14ac:dyDescent="0.2">
      <c r="A167" s="28">
        <v>188</v>
      </c>
      <c r="B167" s="28">
        <v>-7.7753690863857595E-4</v>
      </c>
      <c r="C167" s="28">
        <v>1.80703162415946E-4</v>
      </c>
      <c r="D167" s="28">
        <v>0.16050912903071199</v>
      </c>
    </row>
    <row r="168" spans="1:4" x14ac:dyDescent="0.2">
      <c r="A168" s="28">
        <v>189</v>
      </c>
      <c r="B168" s="28">
        <v>-7.6881459874353396E-4</v>
      </c>
      <c r="C168" s="28">
        <v>2.4080205623247501E-4</v>
      </c>
      <c r="D168" s="28">
        <v>-0.44029755795753101</v>
      </c>
    </row>
    <row r="169" spans="1:4" x14ac:dyDescent="0.2">
      <c r="A169" s="28">
        <v>190</v>
      </c>
      <c r="B169" s="28">
        <v>-8.1197384595788102E-4</v>
      </c>
      <c r="C169" s="28">
        <v>-2.0335689090816801E-4</v>
      </c>
      <c r="D169" s="28">
        <v>-0.40678753008673602</v>
      </c>
    </row>
    <row r="170" spans="1:4" x14ac:dyDescent="0.2">
      <c r="A170" s="28">
        <v>191</v>
      </c>
      <c r="B170" s="28">
        <v>-5.7941774217298901E-4</v>
      </c>
      <c r="C170" s="28">
        <v>-6.2382904879101897E-4</v>
      </c>
      <c r="D170" s="28">
        <v>0.15517393555317899</v>
      </c>
    </row>
    <row r="171" spans="1:4" x14ac:dyDescent="0.2">
      <c r="A171" s="28">
        <v>192</v>
      </c>
      <c r="B171" s="28">
        <v>1.4530948799507399E-3</v>
      </c>
      <c r="C171" s="28">
        <v>9.1096157679415601E-4</v>
      </c>
      <c r="D171" s="28">
        <v>0.19259614592855001</v>
      </c>
    </row>
    <row r="172" spans="1:4" x14ac:dyDescent="0.2">
      <c r="A172" s="28">
        <v>193</v>
      </c>
      <c r="B172" s="28">
        <v>2.7437835518662201E-4</v>
      </c>
      <c r="C172" s="28">
        <v>-3.3254796845877399E-4</v>
      </c>
      <c r="D172" s="28">
        <v>0.187239201252661</v>
      </c>
    </row>
    <row r="173" spans="1:4" x14ac:dyDescent="0.2">
      <c r="A173" s="28">
        <v>194</v>
      </c>
      <c r="B173" s="28">
        <v>2.82060722523292E-4</v>
      </c>
      <c r="C173" s="62">
        <v>-4.7185154243095702E-5</v>
      </c>
      <c r="D173" s="28">
        <v>0.18062178308238599</v>
      </c>
    </row>
    <row r="174" spans="1:4" x14ac:dyDescent="0.2">
      <c r="A174" s="28">
        <v>195</v>
      </c>
      <c r="B174" s="28">
        <v>1.8528532247072399E-4</v>
      </c>
      <c r="C174" s="28">
        <v>1.55128731097159E-4</v>
      </c>
      <c r="D174" s="28">
        <v>0.17534286526669701</v>
      </c>
    </row>
    <row r="175" spans="1:4" x14ac:dyDescent="0.2">
      <c r="A175" s="28">
        <v>196</v>
      </c>
      <c r="B175" s="28">
        <v>-2.8718334112198802E-4</v>
      </c>
      <c r="C175" s="28">
        <v>-2.1591696272862899E-4</v>
      </c>
      <c r="D175" s="28">
        <v>0.17155977401415901</v>
      </c>
    </row>
    <row r="176" spans="1:4" x14ac:dyDescent="0.2">
      <c r="A176" s="28">
        <v>197</v>
      </c>
      <c r="B176" s="62">
        <v>1.9190373658023499E-5</v>
      </c>
      <c r="C176" s="62">
        <v>5.1203902471402802E-5</v>
      </c>
      <c r="D176" s="28">
        <v>0.16770749548582001</v>
      </c>
    </row>
    <row r="177" spans="1:4" x14ac:dyDescent="0.2">
      <c r="A177" s="28">
        <v>198</v>
      </c>
      <c r="B177" s="62">
        <v>3.9081032518151197E-5</v>
      </c>
      <c r="C177" s="62">
        <v>9.1317629897419401E-5</v>
      </c>
      <c r="D177" s="28">
        <v>0.130914635874885</v>
      </c>
    </row>
    <row r="178" spans="1:4" x14ac:dyDescent="0.2">
      <c r="A178" s="28">
        <v>199</v>
      </c>
      <c r="B178" s="28">
        <v>-1.0743737239338199E-4</v>
      </c>
      <c r="C178" s="62">
        <v>9.0950309869219898E-5</v>
      </c>
      <c r="D178" s="28">
        <v>-0.35283952421118098</v>
      </c>
    </row>
    <row r="179" spans="1:4" x14ac:dyDescent="0.2">
      <c r="A179" s="28">
        <v>200</v>
      </c>
      <c r="B179" s="28">
        <v>-4.3917423869974098E-4</v>
      </c>
      <c r="C179" s="28">
        <v>-1.36609559088785E-4</v>
      </c>
      <c r="D179" s="28">
        <v>-0.33568813616801402</v>
      </c>
    </row>
    <row r="180" spans="1:4" x14ac:dyDescent="0.2">
      <c r="A180" s="28">
        <v>201</v>
      </c>
      <c r="B180" s="28">
        <v>-3.6159009031869199E-4</v>
      </c>
      <c r="C180" s="28">
        <v>-1.8250482204224E-4</v>
      </c>
      <c r="D180" s="28">
        <v>0.12862311669096699</v>
      </c>
    </row>
    <row r="181" spans="1:4" x14ac:dyDescent="0.2">
      <c r="A181" s="28">
        <v>202</v>
      </c>
      <c r="B181" s="28">
        <v>4.49625497434464E-4</v>
      </c>
      <c r="C181" s="28">
        <v>3.4075289429083598E-4</v>
      </c>
      <c r="D181" s="28">
        <v>0.15956391516875201</v>
      </c>
    </row>
    <row r="182" spans="1:4" x14ac:dyDescent="0.2">
      <c r="A182" s="28">
        <v>203</v>
      </c>
      <c r="B182" s="62">
        <v>1.07351797713484E-5</v>
      </c>
      <c r="C182" s="28">
        <v>-2.8752134258144802E-4</v>
      </c>
      <c r="D182" s="28">
        <v>0.15570308985025899</v>
      </c>
    </row>
    <row r="183" spans="1:4" x14ac:dyDescent="0.2">
      <c r="A183" s="28">
        <v>204</v>
      </c>
      <c r="B183" s="28">
        <v>2.6501871228640201E-4</v>
      </c>
      <c r="C183" s="62">
        <v>3.9909471984178602E-5</v>
      </c>
      <c r="D183" s="28">
        <v>0.14979489450969699</v>
      </c>
    </row>
    <row r="184" spans="1:4" x14ac:dyDescent="0.2">
      <c r="A184" s="28">
        <v>205</v>
      </c>
      <c r="B184" s="28">
        <v>4.5555344802306101E-4</v>
      </c>
      <c r="C184" s="28">
        <v>4.6642446789124702E-4</v>
      </c>
      <c r="D184" s="28">
        <v>0.144600952800158</v>
      </c>
    </row>
    <row r="185" spans="1:4" x14ac:dyDescent="0.2">
      <c r="A185" s="28">
        <v>206</v>
      </c>
      <c r="B185" s="28">
        <v>-5.8030097082611997E-4</v>
      </c>
      <c r="C185" s="28">
        <v>-4.01427910523805E-4</v>
      </c>
      <c r="D185" s="28">
        <v>0.13968906165048001</v>
      </c>
    </row>
    <row r="186" spans="1:4" x14ac:dyDescent="0.2">
      <c r="A186" s="28">
        <v>207</v>
      </c>
      <c r="B186" s="28">
        <v>-2.42795404082036E-4</v>
      </c>
      <c r="C186" s="62">
        <v>-8.1812384413432207E-5</v>
      </c>
      <c r="D186" s="28">
        <v>0.135852716480376</v>
      </c>
    </row>
    <row r="187" spans="1:4" x14ac:dyDescent="0.2">
      <c r="A187" s="28">
        <v>208</v>
      </c>
      <c r="B187" s="62">
        <v>-8.7948164431139703E-5</v>
      </c>
      <c r="C187" s="62">
        <v>-3.9114293636510803E-5</v>
      </c>
      <c r="D187" s="28">
        <v>0.10647445801449799</v>
      </c>
    </row>
    <row r="188" spans="1:4" x14ac:dyDescent="0.2">
      <c r="A188" s="28">
        <v>209</v>
      </c>
      <c r="B188" s="28">
        <v>1.81295961957789E-4</v>
      </c>
      <c r="C188" s="28">
        <v>1.8606768765380699E-4</v>
      </c>
      <c r="D188" s="28">
        <v>-0.28041010283471002</v>
      </c>
    </row>
    <row r="189" spans="1:4" x14ac:dyDescent="0.2">
      <c r="A189" s="28">
        <v>210</v>
      </c>
      <c r="B189" s="28">
        <v>-1.69431110902007E-4</v>
      </c>
      <c r="C189" s="28">
        <v>-1.24056823730984E-4</v>
      </c>
      <c r="D189" s="28">
        <v>-0.27545609911588298</v>
      </c>
    </row>
    <row r="190" spans="1:4" x14ac:dyDescent="0.2">
      <c r="A190" s="28">
        <v>211</v>
      </c>
      <c r="B190" s="28">
        <v>3.2313616705370601E-4</v>
      </c>
      <c r="C190" s="28">
        <v>3.4854961928107399E-4</v>
      </c>
      <c r="D190" s="28">
        <v>0.10822266385309</v>
      </c>
    </row>
    <row r="191" spans="1:4" x14ac:dyDescent="0.2">
      <c r="A191" s="28">
        <v>212</v>
      </c>
      <c r="B191" s="62">
        <v>2.0227707637404699E-5</v>
      </c>
      <c r="C191" s="28">
        <v>-1.04185571182081E-4</v>
      </c>
      <c r="D191" s="28">
        <v>0.134121352294167</v>
      </c>
    </row>
    <row r="192" spans="1:4" x14ac:dyDescent="0.2">
      <c r="A192" s="28">
        <v>213</v>
      </c>
      <c r="B192" s="28">
        <v>-1.11154370916744E-4</v>
      </c>
      <c r="C192" s="28">
        <v>-3.5719410909013099E-4</v>
      </c>
      <c r="D192" s="28">
        <v>0.13169566801552601</v>
      </c>
    </row>
    <row r="193" spans="1:4" x14ac:dyDescent="0.2">
      <c r="A193" s="28">
        <v>214</v>
      </c>
      <c r="B193" s="28">
        <v>2.1894665876659401E-4</v>
      </c>
      <c r="C193" s="62">
        <v>7.3192385723258604E-5</v>
      </c>
      <c r="D193" s="28">
        <v>0.126668824719362</v>
      </c>
    </row>
    <row r="194" spans="1:4" x14ac:dyDescent="0.2">
      <c r="A194" s="28">
        <v>215</v>
      </c>
      <c r="B194" s="62">
        <v>-6.4913563308288693E-5</v>
      </c>
      <c r="C194" s="62">
        <v>7.2633297796040303E-5</v>
      </c>
      <c r="D194" s="28">
        <v>0.120966670718159</v>
      </c>
    </row>
    <row r="195" spans="1:4" x14ac:dyDescent="0.2">
      <c r="A195" s="28">
        <v>216</v>
      </c>
      <c r="B195" s="62">
        <v>-9.3827574641602905E-5</v>
      </c>
      <c r="C195" s="28">
        <v>2.5995508684160999E-4</v>
      </c>
      <c r="D195" s="28">
        <v>0.114954804637734</v>
      </c>
    </row>
    <row r="196" spans="1:4" x14ac:dyDescent="0.2">
      <c r="A196" s="28">
        <v>217</v>
      </c>
      <c r="B196" s="28">
        <v>-5.5628236364530003E-4</v>
      </c>
      <c r="C196" s="28">
        <v>-2.50349479192558E-4</v>
      </c>
      <c r="D196" s="28">
        <v>8.8551295228470106E-2</v>
      </c>
    </row>
    <row r="197" spans="1:4" x14ac:dyDescent="0.2">
      <c r="A197" s="28">
        <v>218</v>
      </c>
      <c r="B197" s="62">
        <v>-5.9722902548048399E-5</v>
      </c>
      <c r="C197" s="62">
        <v>-1.20090847090387E-5</v>
      </c>
      <c r="D197" s="28">
        <v>-0.225427531801106</v>
      </c>
    </row>
    <row r="198" spans="1:4" x14ac:dyDescent="0.2">
      <c r="A198" s="28">
        <v>219</v>
      </c>
      <c r="B198" s="28">
        <v>3.40547674524391E-4</v>
      </c>
      <c r="C198" s="28">
        <v>1.58502584628809E-4</v>
      </c>
      <c r="D198" s="28">
        <v>-0.23624437886411001</v>
      </c>
    </row>
    <row r="199" spans="1:4" x14ac:dyDescent="0.2">
      <c r="A199" s="28">
        <v>220</v>
      </c>
      <c r="B199" s="28">
        <v>2.21703859481767E-4</v>
      </c>
      <c r="C199" s="62">
        <v>9.8265307501843608E-6</v>
      </c>
      <c r="D199" s="28">
        <v>8.9478801134804206E-2</v>
      </c>
    </row>
    <row r="200" spans="1:4" x14ac:dyDescent="0.2">
      <c r="A200" s="28">
        <v>221</v>
      </c>
      <c r="B200" s="28">
        <v>-1.05536709565326E-4</v>
      </c>
      <c r="C200" s="28">
        <v>-2.05991435092492E-4</v>
      </c>
      <c r="D200" s="28">
        <v>0.114155703271437</v>
      </c>
    </row>
    <row r="201" spans="1:4" x14ac:dyDescent="0.2">
      <c r="A201" s="28">
        <v>222</v>
      </c>
      <c r="B201" s="62">
        <v>6.9087904457920696E-6</v>
      </c>
      <c r="C201" s="62">
        <v>-7.5513798277054802E-6</v>
      </c>
      <c r="D201" s="28">
        <v>0.114797154636395</v>
      </c>
    </row>
    <row r="202" spans="1:4" x14ac:dyDescent="0.2">
      <c r="A202" s="28">
        <v>223</v>
      </c>
      <c r="B202" s="62">
        <v>7.1917651129557698E-5</v>
      </c>
      <c r="C202" s="62">
        <v>7.7289951045958496E-5</v>
      </c>
      <c r="D202" s="28">
        <v>0.11172590422042999</v>
      </c>
    </row>
    <row r="203" spans="1:4" x14ac:dyDescent="0.2">
      <c r="A203" s="28">
        <v>224</v>
      </c>
      <c r="B203" s="28">
        <v>-1.2817356222506699E-4</v>
      </c>
      <c r="C203" s="62">
        <v>-7.6345809783051597E-5</v>
      </c>
      <c r="D203" s="28">
        <v>0.107150401549357</v>
      </c>
    </row>
    <row r="204" spans="1:4" x14ac:dyDescent="0.2">
      <c r="A204" s="28">
        <v>225</v>
      </c>
      <c r="B204" s="28">
        <v>1.1811941593316301E-4</v>
      </c>
      <c r="C204" s="28">
        <v>2.7420855549917201E-4</v>
      </c>
      <c r="D204" s="28">
        <v>0.102836252674759</v>
      </c>
    </row>
    <row r="205" spans="1:4" x14ac:dyDescent="0.2">
      <c r="A205" s="28">
        <v>226</v>
      </c>
      <c r="B205" s="28">
        <v>-2.68770026693746E-4</v>
      </c>
      <c r="C205" s="62">
        <v>-6.0267735469382598E-5</v>
      </c>
      <c r="D205" s="28">
        <v>9.7143946744828402E-2</v>
      </c>
    </row>
    <row r="206" spans="1:4" x14ac:dyDescent="0.2">
      <c r="A206" s="28">
        <v>227</v>
      </c>
      <c r="B206" s="62">
        <v>9.0642681122812805E-5</v>
      </c>
      <c r="C206" s="28">
        <v>1.8629128648563201E-4</v>
      </c>
      <c r="D206" s="28">
        <v>7.4629845693232194E-2</v>
      </c>
    </row>
    <row r="207" spans="1:4" x14ac:dyDescent="0.2">
      <c r="A207" s="28">
        <v>228</v>
      </c>
      <c r="B207" s="28">
        <v>-4.6695165358866302E-4</v>
      </c>
      <c r="C207" s="28">
        <v>-6.0699100158520503E-4</v>
      </c>
      <c r="D207" s="28">
        <v>-0.199918622663915</v>
      </c>
    </row>
    <row r="208" spans="1:4" x14ac:dyDescent="0.2">
      <c r="A208" s="28">
        <v>229</v>
      </c>
      <c r="B208" s="28">
        <v>3.83077010627425E-4</v>
      </c>
      <c r="C208" s="62">
        <v>7.4433266127299502E-5</v>
      </c>
      <c r="D208" s="28">
        <v>-0.20780527634344201</v>
      </c>
    </row>
    <row r="209" spans="1:4" x14ac:dyDescent="0.2">
      <c r="A209" s="28">
        <v>230</v>
      </c>
      <c r="B209" s="28">
        <v>3.2069796934319799E-4</v>
      </c>
      <c r="C209" s="62">
        <v>7.3907240264528605E-5</v>
      </c>
      <c r="D209" s="28">
        <v>7.4341427092120896E-2</v>
      </c>
    </row>
    <row r="210" spans="1:4" x14ac:dyDescent="0.2">
      <c r="A210" s="28">
        <v>231</v>
      </c>
      <c r="B210" s="28">
        <v>2.4468939791316702E-4</v>
      </c>
      <c r="C210" s="28">
        <v>2.6221094823004898E-4</v>
      </c>
      <c r="D210" s="28">
        <v>9.6164296117584203E-2</v>
      </c>
    </row>
    <row r="211" spans="1:4" x14ac:dyDescent="0.2">
      <c r="A211" s="28">
        <v>232</v>
      </c>
      <c r="B211" s="62">
        <v>1.91950434224042E-5</v>
      </c>
      <c r="C211" s="28">
        <v>3.0872551301391898E-4</v>
      </c>
      <c r="D211" s="28">
        <v>9.6948856654034202E-2</v>
      </c>
    </row>
    <row r="212" spans="1:4" x14ac:dyDescent="0.2">
      <c r="A212" s="28">
        <v>233</v>
      </c>
      <c r="B212" s="28">
        <v>-8.15832894567173E-4</v>
      </c>
      <c r="C212" s="28">
        <v>-4.1954244580572102E-4</v>
      </c>
      <c r="D212" s="28">
        <v>9.4017019302414295E-2</v>
      </c>
    </row>
    <row r="213" spans="1:4" x14ac:dyDescent="0.2">
      <c r="A213" s="28">
        <v>234</v>
      </c>
      <c r="B213" s="28">
        <v>-2.9195855408077598E-4</v>
      </c>
      <c r="C213" s="62">
        <v>2.2401990774370601E-5</v>
      </c>
      <c r="D213" s="28">
        <v>9.1184574976477806E-2</v>
      </c>
    </row>
    <row r="214" spans="1:4" x14ac:dyDescent="0.2">
      <c r="A214" s="28">
        <v>235</v>
      </c>
      <c r="B214" s="28">
        <v>-1.62246732491267E-4</v>
      </c>
      <c r="C214" s="62">
        <v>-4.6185461383602099E-5</v>
      </c>
      <c r="D214" s="28">
        <v>8.7616928315762094E-2</v>
      </c>
    </row>
    <row r="215" spans="1:4" x14ac:dyDescent="0.2">
      <c r="A215" s="28">
        <v>236</v>
      </c>
      <c r="B215" s="62">
        <v>8.8410870835317596E-5</v>
      </c>
      <c r="C215" s="62">
        <v>-4.5980477300949798E-5</v>
      </c>
      <c r="D215" s="28">
        <v>8.4572045485196201E-2</v>
      </c>
    </row>
    <row r="216" spans="1:4" x14ac:dyDescent="0.2">
      <c r="A216" s="28">
        <v>237</v>
      </c>
      <c r="B216" s="28">
        <v>2.32392296949199E-4</v>
      </c>
      <c r="C216" s="28">
        <v>-1.5781904638598201E-4</v>
      </c>
      <c r="D216" s="28">
        <v>8.2183186067276995E-2</v>
      </c>
    </row>
    <row r="217" spans="1:4" x14ac:dyDescent="0.2">
      <c r="A217" s="28">
        <v>238</v>
      </c>
      <c r="B217" s="28">
        <v>4.9432061620420498E-4</v>
      </c>
      <c r="C217" s="62">
        <v>-7.2157887303678198E-5</v>
      </c>
      <c r="D217" s="28">
        <v>7.9657671559157303E-2</v>
      </c>
    </row>
    <row r="218" spans="1:4" x14ac:dyDescent="0.2">
      <c r="A218" s="28">
        <v>239</v>
      </c>
      <c r="B218" s="28">
        <v>8.2311719082174605E-4</v>
      </c>
      <c r="C218" s="28">
        <v>2.9102145022420799E-4</v>
      </c>
      <c r="D218" s="28">
        <v>6.1614859663777298E-2</v>
      </c>
    </row>
    <row r="219" spans="1:4" x14ac:dyDescent="0.2">
      <c r="A219" s="28">
        <v>240</v>
      </c>
      <c r="B219" s="28">
        <v>6.4564183927784402E-4</v>
      </c>
      <c r="C219" s="28">
        <v>4.4466513275900899E-4</v>
      </c>
      <c r="D219" s="28">
        <v>-0.17663006142759899</v>
      </c>
    </row>
    <row r="220" spans="1:4" x14ac:dyDescent="0.2">
      <c r="A220" s="28">
        <v>241</v>
      </c>
      <c r="B220" s="28">
        <v>-1.57736340511611E-4</v>
      </c>
      <c r="C220" s="28">
        <v>1.7567435536355901E-4</v>
      </c>
      <c r="D220" s="28">
        <v>-0.16846871713183501</v>
      </c>
    </row>
    <row r="221" spans="1:4" x14ac:dyDescent="0.2">
      <c r="A221" s="28">
        <v>242</v>
      </c>
      <c r="B221" s="28">
        <v>-9.6118379378994101E-4</v>
      </c>
      <c r="C221" s="28">
        <v>-2.0488449446511001E-4</v>
      </c>
      <c r="D221" s="28">
        <v>6.2572453604883602E-2</v>
      </c>
    </row>
    <row r="222" spans="1:4" x14ac:dyDescent="0.2">
      <c r="A222" s="28">
        <v>243</v>
      </c>
      <c r="B222" s="28">
        <v>-1.46345743989203E-3</v>
      </c>
      <c r="C222" s="28">
        <v>-7.65696293650725E-4</v>
      </c>
      <c r="D222" s="28">
        <v>7.8339380239914103E-2</v>
      </c>
    </row>
    <row r="223" spans="1:4" x14ac:dyDescent="0.2">
      <c r="A223" s="28">
        <v>244</v>
      </c>
      <c r="B223" s="28">
        <v>-3.5806848860442403E-4</v>
      </c>
      <c r="C223" s="28">
        <v>-3.2237164678897102E-4</v>
      </c>
      <c r="D223" s="28">
        <v>7.7731840639579594E-2</v>
      </c>
    </row>
    <row r="224" spans="1:4" x14ac:dyDescent="0.2">
      <c r="A224" s="28">
        <v>245</v>
      </c>
      <c r="B224" s="28">
        <v>1.66791854507643E-3</v>
      </c>
      <c r="C224" s="28">
        <v>7.2821708356976501E-4</v>
      </c>
      <c r="D224" s="28">
        <v>7.4917429438080996E-2</v>
      </c>
    </row>
  </sheetData>
  <mergeCells count="2">
    <mergeCell ref="A1:D1"/>
    <mergeCell ref="B2:D2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F04B6-1560-A74D-8E45-1A77D1BF9A6C}">
  <dimension ref="A1:D184"/>
  <sheetViews>
    <sheetView workbookViewId="0">
      <selection activeCell="E1" sqref="E1"/>
    </sheetView>
  </sheetViews>
  <sheetFormatPr baseColWidth="10" defaultRowHeight="16" x14ac:dyDescent="0.2"/>
  <cols>
    <col min="1" max="1" width="8.1640625" bestFit="1" customWidth="1"/>
    <col min="2" max="2" width="19.5" bestFit="1" customWidth="1"/>
    <col min="3" max="3" width="18.5" bestFit="1" customWidth="1"/>
    <col min="4" max="4" width="19.83203125" bestFit="1" customWidth="1"/>
  </cols>
  <sheetData>
    <row r="1" spans="1:4" x14ac:dyDescent="0.2">
      <c r="A1" s="60" t="s">
        <v>9</v>
      </c>
      <c r="B1" s="60"/>
      <c r="C1" s="60"/>
      <c r="D1" s="60"/>
    </row>
    <row r="2" spans="1:4" x14ac:dyDescent="0.2">
      <c r="A2" s="33"/>
      <c r="B2" s="60" t="s">
        <v>1296</v>
      </c>
      <c r="C2" s="60"/>
      <c r="D2" s="60"/>
    </row>
    <row r="3" spans="1:4" x14ac:dyDescent="0.2">
      <c r="A3" s="33" t="s">
        <v>1295</v>
      </c>
      <c r="B3" s="33" t="s">
        <v>1288</v>
      </c>
      <c r="C3" s="33" t="s">
        <v>1293</v>
      </c>
      <c r="D3" s="33" t="s">
        <v>1294</v>
      </c>
    </row>
    <row r="4" spans="1:4" x14ac:dyDescent="0.2">
      <c r="A4" s="28">
        <v>50</v>
      </c>
      <c r="B4" s="28">
        <v>-6.5653738037268101E-3</v>
      </c>
      <c r="C4" s="28">
        <v>6.96762639678536E-3</v>
      </c>
      <c r="D4" s="28">
        <v>1.4808554363432799E-2</v>
      </c>
    </row>
    <row r="5" spans="1:4" x14ac:dyDescent="0.2">
      <c r="A5" s="28">
        <v>51</v>
      </c>
      <c r="B5" s="28">
        <v>-6.8705673179901301E-3</v>
      </c>
      <c r="C5" s="28">
        <v>5.1068067404046102E-3</v>
      </c>
      <c r="D5" s="28">
        <v>1.5254493636485299E-2</v>
      </c>
    </row>
    <row r="6" spans="1:4" x14ac:dyDescent="0.2">
      <c r="A6" s="28">
        <v>52</v>
      </c>
      <c r="B6" s="28">
        <v>-7.6548177989699904E-3</v>
      </c>
      <c r="C6" s="28">
        <v>2.4249444388554902E-3</v>
      </c>
      <c r="D6" s="28">
        <v>1.5301964266327701E-2</v>
      </c>
    </row>
    <row r="7" spans="1:4" x14ac:dyDescent="0.2">
      <c r="A7" s="28">
        <v>53</v>
      </c>
      <c r="B7" s="28">
        <v>-7.6572616172840202E-3</v>
      </c>
      <c r="C7" s="28">
        <v>2.1290192484537201E-4</v>
      </c>
      <c r="D7" s="28">
        <v>1.6234522071757899E-2</v>
      </c>
    </row>
    <row r="8" spans="1:4" x14ac:dyDescent="0.2">
      <c r="A8" s="28">
        <v>54</v>
      </c>
      <c r="B8" s="28">
        <v>-7.6196164227256098E-3</v>
      </c>
      <c r="C8" s="28">
        <v>-2.1992173982788802E-3</v>
      </c>
      <c r="D8" s="28">
        <v>1.7345275727041299E-2</v>
      </c>
    </row>
    <row r="9" spans="1:4" x14ac:dyDescent="0.2">
      <c r="A9" s="28">
        <v>55</v>
      </c>
      <c r="B9" s="28">
        <v>-7.0264688237884204E-3</v>
      </c>
      <c r="C9" s="28">
        <v>-4.1671232300361299E-3</v>
      </c>
      <c r="D9" s="28">
        <v>1.9206196814084499E-2</v>
      </c>
    </row>
    <row r="10" spans="1:4" x14ac:dyDescent="0.2">
      <c r="A10" s="28">
        <v>56</v>
      </c>
      <c r="B10" s="28">
        <v>-5.7622665552743303E-3</v>
      </c>
      <c r="C10" s="28">
        <v>-5.3625738079458298E-3</v>
      </c>
      <c r="D10" s="28">
        <v>2.2028647855382302E-2</v>
      </c>
    </row>
    <row r="11" spans="1:4" x14ac:dyDescent="0.2">
      <c r="A11" s="28">
        <v>57</v>
      </c>
      <c r="B11" s="28">
        <v>-3.4587221260022599E-3</v>
      </c>
      <c r="C11" s="28">
        <v>-5.0602855806356701E-3</v>
      </c>
      <c r="D11" s="28">
        <v>2.6330864136063802E-2</v>
      </c>
    </row>
    <row r="12" spans="1:4" x14ac:dyDescent="0.2">
      <c r="A12" s="28">
        <v>58</v>
      </c>
      <c r="B12" s="28">
        <v>6.0601894385774895E-4</v>
      </c>
      <c r="C12" s="28">
        <v>-1.88022373325277E-3</v>
      </c>
      <c r="D12" s="28">
        <v>3.2794184698939403E-2</v>
      </c>
    </row>
    <row r="13" spans="1:4" x14ac:dyDescent="0.2">
      <c r="A13" s="28">
        <v>59</v>
      </c>
      <c r="B13" s="28">
        <v>3.61992203989442E-3</v>
      </c>
      <c r="C13" s="28">
        <v>2.6714315128079E-3</v>
      </c>
      <c r="D13" s="28">
        <v>3.3237635915406703E-2</v>
      </c>
    </row>
    <row r="14" spans="1:4" x14ac:dyDescent="0.2">
      <c r="A14" s="28">
        <v>60</v>
      </c>
      <c r="B14" s="28">
        <v>1.2964993734836301E-3</v>
      </c>
      <c r="C14" s="28">
        <v>5.6199044123191998E-3</v>
      </c>
      <c r="D14" s="28">
        <v>-6.4186470501789106E-2</v>
      </c>
    </row>
    <row r="15" spans="1:4" x14ac:dyDescent="0.2">
      <c r="A15" s="28">
        <v>61</v>
      </c>
      <c r="B15" s="28">
        <v>-2.3143358354747899E-3</v>
      </c>
      <c r="C15" s="28">
        <v>3.77606638736865E-3</v>
      </c>
      <c r="D15" s="28">
        <v>-7.1327588491350402E-2</v>
      </c>
    </row>
    <row r="16" spans="1:4" x14ac:dyDescent="0.2">
      <c r="A16" s="28">
        <v>62</v>
      </c>
      <c r="B16" s="28">
        <v>5.6876106942473797E-4</v>
      </c>
      <c r="C16" s="28">
        <v>1.72030259109945E-4</v>
      </c>
      <c r="D16" s="28">
        <v>3.7997870303768999E-2</v>
      </c>
    </row>
    <row r="17" spans="1:4" x14ac:dyDescent="0.2">
      <c r="A17" s="28">
        <v>63</v>
      </c>
      <c r="B17" s="28">
        <v>3.0360374201882701E-3</v>
      </c>
      <c r="C17" s="28">
        <v>-1.01773044577677E-3</v>
      </c>
      <c r="D17" s="28">
        <v>4.68278980412569E-2</v>
      </c>
    </row>
    <row r="18" spans="1:4" x14ac:dyDescent="0.2">
      <c r="A18" s="28">
        <v>64</v>
      </c>
      <c r="B18" s="28">
        <v>4.6559043720102904E-3</v>
      </c>
      <c r="C18" s="28">
        <v>5.4946919762104097E-4</v>
      </c>
      <c r="D18" s="28">
        <v>5.02706891093486E-2</v>
      </c>
    </row>
    <row r="19" spans="1:4" x14ac:dyDescent="0.2">
      <c r="A19" s="28">
        <v>65</v>
      </c>
      <c r="B19" s="28">
        <v>1.97972657095913E-3</v>
      </c>
      <c r="C19" s="28">
        <v>-4.3899850667402502E-4</v>
      </c>
      <c r="D19" s="28">
        <v>5.0809774141660102E-2</v>
      </c>
    </row>
    <row r="20" spans="1:4" x14ac:dyDescent="0.2">
      <c r="A20" s="28">
        <v>66</v>
      </c>
      <c r="B20" s="28">
        <v>-1.1288105682492799E-3</v>
      </c>
      <c r="C20" s="28">
        <v>-1.5486812724628701E-3</v>
      </c>
      <c r="D20" s="28">
        <v>5.2405793914163099E-2</v>
      </c>
    </row>
    <row r="21" spans="1:4" x14ac:dyDescent="0.2">
      <c r="A21" s="28">
        <v>67</v>
      </c>
      <c r="B21" s="28">
        <v>-3.6362172547163198E-3</v>
      </c>
      <c r="C21" s="28">
        <v>-2.7870993124665699E-3</v>
      </c>
      <c r="D21" s="28">
        <v>5.5905332920050697E-2</v>
      </c>
    </row>
    <row r="22" spans="1:4" x14ac:dyDescent="0.2">
      <c r="A22" s="28">
        <v>68</v>
      </c>
      <c r="B22" s="28">
        <v>-2.01046453135173E-3</v>
      </c>
      <c r="C22" s="28">
        <v>-1.0374162033877201E-3</v>
      </c>
      <c r="D22" s="28">
        <v>6.35439850371394E-2</v>
      </c>
    </row>
    <row r="23" spans="1:4" x14ac:dyDescent="0.2">
      <c r="A23" s="28">
        <v>69</v>
      </c>
      <c r="B23" s="28">
        <v>2.4282588877522502E-3</v>
      </c>
      <c r="C23" s="28">
        <v>2.7370028263368098E-3</v>
      </c>
      <c r="D23" s="28">
        <v>6.0091034771034599E-2</v>
      </c>
    </row>
    <row r="24" spans="1:4" x14ac:dyDescent="0.2">
      <c r="A24" s="28">
        <v>70</v>
      </c>
      <c r="B24" s="28">
        <v>5.6825675179398303E-3</v>
      </c>
      <c r="C24" s="28">
        <v>5.2529987836930497E-3</v>
      </c>
      <c r="D24" s="28">
        <v>-0.13434722919465</v>
      </c>
    </row>
    <row r="25" spans="1:4" x14ac:dyDescent="0.2">
      <c r="A25" s="28">
        <v>71</v>
      </c>
      <c r="B25" s="28">
        <v>-1.69784213182435E-3</v>
      </c>
      <c r="C25" s="28">
        <v>-2.3813764727567302E-3</v>
      </c>
      <c r="D25" s="28">
        <v>-0.13083039775850699</v>
      </c>
    </row>
    <row r="26" spans="1:4" x14ac:dyDescent="0.2">
      <c r="A26" s="28">
        <v>72</v>
      </c>
      <c r="B26" s="28">
        <v>-5.05435854495299E-3</v>
      </c>
      <c r="C26" s="28">
        <v>-5.08830417500933E-3</v>
      </c>
      <c r="D26" s="28">
        <v>6.2369701686174402E-2</v>
      </c>
    </row>
    <row r="27" spans="1:4" x14ac:dyDescent="0.2">
      <c r="A27" s="28">
        <v>73</v>
      </c>
      <c r="B27" s="28">
        <v>-3.1521153541975702E-3</v>
      </c>
      <c r="C27" s="28">
        <v>-1.70355841702767E-3</v>
      </c>
      <c r="D27" s="28">
        <v>7.6520426063447597E-2</v>
      </c>
    </row>
    <row r="28" spans="1:4" x14ac:dyDescent="0.2">
      <c r="A28" s="28">
        <v>74</v>
      </c>
      <c r="B28" s="28">
        <v>9.0279388662194203E-4</v>
      </c>
      <c r="C28" s="28">
        <v>3.3414563561639898E-3</v>
      </c>
      <c r="D28" s="28">
        <v>7.9432582736033805E-2</v>
      </c>
    </row>
    <row r="29" spans="1:4" x14ac:dyDescent="0.2">
      <c r="A29" s="28">
        <v>75</v>
      </c>
      <c r="B29" s="28">
        <v>4.9546427994065501E-3</v>
      </c>
      <c r="C29" s="28">
        <v>5.9733397866585398E-3</v>
      </c>
      <c r="D29" s="28">
        <v>8.3163239052264706E-2</v>
      </c>
    </row>
    <row r="30" spans="1:4" x14ac:dyDescent="0.2">
      <c r="A30" s="28">
        <v>76</v>
      </c>
      <c r="B30" s="28">
        <v>5.1594617993398597E-3</v>
      </c>
      <c r="C30" s="28">
        <v>1.7791090236371899E-3</v>
      </c>
      <c r="D30" s="28">
        <v>8.6139902169385496E-2</v>
      </c>
    </row>
    <row r="31" spans="1:4" x14ac:dyDescent="0.2">
      <c r="A31" s="28">
        <v>77</v>
      </c>
      <c r="B31" s="28">
        <v>1.8105322874783401E-3</v>
      </c>
      <c r="C31" s="28">
        <v>-6.6906288507850601E-3</v>
      </c>
      <c r="D31" s="28">
        <v>9.0093716918287894E-2</v>
      </c>
    </row>
    <row r="32" spans="1:4" x14ac:dyDescent="0.2">
      <c r="A32" s="28">
        <v>78</v>
      </c>
      <c r="B32" s="28">
        <v>-1.2032699753746099E-3</v>
      </c>
      <c r="C32" s="28">
        <v>-1.02864278090692E-2</v>
      </c>
      <c r="D32" s="28">
        <v>9.95646651667077E-2</v>
      </c>
    </row>
    <row r="33" spans="1:4" x14ac:dyDescent="0.2">
      <c r="A33" s="28">
        <v>79</v>
      </c>
      <c r="B33" s="28">
        <v>-2.7189231322794498E-3</v>
      </c>
      <c r="C33" s="28">
        <v>-2.1313670741141002E-3</v>
      </c>
      <c r="D33" s="28">
        <v>9.5570651147343394E-2</v>
      </c>
    </row>
    <row r="34" spans="1:4" x14ac:dyDescent="0.2">
      <c r="A34" s="28">
        <v>80</v>
      </c>
      <c r="B34" s="28">
        <v>-6.1325975857887095E-4</v>
      </c>
      <c r="C34" s="28">
        <v>1.43825215830134E-2</v>
      </c>
      <c r="D34" s="28">
        <v>-0.22784568780095901</v>
      </c>
    </row>
    <row r="35" spans="1:4" x14ac:dyDescent="0.2">
      <c r="A35" s="28">
        <v>81</v>
      </c>
      <c r="B35" s="28">
        <v>3.9037657051205201E-3</v>
      </c>
      <c r="C35" s="28">
        <v>1.51194498484571E-2</v>
      </c>
      <c r="D35" s="28">
        <v>-0.238435692039148</v>
      </c>
    </row>
    <row r="36" spans="1:4" x14ac:dyDescent="0.2">
      <c r="A36" s="28">
        <v>82</v>
      </c>
      <c r="B36" s="28">
        <v>-1.4553326391998399E-3</v>
      </c>
      <c r="C36" s="28">
        <v>-6.7789566247280497E-3</v>
      </c>
      <c r="D36" s="28">
        <v>9.7227870473417202E-2</v>
      </c>
    </row>
    <row r="37" spans="1:4" x14ac:dyDescent="0.2">
      <c r="A37" s="28">
        <v>83</v>
      </c>
      <c r="B37" s="28">
        <v>-5.8128841974695502E-3</v>
      </c>
      <c r="C37" s="28">
        <v>-1.75797444228992E-2</v>
      </c>
      <c r="D37" s="28">
        <v>0.103507068449253</v>
      </c>
    </row>
    <row r="38" spans="1:4" x14ac:dyDescent="0.2">
      <c r="A38" s="28">
        <v>84</v>
      </c>
      <c r="B38" s="28">
        <v>-1.4346878941732099E-3</v>
      </c>
      <c r="C38" s="28">
        <v>-7.8793728565515302E-3</v>
      </c>
      <c r="D38" s="28">
        <v>0.10288949823659101</v>
      </c>
    </row>
    <row r="39" spans="1:4" x14ac:dyDescent="0.2">
      <c r="A39" s="28">
        <v>85</v>
      </c>
      <c r="B39" s="28">
        <v>2.2926719857154399E-3</v>
      </c>
      <c r="C39" s="28">
        <v>5.0945226525348098E-3</v>
      </c>
      <c r="D39" s="28">
        <v>0.107232908424025</v>
      </c>
    </row>
    <row r="40" spans="1:4" x14ac:dyDescent="0.2">
      <c r="A40" s="28">
        <v>86</v>
      </c>
      <c r="B40" s="28">
        <v>7.0769237294501198E-3</v>
      </c>
      <c r="C40" s="28">
        <v>1.5142419434003801E-2</v>
      </c>
      <c r="D40" s="28">
        <v>0.118829840357196</v>
      </c>
    </row>
    <row r="41" spans="1:4" x14ac:dyDescent="0.2">
      <c r="A41" s="28">
        <v>87</v>
      </c>
      <c r="B41" s="28">
        <v>3.7057409474246499E-3</v>
      </c>
      <c r="C41" s="28">
        <v>8.4537553956497598E-3</v>
      </c>
      <c r="D41" s="28">
        <v>0.128947377476757</v>
      </c>
    </row>
    <row r="42" spans="1:4" x14ac:dyDescent="0.2">
      <c r="A42" s="28">
        <v>88</v>
      </c>
      <c r="B42" s="28">
        <v>-6.1705897104025198E-4</v>
      </c>
      <c r="C42" s="28">
        <v>-5.9493274593399297E-3</v>
      </c>
      <c r="D42" s="28">
        <v>0.14483554773354901</v>
      </c>
    </row>
    <row r="43" spans="1:4" x14ac:dyDescent="0.2">
      <c r="A43" s="28">
        <v>89</v>
      </c>
      <c r="B43" s="28">
        <v>-2.9353348479972102E-3</v>
      </c>
      <c r="C43" s="28">
        <v>-1.5079594476537001E-2</v>
      </c>
      <c r="D43" s="28">
        <v>0.14520094375245299</v>
      </c>
    </row>
    <row r="44" spans="1:4" x14ac:dyDescent="0.2">
      <c r="A44" s="28">
        <v>90</v>
      </c>
      <c r="B44" s="28">
        <v>-3.7783605130037301E-4</v>
      </c>
      <c r="C44" s="28">
        <v>-3.8449430965873401E-3</v>
      </c>
      <c r="D44" s="28">
        <v>-0.280599679735277</v>
      </c>
    </row>
    <row r="45" spans="1:4" x14ac:dyDescent="0.2">
      <c r="A45" s="28">
        <v>91</v>
      </c>
      <c r="B45" s="28">
        <v>-1.01832398613039E-3</v>
      </c>
      <c r="C45" s="28">
        <v>1.2149580794624901E-2</v>
      </c>
      <c r="D45" s="28">
        <v>-0.60489913225388703</v>
      </c>
    </row>
    <row r="46" spans="1:4" x14ac:dyDescent="0.2">
      <c r="A46" s="28">
        <v>92</v>
      </c>
      <c r="B46" s="28">
        <v>3.50997372788486E-3</v>
      </c>
      <c r="C46" s="28">
        <v>1.2401608797775601E-2</v>
      </c>
      <c r="D46" s="28">
        <v>0.20332157572316001</v>
      </c>
    </row>
    <row r="47" spans="1:4" x14ac:dyDescent="0.2">
      <c r="A47" s="28">
        <v>93</v>
      </c>
      <c r="B47" s="28">
        <v>-1.5317599209765101E-3</v>
      </c>
      <c r="C47" s="28">
        <v>-8.6653302148593202E-3</v>
      </c>
      <c r="D47" s="28">
        <v>0.232412248467636</v>
      </c>
    </row>
    <row r="48" spans="1:4" x14ac:dyDescent="0.2">
      <c r="A48" s="28">
        <v>94</v>
      </c>
      <c r="B48" s="28">
        <v>-2.9995671807270001E-3</v>
      </c>
      <c r="C48" s="28">
        <v>-1.1920661634826401E-2</v>
      </c>
      <c r="D48" s="28">
        <v>0.20531882811246399</v>
      </c>
    </row>
    <row r="49" spans="1:4" x14ac:dyDescent="0.2">
      <c r="A49" s="28">
        <v>95</v>
      </c>
      <c r="B49" s="28">
        <v>4.4786713439826098E-4</v>
      </c>
      <c r="C49" s="28">
        <v>8.05422782929055E-4</v>
      </c>
      <c r="D49" s="28">
        <v>0.194602898293113</v>
      </c>
    </row>
    <row r="50" spans="1:4" x14ac:dyDescent="0.2">
      <c r="A50" s="28">
        <v>96</v>
      </c>
      <c r="B50" s="28">
        <v>1.2063660940054E-3</v>
      </c>
      <c r="C50" s="28">
        <v>8.4671669937944598E-3</v>
      </c>
      <c r="D50" s="28">
        <v>0.195598631573114</v>
      </c>
    </row>
    <row r="51" spans="1:4" x14ac:dyDescent="0.2">
      <c r="A51" s="28">
        <v>97</v>
      </c>
      <c r="B51" s="28">
        <v>-4.04025028397009E-4</v>
      </c>
      <c r="C51" s="28">
        <v>5.0218901580354799E-3</v>
      </c>
      <c r="D51" s="28">
        <v>0.206375929192123</v>
      </c>
    </row>
    <row r="52" spans="1:4" x14ac:dyDescent="0.2">
      <c r="A52" s="28">
        <v>98</v>
      </c>
      <c r="B52" s="28">
        <v>-2.9746642862354998E-4</v>
      </c>
      <c r="C52" s="28">
        <v>-2.3606374256002999E-3</v>
      </c>
      <c r="D52" s="28">
        <v>0.22660546552177099</v>
      </c>
    </row>
    <row r="53" spans="1:4" x14ac:dyDescent="0.2">
      <c r="A53" s="28">
        <v>99</v>
      </c>
      <c r="B53" s="28">
        <v>1.91773933429618E-4</v>
      </c>
      <c r="C53" s="28">
        <v>-6.78316350571478E-3</v>
      </c>
      <c r="D53" s="28">
        <v>0.211360321161813</v>
      </c>
    </row>
    <row r="54" spans="1:4" x14ac:dyDescent="0.2">
      <c r="A54" s="28">
        <v>100</v>
      </c>
      <c r="B54" s="28">
        <v>-1.65987854325367E-4</v>
      </c>
      <c r="C54" s="28">
        <v>-3.5508005890857999E-3</v>
      </c>
      <c r="D54" s="28">
        <v>-0.46027841011350301</v>
      </c>
    </row>
    <row r="55" spans="1:4" x14ac:dyDescent="0.2">
      <c r="A55" s="28">
        <v>101</v>
      </c>
      <c r="B55" s="28">
        <v>5.7369948727514796E-4</v>
      </c>
      <c r="C55" s="28">
        <v>5.3194857888335103E-3</v>
      </c>
      <c r="D55" s="28">
        <v>-0.76789394941803202</v>
      </c>
    </row>
    <row r="56" spans="1:4" x14ac:dyDescent="0.2">
      <c r="A56" s="28">
        <v>102</v>
      </c>
      <c r="B56" s="28">
        <v>-1.2654149278765699E-3</v>
      </c>
      <c r="C56" s="28">
        <v>4.9390293740034204E-3</v>
      </c>
      <c r="D56" s="28">
        <v>0.26447378073473699</v>
      </c>
    </row>
    <row r="57" spans="1:4" x14ac:dyDescent="0.2">
      <c r="A57" s="28">
        <v>103</v>
      </c>
      <c r="B57" s="28">
        <v>2.2573712712253302E-3</v>
      </c>
      <c r="C57" s="28">
        <v>1.4558595459997501E-3</v>
      </c>
      <c r="D57" s="28">
        <v>0.33877157109846501</v>
      </c>
    </row>
    <row r="58" spans="1:4" x14ac:dyDescent="0.2">
      <c r="A58" s="28">
        <v>104</v>
      </c>
      <c r="B58" s="28">
        <v>-1.6753677587276201E-3</v>
      </c>
      <c r="C58" s="28">
        <v>-7.4872314667059903E-3</v>
      </c>
      <c r="D58" s="28">
        <v>0.31831248210667301</v>
      </c>
    </row>
    <row r="59" spans="1:4" x14ac:dyDescent="0.2">
      <c r="A59" s="28">
        <v>105</v>
      </c>
      <c r="B59" s="28">
        <v>-2.1182927451540699E-3</v>
      </c>
      <c r="C59" s="28">
        <v>-5.1084224687072402E-3</v>
      </c>
      <c r="D59" s="28">
        <v>0.30109824632267901</v>
      </c>
    </row>
    <row r="60" spans="1:4" x14ac:dyDescent="0.2">
      <c r="A60" s="28">
        <v>106</v>
      </c>
      <c r="B60" s="28">
        <v>3.5950350653922701E-3</v>
      </c>
      <c r="C60" s="28">
        <v>6.5815362701671697E-3</v>
      </c>
      <c r="D60" s="28">
        <v>0.30289058034775801</v>
      </c>
    </row>
    <row r="61" spans="1:4" x14ac:dyDescent="0.2">
      <c r="A61" s="28">
        <v>107</v>
      </c>
      <c r="B61" s="28">
        <v>2.7997010089887398E-3</v>
      </c>
      <c r="C61" s="28">
        <v>7.5068062296758699E-3</v>
      </c>
      <c r="D61" s="28">
        <v>0.313520647624351</v>
      </c>
    </row>
    <row r="62" spans="1:4" x14ac:dyDescent="0.2">
      <c r="A62" s="28">
        <v>108</v>
      </c>
      <c r="B62" s="28">
        <v>-1.5697857653083601E-3</v>
      </c>
      <c r="C62" s="28">
        <v>-1.2174008143471199E-3</v>
      </c>
      <c r="D62" s="28">
        <v>0.33159819488648001</v>
      </c>
    </row>
    <row r="63" spans="1:4" x14ac:dyDescent="0.2">
      <c r="A63" s="28">
        <v>109</v>
      </c>
      <c r="B63" s="28">
        <v>-8.5799295951308804E-3</v>
      </c>
      <c r="C63" s="28">
        <v>-1.2588183010261799E-2</v>
      </c>
      <c r="D63" s="28">
        <v>0.29407920155275602</v>
      </c>
    </row>
    <row r="64" spans="1:4" x14ac:dyDescent="0.2">
      <c r="A64" s="28">
        <v>110</v>
      </c>
      <c r="B64" s="28">
        <v>-2.7801544709910599E-3</v>
      </c>
      <c r="C64" s="28">
        <v>-3.9947779433354199E-3</v>
      </c>
      <c r="D64" s="28">
        <v>-0.69155587009248798</v>
      </c>
    </row>
    <row r="65" spans="1:4" x14ac:dyDescent="0.2">
      <c r="A65" s="28">
        <v>111</v>
      </c>
      <c r="B65" s="28">
        <v>9.57925974929685E-3</v>
      </c>
      <c r="C65" s="28">
        <v>1.47169589240144E-2</v>
      </c>
      <c r="D65" s="28">
        <v>-1.0819420211089299</v>
      </c>
    </row>
    <row r="66" spans="1:4" x14ac:dyDescent="0.2">
      <c r="A66" s="28">
        <v>112</v>
      </c>
      <c r="B66" s="28">
        <v>7.9587392041234294E-3</v>
      </c>
      <c r="C66" s="28">
        <v>1.1944009157479001E-2</v>
      </c>
      <c r="D66" s="28">
        <v>0.36392441552580601</v>
      </c>
    </row>
    <row r="67" spans="1:4" x14ac:dyDescent="0.2">
      <c r="A67" s="28">
        <v>113</v>
      </c>
      <c r="B67" s="28">
        <v>-1.0527761726326201E-2</v>
      </c>
      <c r="C67" s="28">
        <v>-1.29508385260176E-2</v>
      </c>
      <c r="D67" s="28">
        <v>0.43700842151726199</v>
      </c>
    </row>
    <row r="68" spans="1:4" x14ac:dyDescent="0.2">
      <c r="A68" s="28">
        <v>114</v>
      </c>
      <c r="B68" s="28">
        <v>-1.6771425210645001E-2</v>
      </c>
      <c r="C68" s="28">
        <v>-1.96353576440201E-2</v>
      </c>
      <c r="D68" s="28">
        <v>0.40738565297241403</v>
      </c>
    </row>
    <row r="69" spans="1:4" x14ac:dyDescent="0.2">
      <c r="A69" s="28">
        <v>115</v>
      </c>
      <c r="B69" s="28">
        <v>-1.37038172696113E-4</v>
      </c>
      <c r="C69" s="28">
        <v>2.3607715992569598E-3</v>
      </c>
      <c r="D69" s="28">
        <v>0.40401985332066498</v>
      </c>
    </row>
    <row r="70" spans="1:4" x14ac:dyDescent="0.2">
      <c r="A70" s="28">
        <v>116</v>
      </c>
      <c r="B70" s="28">
        <v>1.7439410009752701E-2</v>
      </c>
      <c r="C70" s="28">
        <v>2.1743876430749601E-2</v>
      </c>
      <c r="D70" s="28">
        <v>0.42005424464915397</v>
      </c>
    </row>
    <row r="71" spans="1:4" x14ac:dyDescent="0.2">
      <c r="A71" s="28">
        <v>117</v>
      </c>
      <c r="B71" s="28">
        <v>2.27679333435842E-2</v>
      </c>
      <c r="C71" s="28">
        <v>1.9693187064869999E-2</v>
      </c>
      <c r="D71" s="28">
        <v>0.44509919984277602</v>
      </c>
    </row>
    <row r="72" spans="1:4" x14ac:dyDescent="0.2">
      <c r="A72" s="28">
        <v>118</v>
      </c>
      <c r="B72" s="28">
        <v>5.6998409374631196E-3</v>
      </c>
      <c r="C72" s="28">
        <v>-9.5929791688742494E-3</v>
      </c>
      <c r="D72" s="28">
        <v>0.46942838179795199</v>
      </c>
    </row>
    <row r="73" spans="1:4" x14ac:dyDescent="0.2">
      <c r="A73" s="28">
        <v>119</v>
      </c>
      <c r="B73" s="28">
        <v>-1.50266829948326E-2</v>
      </c>
      <c r="C73" s="28">
        <v>-3.5275832530402597E-2</v>
      </c>
      <c r="D73" s="28">
        <v>0.50417711900881101</v>
      </c>
    </row>
    <row r="74" spans="1:4" x14ac:dyDescent="0.2">
      <c r="A74" s="28">
        <v>120</v>
      </c>
      <c r="B74" s="28">
        <v>-2.49761562898357E-2</v>
      </c>
      <c r="C74" s="28">
        <v>-3.2000493509415397E-2</v>
      </c>
      <c r="D74" s="28">
        <v>0.45800654435421501</v>
      </c>
    </row>
    <row r="75" spans="1:4" x14ac:dyDescent="0.2">
      <c r="A75" s="28">
        <v>121</v>
      </c>
      <c r="B75" s="28">
        <v>-5.3595065261863297E-3</v>
      </c>
      <c r="C75" s="28">
        <v>1.47903924791787E-2</v>
      </c>
      <c r="D75" s="28">
        <v>-1.12036366774549</v>
      </c>
    </row>
    <row r="76" spans="1:4" x14ac:dyDescent="0.2">
      <c r="A76" s="28">
        <v>122</v>
      </c>
      <c r="B76" s="28">
        <v>2.6355192967751202E-2</v>
      </c>
      <c r="C76" s="28">
        <v>6.2154215261482397E-2</v>
      </c>
      <c r="D76" s="28">
        <v>-1.70052701682909</v>
      </c>
    </row>
    <row r="77" spans="1:4" x14ac:dyDescent="0.2">
      <c r="A77" s="28">
        <v>123</v>
      </c>
      <c r="B77" s="28">
        <v>2.5113552235897799E-2</v>
      </c>
      <c r="C77" s="28">
        <v>4.4922462817684403E-2</v>
      </c>
      <c r="D77" s="28">
        <v>0.571643652888432</v>
      </c>
    </row>
    <row r="78" spans="1:4" x14ac:dyDescent="0.2">
      <c r="A78" s="28">
        <v>124</v>
      </c>
      <c r="B78" s="28">
        <v>-2.9070947685929899E-2</v>
      </c>
      <c r="C78" s="28">
        <v>-4.01036524294991E-2</v>
      </c>
      <c r="D78" s="28">
        <v>0.65045190761892302</v>
      </c>
    </row>
    <row r="79" spans="1:4" x14ac:dyDescent="0.2">
      <c r="A79" s="28">
        <v>125</v>
      </c>
      <c r="B79" s="28">
        <v>-4.2465173979926302E-2</v>
      </c>
      <c r="C79" s="28">
        <v>-6.8748723675263204E-2</v>
      </c>
      <c r="D79" s="28">
        <v>0.59542038650920603</v>
      </c>
    </row>
    <row r="80" spans="1:4" x14ac:dyDescent="0.2">
      <c r="A80" s="28">
        <v>126</v>
      </c>
      <c r="B80" s="28">
        <v>-1.02515675960151E-2</v>
      </c>
      <c r="C80" s="28">
        <v>-2.7729245465335801E-2</v>
      </c>
      <c r="D80" s="28">
        <v>0.59288964619822304</v>
      </c>
    </row>
    <row r="81" spans="1:4" x14ac:dyDescent="0.2">
      <c r="A81" s="28">
        <v>127</v>
      </c>
      <c r="B81" s="28">
        <v>2.9086148563452301E-2</v>
      </c>
      <c r="C81" s="28">
        <v>3.0484397991257201E-2</v>
      </c>
      <c r="D81" s="28">
        <v>0.62548222616103</v>
      </c>
    </row>
    <row r="82" spans="1:4" x14ac:dyDescent="0.2">
      <c r="A82" s="28">
        <v>128</v>
      </c>
      <c r="B82" s="28">
        <v>4.4542936310894697E-2</v>
      </c>
      <c r="C82" s="28">
        <v>5.4762951620274898E-2</v>
      </c>
      <c r="D82" s="28">
        <v>0.665308478002827</v>
      </c>
    </row>
    <row r="83" spans="1:4" x14ac:dyDescent="0.2">
      <c r="A83" s="28">
        <v>129</v>
      </c>
      <c r="B83" s="28">
        <v>3.1287757530255797E-2</v>
      </c>
      <c r="C83" s="28">
        <v>2.9954736518334801E-2</v>
      </c>
      <c r="D83" s="28">
        <v>0.70087895522624699</v>
      </c>
    </row>
    <row r="84" spans="1:4" x14ac:dyDescent="0.2">
      <c r="A84" s="28">
        <v>130</v>
      </c>
      <c r="B84" s="28">
        <v>6.6193773069267402E-3</v>
      </c>
      <c r="C84" s="28">
        <v>-1.64792886907188E-2</v>
      </c>
      <c r="D84" s="28">
        <v>0.63381973184906004</v>
      </c>
    </row>
    <row r="85" spans="1:4" x14ac:dyDescent="0.2">
      <c r="A85" s="28">
        <v>131</v>
      </c>
      <c r="B85" s="28">
        <v>-2.7385529906364E-2</v>
      </c>
      <c r="C85" s="28">
        <v>-5.5023768724617103E-2</v>
      </c>
      <c r="D85" s="28">
        <v>-1.3178047002936299</v>
      </c>
    </row>
    <row r="86" spans="1:4" x14ac:dyDescent="0.2">
      <c r="A86" s="28">
        <v>132</v>
      </c>
      <c r="B86" s="28">
        <v>-3.1206616579729101E-2</v>
      </c>
      <c r="C86" s="28">
        <v>-3.0789413397521101E-2</v>
      </c>
      <c r="D86" s="28">
        <v>-2.7861768779302301</v>
      </c>
    </row>
    <row r="87" spans="1:4" x14ac:dyDescent="0.2">
      <c r="A87" s="28">
        <v>133</v>
      </c>
      <c r="B87" s="28">
        <v>9.7148998972802492E-3</v>
      </c>
      <c r="C87" s="28">
        <v>3.8005635791591399E-2</v>
      </c>
      <c r="D87" s="28">
        <v>0.88058102677744499</v>
      </c>
    </row>
    <row r="88" spans="1:4" x14ac:dyDescent="0.2">
      <c r="A88" s="28">
        <v>134</v>
      </c>
      <c r="B88" s="28">
        <v>3.41437938283378E-2</v>
      </c>
      <c r="C88" s="28">
        <v>5.0541725623831399E-2</v>
      </c>
      <c r="D88" s="28">
        <v>1.2049686630027701</v>
      </c>
    </row>
    <row r="89" spans="1:4" x14ac:dyDescent="0.2">
      <c r="A89" s="28">
        <v>135</v>
      </c>
      <c r="B89" s="28">
        <v>7.6655995936967302E-3</v>
      </c>
      <c r="C89" s="28">
        <v>-3.2509769564881302E-4</v>
      </c>
      <c r="D89" s="28">
        <v>1.1290887658736799</v>
      </c>
    </row>
    <row r="90" spans="1:4" x14ac:dyDescent="0.2">
      <c r="A90" s="28">
        <v>136</v>
      </c>
      <c r="B90" s="28">
        <v>-3.09095105651471E-2</v>
      </c>
      <c r="C90" s="28">
        <v>-3.8839887763225001E-2</v>
      </c>
      <c r="D90" s="28">
        <v>1.02814921577895</v>
      </c>
    </row>
    <row r="91" spans="1:4" x14ac:dyDescent="0.2">
      <c r="A91" s="28">
        <v>137</v>
      </c>
      <c r="B91" s="28">
        <v>-3.0384685345034499E-2</v>
      </c>
      <c r="C91" s="28">
        <v>-2.2357748243669401E-2</v>
      </c>
      <c r="D91" s="28">
        <v>1.0065746530837101</v>
      </c>
    </row>
    <row r="92" spans="1:4" x14ac:dyDescent="0.2">
      <c r="A92" s="28">
        <v>138</v>
      </c>
      <c r="B92" s="28">
        <v>-1.24642497341767E-2</v>
      </c>
      <c r="C92" s="28">
        <v>3.6826116763501999E-3</v>
      </c>
      <c r="D92" s="28">
        <v>1.0303643725724601</v>
      </c>
    </row>
    <row r="93" spans="1:4" x14ac:dyDescent="0.2">
      <c r="A93" s="28">
        <v>139</v>
      </c>
      <c r="B93" s="28">
        <v>5.6651152332787297E-3</v>
      </c>
      <c r="C93" s="28">
        <v>1.4230343244516599E-2</v>
      </c>
      <c r="D93" s="28">
        <v>0.87590333968287204</v>
      </c>
    </row>
    <row r="94" spans="1:4" x14ac:dyDescent="0.2">
      <c r="A94" s="28">
        <v>140</v>
      </c>
      <c r="B94" s="28">
        <v>2.4304062861774299E-2</v>
      </c>
      <c r="C94" s="28">
        <v>1.91152622203421E-2</v>
      </c>
      <c r="D94" s="28">
        <v>-2.2567198949620901</v>
      </c>
    </row>
    <row r="95" spans="1:4" x14ac:dyDescent="0.2">
      <c r="A95" s="28">
        <v>141</v>
      </c>
      <c r="B95" s="28">
        <v>2.71539578181943E-2</v>
      </c>
      <c r="C95" s="28">
        <v>1.49112684266211E-2</v>
      </c>
      <c r="D95" s="28">
        <v>-3.1892769437815498</v>
      </c>
    </row>
    <row r="96" spans="1:4" x14ac:dyDescent="0.2">
      <c r="A96" s="28">
        <v>142</v>
      </c>
      <c r="B96" s="28">
        <v>-4.45274708356824E-3</v>
      </c>
      <c r="C96" s="28">
        <v>-1.3247906388713E-2</v>
      </c>
      <c r="D96" s="28">
        <v>1.01507156490405</v>
      </c>
    </row>
    <row r="97" spans="1:4" x14ac:dyDescent="0.2">
      <c r="A97" s="28">
        <v>143</v>
      </c>
      <c r="B97" s="28">
        <v>-3.1126150933765001E-2</v>
      </c>
      <c r="C97" s="28">
        <v>-3.1919774789551901E-2</v>
      </c>
      <c r="D97" s="28">
        <v>1.3570834134654399</v>
      </c>
    </row>
    <row r="98" spans="1:4" x14ac:dyDescent="0.2">
      <c r="A98" s="28">
        <v>144</v>
      </c>
      <c r="B98" s="28">
        <v>-1.3180859259501999E-2</v>
      </c>
      <c r="C98" s="28">
        <v>-8.5141813111653305E-3</v>
      </c>
      <c r="D98" s="28">
        <v>1.39507051317508</v>
      </c>
    </row>
    <row r="99" spans="1:4" x14ac:dyDescent="0.2">
      <c r="A99" s="28">
        <v>145</v>
      </c>
      <c r="B99" s="28">
        <v>1.71433454416452E-2</v>
      </c>
      <c r="C99" s="28">
        <v>2.2667941720623499E-2</v>
      </c>
      <c r="D99" s="28">
        <v>1.3913023326879299</v>
      </c>
    </row>
    <row r="100" spans="1:4" x14ac:dyDescent="0.2">
      <c r="A100" s="28">
        <v>146</v>
      </c>
      <c r="B100" s="28">
        <v>1.37884395035299E-2</v>
      </c>
      <c r="C100" s="28">
        <v>1.6972371845876699E-2</v>
      </c>
      <c r="D100" s="28">
        <v>1.3441379630947301</v>
      </c>
    </row>
    <row r="101" spans="1:4" x14ac:dyDescent="0.2">
      <c r="A101" s="28">
        <v>147</v>
      </c>
      <c r="B101" s="28">
        <v>-4.3797236119091898E-4</v>
      </c>
      <c r="C101" s="28">
        <v>-1.1686365291168101E-3</v>
      </c>
      <c r="D101" s="28">
        <v>1.29633784895577</v>
      </c>
    </row>
    <row r="102" spans="1:4" x14ac:dyDescent="0.2">
      <c r="A102" s="28">
        <v>148</v>
      </c>
      <c r="B102" s="28">
        <v>4.4305625853136E-4</v>
      </c>
      <c r="C102" s="28">
        <v>-4.0149732988752403E-3</v>
      </c>
      <c r="D102" s="28">
        <v>1.2656271945097901</v>
      </c>
    </row>
    <row r="103" spans="1:4" x14ac:dyDescent="0.2">
      <c r="A103" s="28">
        <v>149</v>
      </c>
      <c r="B103" s="28">
        <v>-2.2040422087181702E-3</v>
      </c>
      <c r="C103" s="28">
        <v>-7.5966255749320101E-3</v>
      </c>
      <c r="D103" s="28">
        <v>0.99481886484183402</v>
      </c>
    </row>
    <row r="104" spans="1:4" x14ac:dyDescent="0.2">
      <c r="A104" s="28">
        <v>150</v>
      </c>
      <c r="B104" s="28">
        <v>-1.0635379498606301E-2</v>
      </c>
      <c r="C104" s="28">
        <v>-1.2554003351873001E-2</v>
      </c>
      <c r="D104" s="28">
        <v>-2.8122127777317698</v>
      </c>
    </row>
    <row r="105" spans="1:4" x14ac:dyDescent="0.2">
      <c r="A105" s="28">
        <v>151</v>
      </c>
      <c r="B105" s="28">
        <v>-5.2930613156314497E-3</v>
      </c>
      <c r="C105" s="28">
        <v>-1.82385521707062E-3</v>
      </c>
      <c r="D105" s="28">
        <v>-3.1358580805745899</v>
      </c>
    </row>
    <row r="106" spans="1:4" x14ac:dyDescent="0.2">
      <c r="A106" s="28">
        <v>152</v>
      </c>
      <c r="B106" s="28">
        <v>1.44861928232489E-2</v>
      </c>
      <c r="C106" s="28">
        <v>1.9590051112978998E-2</v>
      </c>
      <c r="D106" s="28">
        <v>1.07215581415673</v>
      </c>
    </row>
    <row r="107" spans="1:4" x14ac:dyDescent="0.2">
      <c r="A107" s="28">
        <v>153</v>
      </c>
      <c r="B107" s="28">
        <v>8.1137310255088302E-3</v>
      </c>
      <c r="C107" s="28">
        <v>9.2107847552307404E-3</v>
      </c>
      <c r="D107" s="28">
        <v>1.3761317218467499</v>
      </c>
    </row>
    <row r="108" spans="1:4" x14ac:dyDescent="0.2">
      <c r="A108" s="28">
        <v>154</v>
      </c>
      <c r="B108" s="28">
        <v>-1.1253997241639E-2</v>
      </c>
      <c r="C108" s="28">
        <v>-1.3981829165418101E-2</v>
      </c>
      <c r="D108" s="28">
        <v>1.34613597717817</v>
      </c>
    </row>
    <row r="109" spans="1:4" x14ac:dyDescent="0.2">
      <c r="A109" s="28">
        <v>155</v>
      </c>
      <c r="B109" s="28">
        <v>-9.6080032815699708E-3</v>
      </c>
      <c r="C109" s="28">
        <v>-1.0517090143521399E-2</v>
      </c>
      <c r="D109" s="28">
        <v>1.30732058689713</v>
      </c>
    </row>
    <row r="110" spans="1:4" x14ac:dyDescent="0.2">
      <c r="A110" s="28">
        <v>156</v>
      </c>
      <c r="B110" s="28">
        <v>6.2379649888686401E-3</v>
      </c>
      <c r="C110" s="28">
        <v>8.4068927247609206E-3</v>
      </c>
      <c r="D110" s="28">
        <v>1.2991306367753399</v>
      </c>
    </row>
    <row r="111" spans="1:4" x14ac:dyDescent="0.2">
      <c r="A111" s="28">
        <v>157</v>
      </c>
      <c r="B111" s="28">
        <v>8.5916200719220494E-3</v>
      </c>
      <c r="C111" s="28">
        <v>8.41465795601537E-3</v>
      </c>
      <c r="D111" s="28">
        <v>1.31184354978836</v>
      </c>
    </row>
    <row r="112" spans="1:4" x14ac:dyDescent="0.2">
      <c r="A112" s="28">
        <v>158</v>
      </c>
      <c r="B112" s="28">
        <v>-2.8245769336863202E-3</v>
      </c>
      <c r="C112" s="28">
        <v>-5.1721390612331497E-3</v>
      </c>
      <c r="D112" s="28">
        <v>1.3237834021241</v>
      </c>
    </row>
    <row r="113" spans="1:4" x14ac:dyDescent="0.2">
      <c r="A113" s="28">
        <v>159</v>
      </c>
      <c r="B113" s="28">
        <v>-7.5477877949516898E-3</v>
      </c>
      <c r="C113" s="28">
        <v>-7.5182380338836303E-3</v>
      </c>
      <c r="D113" s="28">
        <v>1.0632938677745101</v>
      </c>
    </row>
    <row r="114" spans="1:4" x14ac:dyDescent="0.2">
      <c r="A114" s="28">
        <v>160</v>
      </c>
      <c r="B114" s="28">
        <v>3.9445845388479403E-3</v>
      </c>
      <c r="C114" s="28">
        <v>2.3411519463778499E-3</v>
      </c>
      <c r="D114" s="28">
        <v>-3.0065020320246099</v>
      </c>
    </row>
    <row r="115" spans="1:4" x14ac:dyDescent="0.2">
      <c r="A115" s="28">
        <v>161</v>
      </c>
      <c r="B115" s="28">
        <v>1.2202098502764901E-2</v>
      </c>
      <c r="C115" s="28">
        <v>1.16743826686121E-2</v>
      </c>
      <c r="D115" s="28">
        <v>-3.2518758922892399</v>
      </c>
    </row>
    <row r="116" spans="1:4" x14ac:dyDescent="0.2">
      <c r="A116" s="28">
        <v>162</v>
      </c>
      <c r="B116" s="28">
        <v>-7.9376779817250699E-3</v>
      </c>
      <c r="C116" s="28">
        <v>-3.1318117391554399E-3</v>
      </c>
      <c r="D116" s="28">
        <v>1.08954733677469</v>
      </c>
    </row>
    <row r="117" spans="1:4" x14ac:dyDescent="0.2">
      <c r="A117" s="28">
        <v>163</v>
      </c>
      <c r="B117" s="28">
        <v>-2.0209770873461201E-2</v>
      </c>
      <c r="C117" s="28">
        <v>-1.68904764315869E-2</v>
      </c>
      <c r="D117" s="28">
        <v>1.48147788463786</v>
      </c>
    </row>
    <row r="118" spans="1:4" x14ac:dyDescent="0.2">
      <c r="A118" s="28">
        <v>164</v>
      </c>
      <c r="B118" s="28">
        <v>4.6913991225887601E-3</v>
      </c>
      <c r="C118" s="28">
        <v>2.2252984641764101E-3</v>
      </c>
      <c r="D118" s="28">
        <v>1.6244538020167201</v>
      </c>
    </row>
    <row r="119" spans="1:4" x14ac:dyDescent="0.2">
      <c r="A119" s="28">
        <v>165</v>
      </c>
      <c r="B119" s="28">
        <v>2.12525033592335E-2</v>
      </c>
      <c r="C119" s="28">
        <v>1.80065607772435E-2</v>
      </c>
      <c r="D119" s="28">
        <v>1.7182584930120499</v>
      </c>
    </row>
    <row r="120" spans="1:4" x14ac:dyDescent="0.2">
      <c r="A120" s="28">
        <v>166</v>
      </c>
      <c r="B120" s="28">
        <v>6.2696742134460397E-3</v>
      </c>
      <c r="C120" s="28">
        <v>6.8468092510374197E-3</v>
      </c>
      <c r="D120" s="28">
        <v>1.7275163643856399</v>
      </c>
    </row>
    <row r="121" spans="1:4" x14ac:dyDescent="0.2">
      <c r="A121" s="28">
        <v>167</v>
      </c>
      <c r="B121" s="28">
        <v>-1.7725497841847699E-2</v>
      </c>
      <c r="C121" s="28">
        <v>-1.5331498615507101E-2</v>
      </c>
      <c r="D121" s="28">
        <v>1.6377878499875</v>
      </c>
    </row>
    <row r="122" spans="1:4" x14ac:dyDescent="0.2">
      <c r="A122" s="28">
        <v>168</v>
      </c>
      <c r="B122" s="28">
        <v>-1.5216422379638699E-2</v>
      </c>
      <c r="C122" s="28">
        <v>-1.4714335267567999E-2</v>
      </c>
      <c r="D122" s="28">
        <v>1.1783395992693599</v>
      </c>
    </row>
    <row r="123" spans="1:4" x14ac:dyDescent="0.2">
      <c r="A123" s="28">
        <v>169</v>
      </c>
      <c r="B123" s="28">
        <v>6.64158396962433E-3</v>
      </c>
      <c r="C123" s="28">
        <v>5.0453294617500699E-3</v>
      </c>
      <c r="D123" s="28">
        <v>-3.66231175277438</v>
      </c>
    </row>
    <row r="124" spans="1:4" x14ac:dyDescent="0.2">
      <c r="A124" s="28">
        <v>170</v>
      </c>
      <c r="B124" s="28">
        <v>1.48866412619431E-2</v>
      </c>
      <c r="C124" s="28">
        <v>1.32538379880087E-2</v>
      </c>
      <c r="D124" s="28">
        <v>-2.7358810712703101</v>
      </c>
    </row>
    <row r="125" spans="1:4" x14ac:dyDescent="0.2">
      <c r="A125" s="28">
        <v>171</v>
      </c>
      <c r="B125" s="28">
        <v>9.5383133038138296E-3</v>
      </c>
      <c r="C125" s="28">
        <v>8.9400051851344902E-3</v>
      </c>
      <c r="D125" s="28">
        <v>1.01860443367807</v>
      </c>
    </row>
    <row r="126" spans="1:4" x14ac:dyDescent="0.2">
      <c r="A126" s="28">
        <v>172</v>
      </c>
      <c r="B126" s="28">
        <v>-5.2954817816697197E-3</v>
      </c>
      <c r="C126" s="28">
        <v>-5.3637586453623197E-3</v>
      </c>
      <c r="D126" s="28">
        <v>1.2288586894923399</v>
      </c>
    </row>
    <row r="127" spans="1:4" x14ac:dyDescent="0.2">
      <c r="A127" s="28">
        <v>173</v>
      </c>
      <c r="B127" s="28">
        <v>-1.0834132774639699E-2</v>
      </c>
      <c r="C127" s="28">
        <v>-1.0948140247598199E-2</v>
      </c>
      <c r="D127" s="28">
        <v>1.2095576988863701</v>
      </c>
    </row>
    <row r="128" spans="1:4" x14ac:dyDescent="0.2">
      <c r="A128" s="28">
        <v>174</v>
      </c>
      <c r="B128" s="28">
        <v>-5.5220508773092796E-3</v>
      </c>
      <c r="C128" s="28">
        <v>-5.4067121755614301E-3</v>
      </c>
      <c r="D128" s="28">
        <v>1.1882201760240101</v>
      </c>
    </row>
    <row r="129" spans="1:4" x14ac:dyDescent="0.2">
      <c r="A129" s="28">
        <v>175</v>
      </c>
      <c r="B129" s="28">
        <v>2.3567278795464399E-3</v>
      </c>
      <c r="C129" s="28">
        <v>3.17360965774549E-3</v>
      </c>
      <c r="D129" s="28">
        <v>1.16524507429088</v>
      </c>
    </row>
    <row r="130" spans="1:4" x14ac:dyDescent="0.2">
      <c r="A130" s="28">
        <v>176</v>
      </c>
      <c r="B130" s="28">
        <v>6.3525254273590903E-3</v>
      </c>
      <c r="C130" s="28">
        <v>7.5394276064313396E-3</v>
      </c>
      <c r="D130" s="28">
        <v>1.1255743523956401</v>
      </c>
    </row>
    <row r="131" spans="1:4" x14ac:dyDescent="0.2">
      <c r="A131" s="28">
        <v>177</v>
      </c>
      <c r="B131" s="28">
        <v>3.10519827474609E-3</v>
      </c>
      <c r="C131" s="28">
        <v>3.6638629147218698E-3</v>
      </c>
      <c r="D131" s="28">
        <v>1.0457105377236799</v>
      </c>
    </row>
    <row r="132" spans="1:4" x14ac:dyDescent="0.2">
      <c r="A132" s="28">
        <v>178</v>
      </c>
      <c r="B132" s="28">
        <v>5.6534713960121297E-4</v>
      </c>
      <c r="C132" s="62">
        <v>-6.1639094143250999E-5</v>
      </c>
      <c r="D132" s="28">
        <v>0.73027396017921098</v>
      </c>
    </row>
    <row r="133" spans="1:4" x14ac:dyDescent="0.2">
      <c r="A133" s="28">
        <v>179</v>
      </c>
      <c r="B133" s="28">
        <v>-3.20019228671398E-3</v>
      </c>
      <c r="C133" s="28">
        <v>-4.4640430667020102E-3</v>
      </c>
      <c r="D133" s="28">
        <v>-2.3397826169241802</v>
      </c>
    </row>
    <row r="134" spans="1:4" x14ac:dyDescent="0.2">
      <c r="A134" s="28">
        <v>180</v>
      </c>
      <c r="B134" s="28">
        <v>-3.0852350865485699E-3</v>
      </c>
      <c r="C134" s="28">
        <v>-3.8467877573641301E-3</v>
      </c>
      <c r="D134" s="28">
        <v>-1.5141639262224</v>
      </c>
    </row>
    <row r="135" spans="1:4" x14ac:dyDescent="0.2">
      <c r="A135" s="28">
        <v>181</v>
      </c>
      <c r="B135" s="62">
        <v>4.9997934261636298E-5</v>
      </c>
      <c r="C135" s="28">
        <v>4.7464099844829499E-4</v>
      </c>
      <c r="D135" s="28">
        <v>0.60543054235281102</v>
      </c>
    </row>
    <row r="136" spans="1:4" x14ac:dyDescent="0.2">
      <c r="A136" s="28">
        <v>182</v>
      </c>
      <c r="B136" s="28">
        <v>-7.0383717013788904E-4</v>
      </c>
      <c r="C136" s="28">
        <v>5.9676560181354298E-4</v>
      </c>
      <c r="D136" s="28">
        <v>0.70586446785408896</v>
      </c>
    </row>
    <row r="137" spans="1:4" x14ac:dyDescent="0.2">
      <c r="A137" s="28">
        <v>183</v>
      </c>
      <c r="B137" s="28">
        <v>1.0550246472751401E-3</v>
      </c>
      <c r="C137" s="28">
        <v>2.2686216108000999E-3</v>
      </c>
      <c r="D137" s="28">
        <v>0.67467506704659697</v>
      </c>
    </row>
    <row r="138" spans="1:4" x14ac:dyDescent="0.2">
      <c r="A138" s="28">
        <v>184</v>
      </c>
      <c r="B138" s="28">
        <v>9.7445918279881504E-4</v>
      </c>
      <c r="C138" s="28">
        <v>1.2990610870434701E-3</v>
      </c>
      <c r="D138" s="28">
        <v>0.63836547858287396</v>
      </c>
    </row>
    <row r="139" spans="1:4" x14ac:dyDescent="0.2">
      <c r="A139" s="28">
        <v>185</v>
      </c>
      <c r="B139" s="28">
        <v>1.10464110755559E-3</v>
      </c>
      <c r="C139" s="28">
        <v>4.8479689288971601E-4</v>
      </c>
      <c r="D139" s="28">
        <v>0.60797871110398405</v>
      </c>
    </row>
    <row r="140" spans="1:4" x14ac:dyDescent="0.2">
      <c r="A140" s="28">
        <v>186</v>
      </c>
      <c r="B140" s="28">
        <v>-5.3820451198394203E-4</v>
      </c>
      <c r="C140" s="28">
        <v>-1.4919351512964201E-3</v>
      </c>
      <c r="D140" s="28">
        <v>0.57888932351832201</v>
      </c>
    </row>
    <row r="141" spans="1:4" x14ac:dyDescent="0.2">
      <c r="A141" s="28">
        <v>187</v>
      </c>
      <c r="B141" s="28">
        <v>-5.6014771785384298E-4</v>
      </c>
      <c r="C141" s="28">
        <v>-1.1751786565143999E-3</v>
      </c>
      <c r="D141" s="28">
        <v>0.54299653048228502</v>
      </c>
    </row>
    <row r="142" spans="1:4" x14ac:dyDescent="0.2">
      <c r="A142" s="28">
        <v>188</v>
      </c>
      <c r="B142" s="28">
        <v>7.8286924962911496E-4</v>
      </c>
      <c r="C142" s="28">
        <v>7.1181817955689997E-4</v>
      </c>
      <c r="D142" s="28">
        <v>0.39366928238055099</v>
      </c>
    </row>
    <row r="143" spans="1:4" x14ac:dyDescent="0.2">
      <c r="A143" s="28">
        <v>189</v>
      </c>
      <c r="B143" s="28">
        <v>-1.0011672879419199E-3</v>
      </c>
      <c r="C143" s="28">
        <v>-7.73028854754776E-4</v>
      </c>
      <c r="D143" s="28">
        <v>-1.1741980920203201</v>
      </c>
    </row>
    <row r="144" spans="1:4" x14ac:dyDescent="0.2">
      <c r="A144" s="28">
        <v>190</v>
      </c>
      <c r="B144" s="28">
        <v>-1.0758924244102001E-3</v>
      </c>
      <c r="C144" s="28">
        <v>-8.3388292079800098E-4</v>
      </c>
      <c r="D144" s="28">
        <v>-0.82535227231668395</v>
      </c>
    </row>
    <row r="145" spans="1:4" x14ac:dyDescent="0.2">
      <c r="A145" s="28">
        <v>191</v>
      </c>
      <c r="B145" s="28">
        <v>1.1004237774816E-3</v>
      </c>
      <c r="C145" s="28">
        <v>1.30047447219156E-3</v>
      </c>
      <c r="D145" s="28">
        <v>0.33765221767254899</v>
      </c>
    </row>
    <row r="146" spans="1:4" x14ac:dyDescent="0.2">
      <c r="A146" s="28">
        <v>192</v>
      </c>
      <c r="B146" s="28">
        <v>5.6299357442563002E-4</v>
      </c>
      <c r="C146" s="28">
        <v>7.9380811106660699E-4</v>
      </c>
      <c r="D146" s="28">
        <v>0.39366420292432702</v>
      </c>
    </row>
    <row r="147" spans="1:4" x14ac:dyDescent="0.2">
      <c r="A147" s="28">
        <v>193</v>
      </c>
      <c r="B147" s="62">
        <v>-8.4801712347926106E-5</v>
      </c>
      <c r="C147" s="28">
        <v>1.4744074547679001E-4</v>
      </c>
      <c r="D147" s="28">
        <v>0.373099154455728</v>
      </c>
    </row>
    <row r="148" spans="1:4" x14ac:dyDescent="0.2">
      <c r="A148" s="28">
        <v>194</v>
      </c>
      <c r="B148" s="28">
        <v>4.8360261793045601E-4</v>
      </c>
      <c r="C148" s="28">
        <v>5.3543305600373104E-4</v>
      </c>
      <c r="D148" s="28">
        <v>0.35076651873134301</v>
      </c>
    </row>
    <row r="149" spans="1:4" x14ac:dyDescent="0.2">
      <c r="A149" s="28">
        <v>195</v>
      </c>
      <c r="B149" s="28">
        <v>-4.7943158362101501E-4</v>
      </c>
      <c r="C149" s="28">
        <v>-7.6588969140212204E-4</v>
      </c>
      <c r="D149" s="28">
        <v>0.33020300549732501</v>
      </c>
    </row>
    <row r="150" spans="1:4" x14ac:dyDescent="0.2">
      <c r="A150" s="28">
        <v>196</v>
      </c>
      <c r="B150" s="28">
        <v>-1.6092622052704699E-4</v>
      </c>
      <c r="C150" s="28">
        <v>-7.0782067628005795E-4</v>
      </c>
      <c r="D150" s="28">
        <v>0.31410747546402201</v>
      </c>
    </row>
    <row r="151" spans="1:4" x14ac:dyDescent="0.2">
      <c r="A151" s="28">
        <v>197</v>
      </c>
      <c r="B151" s="28">
        <v>-1.7460980954892E-4</v>
      </c>
      <c r="C151" s="28">
        <v>-6.4623237049671301E-4</v>
      </c>
      <c r="D151" s="28">
        <v>0.29577384015917502</v>
      </c>
    </row>
    <row r="152" spans="1:4" x14ac:dyDescent="0.2">
      <c r="A152" s="28">
        <v>198</v>
      </c>
      <c r="B152" s="28">
        <v>-1.83150655839404E-4</v>
      </c>
      <c r="C152" s="28">
        <v>-2.2114126942790501E-4</v>
      </c>
      <c r="D152" s="28">
        <v>0.22054417553616401</v>
      </c>
    </row>
    <row r="153" spans="1:4" x14ac:dyDescent="0.2">
      <c r="A153" s="28">
        <v>199</v>
      </c>
      <c r="B153" s="28">
        <v>-2.23911275109401E-4</v>
      </c>
      <c r="C153" s="28">
        <v>2.34177762293897E-4</v>
      </c>
      <c r="D153" s="28">
        <v>-0.60614379182358202</v>
      </c>
    </row>
    <row r="154" spans="1:4" x14ac:dyDescent="0.2">
      <c r="A154" s="28">
        <v>200</v>
      </c>
      <c r="B154" s="28">
        <v>1.2073595642784799E-3</v>
      </c>
      <c r="C154" s="28">
        <v>1.83397622741344E-3</v>
      </c>
      <c r="D154" s="28">
        <v>-0.48472456045056</v>
      </c>
    </row>
    <row r="155" spans="1:4" x14ac:dyDescent="0.2">
      <c r="A155" s="28">
        <v>201</v>
      </c>
      <c r="B155" s="28">
        <v>-5.1601365748305005E-4</v>
      </c>
      <c r="C155" s="28">
        <v>-1.72998210739739E-4</v>
      </c>
      <c r="D155" s="28">
        <v>0.19828408818850399</v>
      </c>
    </row>
    <row r="156" spans="1:4" x14ac:dyDescent="0.2">
      <c r="A156" s="28">
        <v>202</v>
      </c>
      <c r="B156" s="28">
        <v>1.3306844419280799E-4</v>
      </c>
      <c r="C156" s="62">
        <v>-1.11002749225708E-6</v>
      </c>
      <c r="D156" s="28">
        <v>0.23677758047755701</v>
      </c>
    </row>
    <row r="157" spans="1:4" x14ac:dyDescent="0.2">
      <c r="A157" s="28">
        <v>203</v>
      </c>
      <c r="B157" s="28">
        <v>-4.5877551053835597E-4</v>
      </c>
      <c r="C157" s="28">
        <v>-8.7921523909420497E-4</v>
      </c>
      <c r="D157" s="28">
        <v>0.22663101708539901</v>
      </c>
    </row>
    <row r="158" spans="1:4" x14ac:dyDescent="0.2">
      <c r="A158" s="28">
        <v>204</v>
      </c>
      <c r="B158" s="28">
        <v>-3.8117647126231801E-4</v>
      </c>
      <c r="C158" s="28">
        <v>-7.2875547623349501E-4</v>
      </c>
      <c r="D158" s="28">
        <v>0.213907338222522</v>
      </c>
    </row>
    <row r="159" spans="1:4" x14ac:dyDescent="0.2">
      <c r="A159" s="28">
        <v>205</v>
      </c>
      <c r="B159" s="28">
        <v>6.8044032261036001E-4</v>
      </c>
      <c r="C159" s="28">
        <v>6.2169326384481404E-4</v>
      </c>
      <c r="D159" s="28">
        <v>0.203293810776046</v>
      </c>
    </row>
    <row r="160" spans="1:4" x14ac:dyDescent="0.2">
      <c r="A160" s="28">
        <v>206</v>
      </c>
      <c r="B160" s="28">
        <v>1.03310389013733E-4</v>
      </c>
      <c r="C160" s="28">
        <v>2.7707434752269301E-4</v>
      </c>
      <c r="D160" s="28">
        <v>0.19273878206654799</v>
      </c>
    </row>
    <row r="161" spans="1:4" x14ac:dyDescent="0.2">
      <c r="A161" s="28">
        <v>207</v>
      </c>
      <c r="B161" s="28">
        <v>-4.4521662996940798E-4</v>
      </c>
      <c r="C161" s="28">
        <v>-2.4605227357077402E-4</v>
      </c>
      <c r="D161" s="28">
        <v>0.181433137035141</v>
      </c>
    </row>
    <row r="162" spans="1:4" x14ac:dyDescent="0.2">
      <c r="A162" s="28">
        <v>208</v>
      </c>
      <c r="B162" s="28">
        <v>4.9705003535219195E-4</v>
      </c>
      <c r="C162" s="28">
        <v>5.8260695823758601E-4</v>
      </c>
      <c r="D162" s="28">
        <v>0.13856714103440401</v>
      </c>
    </row>
    <row r="163" spans="1:4" x14ac:dyDescent="0.2">
      <c r="A163" s="28">
        <v>209</v>
      </c>
      <c r="B163" s="28">
        <v>-3.7022820932541801E-4</v>
      </c>
      <c r="C163" s="28">
        <v>-3.7748494530542902E-4</v>
      </c>
      <c r="D163" s="28">
        <v>-0.35797622277039798</v>
      </c>
    </row>
    <row r="164" spans="1:4" x14ac:dyDescent="0.2">
      <c r="A164" s="28">
        <v>210</v>
      </c>
      <c r="B164" s="28">
        <v>-1.7989761519637799E-4</v>
      </c>
      <c r="C164" s="28">
        <v>-2.0977560779689199E-4</v>
      </c>
      <c r="D164" s="28">
        <v>-0.30869988816396299</v>
      </c>
    </row>
    <row r="165" spans="1:4" x14ac:dyDescent="0.2">
      <c r="A165" s="28">
        <v>211</v>
      </c>
      <c r="B165" s="28">
        <v>4.87306772992802E-4</v>
      </c>
      <c r="C165" s="28">
        <v>4.2478496130898802E-4</v>
      </c>
      <c r="D165" s="28">
        <v>0.12976924757515801</v>
      </c>
    </row>
    <row r="166" spans="1:4" x14ac:dyDescent="0.2">
      <c r="A166" s="28">
        <v>212</v>
      </c>
      <c r="B166" s="28">
        <v>-4.2052413867030302E-4</v>
      </c>
      <c r="C166" s="28">
        <v>-5.4795941075006004E-4</v>
      </c>
      <c r="D166" s="28">
        <v>0.15540667590937199</v>
      </c>
    </row>
    <row r="167" spans="1:4" x14ac:dyDescent="0.2">
      <c r="A167" s="28">
        <v>213</v>
      </c>
      <c r="B167" s="28">
        <v>7.1930827323582502E-4</v>
      </c>
      <c r="C167" s="28">
        <v>6.0657294211491396E-4</v>
      </c>
      <c r="D167" s="28">
        <v>0.151853950454758</v>
      </c>
    </row>
    <row r="168" spans="1:4" x14ac:dyDescent="0.2">
      <c r="A168" s="28">
        <v>214</v>
      </c>
      <c r="B168" s="28">
        <v>-9.2687102594621296E-4</v>
      </c>
      <c r="C168" s="28">
        <v>-8.8141673762695604E-4</v>
      </c>
      <c r="D168" s="28">
        <v>0.14279779999735701</v>
      </c>
    </row>
    <row r="169" spans="1:4" x14ac:dyDescent="0.2">
      <c r="A169" s="28">
        <v>215</v>
      </c>
      <c r="B169" s="28">
        <v>2.3390207357790199E-4</v>
      </c>
      <c r="C169" s="28">
        <v>4.53948832241313E-4</v>
      </c>
      <c r="D169" s="28">
        <v>0.13696792289858201</v>
      </c>
    </row>
    <row r="170" spans="1:4" x14ac:dyDescent="0.2">
      <c r="A170" s="28">
        <v>216</v>
      </c>
      <c r="B170" s="62">
        <v>8.9087893476946803E-5</v>
      </c>
      <c r="C170" s="28">
        <v>3.0385769216492698E-4</v>
      </c>
      <c r="D170" s="28">
        <v>0.13089329925409501</v>
      </c>
    </row>
    <row r="171" spans="1:4" x14ac:dyDescent="0.2">
      <c r="A171" s="28">
        <v>217</v>
      </c>
      <c r="B171" s="28">
        <v>6.9048168562771395E-4</v>
      </c>
      <c r="C171" s="28">
        <v>6.8201284920144101E-4</v>
      </c>
      <c r="D171" s="28">
        <v>0.125161781153941</v>
      </c>
    </row>
    <row r="172" spans="1:4" x14ac:dyDescent="0.2">
      <c r="A172" s="28">
        <v>218</v>
      </c>
      <c r="B172" s="28">
        <v>-6.8003732693675001E-4</v>
      </c>
      <c r="C172" s="28">
        <v>-9.38420414619612E-4</v>
      </c>
      <c r="D172" s="28">
        <v>9.5757953044872807E-2</v>
      </c>
    </row>
    <row r="173" spans="1:4" x14ac:dyDescent="0.2">
      <c r="A173" s="28">
        <v>219</v>
      </c>
      <c r="B173" s="28">
        <v>-2.79778168340503E-4</v>
      </c>
      <c r="C173" s="28">
        <v>-5.6114252183481195E-4</v>
      </c>
      <c r="D173" s="28">
        <v>-0.23724669918563801</v>
      </c>
    </row>
    <row r="174" spans="1:4" x14ac:dyDescent="0.2">
      <c r="A174" s="28">
        <v>220</v>
      </c>
      <c r="B174" s="62">
        <v>1.90371955441082E-5</v>
      </c>
      <c r="C174" s="62">
        <v>-7.0639716299586396E-6</v>
      </c>
      <c r="D174" s="28">
        <v>-0.227632175141704</v>
      </c>
    </row>
    <row r="175" spans="1:4" x14ac:dyDescent="0.2">
      <c r="A175" s="28">
        <v>221</v>
      </c>
      <c r="B175" s="28">
        <v>6.1435196038508999E-4</v>
      </c>
      <c r="C175" s="28">
        <v>8.8068739010185903E-4</v>
      </c>
      <c r="D175" s="28">
        <v>9.4531945474045198E-2</v>
      </c>
    </row>
    <row r="176" spans="1:4" x14ac:dyDescent="0.2">
      <c r="A176" s="28">
        <v>222</v>
      </c>
      <c r="B176" s="28">
        <v>3.05129861238485E-4</v>
      </c>
      <c r="C176" s="28">
        <v>6.09035048762821E-4</v>
      </c>
      <c r="D176" s="28">
        <v>0.116483509349756</v>
      </c>
    </row>
    <row r="177" spans="1:4" x14ac:dyDescent="0.2">
      <c r="A177" s="28">
        <v>223</v>
      </c>
      <c r="B177" s="28">
        <v>-9.5058253766272505E-4</v>
      </c>
      <c r="C177" s="28">
        <v>-8.8227932364609595E-4</v>
      </c>
      <c r="D177" s="28">
        <v>0.114139228890378</v>
      </c>
    </row>
    <row r="178" spans="1:4" x14ac:dyDescent="0.2">
      <c r="A178" s="28">
        <v>224</v>
      </c>
      <c r="B178" s="28">
        <v>-2.0260713879675899E-4</v>
      </c>
      <c r="C178" s="28">
        <v>-3.9478978224832801E-4</v>
      </c>
      <c r="D178" s="28">
        <v>0.111440074588587</v>
      </c>
    </row>
    <row r="179" spans="1:4" x14ac:dyDescent="0.2">
      <c r="A179" s="28">
        <v>225</v>
      </c>
      <c r="B179" s="28">
        <v>5.4802999421067798E-4</v>
      </c>
      <c r="C179" s="28">
        <v>2.9225773062806199E-4</v>
      </c>
      <c r="D179" s="28">
        <v>0.108770736765465</v>
      </c>
    </row>
    <row r="180" spans="1:4" x14ac:dyDescent="0.2">
      <c r="A180" s="28">
        <v>226</v>
      </c>
      <c r="B180" s="28">
        <v>3.4025474584346897E-4</v>
      </c>
      <c r="C180" s="28">
        <v>2.2460779402099E-4</v>
      </c>
      <c r="D180" s="28">
        <v>0.105725334714662</v>
      </c>
    </row>
    <row r="181" spans="1:4" x14ac:dyDescent="0.2">
      <c r="A181" s="28">
        <v>227</v>
      </c>
      <c r="B181" s="28">
        <v>-1.53891762312092E-4</v>
      </c>
      <c r="C181" s="62">
        <v>-7.7667426596511602E-5</v>
      </c>
      <c r="D181" s="28">
        <v>0.10169838766792499</v>
      </c>
    </row>
    <row r="182" spans="1:4" x14ac:dyDescent="0.2">
      <c r="A182" s="28">
        <v>228</v>
      </c>
      <c r="B182" s="62">
        <v>-5.6765613437245698E-5</v>
      </c>
      <c r="C182" s="28">
        <v>1.0657872868631599E-4</v>
      </c>
      <c r="D182" s="28">
        <v>7.7966966455298797E-2</v>
      </c>
    </row>
    <row r="183" spans="1:4" x14ac:dyDescent="0.2">
      <c r="A183" s="28">
        <v>229</v>
      </c>
      <c r="B183" s="28">
        <v>-2.9476511702686297E-4</v>
      </c>
      <c r="C183" s="28">
        <v>-2.06898629849683E-4</v>
      </c>
      <c r="D183" s="28">
        <v>-0.20980028496296299</v>
      </c>
    </row>
    <row r="184" spans="1:4" x14ac:dyDescent="0.2">
      <c r="A184" s="28">
        <v>230</v>
      </c>
      <c r="B184" s="28">
        <v>1.82927058704971E-4</v>
      </c>
      <c r="C184" s="62">
        <v>8.2194323937537201E-5</v>
      </c>
      <c r="D184" s="28">
        <v>-0.127502279171195</v>
      </c>
    </row>
  </sheetData>
  <mergeCells count="2">
    <mergeCell ref="A1:D1"/>
    <mergeCell ref="B2:D2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7A724-0B9D-A742-86FB-8C5F288363F9}">
  <dimension ref="A1:D189"/>
  <sheetViews>
    <sheetView workbookViewId="0">
      <selection activeCell="E1" sqref="E1"/>
    </sheetView>
  </sheetViews>
  <sheetFormatPr baseColWidth="10" defaultRowHeight="16" x14ac:dyDescent="0.2"/>
  <cols>
    <col min="1" max="1" width="8.1640625" bestFit="1" customWidth="1"/>
    <col min="2" max="2" width="19.5" bestFit="1" customWidth="1"/>
    <col min="3" max="3" width="18.5" bestFit="1" customWidth="1"/>
    <col min="4" max="4" width="19.83203125" bestFit="1" customWidth="1"/>
  </cols>
  <sheetData>
    <row r="1" spans="1:4" x14ac:dyDescent="0.2">
      <c r="A1" s="60" t="s">
        <v>1297</v>
      </c>
      <c r="B1" s="60"/>
      <c r="C1" s="60"/>
      <c r="D1" s="60"/>
    </row>
    <row r="2" spans="1:4" x14ac:dyDescent="0.2">
      <c r="A2" s="33"/>
      <c r="B2" s="60" t="s">
        <v>1296</v>
      </c>
      <c r="C2" s="60"/>
      <c r="D2" s="60"/>
    </row>
    <row r="3" spans="1:4" x14ac:dyDescent="0.2">
      <c r="A3" s="33" t="s">
        <v>1295</v>
      </c>
      <c r="B3" s="33" t="s">
        <v>1288</v>
      </c>
      <c r="C3" s="33" t="s">
        <v>1293</v>
      </c>
      <c r="D3" s="33" t="s">
        <v>1294</v>
      </c>
    </row>
    <row r="4" spans="1:4" x14ac:dyDescent="0.2">
      <c r="A4" s="28">
        <v>60</v>
      </c>
      <c r="B4" s="28">
        <v>-2.8960980390726701E-4</v>
      </c>
      <c r="C4" s="62">
        <v>6.5453682348014895E-5</v>
      </c>
      <c r="D4" s="28">
        <v>-4.0451268988997202E-2</v>
      </c>
    </row>
    <row r="5" spans="1:4" x14ac:dyDescent="0.2">
      <c r="A5" s="28">
        <v>61</v>
      </c>
      <c r="B5" s="62">
        <v>-7.8040835919630097E-5</v>
      </c>
      <c r="C5" s="62">
        <v>5.5406041034773701E-6</v>
      </c>
      <c r="D5" s="28">
        <v>-4.8606143814370201E-2</v>
      </c>
    </row>
    <row r="6" spans="1:4" x14ac:dyDescent="0.2">
      <c r="A6" s="28">
        <v>62</v>
      </c>
      <c r="B6" s="28">
        <v>-1.7294307994987501E-4</v>
      </c>
      <c r="C6" s="28">
        <v>-1.38344184705458E-4</v>
      </c>
      <c r="D6" s="28">
        <v>2.53944170595659E-2</v>
      </c>
    </row>
    <row r="7" spans="1:4" x14ac:dyDescent="0.2">
      <c r="A7" s="28">
        <v>63</v>
      </c>
      <c r="B7" s="28">
        <v>-1.68127079336201E-4</v>
      </c>
      <c r="C7" s="62">
        <v>-8.68488899245443E-5</v>
      </c>
      <c r="D7" s="28">
        <v>3.28150990421507E-2</v>
      </c>
    </row>
    <row r="8" spans="1:4" x14ac:dyDescent="0.2">
      <c r="A8" s="28">
        <v>64</v>
      </c>
      <c r="B8" s="62">
        <v>-3.0814689962188602E-7</v>
      </c>
      <c r="C8" s="62">
        <v>9.8712117277202597E-5</v>
      </c>
      <c r="D8" s="28">
        <v>3.5488815419187698E-2</v>
      </c>
    </row>
    <row r="9" spans="1:4" x14ac:dyDescent="0.2">
      <c r="A9" s="28">
        <v>65</v>
      </c>
      <c r="B9" s="28">
        <v>1.7882287109577399E-4</v>
      </c>
      <c r="C9" s="28">
        <v>2.0276645804287501E-4</v>
      </c>
      <c r="D9" s="28">
        <v>3.8044456478867901E-2</v>
      </c>
    </row>
    <row r="10" spans="1:4" x14ac:dyDescent="0.2">
      <c r="A10" s="28">
        <v>66</v>
      </c>
      <c r="B10" s="62">
        <v>-1.27302116430458E-5</v>
      </c>
      <c r="C10" s="28">
        <v>-1.20259708989004E-4</v>
      </c>
      <c r="D10" s="28">
        <v>4.0480444037503303E-2</v>
      </c>
    </row>
    <row r="11" spans="1:4" x14ac:dyDescent="0.2">
      <c r="A11" s="28">
        <v>67</v>
      </c>
      <c r="B11" s="28">
        <v>1.37467245596046E-4</v>
      </c>
      <c r="C11" s="62">
        <v>-4.64349034064657E-5</v>
      </c>
      <c r="D11" s="28">
        <v>4.3406579402067103E-2</v>
      </c>
    </row>
    <row r="12" spans="1:4" x14ac:dyDescent="0.2">
      <c r="A12" s="28">
        <v>68</v>
      </c>
      <c r="B12" s="28">
        <v>1.9268750895109999E-4</v>
      </c>
      <c r="C12" s="62">
        <v>6.9143157676553006E-5</v>
      </c>
      <c r="D12" s="28">
        <v>4.5545536053245302E-2</v>
      </c>
    </row>
    <row r="13" spans="1:4" x14ac:dyDescent="0.2">
      <c r="A13" s="28">
        <v>69</v>
      </c>
      <c r="B13" s="62">
        <v>2.8468494697682401E-5</v>
      </c>
      <c r="C13" s="62">
        <v>5.0305460674540697E-5</v>
      </c>
      <c r="D13" s="28">
        <v>3.8709663298058299E-2</v>
      </c>
    </row>
    <row r="14" spans="1:4" x14ac:dyDescent="0.2">
      <c r="A14" s="28">
        <v>70</v>
      </c>
      <c r="B14" s="28">
        <v>-2.74283700936497E-4</v>
      </c>
      <c r="C14" s="28">
        <v>-1.6073987569407299E-4</v>
      </c>
      <c r="D14" s="28">
        <v>-8.3860202772033293E-2</v>
      </c>
    </row>
    <row r="15" spans="1:4" x14ac:dyDescent="0.2">
      <c r="A15" s="28">
        <v>71</v>
      </c>
      <c r="B15" s="28">
        <v>-2.3397969965249801E-4</v>
      </c>
      <c r="C15" s="28">
        <v>-1.37352716579185E-4</v>
      </c>
      <c r="D15" s="28">
        <v>-9.9104454556281599E-2</v>
      </c>
    </row>
    <row r="16" spans="1:4" x14ac:dyDescent="0.2">
      <c r="A16" s="28">
        <v>72</v>
      </c>
      <c r="B16" s="62">
        <v>-4.4346555239521698E-6</v>
      </c>
      <c r="C16" s="62">
        <v>3.1264415701760799E-5</v>
      </c>
      <c r="D16" s="28">
        <v>4.2150559265471801E-2</v>
      </c>
    </row>
    <row r="17" spans="1:4" x14ac:dyDescent="0.2">
      <c r="A17" s="28">
        <v>73</v>
      </c>
      <c r="B17" s="28">
        <v>2.6053848498570897E-4</v>
      </c>
      <c r="C17" s="28">
        <v>2.4070057307397401E-4</v>
      </c>
      <c r="D17" s="28">
        <v>5.5110598752621698E-2</v>
      </c>
    </row>
    <row r="18" spans="1:4" x14ac:dyDescent="0.2">
      <c r="A18" s="28">
        <v>74</v>
      </c>
      <c r="B18" s="28">
        <v>4.917882327313E-4</v>
      </c>
      <c r="C18" s="28">
        <v>4.0224072799616199E-4</v>
      </c>
      <c r="D18" s="28">
        <v>5.8739848125313798E-2</v>
      </c>
    </row>
    <row r="19" spans="1:4" x14ac:dyDescent="0.2">
      <c r="A19" s="28">
        <v>75</v>
      </c>
      <c r="B19" s="62">
        <v>6.1767494425296596E-5</v>
      </c>
      <c r="C19" s="28">
        <v>-1.1395304062501E-4</v>
      </c>
      <c r="D19" s="28">
        <v>6.1647151035741303E-2</v>
      </c>
    </row>
    <row r="20" spans="1:4" x14ac:dyDescent="0.2">
      <c r="A20" s="28">
        <v>76</v>
      </c>
      <c r="B20" s="28">
        <v>-3.2721355617147701E-4</v>
      </c>
      <c r="C20" s="28">
        <v>-5.2520799856700705E-4</v>
      </c>
      <c r="D20" s="28">
        <v>6.5215077260003196E-2</v>
      </c>
    </row>
    <row r="21" spans="1:4" x14ac:dyDescent="0.2">
      <c r="A21" s="28">
        <v>77</v>
      </c>
      <c r="B21" s="28">
        <v>-5.86130779990216E-4</v>
      </c>
      <c r="C21" s="28">
        <v>-6.4338346663313196E-4</v>
      </c>
      <c r="D21" s="28">
        <v>6.9239590444931595E-2</v>
      </c>
    </row>
    <row r="22" spans="1:4" x14ac:dyDescent="0.2">
      <c r="A22" s="28">
        <v>78</v>
      </c>
      <c r="B22" s="28">
        <v>-2.09657942350033E-4</v>
      </c>
      <c r="C22" s="62">
        <v>6.8807104235818501E-6</v>
      </c>
      <c r="D22" s="28">
        <v>7.2653254964154798E-2</v>
      </c>
    </row>
    <row r="23" spans="1:4" x14ac:dyDescent="0.2">
      <c r="A23" s="28">
        <v>79</v>
      </c>
      <c r="B23" s="28">
        <v>8.2653312512731602E-4</v>
      </c>
      <c r="C23" s="28">
        <v>1.2315816334806399E-3</v>
      </c>
      <c r="D23" s="28">
        <v>6.1668974824927301E-2</v>
      </c>
    </row>
    <row r="24" spans="1:4" x14ac:dyDescent="0.2">
      <c r="A24" s="28">
        <v>80</v>
      </c>
      <c r="B24" s="28">
        <v>5.0796289730892198E-4</v>
      </c>
      <c r="C24" s="28">
        <v>7.9243963138615802E-4</v>
      </c>
      <c r="D24" s="28">
        <v>-0.14499624987843501</v>
      </c>
    </row>
    <row r="25" spans="1:4" x14ac:dyDescent="0.2">
      <c r="A25" s="28">
        <v>81</v>
      </c>
      <c r="B25" s="28">
        <v>-3.2598908747419298E-4</v>
      </c>
      <c r="C25" s="28">
        <v>-4.1746247522363199E-4</v>
      </c>
      <c r="D25" s="28">
        <v>-0.157717929204924</v>
      </c>
    </row>
    <row r="26" spans="1:4" x14ac:dyDescent="0.2">
      <c r="A26" s="28">
        <v>82</v>
      </c>
      <c r="B26" s="28">
        <v>-1.0201821928775101E-3</v>
      </c>
      <c r="C26" s="28">
        <v>-1.4155997100131501E-3</v>
      </c>
      <c r="D26" s="28">
        <v>6.32929052894593E-2</v>
      </c>
    </row>
    <row r="27" spans="1:4" x14ac:dyDescent="0.2">
      <c r="A27" s="28">
        <v>83</v>
      </c>
      <c r="B27" s="28">
        <v>-1.9833682681843999E-4</v>
      </c>
      <c r="C27" s="28">
        <v>-5.6145326687062603E-4</v>
      </c>
      <c r="D27" s="28">
        <v>8.2161140616370698E-2</v>
      </c>
    </row>
    <row r="28" spans="1:4" x14ac:dyDescent="0.2">
      <c r="A28" s="28">
        <v>84</v>
      </c>
      <c r="B28" s="28">
        <v>5.3481719290690598E-4</v>
      </c>
      <c r="C28" s="28">
        <v>4.8155519011516801E-4</v>
      </c>
      <c r="D28" s="28">
        <v>8.6265280381486703E-2</v>
      </c>
    </row>
    <row r="29" spans="1:4" x14ac:dyDescent="0.2">
      <c r="A29" s="28">
        <v>85</v>
      </c>
      <c r="B29" s="28">
        <v>1.05867974420294E-3</v>
      </c>
      <c r="C29" s="28">
        <v>1.29248478266938E-3</v>
      </c>
      <c r="D29" s="28">
        <v>9.0096653280520703E-2</v>
      </c>
    </row>
    <row r="30" spans="1:4" x14ac:dyDescent="0.2">
      <c r="A30" s="28">
        <v>86</v>
      </c>
      <c r="B30" s="28">
        <v>1.64959786730368E-4</v>
      </c>
      <c r="C30" s="28">
        <v>4.14828594953717E-4</v>
      </c>
      <c r="D30" s="28">
        <v>9.3709150180123907E-2</v>
      </c>
    </row>
    <row r="31" spans="1:4" x14ac:dyDescent="0.2">
      <c r="A31" s="28">
        <v>87</v>
      </c>
      <c r="B31" s="28">
        <v>-7.5046106004868197E-4</v>
      </c>
      <c r="C31" s="28">
        <v>-7.2572061638130603E-4</v>
      </c>
      <c r="D31" s="28">
        <v>9.8280330776409797E-2</v>
      </c>
    </row>
    <row r="32" spans="1:4" x14ac:dyDescent="0.2">
      <c r="A32" s="28">
        <v>88</v>
      </c>
      <c r="B32" s="28">
        <v>-6.2520201081599203E-4</v>
      </c>
      <c r="C32" s="28">
        <v>-8.0554878570381105E-4</v>
      </c>
      <c r="D32" s="28">
        <v>0.10277229706358799</v>
      </c>
    </row>
    <row r="33" spans="1:4" x14ac:dyDescent="0.2">
      <c r="A33" s="28">
        <v>89</v>
      </c>
      <c r="B33" s="62">
        <v>3.6082833607176103E-5</v>
      </c>
      <c r="C33" s="28">
        <v>-1.2978615542882899E-4</v>
      </c>
      <c r="D33" s="28">
        <v>8.6794719207927806E-2</v>
      </c>
    </row>
    <row r="34" spans="1:4" x14ac:dyDescent="0.2">
      <c r="A34" s="28">
        <v>90</v>
      </c>
      <c r="B34" s="28">
        <v>5.6647051086446099E-4</v>
      </c>
      <c r="C34" s="28">
        <v>5.5580057040358099E-4</v>
      </c>
      <c r="D34" s="28">
        <v>-0.21031525395157799</v>
      </c>
    </row>
    <row r="35" spans="1:4" x14ac:dyDescent="0.2">
      <c r="A35" s="28">
        <v>91</v>
      </c>
      <c r="B35" s="28">
        <v>4.8285040992848699E-4</v>
      </c>
      <c r="C35" s="28">
        <v>5.7350693670822595E-4</v>
      </c>
      <c r="D35" s="28">
        <v>-0.238207397587167</v>
      </c>
    </row>
    <row r="36" spans="1:4" x14ac:dyDescent="0.2">
      <c r="A36" s="28">
        <v>92</v>
      </c>
      <c r="B36" s="28">
        <v>-3.7359812377454898E-4</v>
      </c>
      <c r="C36" s="28">
        <v>-2.5802704675362297E-4</v>
      </c>
      <c r="D36" s="28">
        <v>9.1435567499919795E-2</v>
      </c>
    </row>
    <row r="37" spans="1:4" x14ac:dyDescent="0.2">
      <c r="A37" s="28">
        <v>93</v>
      </c>
      <c r="B37" s="28">
        <v>-6.2437843631125999E-4</v>
      </c>
      <c r="C37" s="28">
        <v>-4.77043677324471E-4</v>
      </c>
      <c r="D37" s="28">
        <v>0.11707102947914701</v>
      </c>
    </row>
    <row r="38" spans="1:4" x14ac:dyDescent="0.2">
      <c r="A38" s="28">
        <v>94</v>
      </c>
      <c r="B38" s="28">
        <v>1.3545491108081501E-4</v>
      </c>
      <c r="C38" s="28">
        <v>2.7244986674501698E-4</v>
      </c>
      <c r="D38" s="28">
        <v>0.121096049865032</v>
      </c>
    </row>
    <row r="39" spans="1:4" x14ac:dyDescent="0.2">
      <c r="A39" s="28">
        <v>95</v>
      </c>
      <c r="B39" s="28">
        <v>3.2549807837176098E-4</v>
      </c>
      <c r="C39" s="28">
        <v>2.8438550879118801E-4</v>
      </c>
      <c r="D39" s="28">
        <v>0.124172523822007</v>
      </c>
    </row>
    <row r="40" spans="1:4" x14ac:dyDescent="0.2">
      <c r="A40" s="28">
        <v>96</v>
      </c>
      <c r="B40" s="62">
        <v>2.7334382666499602E-6</v>
      </c>
      <c r="C40" s="28">
        <v>-3.2592868649627998E-4</v>
      </c>
      <c r="D40" s="28">
        <v>0.12842593049451001</v>
      </c>
    </row>
    <row r="41" spans="1:4" x14ac:dyDescent="0.2">
      <c r="A41" s="28">
        <v>97</v>
      </c>
      <c r="B41" s="62">
        <v>2.5881904648861202E-5</v>
      </c>
      <c r="C41" s="28">
        <v>-3.9934519012088698E-4</v>
      </c>
      <c r="D41" s="28">
        <v>0.13449489224504399</v>
      </c>
    </row>
    <row r="42" spans="1:4" x14ac:dyDescent="0.2">
      <c r="A42" s="28">
        <v>98</v>
      </c>
      <c r="B42" s="62">
        <v>5.9326142747090401E-5</v>
      </c>
      <c r="C42" s="62">
        <v>-2.8371634358120801E-5</v>
      </c>
      <c r="D42" s="28">
        <v>0.13918538442357301</v>
      </c>
    </row>
    <row r="43" spans="1:4" x14ac:dyDescent="0.2">
      <c r="A43" s="28">
        <v>99</v>
      </c>
      <c r="B43" s="28">
        <v>-1.0068362371901099E-4</v>
      </c>
      <c r="C43" s="28">
        <v>3.8428376069543602E-4</v>
      </c>
      <c r="D43" s="28">
        <v>0.11543219724529601</v>
      </c>
    </row>
    <row r="44" spans="1:4" x14ac:dyDescent="0.2">
      <c r="A44" s="28">
        <v>100</v>
      </c>
      <c r="B44" s="28">
        <v>-1.13388796687652E-4</v>
      </c>
      <c r="C44" s="28">
        <v>5.9010011606366896E-4</v>
      </c>
      <c r="D44" s="28">
        <v>-0.28583455257150697</v>
      </c>
    </row>
    <row r="45" spans="1:4" x14ac:dyDescent="0.2">
      <c r="A45" s="28">
        <v>101</v>
      </c>
      <c r="B45" s="28">
        <v>-2.0008963559822699E-4</v>
      </c>
      <c r="C45" s="62">
        <v>3.1204421436670197E-5</v>
      </c>
      <c r="D45" s="28">
        <v>-0.316563990666821</v>
      </c>
    </row>
    <row r="46" spans="1:4" x14ac:dyDescent="0.2">
      <c r="A46" s="28">
        <v>102</v>
      </c>
      <c r="B46" s="28">
        <v>2.05760004097943E-4</v>
      </c>
      <c r="C46" s="28">
        <v>-3.28561665863342E-4</v>
      </c>
      <c r="D46" s="28">
        <v>0.121060419325296</v>
      </c>
    </row>
    <row r="47" spans="1:4" x14ac:dyDescent="0.2">
      <c r="A47" s="28">
        <v>103</v>
      </c>
      <c r="B47" s="28">
        <v>3.5792069080395301E-4</v>
      </c>
      <c r="C47" s="28">
        <v>-5.1333856287474899E-4</v>
      </c>
      <c r="D47" s="28">
        <v>0.15543315889522299</v>
      </c>
    </row>
    <row r="48" spans="1:4" x14ac:dyDescent="0.2">
      <c r="A48" s="28">
        <v>104</v>
      </c>
      <c r="B48" s="28">
        <v>1.38812280665229E-4</v>
      </c>
      <c r="C48" s="28">
        <v>-3.52358928648905E-4</v>
      </c>
      <c r="D48" s="28">
        <v>0.15987952068216599</v>
      </c>
    </row>
    <row r="49" spans="1:4" x14ac:dyDescent="0.2">
      <c r="A49" s="28">
        <v>105</v>
      </c>
      <c r="B49" s="62">
        <v>2.8077614268318102E-5</v>
      </c>
      <c r="C49" s="28">
        <v>2.8965237824485303E-4</v>
      </c>
      <c r="D49" s="28">
        <v>0.164042903939118</v>
      </c>
    </row>
    <row r="50" spans="1:4" x14ac:dyDescent="0.2">
      <c r="A50" s="28">
        <v>106</v>
      </c>
      <c r="B50" s="28">
        <v>-3.0698329331121899E-4</v>
      </c>
      <c r="C50" s="28">
        <v>5.0342434462794005E-4</v>
      </c>
      <c r="D50" s="28">
        <v>0.17015460631555401</v>
      </c>
    </row>
    <row r="51" spans="1:4" x14ac:dyDescent="0.2">
      <c r="A51" s="28">
        <v>107</v>
      </c>
      <c r="B51" s="28">
        <v>-6.51531411815509E-4</v>
      </c>
      <c r="C51" s="28">
        <v>1.7645661762477599E-4</v>
      </c>
      <c r="D51" s="28">
        <v>0.17803654106444899</v>
      </c>
    </row>
    <row r="52" spans="1:4" x14ac:dyDescent="0.2">
      <c r="A52" s="28">
        <v>108</v>
      </c>
      <c r="B52" s="28">
        <v>-8.29321176728126E-4</v>
      </c>
      <c r="C52" s="28">
        <v>-4.3691600705533801E-4</v>
      </c>
      <c r="D52" s="28">
        <v>0.18406764310415899</v>
      </c>
    </row>
    <row r="53" spans="1:4" x14ac:dyDescent="0.2">
      <c r="A53" s="28">
        <v>109</v>
      </c>
      <c r="B53" s="28">
        <v>2.3237263250805399E-4</v>
      </c>
      <c r="C53" s="62">
        <v>1.50499955666461E-5</v>
      </c>
      <c r="D53" s="28">
        <v>0.15331478695861001</v>
      </c>
    </row>
    <row r="54" spans="1:4" x14ac:dyDescent="0.2">
      <c r="A54" s="28">
        <v>110</v>
      </c>
      <c r="B54" s="28">
        <v>1.5270081900102799E-3</v>
      </c>
      <c r="C54" s="28">
        <v>7.6688911077682498E-4</v>
      </c>
      <c r="D54" s="28">
        <v>-0.38540647958582402</v>
      </c>
    </row>
    <row r="55" spans="1:4" x14ac:dyDescent="0.2">
      <c r="A55" s="28">
        <v>111</v>
      </c>
      <c r="B55" s="28">
        <v>1.27652862547276E-3</v>
      </c>
      <c r="C55" s="28">
        <v>2.8472762672654401E-4</v>
      </c>
      <c r="D55" s="28">
        <v>-0.42186614794275301</v>
      </c>
    </row>
    <row r="56" spans="1:4" x14ac:dyDescent="0.2">
      <c r="A56" s="28">
        <v>112</v>
      </c>
      <c r="B56" s="28">
        <v>-8.4499074982857802E-4</v>
      </c>
      <c r="C56" s="28">
        <v>-1.4280734910288001E-3</v>
      </c>
      <c r="D56" s="28">
        <v>0.16013356833735501</v>
      </c>
    </row>
    <row r="57" spans="1:4" x14ac:dyDescent="0.2">
      <c r="A57" s="28">
        <v>113</v>
      </c>
      <c r="B57" s="28">
        <v>-2.3214013141283599E-3</v>
      </c>
      <c r="C57" s="28">
        <v>-1.7802268843634401E-3</v>
      </c>
      <c r="D57" s="28">
        <v>0.20311055345714801</v>
      </c>
    </row>
    <row r="58" spans="1:4" x14ac:dyDescent="0.2">
      <c r="A58" s="28">
        <v>114</v>
      </c>
      <c r="B58" s="28">
        <v>-1.18946340081091E-3</v>
      </c>
      <c r="C58" s="28">
        <v>5.5466834858955395E-4</v>
      </c>
      <c r="D58" s="28">
        <v>0.20844505822759701</v>
      </c>
    </row>
    <row r="59" spans="1:4" x14ac:dyDescent="0.2">
      <c r="A59" s="28">
        <v>115</v>
      </c>
      <c r="B59" s="28">
        <v>1.02878187145569E-3</v>
      </c>
      <c r="C59" s="28">
        <v>2.9098122483853001E-3</v>
      </c>
      <c r="D59" s="28">
        <v>0.214262619183019</v>
      </c>
    </row>
    <row r="60" spans="1:4" x14ac:dyDescent="0.2">
      <c r="A60" s="28">
        <v>116</v>
      </c>
      <c r="B60" s="28">
        <v>2.4869121512926498E-3</v>
      </c>
      <c r="C60" s="28">
        <v>2.73791005704666E-3</v>
      </c>
      <c r="D60" s="28">
        <v>0.223318904268313</v>
      </c>
    </row>
    <row r="61" spans="1:4" x14ac:dyDescent="0.2">
      <c r="A61" s="28">
        <v>117</v>
      </c>
      <c r="B61" s="28">
        <v>1.62313113758952E-3</v>
      </c>
      <c r="C61" s="28">
        <v>-8.09185169145354E-4</v>
      </c>
      <c r="D61" s="28">
        <v>0.23511968036445999</v>
      </c>
    </row>
    <row r="62" spans="1:4" x14ac:dyDescent="0.2">
      <c r="A62" s="28">
        <v>118</v>
      </c>
      <c r="B62" s="28">
        <v>-8.2065134124636996E-4</v>
      </c>
      <c r="C62" s="28">
        <v>-4.7738487477659904E-3</v>
      </c>
      <c r="D62" s="28">
        <v>0.24705778756479599</v>
      </c>
    </row>
    <row r="63" spans="1:4" x14ac:dyDescent="0.2">
      <c r="A63" s="28">
        <v>119</v>
      </c>
      <c r="B63" s="28">
        <v>-3.0142176949776202E-3</v>
      </c>
      <c r="C63" s="28">
        <v>-5.0784002414661104E-3</v>
      </c>
      <c r="D63" s="28">
        <v>0.213142712842675</v>
      </c>
    </row>
    <row r="64" spans="1:4" x14ac:dyDescent="0.2">
      <c r="A64" s="28">
        <v>120</v>
      </c>
      <c r="B64" s="28">
        <v>-1.6630652081288701E-3</v>
      </c>
      <c r="C64" s="28">
        <v>1.02060590244696E-3</v>
      </c>
      <c r="D64" s="28">
        <v>-0.51993800289731096</v>
      </c>
    </row>
    <row r="65" spans="1:4" x14ac:dyDescent="0.2">
      <c r="A65" s="28">
        <v>121</v>
      </c>
      <c r="B65" s="28">
        <v>2.5890371814800699E-3</v>
      </c>
      <c r="C65" s="28">
        <v>8.2880344590944809E-3</v>
      </c>
      <c r="D65" s="28">
        <v>-0.68089122650585399</v>
      </c>
    </row>
    <row r="66" spans="1:4" x14ac:dyDescent="0.2">
      <c r="A66" s="28">
        <v>122</v>
      </c>
      <c r="B66" s="28">
        <v>3.9654857055102504E-3</v>
      </c>
      <c r="C66" s="28">
        <v>7.1015597833650702E-3</v>
      </c>
      <c r="D66" s="28">
        <v>0.24473233106227801</v>
      </c>
    </row>
    <row r="67" spans="1:4" x14ac:dyDescent="0.2">
      <c r="A67" s="28">
        <v>123</v>
      </c>
      <c r="B67" s="28">
        <v>-9.6832459052076402E-4</v>
      </c>
      <c r="C67" s="28">
        <v>-3.1682563253901401E-3</v>
      </c>
      <c r="D67" s="28">
        <v>0.30375633184233403</v>
      </c>
    </row>
    <row r="68" spans="1:4" x14ac:dyDescent="0.2">
      <c r="A68" s="28">
        <v>124</v>
      </c>
      <c r="B68" s="28">
        <v>-6.2279406528413196E-3</v>
      </c>
      <c r="C68" s="28">
        <v>-1.07042585116882E-2</v>
      </c>
      <c r="D68" s="28">
        <v>0.29320937943449199</v>
      </c>
    </row>
    <row r="69" spans="1:4" x14ac:dyDescent="0.2">
      <c r="A69" s="28">
        <v>125</v>
      </c>
      <c r="B69" s="28">
        <v>-4.1827601023097802E-3</v>
      </c>
      <c r="C69" s="28">
        <v>-6.2153383979139396E-3</v>
      </c>
      <c r="D69" s="28">
        <v>0.28918568845203502</v>
      </c>
    </row>
    <row r="70" spans="1:4" x14ac:dyDescent="0.2">
      <c r="A70" s="28">
        <v>126</v>
      </c>
      <c r="B70" s="28">
        <v>2.34560211224544E-3</v>
      </c>
      <c r="C70" s="28">
        <v>4.2565056358161999E-3</v>
      </c>
      <c r="D70" s="28">
        <v>0.29708820735988101</v>
      </c>
    </row>
    <row r="71" spans="1:4" x14ac:dyDescent="0.2">
      <c r="A71" s="28">
        <v>127</v>
      </c>
      <c r="B71" s="28">
        <v>6.8002379204954401E-3</v>
      </c>
      <c r="C71" s="28">
        <v>9.8671702103045895E-3</v>
      </c>
      <c r="D71" s="28">
        <v>0.31170024355063602</v>
      </c>
    </row>
    <row r="72" spans="1:4" x14ac:dyDescent="0.2">
      <c r="A72" s="28">
        <v>128</v>
      </c>
      <c r="B72" s="28">
        <v>6.1059346433363099E-3</v>
      </c>
      <c r="C72" s="28">
        <v>5.9798745376630803E-3</v>
      </c>
      <c r="D72" s="28">
        <v>0.32598002006077498</v>
      </c>
    </row>
    <row r="73" spans="1:4" x14ac:dyDescent="0.2">
      <c r="A73" s="28">
        <v>129</v>
      </c>
      <c r="B73" s="28">
        <v>8.3290286162013305E-4</v>
      </c>
      <c r="C73" s="28">
        <v>-3.9730104069324902E-3</v>
      </c>
      <c r="D73" s="28">
        <v>0.28292115567825599</v>
      </c>
    </row>
    <row r="74" spans="1:4" x14ac:dyDescent="0.2">
      <c r="A74" s="28">
        <v>130</v>
      </c>
      <c r="B74" s="28">
        <v>-4.0891396209025198E-3</v>
      </c>
      <c r="C74" s="28">
        <v>-9.59498667633602E-3</v>
      </c>
      <c r="D74" s="28">
        <v>-0.65236734576893396</v>
      </c>
    </row>
    <row r="75" spans="1:4" x14ac:dyDescent="0.2">
      <c r="A75" s="28">
        <v>131</v>
      </c>
      <c r="B75" s="28">
        <v>-5.5393631706559497E-3</v>
      </c>
      <c r="C75" s="28">
        <v>-5.66637994943597E-3</v>
      </c>
      <c r="D75" s="28">
        <v>-1.0782839790980101</v>
      </c>
    </row>
    <row r="76" spans="1:4" x14ac:dyDescent="0.2">
      <c r="A76" s="28">
        <v>132</v>
      </c>
      <c r="B76" s="62">
        <v>9.9899020415405992E-6</v>
      </c>
      <c r="C76" s="28">
        <v>5.1676000597886702E-3</v>
      </c>
      <c r="D76" s="28">
        <v>0.35654106890853399</v>
      </c>
    </row>
    <row r="77" spans="1:4" x14ac:dyDescent="0.2">
      <c r="A77" s="28">
        <v>133</v>
      </c>
      <c r="B77" s="28">
        <v>6.7628075163244103E-3</v>
      </c>
      <c r="C77" s="28">
        <v>1.02636133367491E-2</v>
      </c>
      <c r="D77" s="28">
        <v>0.49110199595711101</v>
      </c>
    </row>
    <row r="78" spans="1:4" x14ac:dyDescent="0.2">
      <c r="A78" s="28">
        <v>134</v>
      </c>
      <c r="B78" s="28">
        <v>3.24962257244416E-3</v>
      </c>
      <c r="C78" s="28">
        <v>2.0294011989851501E-3</v>
      </c>
      <c r="D78" s="28">
        <v>0.495113200229712</v>
      </c>
    </row>
    <row r="79" spans="1:4" x14ac:dyDescent="0.2">
      <c r="A79" s="28">
        <v>135</v>
      </c>
      <c r="B79" s="28">
        <v>-4.7877237777176904E-3</v>
      </c>
      <c r="C79" s="28">
        <v>-6.7815074242248401E-3</v>
      </c>
      <c r="D79" s="28">
        <v>0.48731263249629497</v>
      </c>
    </row>
    <row r="80" spans="1:4" x14ac:dyDescent="0.2">
      <c r="A80" s="28">
        <v>136</v>
      </c>
      <c r="B80" s="28">
        <v>-6.8614286909584E-3</v>
      </c>
      <c r="C80" s="28">
        <v>-6.1170185617868099E-3</v>
      </c>
      <c r="D80" s="28">
        <v>0.49604992216009902</v>
      </c>
    </row>
    <row r="81" spans="1:4" x14ac:dyDescent="0.2">
      <c r="A81" s="28">
        <v>137</v>
      </c>
      <c r="B81" s="28">
        <v>-2.7797735233542299E-3</v>
      </c>
      <c r="C81" s="28">
        <v>-3.4027085319132699E-4</v>
      </c>
      <c r="D81" s="28">
        <v>0.52419157031752495</v>
      </c>
    </row>
    <row r="82" spans="1:4" x14ac:dyDescent="0.2">
      <c r="A82" s="28">
        <v>138</v>
      </c>
      <c r="B82" s="28">
        <v>3.06336645320537E-3</v>
      </c>
      <c r="C82" s="28">
        <v>4.2424607817078703E-3</v>
      </c>
      <c r="D82" s="28">
        <v>0.55691250558607597</v>
      </c>
    </row>
    <row r="83" spans="1:4" x14ac:dyDescent="0.2">
      <c r="A83" s="28">
        <v>139</v>
      </c>
      <c r="B83" s="28">
        <v>6.5092251746140502E-3</v>
      </c>
      <c r="C83" s="28">
        <v>5.5495938801301001E-3</v>
      </c>
      <c r="D83" s="28">
        <v>0.47735819159083598</v>
      </c>
    </row>
    <row r="84" spans="1:4" x14ac:dyDescent="0.2">
      <c r="A84" s="28">
        <v>140</v>
      </c>
      <c r="B84" s="28">
        <v>1.4192757856141801E-3</v>
      </c>
      <c r="C84" s="62">
        <v>-1.17947609760138E-5</v>
      </c>
      <c r="D84" s="28">
        <v>-1.2376103345682701</v>
      </c>
    </row>
    <row r="85" spans="1:4" x14ac:dyDescent="0.2">
      <c r="A85" s="28">
        <v>141</v>
      </c>
      <c r="B85" s="28">
        <v>-4.1672499440765804E-3</v>
      </c>
      <c r="C85" s="28">
        <v>-4.6636698486463004E-3</v>
      </c>
      <c r="D85" s="28">
        <v>-1.61150745138229</v>
      </c>
    </row>
    <row r="86" spans="1:4" x14ac:dyDescent="0.2">
      <c r="A86" s="28">
        <v>142</v>
      </c>
      <c r="B86" s="28">
        <v>-3.8167574420331402E-3</v>
      </c>
      <c r="C86" s="28">
        <v>-3.8064678572337098E-3</v>
      </c>
      <c r="D86" s="28">
        <v>0.53613323777302502</v>
      </c>
    </row>
    <row r="87" spans="1:4" x14ac:dyDescent="0.2">
      <c r="A87" s="28">
        <v>143</v>
      </c>
      <c r="B87" s="28">
        <v>7.3229771158322997E-4</v>
      </c>
      <c r="C87" s="28">
        <v>5.7628599426451398E-4</v>
      </c>
      <c r="D87" s="28">
        <v>0.72124027789546996</v>
      </c>
    </row>
    <row r="88" spans="1:4" x14ac:dyDescent="0.2">
      <c r="A88" s="28">
        <v>144</v>
      </c>
      <c r="B88" s="28">
        <v>4.1507399640247104E-3</v>
      </c>
      <c r="C88" s="28">
        <v>4.1642656917960704E-3</v>
      </c>
      <c r="D88" s="28">
        <v>0.74836368069923598</v>
      </c>
    </row>
    <row r="89" spans="1:4" x14ac:dyDescent="0.2">
      <c r="A89" s="28">
        <v>145</v>
      </c>
      <c r="B89" s="28">
        <v>2.2352973533884498E-3</v>
      </c>
      <c r="C89" s="28">
        <v>2.7706268997672598E-3</v>
      </c>
      <c r="D89" s="28">
        <v>0.76275026446346805</v>
      </c>
    </row>
    <row r="90" spans="1:4" x14ac:dyDescent="0.2">
      <c r="A90" s="28">
        <v>146</v>
      </c>
      <c r="B90" s="28">
        <v>-2.2263359974733499E-3</v>
      </c>
      <c r="C90" s="28">
        <v>-1.70422829718597E-3</v>
      </c>
      <c r="D90" s="28">
        <v>0.78285928917041903</v>
      </c>
    </row>
    <row r="91" spans="1:4" x14ac:dyDescent="0.2">
      <c r="A91" s="28">
        <v>147</v>
      </c>
      <c r="B91" s="28">
        <v>-2.8659160014768998E-3</v>
      </c>
      <c r="C91" s="28">
        <v>-3.0867238603145002E-3</v>
      </c>
      <c r="D91" s="28">
        <v>0.81505018715161304</v>
      </c>
    </row>
    <row r="92" spans="1:4" x14ac:dyDescent="0.2">
      <c r="A92" s="28">
        <v>148</v>
      </c>
      <c r="B92" s="28">
        <v>9.825703581711749E-4</v>
      </c>
      <c r="C92" s="28">
        <v>1.7656196681004E-4</v>
      </c>
      <c r="D92" s="28">
        <v>0.84360749695320503</v>
      </c>
    </row>
    <row r="93" spans="1:4" x14ac:dyDescent="0.2">
      <c r="A93" s="28">
        <v>149</v>
      </c>
      <c r="B93" s="28">
        <v>8.06673885875964E-4</v>
      </c>
      <c r="C93" s="28">
        <v>3.7903042842402101E-4</v>
      </c>
      <c r="D93" s="28">
        <v>0.69244985220512201</v>
      </c>
    </row>
    <row r="94" spans="1:4" x14ac:dyDescent="0.2">
      <c r="A94" s="28">
        <v>150</v>
      </c>
      <c r="B94" s="28">
        <v>-5.2811212684822405E-4</v>
      </c>
      <c r="C94" s="62">
        <v>4.4622056493137697E-6</v>
      </c>
      <c r="D94" s="28">
        <v>-1.8803095087130799</v>
      </c>
    </row>
    <row r="95" spans="1:4" x14ac:dyDescent="0.2">
      <c r="A95" s="28">
        <v>151</v>
      </c>
      <c r="B95" s="28">
        <v>4.2654281409903999E-4</v>
      </c>
      <c r="C95" s="28">
        <v>1.29530214186857E-3</v>
      </c>
      <c r="D95" s="28">
        <v>-2.2325783712526901</v>
      </c>
    </row>
    <row r="96" spans="1:4" x14ac:dyDescent="0.2">
      <c r="A96" s="28">
        <v>152</v>
      </c>
      <c r="B96" s="28">
        <v>9.3230751276562895E-4</v>
      </c>
      <c r="C96" s="28">
        <v>9.8396608025774789E-4</v>
      </c>
      <c r="D96" s="28">
        <v>0.74688969018442097</v>
      </c>
    </row>
    <row r="97" spans="1:4" x14ac:dyDescent="0.2">
      <c r="A97" s="28">
        <v>153</v>
      </c>
      <c r="B97" s="28">
        <v>-4.4498229564715602E-4</v>
      </c>
      <c r="C97" s="28">
        <v>-1.35211614500319E-3</v>
      </c>
      <c r="D97" s="28">
        <v>0.99133880505774796</v>
      </c>
    </row>
    <row r="98" spans="1:4" x14ac:dyDescent="0.2">
      <c r="A98" s="28">
        <v>154</v>
      </c>
      <c r="B98" s="28">
        <v>-1.2370886294377199E-3</v>
      </c>
      <c r="C98" s="28">
        <v>-1.7444706452911501E-3</v>
      </c>
      <c r="D98" s="28">
        <v>1.0247814898004499</v>
      </c>
    </row>
    <row r="99" spans="1:4" x14ac:dyDescent="0.2">
      <c r="A99" s="28">
        <v>155</v>
      </c>
      <c r="B99" s="62">
        <v>-2.0815779459448801E-5</v>
      </c>
      <c r="C99" s="28">
        <v>9.1160706859505503E-4</v>
      </c>
      <c r="D99" s="28">
        <v>1.0494142490543901</v>
      </c>
    </row>
    <row r="100" spans="1:4" x14ac:dyDescent="0.2">
      <c r="A100" s="28">
        <v>156</v>
      </c>
      <c r="B100" s="28">
        <v>7.5238176308878302E-4</v>
      </c>
      <c r="C100" s="28">
        <v>1.6179927797148599E-3</v>
      </c>
      <c r="D100" s="28">
        <v>1.0848409878703</v>
      </c>
    </row>
    <row r="101" spans="1:4" x14ac:dyDescent="0.2">
      <c r="A101" s="28">
        <v>157</v>
      </c>
      <c r="B101" s="28">
        <v>8.3269245255213097E-4</v>
      </c>
      <c r="C101" s="62">
        <v>-6.4872092650381004E-5</v>
      </c>
      <c r="D101" s="28">
        <v>1.13370841779843</v>
      </c>
    </row>
    <row r="102" spans="1:4" x14ac:dyDescent="0.2">
      <c r="A102" s="28">
        <v>158</v>
      </c>
      <c r="B102" s="28">
        <v>-1.19857135589352E-3</v>
      </c>
      <c r="C102" s="28">
        <v>-1.7556817981396701E-3</v>
      </c>
      <c r="D102" s="28">
        <v>1.1700166119833899</v>
      </c>
    </row>
    <row r="103" spans="1:4" x14ac:dyDescent="0.2">
      <c r="A103" s="28">
        <v>159</v>
      </c>
      <c r="B103" s="28">
        <v>-5.3139586436246099E-4</v>
      </c>
      <c r="C103" s="62">
        <v>-2.4748748189251701E-5</v>
      </c>
      <c r="D103" s="28">
        <v>0.95845516126111197</v>
      </c>
    </row>
    <row r="104" spans="1:4" x14ac:dyDescent="0.2">
      <c r="A104" s="28">
        <v>160</v>
      </c>
      <c r="B104" s="28">
        <v>2.8155198340726901E-3</v>
      </c>
      <c r="C104" s="28">
        <v>2.9695511747784798E-3</v>
      </c>
      <c r="D104" s="28">
        <v>-2.6006147435134102</v>
      </c>
    </row>
    <row r="105" spans="1:4" x14ac:dyDescent="0.2">
      <c r="A105" s="28">
        <v>161</v>
      </c>
      <c r="B105" s="28">
        <v>-8.9732915988904904E-4</v>
      </c>
      <c r="C105" s="28">
        <v>-7.4392488647712096E-4</v>
      </c>
      <c r="D105" s="28">
        <v>-3.1648571167197099</v>
      </c>
    </row>
    <row r="106" spans="1:4" x14ac:dyDescent="0.2">
      <c r="A106" s="28">
        <v>162</v>
      </c>
      <c r="B106" s="28">
        <v>-5.0853623051003698E-3</v>
      </c>
      <c r="C106" s="28">
        <v>-5.4428707677050001E-3</v>
      </c>
      <c r="D106" s="28">
        <v>1.0518342710384301</v>
      </c>
    </row>
    <row r="107" spans="1:4" x14ac:dyDescent="0.2">
      <c r="A107" s="28">
        <v>163</v>
      </c>
      <c r="B107" s="28">
        <v>7.8128022278134402E-4</v>
      </c>
      <c r="C107" s="62">
        <v>-6.6143273499408295E-5</v>
      </c>
      <c r="D107" s="28">
        <v>1.4459544226544001</v>
      </c>
    </row>
    <row r="108" spans="1:4" x14ac:dyDescent="0.2">
      <c r="A108" s="28">
        <v>164</v>
      </c>
      <c r="B108" s="28">
        <v>7.0429772256102004E-3</v>
      </c>
      <c r="C108" s="28">
        <v>6.8390225842482897E-3</v>
      </c>
      <c r="D108" s="28">
        <v>1.5343351125659801</v>
      </c>
    </row>
    <row r="109" spans="1:4" x14ac:dyDescent="0.2">
      <c r="A109" s="28">
        <v>165</v>
      </c>
      <c r="B109" s="28">
        <v>2.6998049995405901E-3</v>
      </c>
      <c r="C109" s="28">
        <v>3.59016096380294E-3</v>
      </c>
      <c r="D109" s="28">
        <v>1.57052059692805</v>
      </c>
    </row>
    <row r="110" spans="1:4" x14ac:dyDescent="0.2">
      <c r="A110" s="28">
        <v>166</v>
      </c>
      <c r="B110" s="28">
        <v>-5.2270141422758902E-3</v>
      </c>
      <c r="C110" s="28">
        <v>-4.0349529267340598E-3</v>
      </c>
      <c r="D110" s="28">
        <v>1.57635843346894</v>
      </c>
    </row>
    <row r="111" spans="1:4" x14ac:dyDescent="0.2">
      <c r="A111" s="28">
        <v>167</v>
      </c>
      <c r="B111" s="28">
        <v>-7.1042459173200597E-3</v>
      </c>
      <c r="C111" s="28">
        <v>-6.6421765437951804E-3</v>
      </c>
      <c r="D111" s="28">
        <v>1.5408442065892001</v>
      </c>
    </row>
    <row r="112" spans="1:4" x14ac:dyDescent="0.2">
      <c r="A112" s="28">
        <v>168</v>
      </c>
      <c r="B112" s="28">
        <v>-7.8234657065690005E-4</v>
      </c>
      <c r="C112" s="28">
        <v>-1.3024433519119899E-3</v>
      </c>
      <c r="D112" s="28">
        <v>1.1773675226317399</v>
      </c>
    </row>
    <row r="113" spans="1:4" x14ac:dyDescent="0.2">
      <c r="A113" s="28">
        <v>169</v>
      </c>
      <c r="B113" s="28">
        <v>6.66193283377559E-3</v>
      </c>
      <c r="C113" s="28">
        <v>5.7436836474029597E-3</v>
      </c>
      <c r="D113" s="28">
        <v>-3.4382759141561898</v>
      </c>
    </row>
    <row r="114" spans="1:4" x14ac:dyDescent="0.2">
      <c r="A114" s="28">
        <v>170</v>
      </c>
      <c r="B114" s="28">
        <v>4.6523610524886704E-3</v>
      </c>
      <c r="C114" s="28">
        <v>4.0279626227275296E-3</v>
      </c>
      <c r="D114" s="28">
        <v>-3.3122837824985099</v>
      </c>
    </row>
    <row r="115" spans="1:4" x14ac:dyDescent="0.2">
      <c r="A115" s="28">
        <v>171</v>
      </c>
      <c r="B115" s="28">
        <v>-1.24859585984516E-3</v>
      </c>
      <c r="C115" s="28">
        <v>-1.4152765179578099E-3</v>
      </c>
      <c r="D115" s="28">
        <v>1.13524513429866</v>
      </c>
    </row>
    <row r="116" spans="1:4" x14ac:dyDescent="0.2">
      <c r="A116" s="28">
        <v>172</v>
      </c>
      <c r="B116" s="28">
        <v>-2.7512325376577401E-3</v>
      </c>
      <c r="C116" s="28">
        <v>-2.7212129720006798E-3</v>
      </c>
      <c r="D116" s="28">
        <v>1.4699042229297601</v>
      </c>
    </row>
    <row r="117" spans="1:4" x14ac:dyDescent="0.2">
      <c r="A117" s="28">
        <v>173</v>
      </c>
      <c r="B117" s="28">
        <v>-2.6044036181645E-3</v>
      </c>
      <c r="C117" s="28">
        <v>-2.48531586575718E-3</v>
      </c>
      <c r="D117" s="28">
        <v>1.5042813137520801</v>
      </c>
    </row>
    <row r="118" spans="1:4" x14ac:dyDescent="0.2">
      <c r="A118" s="28">
        <v>174</v>
      </c>
      <c r="B118" s="28">
        <v>-5.4167259371440402E-4</v>
      </c>
      <c r="C118" s="28">
        <v>-1.196609016334E-4</v>
      </c>
      <c r="D118" s="28">
        <v>1.5138100630745801</v>
      </c>
    </row>
    <row r="119" spans="1:4" x14ac:dyDescent="0.2">
      <c r="A119" s="28">
        <v>175</v>
      </c>
      <c r="B119" s="28">
        <v>2.2814593825668502E-3</v>
      </c>
      <c r="C119" s="28">
        <v>2.98111609595031E-3</v>
      </c>
      <c r="D119" s="28">
        <v>1.51040113601001</v>
      </c>
    </row>
    <row r="120" spans="1:4" x14ac:dyDescent="0.2">
      <c r="A120" s="28">
        <v>176</v>
      </c>
      <c r="B120" s="28">
        <v>1.609062160282E-3</v>
      </c>
      <c r="C120" s="28">
        <v>1.95231363516579E-3</v>
      </c>
      <c r="D120" s="28">
        <v>1.48167648246493</v>
      </c>
    </row>
    <row r="121" spans="1:4" x14ac:dyDescent="0.2">
      <c r="A121" s="28">
        <v>177</v>
      </c>
      <c r="B121" s="28">
        <v>2.09125907741914E-4</v>
      </c>
      <c r="C121" s="28">
        <v>-3.49284831077545E-4</v>
      </c>
      <c r="D121" s="28">
        <v>1.4067058236351999</v>
      </c>
    </row>
    <row r="122" spans="1:4" x14ac:dyDescent="0.2">
      <c r="A122" s="28">
        <v>178</v>
      </c>
      <c r="B122" s="28">
        <v>-8.9513748419323103E-4</v>
      </c>
      <c r="C122" s="28">
        <v>-1.8956555338107701E-3</v>
      </c>
      <c r="D122" s="28">
        <v>1.01982539137189</v>
      </c>
    </row>
    <row r="123" spans="1:4" x14ac:dyDescent="0.2">
      <c r="A123" s="28">
        <v>179</v>
      </c>
      <c r="B123" s="28">
        <v>-1.6190623206060501E-3</v>
      </c>
      <c r="C123" s="28">
        <v>-1.9444345772594599E-3</v>
      </c>
      <c r="D123" s="28">
        <v>-3.1790435753427002</v>
      </c>
    </row>
    <row r="124" spans="1:4" x14ac:dyDescent="0.2">
      <c r="A124" s="28">
        <v>180</v>
      </c>
      <c r="B124" s="28">
        <v>-1.77298567705497E-3</v>
      </c>
      <c r="C124" s="28">
        <v>-9.6020515126182804E-4</v>
      </c>
      <c r="D124" s="28">
        <v>-2.5582625571846198</v>
      </c>
    </row>
    <row r="125" spans="1:4" x14ac:dyDescent="0.2">
      <c r="A125" s="28">
        <v>181</v>
      </c>
      <c r="B125" s="28">
        <v>1.7284037636606799E-3</v>
      </c>
      <c r="C125" s="28">
        <v>2.8898559686416601E-3</v>
      </c>
      <c r="D125" s="28">
        <v>0.92275109199133298</v>
      </c>
    </row>
    <row r="126" spans="1:4" x14ac:dyDescent="0.2">
      <c r="A126" s="28">
        <v>182</v>
      </c>
      <c r="B126" s="28">
        <v>2.40505727244744E-3</v>
      </c>
      <c r="C126" s="28">
        <v>2.70326234555984E-3</v>
      </c>
      <c r="D126" s="28">
        <v>1.1540855310336799</v>
      </c>
    </row>
    <row r="127" spans="1:4" x14ac:dyDescent="0.2">
      <c r="A127" s="28">
        <v>183</v>
      </c>
      <c r="B127" s="28">
        <v>7.0367849383279303E-4</v>
      </c>
      <c r="C127" s="28">
        <v>-2.1454043089552701E-4</v>
      </c>
      <c r="D127" s="28">
        <v>1.1566018794519199</v>
      </c>
    </row>
    <row r="128" spans="1:4" x14ac:dyDescent="0.2">
      <c r="A128" s="28">
        <v>184</v>
      </c>
      <c r="B128" s="28">
        <v>-9.4218581831029301E-4</v>
      </c>
      <c r="C128" s="28">
        <v>-2.2134840876753001E-3</v>
      </c>
      <c r="D128" s="28">
        <v>1.14495444865201</v>
      </c>
    </row>
    <row r="129" spans="1:4" x14ac:dyDescent="0.2">
      <c r="A129" s="28">
        <v>185</v>
      </c>
      <c r="B129" s="28">
        <v>-2.29278073156802E-3</v>
      </c>
      <c r="C129" s="28">
        <v>-2.73502470669373E-3</v>
      </c>
      <c r="D129" s="28">
        <v>1.13036076907054</v>
      </c>
    </row>
    <row r="130" spans="1:4" x14ac:dyDescent="0.2">
      <c r="A130" s="28">
        <v>186</v>
      </c>
      <c r="B130" s="28">
        <v>-1.2855642040954199E-3</v>
      </c>
      <c r="C130" s="28">
        <v>-5.8451379514057301E-4</v>
      </c>
      <c r="D130" s="28">
        <v>1.1085092267243</v>
      </c>
    </row>
    <row r="131" spans="1:4" x14ac:dyDescent="0.2">
      <c r="A131" s="28">
        <v>187</v>
      </c>
      <c r="B131" s="28">
        <v>1.5574551784265399E-3</v>
      </c>
      <c r="C131" s="28">
        <v>2.6107030780928601E-3</v>
      </c>
      <c r="D131" s="28">
        <v>1.0586978635144999</v>
      </c>
    </row>
    <row r="132" spans="1:4" x14ac:dyDescent="0.2">
      <c r="A132" s="28">
        <v>188</v>
      </c>
      <c r="B132" s="28">
        <v>2.1153857769626899E-3</v>
      </c>
      <c r="C132" s="28">
        <v>2.5190050055527999E-3</v>
      </c>
      <c r="D132" s="28">
        <v>0.77138415691282802</v>
      </c>
    </row>
    <row r="133" spans="1:4" x14ac:dyDescent="0.2">
      <c r="A133" s="28">
        <v>189</v>
      </c>
      <c r="B133" s="28">
        <v>6.6156333917788402E-4</v>
      </c>
      <c r="C133" s="28">
        <v>1.9389390152080299E-4</v>
      </c>
      <c r="D133" s="28">
        <v>-2.38247206592228</v>
      </c>
    </row>
    <row r="134" spans="1:4" x14ac:dyDescent="0.2">
      <c r="A134" s="28">
        <v>190</v>
      </c>
      <c r="B134" s="28">
        <v>-9.2067160043463102E-4</v>
      </c>
      <c r="C134" s="28">
        <v>-1.62536115153666E-3</v>
      </c>
      <c r="D134" s="28">
        <v>-1.8515290662163699</v>
      </c>
    </row>
    <row r="135" spans="1:4" x14ac:dyDescent="0.2">
      <c r="A135" s="28">
        <v>191</v>
      </c>
      <c r="B135" s="28">
        <v>-1.64252049049185E-3</v>
      </c>
      <c r="C135" s="28">
        <v>-1.8501465313063301E-3</v>
      </c>
      <c r="D135" s="28">
        <v>0.68524429753938698</v>
      </c>
    </row>
    <row r="136" spans="1:4" x14ac:dyDescent="0.2">
      <c r="A136" s="28">
        <v>192</v>
      </c>
      <c r="B136" s="28">
        <v>-1.00706053421185E-3</v>
      </c>
      <c r="C136" s="28">
        <v>-5.9403254270640204E-4</v>
      </c>
      <c r="D136" s="28">
        <v>0.84146498949669801</v>
      </c>
    </row>
    <row r="137" spans="1:4" x14ac:dyDescent="0.2">
      <c r="A137" s="28">
        <v>193</v>
      </c>
      <c r="B137" s="28">
        <v>7.0979963336559304E-4</v>
      </c>
      <c r="C137" s="28">
        <v>1.25356690211897E-3</v>
      </c>
      <c r="D137" s="28">
        <v>0.83403297250228803</v>
      </c>
    </row>
    <row r="138" spans="1:4" x14ac:dyDescent="0.2">
      <c r="A138" s="28">
        <v>194</v>
      </c>
      <c r="B138" s="28">
        <v>5.7276161846076001E-4</v>
      </c>
      <c r="C138" s="28">
        <v>7.3188911194754802E-4</v>
      </c>
      <c r="D138" s="28">
        <v>0.81768219814390797</v>
      </c>
    </row>
    <row r="139" spans="1:4" x14ac:dyDescent="0.2">
      <c r="A139" s="28">
        <v>195</v>
      </c>
      <c r="B139" s="28">
        <v>1.1304890002811199E-3</v>
      </c>
      <c r="C139" s="28">
        <v>8.7671184540161196E-4</v>
      </c>
      <c r="D139" s="28">
        <v>0.80507944804445597</v>
      </c>
    </row>
    <row r="140" spans="1:4" x14ac:dyDescent="0.2">
      <c r="A140" s="28">
        <v>196</v>
      </c>
      <c r="B140" s="62">
        <v>7.3538769622349994E-5</v>
      </c>
      <c r="C140" s="28">
        <v>-2.2059809081376199E-4</v>
      </c>
      <c r="D140" s="28">
        <v>0.78973470995000195</v>
      </c>
    </row>
    <row r="141" spans="1:4" x14ac:dyDescent="0.2">
      <c r="A141" s="28">
        <v>197</v>
      </c>
      <c r="B141" s="28">
        <v>-8.57517597420698E-4</v>
      </c>
      <c r="C141" s="28">
        <v>-9.2667809908075804E-4</v>
      </c>
      <c r="D141" s="28">
        <v>0.75731151044011702</v>
      </c>
    </row>
    <row r="142" spans="1:4" x14ac:dyDescent="0.2">
      <c r="A142" s="28">
        <v>198</v>
      </c>
      <c r="B142" s="28">
        <v>-9.6074668944068397E-4</v>
      </c>
      <c r="C142" s="28">
        <v>-9.0675604183187996E-4</v>
      </c>
      <c r="D142" s="28">
        <v>0.55953405401615097</v>
      </c>
    </row>
    <row r="143" spans="1:4" x14ac:dyDescent="0.2">
      <c r="A143" s="28">
        <v>199</v>
      </c>
      <c r="B143" s="28">
        <v>3.6728809481145801E-4</v>
      </c>
      <c r="C143" s="28">
        <v>3.4482076848496601E-4</v>
      </c>
      <c r="D143" s="28">
        <v>-1.68608613807426</v>
      </c>
    </row>
    <row r="144" spans="1:4" x14ac:dyDescent="0.2">
      <c r="A144" s="28">
        <v>200</v>
      </c>
      <c r="B144" s="28">
        <v>6.9531848604276203E-4</v>
      </c>
      <c r="C144" s="28">
        <v>6.2500673331578104E-4</v>
      </c>
      <c r="D144" s="28">
        <v>-1.3493448500943099</v>
      </c>
    </row>
    <row r="145" spans="1:4" x14ac:dyDescent="0.2">
      <c r="A145" s="28">
        <v>201</v>
      </c>
      <c r="B145" s="28">
        <v>3.7359732380759498E-4</v>
      </c>
      <c r="C145" s="28">
        <v>4.2900934558898202E-4</v>
      </c>
      <c r="D145" s="28">
        <v>0.50444169500075398</v>
      </c>
    </row>
    <row r="146" spans="1:4" x14ac:dyDescent="0.2">
      <c r="A146" s="28">
        <v>202</v>
      </c>
      <c r="B146" s="28">
        <v>-3.8764226758147803E-4</v>
      </c>
      <c r="C146" s="28">
        <v>-1.8703751373994E-4</v>
      </c>
      <c r="D146" s="28">
        <v>0.61535480133957798</v>
      </c>
    </row>
    <row r="147" spans="1:4" x14ac:dyDescent="0.2">
      <c r="A147" s="28">
        <v>203</v>
      </c>
      <c r="B147" s="28">
        <v>-2.6091270242467601E-4</v>
      </c>
      <c r="C147" s="28">
        <v>-1.14659682286411E-4</v>
      </c>
      <c r="D147" s="28">
        <v>0.604629070431976</v>
      </c>
    </row>
    <row r="148" spans="1:4" x14ac:dyDescent="0.2">
      <c r="A148" s="28">
        <v>204</v>
      </c>
      <c r="B148" s="28">
        <v>-2.62497855625821E-4</v>
      </c>
      <c r="C148" s="28">
        <v>-3.5075366063741498E-4</v>
      </c>
      <c r="D148" s="28">
        <v>0.58772859033593705</v>
      </c>
    </row>
    <row r="149" spans="1:4" x14ac:dyDescent="0.2">
      <c r="A149" s="28">
        <v>205</v>
      </c>
      <c r="B149" s="28">
        <v>5.7334670681241705E-4</v>
      </c>
      <c r="C149" s="28">
        <v>3.1747909824597598E-4</v>
      </c>
      <c r="D149" s="28">
        <v>0.57405679226669604</v>
      </c>
    </row>
    <row r="150" spans="1:4" x14ac:dyDescent="0.2">
      <c r="A150" s="28">
        <v>206</v>
      </c>
      <c r="B150" s="28">
        <v>2.1961449679852601E-4</v>
      </c>
      <c r="C150" s="62">
        <v>5.51085850222233E-5</v>
      </c>
      <c r="D150" s="28">
        <v>0.55981504951502503</v>
      </c>
    </row>
    <row r="151" spans="1:4" x14ac:dyDescent="0.2">
      <c r="A151" s="28">
        <v>207</v>
      </c>
      <c r="B151" s="28">
        <v>-7.0652825951655895E-4</v>
      </c>
      <c r="C151" s="28">
        <v>-6.0466933441105696E-4</v>
      </c>
      <c r="D151" s="28">
        <v>0.53534256112196199</v>
      </c>
    </row>
    <row r="152" spans="1:4" x14ac:dyDescent="0.2">
      <c r="A152" s="28">
        <v>208</v>
      </c>
      <c r="B152" s="28">
        <v>-1.01840521000485E-4</v>
      </c>
      <c r="C152" s="28">
        <v>1.6495991219467299E-4</v>
      </c>
      <c r="D152" s="28">
        <v>0.39901395880768498</v>
      </c>
    </row>
    <row r="153" spans="1:4" x14ac:dyDescent="0.2">
      <c r="A153" s="28">
        <v>209</v>
      </c>
      <c r="B153" s="28">
        <v>3.2364190737188602E-4</v>
      </c>
      <c r="C153" s="28">
        <v>4.77813832423291E-4</v>
      </c>
      <c r="D153" s="28">
        <v>-1.1742252002745099</v>
      </c>
    </row>
    <row r="154" spans="1:4" x14ac:dyDescent="0.2">
      <c r="A154" s="28">
        <v>210</v>
      </c>
      <c r="B154" s="28">
        <v>1.8404420620404799E-4</v>
      </c>
      <c r="C154" s="62">
        <v>5.3135899396095101E-5</v>
      </c>
      <c r="D154" s="28">
        <v>-0.96855601777463796</v>
      </c>
    </row>
    <row r="155" spans="1:4" x14ac:dyDescent="0.2">
      <c r="A155" s="28">
        <v>211</v>
      </c>
      <c r="B155" s="28">
        <v>3.1467973884891098E-4</v>
      </c>
      <c r="C155" s="62">
        <v>-3.4651663088913802E-7</v>
      </c>
      <c r="D155" s="28">
        <v>0.36534124490508502</v>
      </c>
    </row>
    <row r="156" spans="1:4" x14ac:dyDescent="0.2">
      <c r="A156" s="28">
        <v>212</v>
      </c>
      <c r="B156" s="28">
        <v>-1.4964462707833801E-4</v>
      </c>
      <c r="C156" s="28">
        <v>-3.7072830281831298E-4</v>
      </c>
      <c r="D156" s="28">
        <v>0.44648197340590901</v>
      </c>
    </row>
    <row r="157" spans="1:4" x14ac:dyDescent="0.2">
      <c r="A157" s="28">
        <v>213</v>
      </c>
      <c r="B157" s="28">
        <v>-4.14128074136155E-4</v>
      </c>
      <c r="C157" s="28">
        <v>-3.3140977965701003E-4</v>
      </c>
      <c r="D157" s="28">
        <v>0.43766548901667202</v>
      </c>
    </row>
    <row r="158" spans="1:4" x14ac:dyDescent="0.2">
      <c r="A158" s="28">
        <v>214</v>
      </c>
      <c r="B158" s="62">
        <v>-7.2654878040145893E-5</v>
      </c>
      <c r="C158" s="28">
        <v>2.85053083027564E-4</v>
      </c>
      <c r="D158" s="28">
        <v>0.42376436445159898</v>
      </c>
    </row>
    <row r="159" spans="1:4" x14ac:dyDescent="0.2">
      <c r="A159" s="28">
        <v>215</v>
      </c>
      <c r="B159" s="28">
        <v>-1.6918915409219699E-4</v>
      </c>
      <c r="C159" s="28">
        <v>2.2313289436304301E-4</v>
      </c>
      <c r="D159" s="28">
        <v>0.41067021435727402</v>
      </c>
    </row>
    <row r="160" spans="1:4" x14ac:dyDescent="0.2">
      <c r="A160" s="28">
        <v>216</v>
      </c>
      <c r="B160" s="28">
        <v>1.3748057995177599E-4</v>
      </c>
      <c r="C160" s="28">
        <v>2.9085993953031902E-4</v>
      </c>
      <c r="D160" s="28">
        <v>0.39893556194018598</v>
      </c>
    </row>
    <row r="161" spans="1:4" x14ac:dyDescent="0.2">
      <c r="A161" s="28">
        <v>217</v>
      </c>
      <c r="B161" s="28">
        <v>2.7745297023390502E-4</v>
      </c>
      <c r="C161" s="62">
        <v>7.2044852304442602E-5</v>
      </c>
      <c r="D161" s="28">
        <v>0.381544347864675</v>
      </c>
    </row>
    <row r="162" spans="1:4" x14ac:dyDescent="0.2">
      <c r="A162" s="28">
        <v>218</v>
      </c>
      <c r="B162" s="62">
        <v>-8.9178967734471204E-5</v>
      </c>
      <c r="C162" s="28">
        <v>-5.4605072113117503E-4</v>
      </c>
      <c r="D162" s="28">
        <v>0.28578438595868799</v>
      </c>
    </row>
    <row r="163" spans="1:4" x14ac:dyDescent="0.2">
      <c r="A163" s="28">
        <v>219</v>
      </c>
      <c r="B163" s="28">
        <v>1.9765128730092599E-4</v>
      </c>
      <c r="C163" s="28">
        <v>-2.4451329840202701E-4</v>
      </c>
      <c r="D163" s="28">
        <v>-0.82245549874438995</v>
      </c>
    </row>
    <row r="164" spans="1:4" x14ac:dyDescent="0.2">
      <c r="A164" s="28">
        <v>220</v>
      </c>
      <c r="B164" s="28">
        <v>1.54267769378269E-4</v>
      </c>
      <c r="C164" s="62">
        <v>-5.0950431695895304E-7</v>
      </c>
      <c r="D164" s="28">
        <v>-0.70558099967830101</v>
      </c>
    </row>
    <row r="165" spans="1:4" x14ac:dyDescent="0.2">
      <c r="A165" s="28">
        <v>221</v>
      </c>
      <c r="B165" s="28">
        <v>1.19571590932122E-4</v>
      </c>
      <c r="C165" s="28">
        <v>3.8191078552102199E-4</v>
      </c>
      <c r="D165" s="28">
        <v>0.26659263531843103</v>
      </c>
    </row>
    <row r="166" spans="1:4" x14ac:dyDescent="0.2">
      <c r="A166" s="28">
        <v>222</v>
      </c>
      <c r="B166" s="28">
        <v>-5.86415398638907E-4</v>
      </c>
      <c r="C166" s="62">
        <v>2.0733352111834699E-6</v>
      </c>
      <c r="D166" s="28">
        <v>0.32783175291797101</v>
      </c>
    </row>
    <row r="167" spans="1:4" x14ac:dyDescent="0.2">
      <c r="A167" s="28">
        <v>223</v>
      </c>
      <c r="B167" s="28">
        <v>-2.0884229376538801E-4</v>
      </c>
      <c r="C167" s="28">
        <v>4.2303815044098002E-4</v>
      </c>
      <c r="D167" s="28">
        <v>0.32320478467604002</v>
      </c>
    </row>
    <row r="168" spans="1:4" x14ac:dyDescent="0.2">
      <c r="A168" s="28">
        <v>224</v>
      </c>
      <c r="B168" s="28">
        <v>-2.32608905660126E-4</v>
      </c>
      <c r="C168" s="62">
        <v>9.7956844286206698E-5</v>
      </c>
      <c r="D168" s="28">
        <v>0.31302311978825897</v>
      </c>
    </row>
    <row r="169" spans="1:4" x14ac:dyDescent="0.2">
      <c r="A169" s="28">
        <v>225</v>
      </c>
      <c r="B169" s="28">
        <v>-4.0594391664788799E-4</v>
      </c>
      <c r="C169" s="28">
        <v>-6.0617316731753602E-4</v>
      </c>
      <c r="D169" s="28">
        <v>0.30297902665769699</v>
      </c>
    </row>
    <row r="170" spans="1:4" x14ac:dyDescent="0.2">
      <c r="A170" s="28">
        <v>226</v>
      </c>
      <c r="B170" s="28">
        <v>4.0997398828585002E-4</v>
      </c>
      <c r="C170" s="28">
        <v>-2.9907300104659002E-4</v>
      </c>
      <c r="D170" s="28">
        <v>0.29450902332121898</v>
      </c>
    </row>
    <row r="171" spans="1:4" x14ac:dyDescent="0.2">
      <c r="A171" s="28">
        <v>227</v>
      </c>
      <c r="B171" s="28">
        <v>8.2837600362162299E-4</v>
      </c>
      <c r="C171" s="28">
        <v>-1.00112403376429E-4</v>
      </c>
      <c r="D171" s="28">
        <v>0.28197954285631699</v>
      </c>
    </row>
    <row r="172" spans="1:4" x14ac:dyDescent="0.2">
      <c r="A172" s="28">
        <v>228</v>
      </c>
      <c r="B172" s="28">
        <v>6.75764940422652E-4</v>
      </c>
      <c r="C172" s="62">
        <v>-4.0516274948221298E-5</v>
      </c>
      <c r="D172" s="28">
        <v>0.21248957652890499</v>
      </c>
    </row>
    <row r="173" spans="1:4" x14ac:dyDescent="0.2">
      <c r="A173" s="28">
        <v>229</v>
      </c>
      <c r="B173" s="28">
        <v>4.6877425312308302E-4</v>
      </c>
      <c r="C173" s="28">
        <v>3.3029430090431001E-4</v>
      </c>
      <c r="D173" s="28">
        <v>-0.60313903928024104</v>
      </c>
    </row>
    <row r="174" spans="1:4" x14ac:dyDescent="0.2">
      <c r="A174" s="28">
        <v>230</v>
      </c>
      <c r="B174" s="62">
        <v>-8.5107274161999608E-6</v>
      </c>
      <c r="C174" s="28">
        <v>5.4806129750500899E-4</v>
      </c>
      <c r="D174" s="28">
        <v>-0.53413399802316897</v>
      </c>
    </row>
    <row r="175" spans="1:4" x14ac:dyDescent="0.2">
      <c r="A175" s="28">
        <v>231</v>
      </c>
      <c r="B175" s="28">
        <v>-8.4932453691816102E-4</v>
      </c>
      <c r="C175" s="28">
        <v>2.12308456776666E-4</v>
      </c>
      <c r="D175" s="28">
        <v>0.200329710570639</v>
      </c>
    </row>
    <row r="176" spans="1:4" x14ac:dyDescent="0.2">
      <c r="A176" s="28">
        <v>232</v>
      </c>
      <c r="B176" s="28">
        <v>-1.1083117646666901E-3</v>
      </c>
      <c r="C176" s="62">
        <v>5.0750010133382401E-5</v>
      </c>
      <c r="D176" s="28">
        <v>0.24898061548721401</v>
      </c>
    </row>
    <row r="177" spans="1:4" x14ac:dyDescent="0.2">
      <c r="A177" s="28">
        <v>233</v>
      </c>
      <c r="B177" s="28">
        <v>-9.8872708893854599E-4</v>
      </c>
      <c r="C177" s="28">
        <v>-1.78258052796365E-4</v>
      </c>
      <c r="D177" s="28">
        <v>0.246718603361612</v>
      </c>
    </row>
    <row r="178" spans="1:4" x14ac:dyDescent="0.2">
      <c r="A178" s="28">
        <v>234</v>
      </c>
      <c r="B178" s="28">
        <v>-7.37973060695563E-4</v>
      </c>
      <c r="C178" s="28">
        <v>-5.8689908776676802E-4</v>
      </c>
      <c r="D178" s="28">
        <v>0.240004762719841</v>
      </c>
    </row>
    <row r="179" spans="1:4" x14ac:dyDescent="0.2">
      <c r="A179" s="28">
        <v>235</v>
      </c>
      <c r="B179" s="28">
        <v>2.8113206434191002E-4</v>
      </c>
      <c r="C179" s="28">
        <v>-3.0311778522026901E-4</v>
      </c>
      <c r="D179" s="28">
        <v>0.23372885243795999</v>
      </c>
    </row>
    <row r="180" spans="1:4" x14ac:dyDescent="0.2">
      <c r="A180" s="28">
        <v>236</v>
      </c>
      <c r="B180" s="28">
        <v>6.5098962528237203E-4</v>
      </c>
      <c r="C180" s="28">
        <v>-4.9885305524777202E-4</v>
      </c>
      <c r="D180" s="28">
        <v>0.22698131669841101</v>
      </c>
    </row>
    <row r="181" spans="1:4" x14ac:dyDescent="0.2">
      <c r="A181" s="28">
        <v>237</v>
      </c>
      <c r="B181" s="28">
        <v>1.45484250221889E-3</v>
      </c>
      <c r="C181" s="62">
        <v>9.7068815960443797E-5</v>
      </c>
      <c r="D181" s="28">
        <v>0.21790218062111799</v>
      </c>
    </row>
    <row r="182" spans="1:4" x14ac:dyDescent="0.2">
      <c r="A182" s="28">
        <v>238</v>
      </c>
      <c r="B182" s="28">
        <v>1.7259815601183E-3</v>
      </c>
      <c r="C182" s="28">
        <v>6.0496289379927105E-4</v>
      </c>
      <c r="D182" s="28">
        <v>0.16498236683048001</v>
      </c>
    </row>
    <row r="183" spans="1:4" x14ac:dyDescent="0.2">
      <c r="A183" s="28">
        <v>239</v>
      </c>
      <c r="B183" s="28">
        <v>1.14443973684433E-3</v>
      </c>
      <c r="C183" s="28">
        <v>6.6446292641278405E-4</v>
      </c>
      <c r="D183" s="28">
        <v>-0.47074507604528498</v>
      </c>
    </row>
    <row r="184" spans="1:4" x14ac:dyDescent="0.2">
      <c r="A184" s="28">
        <v>240</v>
      </c>
      <c r="B184" s="62">
        <v>-9.4699977867845897E-5</v>
      </c>
      <c r="C184" s="28">
        <v>2.9134276493089601E-4</v>
      </c>
      <c r="D184" s="28">
        <v>-0.43509880926585198</v>
      </c>
    </row>
    <row r="185" spans="1:4" x14ac:dyDescent="0.2">
      <c r="A185" s="28">
        <v>241</v>
      </c>
      <c r="B185" s="28">
        <v>-8.5636939433081404E-4</v>
      </c>
      <c r="C185" s="28">
        <v>3.1955407606448798E-4</v>
      </c>
      <c r="D185" s="28">
        <v>0.15786986937492201</v>
      </c>
    </row>
    <row r="186" spans="1:4" x14ac:dyDescent="0.2">
      <c r="A186" s="28">
        <v>242</v>
      </c>
      <c r="B186" s="28">
        <v>-2.0433227706867E-3</v>
      </c>
      <c r="C186" s="28">
        <v>-5.1140846296549003E-4</v>
      </c>
      <c r="D186" s="28">
        <v>0.19861066782945699</v>
      </c>
    </row>
    <row r="187" spans="1:4" x14ac:dyDescent="0.2">
      <c r="A187" s="28">
        <v>243</v>
      </c>
      <c r="B187" s="28">
        <v>-2.1550287692166702E-3</v>
      </c>
      <c r="C187" s="28">
        <v>-1.0000232879765201E-3</v>
      </c>
      <c r="D187" s="28">
        <v>0.198052609104823</v>
      </c>
    </row>
    <row r="188" spans="1:4" x14ac:dyDescent="0.2">
      <c r="A188" s="28">
        <v>244</v>
      </c>
      <c r="B188" s="28">
        <v>-4.7757883347235302E-4</v>
      </c>
      <c r="C188" s="28">
        <v>-5.43147269837563E-4</v>
      </c>
      <c r="D188" s="28">
        <v>0.193975786211463</v>
      </c>
    </row>
    <row r="189" spans="1:4" x14ac:dyDescent="0.2">
      <c r="A189" s="28">
        <v>245</v>
      </c>
      <c r="B189" s="28">
        <v>2.99337907685818E-3</v>
      </c>
      <c r="C189" s="28">
        <v>1.01887273713305E-3</v>
      </c>
      <c r="D189" s="28">
        <v>0.189436431355371</v>
      </c>
    </row>
  </sheetData>
  <mergeCells count="2">
    <mergeCell ref="A1:D1"/>
    <mergeCell ref="B2:D2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41F53-6AF2-1F4A-AC93-17067DB337AE}">
  <dimension ref="A1:D204"/>
  <sheetViews>
    <sheetView workbookViewId="0">
      <selection activeCell="E1" sqref="E1"/>
    </sheetView>
  </sheetViews>
  <sheetFormatPr baseColWidth="10" defaultRowHeight="16" x14ac:dyDescent="0.2"/>
  <cols>
    <col min="1" max="1" width="8.1640625" bestFit="1" customWidth="1"/>
    <col min="2" max="2" width="19.5" bestFit="1" customWidth="1"/>
    <col min="3" max="3" width="18.5" bestFit="1" customWidth="1"/>
    <col min="4" max="4" width="19.83203125" bestFit="1" customWidth="1"/>
  </cols>
  <sheetData>
    <row r="1" spans="1:4" x14ac:dyDescent="0.2">
      <c r="A1" s="60" t="s">
        <v>1</v>
      </c>
      <c r="B1" s="60"/>
      <c r="C1" s="60"/>
      <c r="D1" s="60"/>
    </row>
    <row r="2" spans="1:4" x14ac:dyDescent="0.2">
      <c r="A2" s="33"/>
      <c r="B2" s="60" t="s">
        <v>1296</v>
      </c>
      <c r="C2" s="60"/>
      <c r="D2" s="60"/>
    </row>
    <row r="3" spans="1:4" x14ac:dyDescent="0.2">
      <c r="A3" s="33" t="s">
        <v>1295</v>
      </c>
      <c r="B3" s="33" t="s">
        <v>1288</v>
      </c>
      <c r="C3" s="33" t="s">
        <v>1293</v>
      </c>
      <c r="D3" s="33" t="s">
        <v>1294</v>
      </c>
    </row>
    <row r="4" spans="1:4" x14ac:dyDescent="0.2">
      <c r="A4" s="33">
        <v>50</v>
      </c>
      <c r="B4" s="33">
        <v>1.7568879871679901E-3</v>
      </c>
      <c r="C4" s="33">
        <v>5.9457905847386597E-3</v>
      </c>
      <c r="D4" s="33">
        <v>3.4210589814170897E-2</v>
      </c>
    </row>
    <row r="5" spans="1:4" x14ac:dyDescent="0.2">
      <c r="A5" s="33">
        <v>51</v>
      </c>
      <c r="B5" s="33">
        <v>1.5280425886573499E-3</v>
      </c>
      <c r="C5" s="33">
        <v>3.32065491487949E-3</v>
      </c>
      <c r="D5" s="33">
        <v>3.6815307225153499E-2</v>
      </c>
    </row>
    <row r="6" spans="1:4" x14ac:dyDescent="0.2">
      <c r="A6" s="33">
        <v>52</v>
      </c>
      <c r="B6" s="33">
        <v>9.4448572370089197E-4</v>
      </c>
      <c r="C6" s="33">
        <v>6.0913548830722399E-4</v>
      </c>
      <c r="D6" s="33">
        <v>3.9505315622636997E-2</v>
      </c>
    </row>
    <row r="7" spans="1:4" x14ac:dyDescent="0.2">
      <c r="A7" s="33">
        <v>53</v>
      </c>
      <c r="B7" s="33">
        <v>8.6174952786462796E-4</v>
      </c>
      <c r="C7" s="33">
        <v>-1.0998952573269599E-3</v>
      </c>
      <c r="D7" s="33">
        <v>4.3167441898874698E-2</v>
      </c>
    </row>
    <row r="8" spans="1:4" x14ac:dyDescent="0.2">
      <c r="A8" s="33">
        <v>54</v>
      </c>
      <c r="B8" s="33">
        <v>4.8709163661657298E-4</v>
      </c>
      <c r="C8" s="33">
        <v>-2.3891131055042199E-3</v>
      </c>
      <c r="D8" s="33">
        <v>4.6991508866816502E-2</v>
      </c>
    </row>
    <row r="9" spans="1:4" x14ac:dyDescent="0.2">
      <c r="A9" s="33">
        <v>55</v>
      </c>
      <c r="B9" s="33">
        <v>-5.44287906780766E-4</v>
      </c>
      <c r="C9" s="33">
        <v>-3.4964972160005702E-3</v>
      </c>
      <c r="D9" s="33">
        <v>5.0493480319527197E-2</v>
      </c>
    </row>
    <row r="10" spans="1:4" x14ac:dyDescent="0.2">
      <c r="A10" s="33">
        <v>56</v>
      </c>
      <c r="B10" s="33">
        <v>-1.18898283184879E-3</v>
      </c>
      <c r="C10" s="33">
        <v>-3.4057633325509499E-3</v>
      </c>
      <c r="D10" s="33">
        <v>5.4369479821947203E-2</v>
      </c>
    </row>
    <row r="11" spans="1:4" x14ac:dyDescent="0.2">
      <c r="A11" s="33">
        <v>57</v>
      </c>
      <c r="B11" s="33">
        <v>-1.72351180514139E-3</v>
      </c>
      <c r="C11" s="33">
        <v>-2.6264595277104398E-3</v>
      </c>
      <c r="D11" s="33">
        <v>5.7058413496056101E-2</v>
      </c>
    </row>
    <row r="12" spans="1:4" x14ac:dyDescent="0.2">
      <c r="A12" s="33">
        <v>58</v>
      </c>
      <c r="B12" s="33">
        <v>-1.0978140204388599E-3</v>
      </c>
      <c r="C12" s="33">
        <v>-5.2857435388163599E-4</v>
      </c>
      <c r="D12" s="33">
        <v>4.8234913130800902E-2</v>
      </c>
    </row>
    <row r="13" spans="1:4" x14ac:dyDescent="0.2">
      <c r="A13" s="33">
        <v>59</v>
      </c>
      <c r="B13" s="33">
        <v>2.7382870420740397E-4</v>
      </c>
      <c r="C13" s="33">
        <v>1.9969120105824802E-3</v>
      </c>
      <c r="D13" s="33">
        <v>-0.12222749065091899</v>
      </c>
    </row>
    <row r="14" spans="1:4" x14ac:dyDescent="0.2">
      <c r="A14" s="33">
        <v>60</v>
      </c>
      <c r="B14" s="33">
        <v>1.2423259167788901E-3</v>
      </c>
      <c r="C14" s="33">
        <v>3.4691164024764601E-3</v>
      </c>
      <c r="D14" s="33">
        <v>-0.138341163745372</v>
      </c>
    </row>
    <row r="15" spans="1:4" x14ac:dyDescent="0.2">
      <c r="A15" s="33">
        <v>61</v>
      </c>
      <c r="B15" s="33">
        <v>6.6891114332841197E-4</v>
      </c>
      <c r="C15" s="33">
        <v>2.6996419437929201E-3</v>
      </c>
      <c r="D15" s="33">
        <v>5.1735718949525597E-2</v>
      </c>
    </row>
    <row r="16" spans="1:4" x14ac:dyDescent="0.2">
      <c r="A16" s="33">
        <v>62</v>
      </c>
      <c r="B16" s="33">
        <v>-2.3644583163351301E-4</v>
      </c>
      <c r="C16" s="33">
        <v>1.0978638131820401E-3</v>
      </c>
      <c r="D16" s="33">
        <v>6.4853516556272597E-2</v>
      </c>
    </row>
    <row r="17" spans="1:4" x14ac:dyDescent="0.2">
      <c r="A17" s="33">
        <v>63</v>
      </c>
      <c r="B17" s="33">
        <v>-3.3877043775624999E-4</v>
      </c>
      <c r="C17" s="61">
        <v>9.3967271860603802E-5</v>
      </c>
      <c r="D17" s="33">
        <v>6.5100381967008694E-2</v>
      </c>
    </row>
    <row r="18" spans="1:4" x14ac:dyDescent="0.2">
      <c r="A18" s="33">
        <v>64</v>
      </c>
      <c r="B18" s="33">
        <v>3.7121568015634199E-4</v>
      </c>
      <c r="C18" s="61">
        <v>-4.4731804947878401E-5</v>
      </c>
      <c r="D18" s="33">
        <v>6.5357588230043104E-2</v>
      </c>
    </row>
    <row r="19" spans="1:4" x14ac:dyDescent="0.2">
      <c r="A19" s="33">
        <v>65</v>
      </c>
      <c r="B19" s="33">
        <v>4.02319968388228E-4</v>
      </c>
      <c r="C19" s="33">
        <v>-6.2846747267554504E-4</v>
      </c>
      <c r="D19" s="33">
        <v>6.5488996366163302E-2</v>
      </c>
    </row>
    <row r="20" spans="1:4" x14ac:dyDescent="0.2">
      <c r="A20" s="33">
        <v>66</v>
      </c>
      <c r="B20" s="33">
        <v>-6.36357797998102E-4</v>
      </c>
      <c r="C20" s="33">
        <v>-1.92521350827279E-3</v>
      </c>
      <c r="D20" s="33">
        <v>6.5372230097828596E-2</v>
      </c>
    </row>
    <row r="21" spans="1:4" x14ac:dyDescent="0.2">
      <c r="A21" s="33">
        <v>67</v>
      </c>
      <c r="B21" s="33">
        <v>-1.1563401917258E-3</v>
      </c>
      <c r="C21" s="33">
        <v>-2.2755920596209799E-3</v>
      </c>
      <c r="D21" s="33">
        <v>6.6431938661917406E-2</v>
      </c>
    </row>
    <row r="22" spans="1:4" x14ac:dyDescent="0.2">
      <c r="A22" s="33">
        <v>68</v>
      </c>
      <c r="B22" s="33">
        <v>-6.4891944009505499E-4</v>
      </c>
      <c r="C22" s="33">
        <v>-1.19827739237092E-3</v>
      </c>
      <c r="D22" s="33">
        <v>6.7836383048842902E-2</v>
      </c>
    </row>
    <row r="23" spans="1:4" x14ac:dyDescent="0.2">
      <c r="A23" s="33">
        <v>69</v>
      </c>
      <c r="B23" s="33">
        <v>1.20357301363618E-3</v>
      </c>
      <c r="C23" s="33">
        <v>1.4342210455321599E-3</v>
      </c>
      <c r="D23" s="33">
        <v>5.6399212834475999E-2</v>
      </c>
    </row>
    <row r="24" spans="1:4" x14ac:dyDescent="0.2">
      <c r="A24" s="33">
        <v>70</v>
      </c>
      <c r="B24" s="33">
        <v>2.2778580181870198E-3</v>
      </c>
      <c r="C24" s="33">
        <v>3.1676753516124501E-3</v>
      </c>
      <c r="D24" s="33">
        <v>-0.14264180477389601</v>
      </c>
    </row>
    <row r="25" spans="1:4" x14ac:dyDescent="0.2">
      <c r="A25" s="33">
        <v>71</v>
      </c>
      <c r="B25" s="33">
        <v>-7.4717541334436101E-4</v>
      </c>
      <c r="C25" s="33">
        <v>3.8623774583509903E-4</v>
      </c>
      <c r="D25" s="33">
        <v>-0.13230821684802299</v>
      </c>
    </row>
    <row r="26" spans="1:4" x14ac:dyDescent="0.2">
      <c r="A26" s="33">
        <v>72</v>
      </c>
      <c r="B26" s="33">
        <v>-2.10659467048374E-3</v>
      </c>
      <c r="C26" s="33">
        <v>-1.20213910144878E-3</v>
      </c>
      <c r="D26" s="33">
        <v>5.63325971690831E-2</v>
      </c>
    </row>
    <row r="27" spans="1:4" x14ac:dyDescent="0.2">
      <c r="A27" s="33">
        <v>73</v>
      </c>
      <c r="B27" s="33">
        <v>-8.7950584679898005E-4</v>
      </c>
      <c r="C27" s="33">
        <v>-5.0561295888658299E-4</v>
      </c>
      <c r="D27" s="33">
        <v>7.1100494578484205E-2</v>
      </c>
    </row>
    <row r="28" spans="1:4" x14ac:dyDescent="0.2">
      <c r="A28" s="33">
        <v>74</v>
      </c>
      <c r="B28" s="33">
        <v>8.3193947366622101E-4</v>
      </c>
      <c r="C28" s="33">
        <v>5.6915353587989805E-4</v>
      </c>
      <c r="D28" s="33">
        <v>7.3570080207911795E-2</v>
      </c>
    </row>
    <row r="29" spans="1:4" x14ac:dyDescent="0.2">
      <c r="A29" s="33">
        <v>75</v>
      </c>
      <c r="B29" s="33">
        <v>1.9668010161253101E-3</v>
      </c>
      <c r="C29" s="33">
        <v>1.06858583408525E-3</v>
      </c>
      <c r="D29" s="33">
        <v>7.5444621685342203E-2</v>
      </c>
    </row>
    <row r="30" spans="1:4" x14ac:dyDescent="0.2">
      <c r="A30" s="33">
        <v>76</v>
      </c>
      <c r="B30" s="33">
        <v>1.1277938763265599E-3</v>
      </c>
      <c r="C30" s="33">
        <v>-2.57773173961112E-4</v>
      </c>
      <c r="D30" s="33">
        <v>7.6945595944692094E-2</v>
      </c>
    </row>
    <row r="31" spans="1:4" x14ac:dyDescent="0.2">
      <c r="A31" s="33">
        <v>77</v>
      </c>
      <c r="B31" s="33">
        <v>-1.13580696508272E-3</v>
      </c>
      <c r="C31" s="33">
        <v>-2.4838894475815998E-3</v>
      </c>
      <c r="D31" s="33">
        <v>7.8994815081500094E-2</v>
      </c>
    </row>
    <row r="32" spans="1:4" x14ac:dyDescent="0.2">
      <c r="A32" s="33">
        <v>78</v>
      </c>
      <c r="B32" s="33">
        <v>-2.4343621664118299E-3</v>
      </c>
      <c r="C32" s="33">
        <v>-2.74220223285433E-3</v>
      </c>
      <c r="D32" s="33">
        <v>8.2531623004326704E-2</v>
      </c>
    </row>
    <row r="33" spans="1:4" x14ac:dyDescent="0.2">
      <c r="A33" s="33">
        <v>79</v>
      </c>
      <c r="B33" s="33">
        <v>-4.67775420662938E-4</v>
      </c>
      <c r="C33" s="33">
        <v>1.1026898211800799E-3</v>
      </c>
      <c r="D33" s="33">
        <v>7.2083091332967003E-2</v>
      </c>
    </row>
    <row r="34" spans="1:4" x14ac:dyDescent="0.2">
      <c r="A34" s="33">
        <v>80</v>
      </c>
      <c r="B34" s="33">
        <v>2.1973259602020498E-3</v>
      </c>
      <c r="C34" s="33">
        <v>4.9390302776382202E-3</v>
      </c>
      <c r="D34" s="33">
        <v>-0.17652084531203699</v>
      </c>
    </row>
    <row r="35" spans="1:4" x14ac:dyDescent="0.2">
      <c r="A35" s="33">
        <v>81</v>
      </c>
      <c r="B35" s="33">
        <v>2.26948572853775E-3</v>
      </c>
      <c r="C35" s="33">
        <v>3.8274377392051302E-3</v>
      </c>
      <c r="D35" s="33">
        <v>-0.16761951070560499</v>
      </c>
    </row>
    <row r="36" spans="1:4" x14ac:dyDescent="0.2">
      <c r="A36" s="33">
        <v>82</v>
      </c>
      <c r="B36" s="33">
        <v>-2.1635158765851399E-3</v>
      </c>
      <c r="C36" s="33">
        <v>-3.2080528508714699E-3</v>
      </c>
      <c r="D36" s="33">
        <v>7.0463021747519103E-2</v>
      </c>
    </row>
    <row r="37" spans="1:4" x14ac:dyDescent="0.2">
      <c r="A37" s="33">
        <v>83</v>
      </c>
      <c r="B37" s="33">
        <v>-3.7952974759760498E-3</v>
      </c>
      <c r="C37" s="33">
        <v>-6.1851126700313399E-3</v>
      </c>
      <c r="D37" s="33">
        <v>8.0680456765502895E-2</v>
      </c>
    </row>
    <row r="38" spans="1:4" x14ac:dyDescent="0.2">
      <c r="A38" s="33">
        <v>84</v>
      </c>
      <c r="B38" s="33">
        <v>-5.3221302191588905E-4</v>
      </c>
      <c r="C38" s="33">
        <v>-1.9533101285751E-3</v>
      </c>
      <c r="D38" s="33">
        <v>7.9960654622744903E-2</v>
      </c>
    </row>
    <row r="39" spans="1:4" x14ac:dyDescent="0.2">
      <c r="A39" s="33">
        <v>85</v>
      </c>
      <c r="B39" s="33">
        <v>2.4582600007339401E-3</v>
      </c>
      <c r="C39" s="33">
        <v>2.97855142656934E-3</v>
      </c>
      <c r="D39" s="33">
        <v>8.0147135955833504E-2</v>
      </c>
    </row>
    <row r="40" spans="1:4" x14ac:dyDescent="0.2">
      <c r="A40" s="33">
        <v>86</v>
      </c>
      <c r="B40" s="33">
        <v>4.1560064986603303E-3</v>
      </c>
      <c r="C40" s="33">
        <v>5.4741558135796798E-3</v>
      </c>
      <c r="D40" s="33">
        <v>8.1962292294015193E-2</v>
      </c>
    </row>
    <row r="41" spans="1:4" x14ac:dyDescent="0.2">
      <c r="A41" s="33">
        <v>87</v>
      </c>
      <c r="B41" s="33">
        <v>1.93639063560353E-3</v>
      </c>
      <c r="C41" s="33">
        <v>1.91643850191994E-3</v>
      </c>
      <c r="D41" s="33">
        <v>8.3125742097442404E-2</v>
      </c>
    </row>
    <row r="42" spans="1:4" x14ac:dyDescent="0.2">
      <c r="A42" s="33">
        <v>88</v>
      </c>
      <c r="B42" s="33">
        <v>-1.1215104141280099E-3</v>
      </c>
      <c r="C42" s="33">
        <v>-3.3934394686992099E-3</v>
      </c>
      <c r="D42" s="33">
        <v>8.5844398299219804E-2</v>
      </c>
    </row>
    <row r="43" spans="1:4" x14ac:dyDescent="0.2">
      <c r="A43" s="33">
        <v>89</v>
      </c>
      <c r="B43" s="33">
        <v>-1.9902401148076099E-3</v>
      </c>
      <c r="C43" s="33">
        <v>-4.5828069849744501E-3</v>
      </c>
      <c r="D43" s="33">
        <v>7.7069708136387097E-2</v>
      </c>
    </row>
    <row r="44" spans="1:4" x14ac:dyDescent="0.2">
      <c r="A44" s="33">
        <v>90</v>
      </c>
      <c r="B44" s="33">
        <v>-5.5788476083645702E-4</v>
      </c>
      <c r="C44" s="33">
        <v>-2.3033431597534101E-4</v>
      </c>
      <c r="D44" s="33">
        <v>-0.16862219121862301</v>
      </c>
    </row>
    <row r="45" spans="1:4" x14ac:dyDescent="0.2">
      <c r="A45" s="33">
        <v>91</v>
      </c>
      <c r="B45" s="61">
        <v>4.2187032033055802E-5</v>
      </c>
      <c r="C45" s="33">
        <v>2.94542051927977E-3</v>
      </c>
      <c r="D45" s="33">
        <v>-0.21776589665420501</v>
      </c>
    </row>
    <row r="46" spans="1:4" x14ac:dyDescent="0.2">
      <c r="A46" s="33">
        <v>92</v>
      </c>
      <c r="B46" s="33">
        <v>2.2580672878725798E-3</v>
      </c>
      <c r="C46" s="33">
        <v>3.6689983078707199E-3</v>
      </c>
      <c r="D46" s="33">
        <v>9.0093519473762401E-2</v>
      </c>
    </row>
    <row r="47" spans="1:4" x14ac:dyDescent="0.2">
      <c r="A47" s="33">
        <v>93</v>
      </c>
      <c r="B47" s="33">
        <v>-3.36228976632033E-4</v>
      </c>
      <c r="C47" s="33">
        <v>-1.4277106532630899E-3</v>
      </c>
      <c r="D47" s="33">
        <v>0.101430627784019</v>
      </c>
    </row>
    <row r="48" spans="1:4" x14ac:dyDescent="0.2">
      <c r="A48" s="33">
        <v>94</v>
      </c>
      <c r="B48" s="33">
        <v>-1.64569032391991E-3</v>
      </c>
      <c r="C48" s="33">
        <v>-2.7192820071470498E-3</v>
      </c>
      <c r="D48" s="33">
        <v>9.2602492808134901E-2</v>
      </c>
    </row>
    <row r="49" spans="1:4" x14ac:dyDescent="0.2">
      <c r="A49" s="33">
        <v>95</v>
      </c>
      <c r="B49" s="33">
        <v>-1.04254908156971E-3</v>
      </c>
      <c r="C49" s="33">
        <v>-5.3382137432272903E-4</v>
      </c>
      <c r="D49" s="33">
        <v>8.7713800486885096E-2</v>
      </c>
    </row>
    <row r="50" spans="1:4" x14ac:dyDescent="0.2">
      <c r="A50" s="33">
        <v>96</v>
      </c>
      <c r="B50" s="33">
        <v>2.0570675416634E-4</v>
      </c>
      <c r="C50" s="33">
        <v>1.47844832602493E-3</v>
      </c>
      <c r="D50" s="33">
        <v>8.7374981325705606E-2</v>
      </c>
    </row>
    <row r="51" spans="1:4" x14ac:dyDescent="0.2">
      <c r="A51" s="33">
        <v>97</v>
      </c>
      <c r="B51" s="33">
        <v>-1.05617850186687E-4</v>
      </c>
      <c r="C51" s="33">
        <v>2.4214266331425101E-4</v>
      </c>
      <c r="D51" s="33">
        <v>8.91310394024388E-2</v>
      </c>
    </row>
    <row r="52" spans="1:4" x14ac:dyDescent="0.2">
      <c r="A52" s="33">
        <v>98</v>
      </c>
      <c r="B52" s="33">
        <v>-2.6702262153227498E-4</v>
      </c>
      <c r="C52" s="33">
        <v>-1.4193927560781699E-3</v>
      </c>
      <c r="D52" s="33">
        <v>9.3197368753011794E-2</v>
      </c>
    </row>
    <row r="53" spans="1:4" x14ac:dyDescent="0.2">
      <c r="A53" s="33">
        <v>99</v>
      </c>
      <c r="B53" s="33">
        <v>6.3452306680636297E-4</v>
      </c>
      <c r="C53" s="33">
        <v>-6.1382381828167798E-4</v>
      </c>
      <c r="D53" s="33">
        <v>8.3729063605675003E-2</v>
      </c>
    </row>
    <row r="54" spans="1:4" x14ac:dyDescent="0.2">
      <c r="A54" s="33">
        <v>100</v>
      </c>
      <c r="B54" s="33">
        <v>7.8796280271974095E-4</v>
      </c>
      <c r="C54" s="33">
        <v>1.6012143434647799E-3</v>
      </c>
      <c r="D54" s="33">
        <v>-0.17207827779929299</v>
      </c>
    </row>
    <row r="55" spans="1:4" x14ac:dyDescent="0.2">
      <c r="A55" s="33">
        <v>101</v>
      </c>
      <c r="B55" s="33">
        <v>-1.25451585605521E-4</v>
      </c>
      <c r="C55" s="33">
        <v>2.6058774440868402E-3</v>
      </c>
      <c r="D55" s="33">
        <v>-0.22639085208219201</v>
      </c>
    </row>
    <row r="56" spans="1:4" x14ac:dyDescent="0.2">
      <c r="A56" s="33">
        <v>102</v>
      </c>
      <c r="B56" s="33">
        <v>-1.42824955831948E-3</v>
      </c>
      <c r="C56" s="33">
        <v>-1.22986265742572E-4</v>
      </c>
      <c r="D56" s="33">
        <v>9.5386848410081895E-2</v>
      </c>
    </row>
    <row r="57" spans="1:4" x14ac:dyDescent="0.2">
      <c r="A57" s="33">
        <v>103</v>
      </c>
      <c r="B57" s="61">
        <v>4.6944440940277499E-5</v>
      </c>
      <c r="C57" s="33">
        <v>-2.2188045476436002E-3</v>
      </c>
      <c r="D57" s="33">
        <v>0.116764856206439</v>
      </c>
    </row>
    <row r="58" spans="1:4" x14ac:dyDescent="0.2">
      <c r="A58" s="33">
        <v>104</v>
      </c>
      <c r="B58" s="33">
        <v>1.4526404094176099E-3</v>
      </c>
      <c r="C58" s="33">
        <v>-2.34537866018756E-3</v>
      </c>
      <c r="D58" s="33">
        <v>0.113448996081138</v>
      </c>
    </row>
    <row r="59" spans="1:4" x14ac:dyDescent="0.2">
      <c r="A59" s="33">
        <v>105</v>
      </c>
      <c r="B59" s="33">
        <v>7.4143462061366996E-4</v>
      </c>
      <c r="C59" s="33">
        <v>-1.0253911076893399E-3</v>
      </c>
      <c r="D59" s="33">
        <v>0.10865371131646299</v>
      </c>
    </row>
    <row r="60" spans="1:4" x14ac:dyDescent="0.2">
      <c r="A60" s="33">
        <v>106</v>
      </c>
      <c r="B60" s="33">
        <v>6.2864971169983297E-4</v>
      </c>
      <c r="C60" s="33">
        <v>2.4250177460455298E-3</v>
      </c>
      <c r="D60" s="33">
        <v>0.108244572486864</v>
      </c>
    </row>
    <row r="61" spans="1:4" x14ac:dyDescent="0.2">
      <c r="A61" s="33">
        <v>107</v>
      </c>
      <c r="B61" s="33">
        <v>-4.0192805379218801E-4</v>
      </c>
      <c r="C61" s="33">
        <v>3.31185613628583E-3</v>
      </c>
      <c r="D61" s="33">
        <v>0.11119301066954999</v>
      </c>
    </row>
    <row r="62" spans="1:4" x14ac:dyDescent="0.2">
      <c r="A62" s="33">
        <v>108</v>
      </c>
      <c r="B62" s="33">
        <v>-2.5836224004638299E-3</v>
      </c>
      <c r="C62" s="33">
        <v>-2.04435969589383E-4</v>
      </c>
      <c r="D62" s="33">
        <v>0.11603097390707499</v>
      </c>
    </row>
    <row r="63" spans="1:4" x14ac:dyDescent="0.2">
      <c r="A63" s="33">
        <v>109</v>
      </c>
      <c r="B63" s="33">
        <v>-2.9316425103295901E-3</v>
      </c>
      <c r="C63" s="33">
        <v>-3.4785610791765401E-3</v>
      </c>
      <c r="D63" s="33">
        <v>0.105617729888905</v>
      </c>
    </row>
    <row r="64" spans="1:4" x14ac:dyDescent="0.2">
      <c r="A64" s="33">
        <v>110</v>
      </c>
      <c r="B64" s="33">
        <v>1.6699251656851399E-4</v>
      </c>
      <c r="C64" s="33">
        <v>-1.3330382477796899E-3</v>
      </c>
      <c r="D64" s="33">
        <v>-0.21066541100453401</v>
      </c>
    </row>
    <row r="65" spans="1:4" x14ac:dyDescent="0.2">
      <c r="A65" s="33">
        <v>111</v>
      </c>
      <c r="B65" s="33">
        <v>3.8127382423446799E-3</v>
      </c>
      <c r="C65" s="33">
        <v>3.7376295806773002E-3</v>
      </c>
      <c r="D65" s="33">
        <v>-0.32698473910118703</v>
      </c>
    </row>
    <row r="66" spans="1:4" x14ac:dyDescent="0.2">
      <c r="A66" s="33">
        <v>112</v>
      </c>
      <c r="B66" s="33">
        <v>2.5115510449294199E-3</v>
      </c>
      <c r="C66" s="33">
        <v>2.61427759831051E-3</v>
      </c>
      <c r="D66" s="33">
        <v>0.131083222181367</v>
      </c>
    </row>
    <row r="67" spans="1:4" x14ac:dyDescent="0.2">
      <c r="A67" s="33">
        <v>113</v>
      </c>
      <c r="B67" s="33">
        <v>-4.8254509223658003E-3</v>
      </c>
      <c r="C67" s="33">
        <v>-5.1450706809575896E-3</v>
      </c>
      <c r="D67" s="33">
        <v>0.150869546110109</v>
      </c>
    </row>
    <row r="68" spans="1:4" x14ac:dyDescent="0.2">
      <c r="A68" s="33">
        <v>114</v>
      </c>
      <c r="B68" s="33">
        <v>-6.6013605648035899E-3</v>
      </c>
      <c r="C68" s="33">
        <v>-4.5750379941495696E-3</v>
      </c>
      <c r="D68" s="33">
        <v>0.139712521604856</v>
      </c>
    </row>
    <row r="69" spans="1:4" x14ac:dyDescent="0.2">
      <c r="A69" s="33">
        <v>115</v>
      </c>
      <c r="B69" s="33">
        <v>-1.00481265569135E-4</v>
      </c>
      <c r="C69" s="33">
        <v>4.8318219155583601E-3</v>
      </c>
      <c r="D69" s="33">
        <v>0.13811545754645499</v>
      </c>
    </row>
    <row r="70" spans="1:4" x14ac:dyDescent="0.2">
      <c r="A70" s="33">
        <v>116</v>
      </c>
      <c r="B70" s="33">
        <v>6.0706796835278904E-3</v>
      </c>
      <c r="C70" s="33">
        <v>9.3466962141243708E-3</v>
      </c>
      <c r="D70" s="33">
        <v>0.141709365112244</v>
      </c>
    </row>
    <row r="71" spans="1:4" x14ac:dyDescent="0.2">
      <c r="A71" s="33">
        <v>117</v>
      </c>
      <c r="B71" s="33">
        <v>7.31923252537369E-3</v>
      </c>
      <c r="C71" s="33">
        <v>2.3457653596095601E-3</v>
      </c>
      <c r="D71" s="33">
        <v>0.14633895701173</v>
      </c>
    </row>
    <row r="72" spans="1:4" x14ac:dyDescent="0.2">
      <c r="A72" s="33">
        <v>118</v>
      </c>
      <c r="B72" s="33">
        <v>5.2451532672002296E-3</v>
      </c>
      <c r="C72" s="33">
        <v>-1.12903725886903E-2</v>
      </c>
      <c r="D72" s="33">
        <v>0.152805977533329</v>
      </c>
    </row>
    <row r="73" spans="1:4" x14ac:dyDescent="0.2">
      <c r="A73" s="33">
        <v>119</v>
      </c>
      <c r="B73" s="33">
        <v>2.7088294213676802E-3</v>
      </c>
      <c r="C73" s="33">
        <v>-2.0527473636501498E-2</v>
      </c>
      <c r="D73" s="33">
        <v>0.14469415652593801</v>
      </c>
    </row>
    <row r="74" spans="1:4" x14ac:dyDescent="0.2">
      <c r="A74" s="33">
        <v>120</v>
      </c>
      <c r="B74" s="33">
        <v>1.1060105249864601E-3</v>
      </c>
      <c r="C74" s="33">
        <v>-1.2412036916980699E-2</v>
      </c>
      <c r="D74" s="33">
        <v>-0.20988418954149099</v>
      </c>
    </row>
    <row r="75" spans="1:4" x14ac:dyDescent="0.2">
      <c r="A75" s="33">
        <v>121</v>
      </c>
      <c r="B75" s="33">
        <v>-3.6476725673708602E-3</v>
      </c>
      <c r="C75" s="33">
        <v>1.50225927323913E-2</v>
      </c>
      <c r="D75" s="33">
        <v>-0.658442377309021</v>
      </c>
    </row>
    <row r="76" spans="1:4" x14ac:dyDescent="0.2">
      <c r="A76" s="33">
        <v>122</v>
      </c>
      <c r="B76" s="33">
        <v>-3.85875803202678E-3</v>
      </c>
      <c r="C76" s="33">
        <v>3.8452251399063997E-2</v>
      </c>
      <c r="D76" s="33">
        <v>0.214962588657758</v>
      </c>
    </row>
    <row r="77" spans="1:4" x14ac:dyDescent="0.2">
      <c r="A77" s="33">
        <v>123</v>
      </c>
      <c r="B77" s="33">
        <v>9.2522175891346908E-3</v>
      </c>
      <c r="C77" s="33">
        <v>2.4275512624102099E-2</v>
      </c>
      <c r="D77" s="33">
        <v>0.28260891362842</v>
      </c>
    </row>
    <row r="78" spans="1:4" x14ac:dyDescent="0.2">
      <c r="A78" s="33">
        <v>124</v>
      </c>
      <c r="B78" s="33">
        <v>2.13491268722246E-3</v>
      </c>
      <c r="C78" s="33">
        <v>-1.8827245474612501E-2</v>
      </c>
      <c r="D78" s="33">
        <v>0.23646798102896299</v>
      </c>
    </row>
    <row r="79" spans="1:4" x14ac:dyDescent="0.2">
      <c r="A79" s="33">
        <v>125</v>
      </c>
      <c r="B79" s="33">
        <v>-1.1075726820067701E-2</v>
      </c>
      <c r="C79" s="33">
        <v>-4.0756187557699101E-2</v>
      </c>
      <c r="D79" s="33">
        <v>0.195409865834102</v>
      </c>
    </row>
    <row r="80" spans="1:4" x14ac:dyDescent="0.2">
      <c r="A80" s="33">
        <v>126</v>
      </c>
      <c r="B80" s="33">
        <v>-1.0613454761701901E-2</v>
      </c>
      <c r="C80" s="33">
        <v>-2.5805692445300499E-2</v>
      </c>
      <c r="D80" s="33">
        <v>0.18469267809685599</v>
      </c>
    </row>
    <row r="81" spans="1:4" x14ac:dyDescent="0.2">
      <c r="A81" s="33">
        <v>127</v>
      </c>
      <c r="B81" s="33">
        <v>-3.2952391653592E-3</v>
      </c>
      <c r="C81" s="33">
        <v>5.6502844286351597E-3</v>
      </c>
      <c r="D81" s="33">
        <v>0.192730745308025</v>
      </c>
    </row>
    <row r="82" spans="1:4" x14ac:dyDescent="0.2">
      <c r="A82" s="33">
        <v>128</v>
      </c>
      <c r="B82" s="33">
        <v>5.1925022707133197E-4</v>
      </c>
      <c r="C82" s="33">
        <v>2.8049569784877101E-2</v>
      </c>
      <c r="D82" s="33">
        <v>0.206606649498671</v>
      </c>
    </row>
    <row r="83" spans="1:4" x14ac:dyDescent="0.2">
      <c r="A83" s="33">
        <v>129</v>
      </c>
      <c r="B83" s="33">
        <v>2.2279744202623399E-3</v>
      </c>
      <c r="C83" s="33">
        <v>2.82263431974649E-2</v>
      </c>
      <c r="D83" s="33">
        <v>0.22776505574595099</v>
      </c>
    </row>
    <row r="84" spans="1:4" x14ac:dyDescent="0.2">
      <c r="A84" s="33">
        <v>130</v>
      </c>
      <c r="B84" s="33">
        <v>7.6345125375211704E-3</v>
      </c>
      <c r="C84" s="33">
        <v>6.61606315202839E-3</v>
      </c>
      <c r="D84" s="33">
        <v>0.26218555572522001</v>
      </c>
    </row>
    <row r="85" spans="1:4" x14ac:dyDescent="0.2">
      <c r="A85" s="33">
        <v>131</v>
      </c>
      <c r="B85" s="33">
        <v>1.29169258700926E-2</v>
      </c>
      <c r="C85" s="33">
        <v>-2.20625205529301E-2</v>
      </c>
      <c r="D85" s="33">
        <v>0.26807304378071301</v>
      </c>
    </row>
    <row r="86" spans="1:4" x14ac:dyDescent="0.2">
      <c r="A86" s="33">
        <v>132</v>
      </c>
      <c r="B86" s="33">
        <v>4.6103657837450697E-3</v>
      </c>
      <c r="C86" s="33">
        <v>-2.4392348888385901E-2</v>
      </c>
      <c r="D86" s="33">
        <v>-0.47869663471879298</v>
      </c>
    </row>
    <row r="87" spans="1:4" x14ac:dyDescent="0.2">
      <c r="A87" s="33">
        <v>133</v>
      </c>
      <c r="B87" s="33">
        <v>-1.6107611514449598E-2</v>
      </c>
      <c r="C87" s="33">
        <v>8.6478993779933698E-3</v>
      </c>
      <c r="D87" s="33">
        <v>-1.16854561071731</v>
      </c>
    </row>
    <row r="88" spans="1:4" x14ac:dyDescent="0.2">
      <c r="A88" s="33">
        <v>134</v>
      </c>
      <c r="B88" s="33">
        <v>1.2487929943968501E-2</v>
      </c>
      <c r="C88" s="33">
        <v>2.59822693345668E-2</v>
      </c>
      <c r="D88" s="33">
        <v>0.38922494243519501</v>
      </c>
    </row>
    <row r="89" spans="1:4" x14ac:dyDescent="0.2">
      <c r="A89" s="33">
        <v>135</v>
      </c>
      <c r="B89" s="33">
        <v>1.85856004906737E-2</v>
      </c>
      <c r="C89" s="33">
        <v>4.5300915053534396E-3</v>
      </c>
      <c r="D89" s="33">
        <v>0.46316378638820699</v>
      </c>
    </row>
    <row r="90" spans="1:4" x14ac:dyDescent="0.2">
      <c r="A90" s="33">
        <v>136</v>
      </c>
      <c r="B90" s="33">
        <v>-1.8847740064879898E-2</v>
      </c>
      <c r="C90" s="33">
        <v>-1.5240834467568701E-2</v>
      </c>
      <c r="D90" s="33">
        <v>0.41173275553866501</v>
      </c>
    </row>
    <row r="91" spans="1:4" x14ac:dyDescent="0.2">
      <c r="A91" s="33">
        <v>137</v>
      </c>
      <c r="B91" s="33">
        <v>-3.7340191609487802E-2</v>
      </c>
      <c r="C91" s="33">
        <v>-1.2512098845139499E-2</v>
      </c>
      <c r="D91" s="33">
        <v>0.410938303988159</v>
      </c>
    </row>
    <row r="92" spans="1:4" x14ac:dyDescent="0.2">
      <c r="A92" s="33">
        <v>138</v>
      </c>
      <c r="B92" s="33">
        <v>-2.9984883457739201E-2</v>
      </c>
      <c r="C92" s="33">
        <v>-7.3095682966328101E-3</v>
      </c>
      <c r="D92" s="33">
        <v>0.462776130048622</v>
      </c>
    </row>
    <row r="93" spans="1:4" x14ac:dyDescent="0.2">
      <c r="A93" s="33">
        <v>139</v>
      </c>
      <c r="B93" s="33">
        <v>-3.4438391007276499E-3</v>
      </c>
      <c r="C93" s="33">
        <v>-3.0511159202895001E-4</v>
      </c>
      <c r="D93" s="33">
        <v>0.54601768214731805</v>
      </c>
    </row>
    <row r="94" spans="1:4" x14ac:dyDescent="0.2">
      <c r="A94" s="33">
        <v>140</v>
      </c>
      <c r="B94" s="33">
        <v>3.0105310295474801E-2</v>
      </c>
      <c r="C94" s="33">
        <v>1.6664399091850201E-2</v>
      </c>
      <c r="D94" s="33">
        <v>0.52905984783120297</v>
      </c>
    </row>
    <row r="95" spans="1:4" x14ac:dyDescent="0.2">
      <c r="A95" s="33">
        <v>141</v>
      </c>
      <c r="B95" s="33">
        <v>3.6345507723213599E-2</v>
      </c>
      <c r="C95" s="33">
        <v>2.30148544032454E-2</v>
      </c>
      <c r="D95" s="33">
        <v>-1.24118193188184</v>
      </c>
    </row>
    <row r="96" spans="1:4" x14ac:dyDescent="0.2">
      <c r="A96" s="33">
        <v>142</v>
      </c>
      <c r="B96" s="33">
        <v>-5.0704502097909099E-4</v>
      </c>
      <c r="C96" s="33">
        <v>-1.8969339717138599E-3</v>
      </c>
      <c r="D96" s="33">
        <v>-1.7440979617052399</v>
      </c>
    </row>
    <row r="97" spans="1:4" x14ac:dyDescent="0.2">
      <c r="A97" s="33">
        <v>143</v>
      </c>
      <c r="B97" s="33">
        <v>-3.5025732808218801E-2</v>
      </c>
      <c r="C97" s="33">
        <v>-2.8958212648968001E-2</v>
      </c>
      <c r="D97" s="33">
        <v>0.60922620747186795</v>
      </c>
    </row>
    <row r="98" spans="1:4" x14ac:dyDescent="0.2">
      <c r="A98" s="33">
        <v>144</v>
      </c>
      <c r="B98" s="33">
        <v>-2.0891871651779699E-2</v>
      </c>
      <c r="C98" s="33">
        <v>-1.8304975078634201E-2</v>
      </c>
      <c r="D98" s="33">
        <v>0.80213177916985601</v>
      </c>
    </row>
    <row r="99" spans="1:4" x14ac:dyDescent="0.2">
      <c r="A99" s="33">
        <v>145</v>
      </c>
      <c r="B99" s="33">
        <v>1.5688417983442501E-2</v>
      </c>
      <c r="C99" s="33">
        <v>1.21586670074318E-2</v>
      </c>
      <c r="D99" s="33">
        <v>0.82552641903216395</v>
      </c>
    </row>
    <row r="100" spans="1:4" x14ac:dyDescent="0.2">
      <c r="A100" s="33">
        <v>146</v>
      </c>
      <c r="B100" s="33">
        <v>2.4276503202848999E-2</v>
      </c>
      <c r="C100" s="33">
        <v>1.90687789056064E-2</v>
      </c>
      <c r="D100" s="33">
        <v>0.81379667489152696</v>
      </c>
    </row>
    <row r="101" spans="1:4" x14ac:dyDescent="0.2">
      <c r="A101" s="33">
        <v>147</v>
      </c>
      <c r="B101" s="33">
        <v>1.20771513362196E-2</v>
      </c>
      <c r="C101" s="33">
        <v>7.8893951637126706E-3</v>
      </c>
      <c r="D101" s="33">
        <v>0.80194221765141305</v>
      </c>
    </row>
    <row r="102" spans="1:4" x14ac:dyDescent="0.2">
      <c r="A102" s="33">
        <v>148</v>
      </c>
      <c r="B102" s="33">
        <v>4.3926824157316498E-3</v>
      </c>
      <c r="C102" s="33">
        <v>1.2874007409924201E-4</v>
      </c>
      <c r="D102" s="33">
        <v>0.811460422271299</v>
      </c>
    </row>
    <row r="103" spans="1:4" x14ac:dyDescent="0.2">
      <c r="A103" s="33">
        <v>149</v>
      </c>
      <c r="B103" s="33">
        <v>-7.2813690389244004E-3</v>
      </c>
      <c r="C103" s="33">
        <v>-1.1681586788218099E-2</v>
      </c>
      <c r="D103" s="33">
        <v>0.69061908904986002</v>
      </c>
    </row>
    <row r="104" spans="1:4" x14ac:dyDescent="0.2">
      <c r="A104" s="33">
        <v>150</v>
      </c>
      <c r="B104" s="33">
        <v>-1.6833091987677899E-2</v>
      </c>
      <c r="C104" s="33">
        <v>-1.7202455700135101E-2</v>
      </c>
      <c r="D104" s="33">
        <v>-1.6252723210092801</v>
      </c>
    </row>
    <row r="105" spans="1:4" x14ac:dyDescent="0.2">
      <c r="A105" s="33">
        <v>151</v>
      </c>
      <c r="B105" s="33">
        <v>-6.95408542617204E-3</v>
      </c>
      <c r="C105" s="33">
        <v>-3.9255252759118299E-4</v>
      </c>
      <c r="D105" s="33">
        <v>-2.61918546869305</v>
      </c>
    </row>
    <row r="106" spans="1:4" x14ac:dyDescent="0.2">
      <c r="A106" s="33">
        <v>152</v>
      </c>
      <c r="B106" s="33">
        <v>1.6701221467941799E-2</v>
      </c>
      <c r="C106" s="33">
        <v>2.35810675820451E-2</v>
      </c>
      <c r="D106" s="33">
        <v>0.84729571075033205</v>
      </c>
    </row>
    <row r="107" spans="1:4" x14ac:dyDescent="0.2">
      <c r="A107" s="33">
        <v>153</v>
      </c>
      <c r="B107" s="33">
        <v>1.13359136604955E-2</v>
      </c>
      <c r="C107" s="33">
        <v>9.41470974993441E-3</v>
      </c>
      <c r="D107" s="33">
        <v>1.14227047674537</v>
      </c>
    </row>
    <row r="108" spans="1:4" x14ac:dyDescent="0.2">
      <c r="A108" s="33">
        <v>154</v>
      </c>
      <c r="B108" s="33">
        <v>-1.3353995303720501E-2</v>
      </c>
      <c r="C108" s="33">
        <v>-1.93890059106798E-2</v>
      </c>
      <c r="D108" s="33">
        <v>1.1386822897639699</v>
      </c>
    </row>
    <row r="109" spans="1:4" x14ac:dyDescent="0.2">
      <c r="A109" s="33">
        <v>155</v>
      </c>
      <c r="B109" s="33">
        <v>-1.4152009854804E-2</v>
      </c>
      <c r="C109" s="33">
        <v>-1.21810251806977E-2</v>
      </c>
      <c r="D109" s="33">
        <v>1.1495381009246901</v>
      </c>
    </row>
    <row r="110" spans="1:4" x14ac:dyDescent="0.2">
      <c r="A110" s="33">
        <v>156</v>
      </c>
      <c r="B110" s="33">
        <v>5.94185244361167E-3</v>
      </c>
      <c r="C110" s="33">
        <v>1.30144647940988E-2</v>
      </c>
      <c r="D110" s="33">
        <v>1.22098052459449</v>
      </c>
    </row>
    <row r="111" spans="1:4" x14ac:dyDescent="0.2">
      <c r="A111" s="33">
        <v>157</v>
      </c>
      <c r="B111" s="33">
        <v>1.6313421373019301E-2</v>
      </c>
      <c r="C111" s="33">
        <v>1.41596590036403E-2</v>
      </c>
      <c r="D111" s="33">
        <v>1.3426427406880801</v>
      </c>
    </row>
    <row r="112" spans="1:4" x14ac:dyDescent="0.2">
      <c r="A112" s="33">
        <v>158</v>
      </c>
      <c r="B112" s="33">
        <v>-4.3295484901579801E-3</v>
      </c>
      <c r="C112" s="33">
        <v>-1.11823593720608E-2</v>
      </c>
      <c r="D112" s="33">
        <v>1.4850208065763599</v>
      </c>
    </row>
    <row r="113" spans="1:4" x14ac:dyDescent="0.2">
      <c r="A113" s="33">
        <v>159</v>
      </c>
      <c r="B113" s="33">
        <v>-1.4269325246348301E-2</v>
      </c>
      <c r="C113" s="33">
        <v>-1.41960607528586E-2</v>
      </c>
      <c r="D113" s="33">
        <v>1.6042446840223199</v>
      </c>
    </row>
    <row r="114" spans="1:4" x14ac:dyDescent="0.2">
      <c r="A114" s="33">
        <v>160</v>
      </c>
      <c r="B114" s="33">
        <v>1.24934226360571E-2</v>
      </c>
      <c r="C114" s="33">
        <v>9.2013368306766898E-3</v>
      </c>
      <c r="D114" s="33">
        <v>1.36564869716713</v>
      </c>
    </row>
    <row r="115" spans="1:4" x14ac:dyDescent="0.2">
      <c r="A115" s="33">
        <v>161</v>
      </c>
      <c r="B115" s="33">
        <v>1.7863885082079499E-2</v>
      </c>
      <c r="C115" s="33">
        <v>1.9145031393199698E-2</v>
      </c>
      <c r="D115" s="33">
        <v>-3.4075776033491301</v>
      </c>
    </row>
    <row r="116" spans="1:4" x14ac:dyDescent="0.2">
      <c r="A116" s="33">
        <v>162</v>
      </c>
      <c r="B116" s="33">
        <v>-1.97974086172161E-2</v>
      </c>
      <c r="C116" s="33">
        <v>-7.9078806938468402E-3</v>
      </c>
      <c r="D116" s="33">
        <v>-4.47080504458956</v>
      </c>
    </row>
    <row r="117" spans="1:4" x14ac:dyDescent="0.2">
      <c r="A117" s="33">
        <v>163</v>
      </c>
      <c r="B117" s="33">
        <v>-3.5982544769718801E-2</v>
      </c>
      <c r="C117" s="33">
        <v>-2.9995633597202202E-2</v>
      </c>
      <c r="D117" s="33">
        <v>1.62496189823563</v>
      </c>
    </row>
    <row r="118" spans="1:4" x14ac:dyDescent="0.2">
      <c r="A118" s="33">
        <v>164</v>
      </c>
      <c r="B118" s="33">
        <v>8.6913097211560597E-3</v>
      </c>
      <c r="C118" s="33">
        <v>1.02431953820669E-3</v>
      </c>
      <c r="D118" s="33">
        <v>2.3746914186223602</v>
      </c>
    </row>
    <row r="119" spans="1:4" x14ac:dyDescent="0.2">
      <c r="A119" s="33">
        <v>165</v>
      </c>
      <c r="B119" s="33">
        <v>4.7493348130128503E-2</v>
      </c>
      <c r="C119" s="33">
        <v>3.8641389783331002E-2</v>
      </c>
      <c r="D119" s="33">
        <v>2.6654660702398698</v>
      </c>
    </row>
    <row r="120" spans="1:4" x14ac:dyDescent="0.2">
      <c r="A120" s="33">
        <v>166</v>
      </c>
      <c r="B120" s="33">
        <v>7.49465501713064E-3</v>
      </c>
      <c r="C120" s="33">
        <v>9.2564682792532996E-3</v>
      </c>
      <c r="D120" s="33">
        <v>2.71851188245172</v>
      </c>
    </row>
    <row r="121" spans="1:4" x14ac:dyDescent="0.2">
      <c r="A121" s="33">
        <v>167</v>
      </c>
      <c r="B121" s="33">
        <v>-3.4305042808563099E-2</v>
      </c>
      <c r="C121" s="33">
        <v>-2.6226403237899799E-2</v>
      </c>
      <c r="D121" s="33">
        <v>2.09918905955585</v>
      </c>
    </row>
    <row r="122" spans="1:4" x14ac:dyDescent="0.2">
      <c r="A122" s="33">
        <v>168</v>
      </c>
      <c r="B122" s="33">
        <v>-2.6189828971789401E-2</v>
      </c>
      <c r="C122" s="33">
        <v>-2.29884904641455E-2</v>
      </c>
      <c r="D122" s="33">
        <v>-5.7578923060090297</v>
      </c>
    </row>
    <row r="123" spans="1:4" x14ac:dyDescent="0.2">
      <c r="A123" s="33">
        <v>169</v>
      </c>
      <c r="B123" s="33">
        <v>1.00106858338069E-2</v>
      </c>
      <c r="C123" s="33">
        <v>5.3608566861442697E-3</v>
      </c>
      <c r="D123" s="33">
        <v>-5.0757264775462403</v>
      </c>
    </row>
    <row r="124" spans="1:4" x14ac:dyDescent="0.2">
      <c r="A124" s="33">
        <v>170</v>
      </c>
      <c r="B124" s="33">
        <v>2.75442326010155E-2</v>
      </c>
      <c r="C124" s="33">
        <v>2.09342589208345E-2</v>
      </c>
      <c r="D124" s="33">
        <v>1.8561039615453401</v>
      </c>
    </row>
    <row r="125" spans="1:4" x14ac:dyDescent="0.2">
      <c r="A125" s="33">
        <v>171</v>
      </c>
      <c r="B125" s="33">
        <v>1.5036082953005601E-2</v>
      </c>
      <c r="C125" s="33">
        <v>1.2069690192638901E-2</v>
      </c>
      <c r="D125" s="33">
        <v>2.2423772572942902</v>
      </c>
    </row>
    <row r="126" spans="1:4" x14ac:dyDescent="0.2">
      <c r="A126" s="33">
        <v>172</v>
      </c>
      <c r="B126" s="33">
        <v>-8.1745040368708093E-3</v>
      </c>
      <c r="C126" s="33">
        <v>-7.3086327804490203E-3</v>
      </c>
      <c r="D126" s="33">
        <v>2.1745253674123002</v>
      </c>
    </row>
    <row r="127" spans="1:4" x14ac:dyDescent="0.2">
      <c r="A127" s="33">
        <v>173</v>
      </c>
      <c r="B127" s="33">
        <v>-1.34367510251753E-2</v>
      </c>
      <c r="C127" s="33">
        <v>-1.15914749242822E-2</v>
      </c>
      <c r="D127" s="33">
        <v>2.1192984487060502</v>
      </c>
    </row>
    <row r="128" spans="1:4" x14ac:dyDescent="0.2">
      <c r="A128" s="33">
        <v>174</v>
      </c>
      <c r="B128" s="33">
        <v>-8.4387872131483892E-3</v>
      </c>
      <c r="C128" s="33">
        <v>-7.3301493772848199E-3</v>
      </c>
      <c r="D128" s="33">
        <v>2.0888551015925101</v>
      </c>
    </row>
    <row r="129" spans="1:4" x14ac:dyDescent="0.2">
      <c r="A129" s="33">
        <v>175</v>
      </c>
      <c r="B129" s="33">
        <v>2.6320902596714802E-3</v>
      </c>
      <c r="C129" s="33">
        <v>3.2596279801539998E-3</v>
      </c>
      <c r="D129" s="33">
        <v>2.0567177142872701</v>
      </c>
    </row>
    <row r="130" spans="1:4" x14ac:dyDescent="0.2">
      <c r="A130" s="33">
        <v>176</v>
      </c>
      <c r="B130" s="33">
        <v>8.3690216280363199E-3</v>
      </c>
      <c r="C130" s="33">
        <v>8.8619046823885592E-3</v>
      </c>
      <c r="D130" s="33">
        <v>1.9592908254714401</v>
      </c>
    </row>
    <row r="131" spans="1:4" x14ac:dyDescent="0.2">
      <c r="A131" s="33">
        <v>177</v>
      </c>
      <c r="B131" s="33">
        <v>2.9857646931627999E-3</v>
      </c>
      <c r="C131" s="33">
        <v>2.9529005262813801E-3</v>
      </c>
      <c r="D131" s="33">
        <v>1.3856031505463999</v>
      </c>
    </row>
    <row r="132" spans="1:4" x14ac:dyDescent="0.2">
      <c r="A132" s="33">
        <v>178</v>
      </c>
      <c r="B132" s="33">
        <v>-2.1348247669126198E-3</v>
      </c>
      <c r="C132" s="33">
        <v>-2.6387747499077002E-3</v>
      </c>
      <c r="D132" s="33">
        <v>-4.4959519752363599</v>
      </c>
    </row>
    <row r="133" spans="1:4" x14ac:dyDescent="0.2">
      <c r="A133" s="33">
        <v>179</v>
      </c>
      <c r="B133" s="33">
        <v>-3.8904996573119102E-3</v>
      </c>
      <c r="C133" s="33">
        <v>-3.7884355988324599E-3</v>
      </c>
      <c r="D133" s="33">
        <v>-2.9132292403850202</v>
      </c>
    </row>
    <row r="134" spans="1:4" x14ac:dyDescent="0.2">
      <c r="A134" s="33">
        <v>180</v>
      </c>
      <c r="B134" s="33">
        <v>-1.7231720965800101E-3</v>
      </c>
      <c r="C134" s="33">
        <v>-2.81927566514683E-4</v>
      </c>
      <c r="D134" s="33">
        <v>1.1351833005074601</v>
      </c>
    </row>
    <row r="135" spans="1:4" x14ac:dyDescent="0.2">
      <c r="A135" s="33">
        <v>181</v>
      </c>
      <c r="B135" s="33">
        <v>6.0031703079355104E-4</v>
      </c>
      <c r="C135" s="33">
        <v>2.3573760226964701E-3</v>
      </c>
      <c r="D135" s="33">
        <v>1.31016756587978</v>
      </c>
    </row>
    <row r="136" spans="1:4" x14ac:dyDescent="0.2">
      <c r="A136" s="33">
        <v>182</v>
      </c>
      <c r="B136" s="33">
        <v>2.1650674633115698E-3</v>
      </c>
      <c r="C136" s="33">
        <v>1.9923312363094802E-3</v>
      </c>
      <c r="D136" s="33">
        <v>1.227281736116</v>
      </c>
    </row>
    <row r="137" spans="1:4" x14ac:dyDescent="0.2">
      <c r="A137" s="33">
        <v>183</v>
      </c>
      <c r="B137" s="33">
        <v>2.0412922738595098E-3</v>
      </c>
      <c r="C137" s="33">
        <v>-1.42347695249189E-3</v>
      </c>
      <c r="D137" s="33">
        <v>1.14031672767298</v>
      </c>
    </row>
    <row r="138" spans="1:4" x14ac:dyDescent="0.2">
      <c r="A138" s="33">
        <v>184</v>
      </c>
      <c r="B138" s="33">
        <v>4.9929513768276403E-4</v>
      </c>
      <c r="C138" s="33">
        <v>-5.0331996011361204E-3</v>
      </c>
      <c r="D138" s="33">
        <v>1.06924015546109</v>
      </c>
    </row>
    <row r="139" spans="1:4" x14ac:dyDescent="0.2">
      <c r="A139" s="33">
        <v>185</v>
      </c>
      <c r="B139" s="33">
        <v>8.1305907358331098E-4</v>
      </c>
      <c r="C139" s="33">
        <v>-3.2985514691459199E-3</v>
      </c>
      <c r="D139" s="33">
        <v>1.0149290095707</v>
      </c>
    </row>
    <row r="140" spans="1:4" x14ac:dyDescent="0.2">
      <c r="A140" s="33">
        <v>186</v>
      </c>
      <c r="B140" s="33">
        <v>-8.3491376461442002E-4</v>
      </c>
      <c r="C140" s="33">
        <v>-1.4060572187213301E-4</v>
      </c>
      <c r="D140" s="33">
        <v>0.96488228863259196</v>
      </c>
    </row>
    <row r="141" spans="1:4" x14ac:dyDescent="0.2">
      <c r="A141" s="33">
        <v>187</v>
      </c>
      <c r="B141" s="33">
        <v>-9.2187780625496696E-4</v>
      </c>
      <c r="C141" s="33">
        <v>5.1580765672952699E-3</v>
      </c>
      <c r="D141" s="33">
        <v>0.90035455409897402</v>
      </c>
    </row>
    <row r="142" spans="1:4" x14ac:dyDescent="0.2">
      <c r="A142" s="33">
        <v>188</v>
      </c>
      <c r="B142" s="33">
        <v>-9.1231836579119797E-4</v>
      </c>
      <c r="C142" s="33">
        <v>7.5834012836770697E-3</v>
      </c>
      <c r="D142" s="33">
        <v>0.63420944455319705</v>
      </c>
    </row>
    <row r="143" spans="1:4" x14ac:dyDescent="0.2">
      <c r="A143" s="33">
        <v>189</v>
      </c>
      <c r="B143" s="33">
        <v>-9.793825022805791E-4</v>
      </c>
      <c r="C143" s="33">
        <v>5.3722877981218203E-3</v>
      </c>
      <c r="D143" s="33">
        <v>-2.0392049335389202</v>
      </c>
    </row>
    <row r="144" spans="1:4" x14ac:dyDescent="0.2">
      <c r="A144" s="33">
        <v>190</v>
      </c>
      <c r="B144" s="33">
        <v>-3.3730756988359302E-4</v>
      </c>
      <c r="C144" s="33">
        <v>6.2336335965496004E-4</v>
      </c>
      <c r="D144" s="33">
        <v>-1.3034240609097101</v>
      </c>
    </row>
    <row r="145" spans="1:4" x14ac:dyDescent="0.2">
      <c r="A145" s="33">
        <v>191</v>
      </c>
      <c r="B145" s="33">
        <v>1.64258806182315E-4</v>
      </c>
      <c r="C145" s="33">
        <v>-4.69318590926415E-3</v>
      </c>
      <c r="D145" s="33">
        <v>0.52904594287583295</v>
      </c>
    </row>
    <row r="146" spans="1:4" x14ac:dyDescent="0.2">
      <c r="A146" s="33">
        <v>192</v>
      </c>
      <c r="B146" s="33">
        <v>8.8422928387610301E-4</v>
      </c>
      <c r="C146" s="33">
        <v>-7.8296112438805895E-3</v>
      </c>
      <c r="D146" s="33">
        <v>0.60869972418234997</v>
      </c>
    </row>
    <row r="147" spans="1:4" x14ac:dyDescent="0.2">
      <c r="A147" s="33">
        <v>193</v>
      </c>
      <c r="B147" s="33">
        <v>1.26001065724823E-3</v>
      </c>
      <c r="C147" s="33">
        <v>-8.2682979806969394E-3</v>
      </c>
      <c r="D147" s="33">
        <v>0.570249384330063</v>
      </c>
    </row>
    <row r="148" spans="1:4" x14ac:dyDescent="0.2">
      <c r="A148" s="33">
        <v>194</v>
      </c>
      <c r="B148" s="33">
        <v>1.5392356504239E-3</v>
      </c>
      <c r="C148" s="33">
        <v>-5.8053337113244102E-3</v>
      </c>
      <c r="D148" s="33">
        <v>0.52921613138063095</v>
      </c>
    </row>
    <row r="149" spans="1:4" x14ac:dyDescent="0.2">
      <c r="A149" s="33">
        <v>195</v>
      </c>
      <c r="B149" s="33">
        <v>1.9326374613626799E-3</v>
      </c>
      <c r="C149" s="33">
        <v>-9.1186828533157405E-4</v>
      </c>
      <c r="D149" s="33">
        <v>0.49520396121580401</v>
      </c>
    </row>
    <row r="150" spans="1:4" x14ac:dyDescent="0.2">
      <c r="A150" s="33">
        <v>196</v>
      </c>
      <c r="B150" s="33">
        <v>1.1305455614707899E-3</v>
      </c>
      <c r="C150" s="33">
        <v>4.0354725764515298E-3</v>
      </c>
      <c r="D150" s="33">
        <v>0.466050449553646</v>
      </c>
    </row>
    <row r="151" spans="1:4" x14ac:dyDescent="0.2">
      <c r="A151" s="33">
        <v>197</v>
      </c>
      <c r="B151" s="33">
        <v>1.0343919799410401E-4</v>
      </c>
      <c r="C151" s="33">
        <v>8.5291136930817895E-3</v>
      </c>
      <c r="D151" s="33">
        <v>0.43420490608840201</v>
      </c>
    </row>
    <row r="152" spans="1:4" x14ac:dyDescent="0.2">
      <c r="A152" s="33">
        <v>198</v>
      </c>
      <c r="B152" s="33">
        <v>-1.41292404533327E-3</v>
      </c>
      <c r="C152" s="33">
        <v>1.04599229459623E-2</v>
      </c>
      <c r="D152" s="33">
        <v>0.31600901494435801</v>
      </c>
    </row>
    <row r="153" spans="1:4" x14ac:dyDescent="0.2">
      <c r="A153" s="33">
        <v>199</v>
      </c>
      <c r="B153" s="33">
        <v>-2.4397426898869999E-3</v>
      </c>
      <c r="C153" s="33">
        <v>9.1603569083592001E-3</v>
      </c>
      <c r="D153" s="33">
        <v>-0.90515362506207797</v>
      </c>
    </row>
    <row r="154" spans="1:4" x14ac:dyDescent="0.2">
      <c r="A154" s="33">
        <v>200</v>
      </c>
      <c r="B154" s="33">
        <v>-1.3241214414432801E-3</v>
      </c>
      <c r="C154" s="33">
        <v>5.8492472764334804E-3</v>
      </c>
      <c r="D154" s="33">
        <v>-0.64946071328120003</v>
      </c>
    </row>
    <row r="155" spans="1:4" x14ac:dyDescent="0.2">
      <c r="A155" s="33">
        <v>201</v>
      </c>
      <c r="B155" s="33">
        <v>-7.7953484133047504E-4</v>
      </c>
      <c r="C155" s="33">
        <v>-8.4920899647772299E-4</v>
      </c>
      <c r="D155" s="33">
        <v>0.272690686771691</v>
      </c>
    </row>
    <row r="156" spans="1:4" x14ac:dyDescent="0.2">
      <c r="A156" s="33">
        <v>202</v>
      </c>
      <c r="B156" s="33">
        <v>9.1151370467273897E-4</v>
      </c>
      <c r="C156" s="33">
        <v>-6.7229719043155299E-3</v>
      </c>
      <c r="D156" s="33">
        <v>0.31701510661283899</v>
      </c>
    </row>
    <row r="157" spans="1:4" x14ac:dyDescent="0.2">
      <c r="A157" s="33">
        <v>203</v>
      </c>
      <c r="B157" s="33">
        <v>1.76586529241462E-3</v>
      </c>
      <c r="C157" s="33">
        <v>-1.13518704502708E-2</v>
      </c>
      <c r="D157" s="33">
        <v>0.298386403041837</v>
      </c>
    </row>
    <row r="158" spans="1:4" x14ac:dyDescent="0.2">
      <c r="A158" s="33">
        <v>204</v>
      </c>
      <c r="B158" s="33">
        <v>2.04791628419154E-3</v>
      </c>
      <c r="C158" s="33">
        <v>-1.30069101828538E-2</v>
      </c>
      <c r="D158" s="33">
        <v>0.27640215317514299</v>
      </c>
    </row>
    <row r="159" spans="1:4" x14ac:dyDescent="0.2">
      <c r="A159" s="33">
        <v>205</v>
      </c>
      <c r="B159" s="33">
        <v>2.4924784700116002E-3</v>
      </c>
      <c r="C159" s="33">
        <v>-1.05705579991457E-2</v>
      </c>
      <c r="D159" s="33">
        <v>0.25741425818997699</v>
      </c>
    </row>
    <row r="160" spans="1:4" x14ac:dyDescent="0.2">
      <c r="A160" s="33">
        <v>206</v>
      </c>
      <c r="B160" s="33">
        <v>2.1085334512014001E-3</v>
      </c>
      <c r="C160" s="33">
        <v>-5.5333921405486498E-3</v>
      </c>
      <c r="D160" s="33">
        <v>0.240801994995158</v>
      </c>
    </row>
    <row r="161" spans="1:4" x14ac:dyDescent="0.2">
      <c r="A161" s="33">
        <v>207</v>
      </c>
      <c r="B161" s="33">
        <v>4.3333867917530401E-4</v>
      </c>
      <c r="C161" s="33">
        <v>3.9634670025373499E-4</v>
      </c>
      <c r="D161" s="33">
        <v>0.22252980998629401</v>
      </c>
    </row>
    <row r="162" spans="1:4" x14ac:dyDescent="0.2">
      <c r="A162" s="33">
        <v>208</v>
      </c>
      <c r="B162" s="33">
        <v>-1.81538444755172E-3</v>
      </c>
      <c r="C162" s="33">
        <v>5.9298584768636402E-3</v>
      </c>
      <c r="D162" s="33">
        <v>0.16282324870555401</v>
      </c>
    </row>
    <row r="163" spans="1:4" x14ac:dyDescent="0.2">
      <c r="A163" s="33">
        <v>209</v>
      </c>
      <c r="B163" s="33">
        <v>-2.4074268233536802E-3</v>
      </c>
      <c r="C163" s="33">
        <v>1.08029825282571E-2</v>
      </c>
      <c r="D163" s="33">
        <v>-0.433294514139759</v>
      </c>
    </row>
    <row r="164" spans="1:4" x14ac:dyDescent="0.2">
      <c r="A164" s="33">
        <v>210</v>
      </c>
      <c r="B164" s="33">
        <v>-1.5598236488025799E-3</v>
      </c>
      <c r="C164" s="33">
        <v>1.2973571866214799E-2</v>
      </c>
      <c r="D164" s="33">
        <v>-0.31291760965172</v>
      </c>
    </row>
    <row r="165" spans="1:4" x14ac:dyDescent="0.2">
      <c r="A165" s="33">
        <v>211</v>
      </c>
      <c r="B165" s="33">
        <v>3.3123891546282802E-4</v>
      </c>
      <c r="C165" s="33">
        <v>1.21588133607248E-2</v>
      </c>
      <c r="D165" s="33">
        <v>0.141209906873418</v>
      </c>
    </row>
    <row r="166" spans="1:4" x14ac:dyDescent="0.2">
      <c r="A166" s="33">
        <v>212</v>
      </c>
      <c r="B166" s="33">
        <v>2.12203551373613E-3</v>
      </c>
      <c r="C166" s="33">
        <v>8.9291799675460196E-3</v>
      </c>
      <c r="D166" s="33">
        <v>0.163205721815328</v>
      </c>
    </row>
    <row r="167" spans="1:4" x14ac:dyDescent="0.2">
      <c r="A167" s="33">
        <v>213</v>
      </c>
      <c r="B167" s="33">
        <v>2.8559221438080001E-3</v>
      </c>
      <c r="C167" s="33">
        <v>4.2213175120469904E-3</v>
      </c>
      <c r="D167" s="33">
        <v>0.154129309605612</v>
      </c>
    </row>
    <row r="168" spans="1:4" x14ac:dyDescent="0.2">
      <c r="A168" s="33">
        <v>214</v>
      </c>
      <c r="B168" s="33">
        <v>2.3339645978808499E-3</v>
      </c>
      <c r="C168" s="33">
        <v>-8.5206854696159796E-4</v>
      </c>
      <c r="D168" s="33">
        <v>0.14299620996830401</v>
      </c>
    </row>
    <row r="169" spans="1:4" x14ac:dyDescent="0.2">
      <c r="A169" s="33">
        <v>215</v>
      </c>
      <c r="B169" s="33">
        <v>6.75857066980478E-4</v>
      </c>
      <c r="C169" s="33">
        <v>-5.4445450232531402E-3</v>
      </c>
      <c r="D169" s="33">
        <v>0.132465708829553</v>
      </c>
    </row>
    <row r="170" spans="1:4" x14ac:dyDescent="0.2">
      <c r="A170" s="33">
        <v>216</v>
      </c>
      <c r="B170" s="33">
        <v>-8.1977081296602495E-4</v>
      </c>
      <c r="C170" s="33">
        <v>-8.1934667976033895E-3</v>
      </c>
      <c r="D170" s="33">
        <v>0.12352458457055</v>
      </c>
    </row>
    <row r="171" spans="1:4" x14ac:dyDescent="0.2">
      <c r="A171" s="33">
        <v>217</v>
      </c>
      <c r="B171" s="33">
        <v>-1.69105703123823E-3</v>
      </c>
      <c r="C171" s="33">
        <v>-9.5951612631428804E-3</v>
      </c>
      <c r="D171" s="33">
        <v>0.113832456294589</v>
      </c>
    </row>
    <row r="172" spans="1:4" x14ac:dyDescent="0.2">
      <c r="A172" s="33">
        <v>218</v>
      </c>
      <c r="B172" s="33">
        <v>-8.3440005960870502E-4</v>
      </c>
      <c r="C172" s="33">
        <v>-9.5974207657837703E-3</v>
      </c>
      <c r="D172" s="33">
        <v>8.4409411382024693E-2</v>
      </c>
    </row>
    <row r="173" spans="1:4" x14ac:dyDescent="0.2">
      <c r="A173" s="33">
        <v>219</v>
      </c>
      <c r="B173" s="33">
        <v>1.26362435086378E-3</v>
      </c>
      <c r="C173" s="33">
        <v>-8.0360857513605694E-3</v>
      </c>
      <c r="D173" s="33">
        <v>-0.20509314894644601</v>
      </c>
    </row>
    <row r="174" spans="1:4" x14ac:dyDescent="0.2">
      <c r="A174" s="33">
        <v>220</v>
      </c>
      <c r="B174" s="33">
        <v>2.8013703729437198E-3</v>
      </c>
      <c r="C174" s="33">
        <v>-5.6453596341962198E-3</v>
      </c>
      <c r="D174" s="33">
        <v>-0.156193761607028</v>
      </c>
    </row>
    <row r="175" spans="1:4" x14ac:dyDescent="0.2">
      <c r="A175" s="33">
        <v>221</v>
      </c>
      <c r="B175" s="33">
        <v>2.9999354779541802E-3</v>
      </c>
      <c r="C175" s="33">
        <v>-3.09126297502361E-3</v>
      </c>
      <c r="D175" s="33">
        <v>7.2257849302823293E-2</v>
      </c>
    </row>
    <row r="176" spans="1:4" x14ac:dyDescent="0.2">
      <c r="A176" s="33">
        <v>222</v>
      </c>
      <c r="B176" s="33">
        <v>2.5352549547683601E-3</v>
      </c>
      <c r="C176" s="33">
        <v>-1.42484431310388E-4</v>
      </c>
      <c r="D176" s="33">
        <v>8.39615459880836E-2</v>
      </c>
    </row>
    <row r="177" spans="1:4" x14ac:dyDescent="0.2">
      <c r="A177" s="33">
        <v>223</v>
      </c>
      <c r="B177" s="33">
        <v>1.19643603664718E-3</v>
      </c>
      <c r="C177" s="33">
        <v>2.4371130195062602E-3</v>
      </c>
      <c r="D177" s="33">
        <v>7.9697696225206602E-2</v>
      </c>
    </row>
    <row r="178" spans="1:4" x14ac:dyDescent="0.2">
      <c r="A178" s="33">
        <v>224</v>
      </c>
      <c r="B178" s="33">
        <v>-2.9031103849308499E-4</v>
      </c>
      <c r="C178" s="33">
        <v>4.8630457684182404E-3</v>
      </c>
      <c r="D178" s="33">
        <v>7.4407527439727394E-2</v>
      </c>
    </row>
    <row r="179" spans="1:4" x14ac:dyDescent="0.2">
      <c r="A179" s="33">
        <v>225</v>
      </c>
      <c r="B179" s="33">
        <v>-1.64122119969366E-3</v>
      </c>
      <c r="C179" s="33">
        <v>6.9935445483163897E-3</v>
      </c>
      <c r="D179" s="33">
        <v>6.94685725906658E-2</v>
      </c>
    </row>
    <row r="180" spans="1:4" x14ac:dyDescent="0.2">
      <c r="A180" s="33">
        <v>226</v>
      </c>
      <c r="B180" s="33">
        <v>-2.8587657756974001E-3</v>
      </c>
      <c r="C180" s="33">
        <v>8.5046283185209806E-3</v>
      </c>
      <c r="D180" s="33">
        <v>6.4962093158609194E-2</v>
      </c>
    </row>
    <row r="181" spans="1:4" x14ac:dyDescent="0.2">
      <c r="A181" s="33">
        <v>227</v>
      </c>
      <c r="B181" s="33">
        <v>-3.6555313219458299E-3</v>
      </c>
      <c r="C181" s="33">
        <v>9.4770811550350803E-3</v>
      </c>
      <c r="D181" s="33">
        <v>6.1149690936155E-2</v>
      </c>
    </row>
    <row r="182" spans="1:4" x14ac:dyDescent="0.2">
      <c r="A182" s="33">
        <v>228</v>
      </c>
      <c r="B182" s="33">
        <v>-4.0575729419079802E-3</v>
      </c>
      <c r="C182" s="33">
        <v>9.7962541801236893E-3</v>
      </c>
      <c r="D182" s="33">
        <v>5.7970459401129999E-2</v>
      </c>
    </row>
    <row r="183" spans="1:4" x14ac:dyDescent="0.2">
      <c r="A183" s="33">
        <v>229</v>
      </c>
      <c r="B183" s="33">
        <v>-4.6068712132137004E-3</v>
      </c>
      <c r="C183" s="33">
        <v>8.9441106672169205E-3</v>
      </c>
      <c r="D183" s="33">
        <v>5.4851935909103297E-2</v>
      </c>
    </row>
    <row r="184" spans="1:4" x14ac:dyDescent="0.2">
      <c r="A184" s="33">
        <v>230</v>
      </c>
      <c r="B184" s="33">
        <v>-4.9552624270379902E-3</v>
      </c>
      <c r="C184" s="33">
        <v>7.3914258381704897E-3</v>
      </c>
      <c r="D184" s="33">
        <v>5.2117120991349498E-2</v>
      </c>
    </row>
    <row r="185" spans="1:4" x14ac:dyDescent="0.2">
      <c r="A185" s="33">
        <v>231</v>
      </c>
      <c r="B185" s="33">
        <v>-5.5577205376283797E-3</v>
      </c>
      <c r="C185" s="33">
        <v>4.8837094019516299E-3</v>
      </c>
      <c r="D185" s="33">
        <v>4.9290308362772997E-2</v>
      </c>
    </row>
    <row r="186" spans="1:4" x14ac:dyDescent="0.2">
      <c r="A186" s="33">
        <v>232</v>
      </c>
      <c r="B186" s="33">
        <v>-5.7204211011475103E-3</v>
      </c>
      <c r="C186" s="33">
        <v>2.3675930354721099E-3</v>
      </c>
      <c r="D186" s="33">
        <v>4.7048062580554301E-2</v>
      </c>
    </row>
    <row r="187" spans="1:4" x14ac:dyDescent="0.2">
      <c r="A187" s="33">
        <v>233</v>
      </c>
      <c r="B187" s="33">
        <v>-6.4170879273727898E-3</v>
      </c>
      <c r="C187" s="33">
        <v>-8.5330755615548005E-4</v>
      </c>
      <c r="D187" s="33">
        <v>4.44021103112942E-2</v>
      </c>
    </row>
    <row r="188" spans="1:4" x14ac:dyDescent="0.2">
      <c r="A188" s="33">
        <v>234</v>
      </c>
      <c r="B188" s="33">
        <v>-6.78303819748227E-3</v>
      </c>
      <c r="C188" s="33">
        <v>-3.6399161800202001E-3</v>
      </c>
      <c r="D188" s="33">
        <v>4.2204723609292602E-2</v>
      </c>
    </row>
    <row r="189" spans="1:4" x14ac:dyDescent="0.2">
      <c r="A189" s="33">
        <v>235</v>
      </c>
      <c r="B189" s="33">
        <v>-7.4007203155645298E-3</v>
      </c>
      <c r="C189" s="33">
        <v>-6.3280226566614197E-3</v>
      </c>
      <c r="D189" s="33">
        <v>3.9862755810091799E-2</v>
      </c>
    </row>
    <row r="190" spans="1:4" x14ac:dyDescent="0.2">
      <c r="A190" s="33">
        <v>236</v>
      </c>
      <c r="B190" s="33">
        <v>-7.5452744767204099E-3</v>
      </c>
      <c r="C190" s="33">
        <v>-7.9939287165290192E-3</v>
      </c>
      <c r="D190" s="33">
        <v>3.8091759900289499E-2</v>
      </c>
    </row>
    <row r="191" spans="1:4" x14ac:dyDescent="0.2">
      <c r="A191" s="33">
        <v>237</v>
      </c>
      <c r="B191" s="33">
        <v>-7.7563330720087399E-3</v>
      </c>
      <c r="C191" s="33">
        <v>-9.0401400014817196E-3</v>
      </c>
      <c r="D191" s="33">
        <v>3.6343942667897103E-2</v>
      </c>
    </row>
    <row r="192" spans="1:4" x14ac:dyDescent="0.2">
      <c r="A192" s="33">
        <v>238</v>
      </c>
      <c r="B192" s="33">
        <v>-7.6795005790326904E-3</v>
      </c>
      <c r="C192" s="33">
        <v>-9.0437064827540402E-3</v>
      </c>
      <c r="D192" s="33">
        <v>3.4966494196053299E-2</v>
      </c>
    </row>
    <row r="193" spans="1:4" x14ac:dyDescent="0.2">
      <c r="A193" s="33">
        <v>239</v>
      </c>
      <c r="B193" s="33">
        <v>-7.3902321678015097E-3</v>
      </c>
      <c r="C193" s="33">
        <v>-8.0798266975847105E-3</v>
      </c>
      <c r="D193" s="33">
        <v>3.3877558960455002E-2</v>
      </c>
    </row>
    <row r="194" spans="1:4" x14ac:dyDescent="0.2">
      <c r="A194" s="33">
        <v>240</v>
      </c>
      <c r="B194" s="33">
        <v>-7.0711231952410303E-3</v>
      </c>
      <c r="C194" s="33">
        <v>-6.3923643559602797E-3</v>
      </c>
      <c r="D194" s="33">
        <v>3.2888826154248402E-2</v>
      </c>
    </row>
    <row r="195" spans="1:4" x14ac:dyDescent="0.2">
      <c r="A195" s="33">
        <v>241</v>
      </c>
      <c r="B195" s="33">
        <v>-6.5944609824360899E-3</v>
      </c>
      <c r="C195" s="33">
        <v>-3.9644214358744798E-3</v>
      </c>
      <c r="D195" s="33">
        <v>3.2122880578324797E-2</v>
      </c>
    </row>
    <row r="196" spans="1:4" x14ac:dyDescent="0.2">
      <c r="A196" s="33">
        <v>242</v>
      </c>
      <c r="B196" s="33">
        <v>-6.46289761784174E-3</v>
      </c>
      <c r="C196" s="33">
        <v>-1.4436013781323901E-3</v>
      </c>
      <c r="D196" s="33">
        <v>3.1072450098543002E-2</v>
      </c>
    </row>
    <row r="197" spans="1:4" x14ac:dyDescent="0.2">
      <c r="A197" s="33">
        <v>243</v>
      </c>
      <c r="B197" s="33">
        <v>-6.4053114881420896E-3</v>
      </c>
      <c r="C197" s="33">
        <v>1.27895638671971E-3</v>
      </c>
      <c r="D197" s="33">
        <v>3.0004478109791701E-2</v>
      </c>
    </row>
    <row r="198" spans="1:4" x14ac:dyDescent="0.2">
      <c r="A198" s="33">
        <v>244</v>
      </c>
      <c r="B198" s="33">
        <v>-6.1715328561697501E-3</v>
      </c>
      <c r="C198" s="33">
        <v>4.2901170698531497E-3</v>
      </c>
      <c r="D198" s="33">
        <v>2.9165342812194898E-2</v>
      </c>
    </row>
    <row r="199" spans="1:4" x14ac:dyDescent="0.2">
      <c r="A199" s="33">
        <v>245</v>
      </c>
      <c r="B199" s="33">
        <v>-5.7853287933799201E-3</v>
      </c>
      <c r="C199" s="33">
        <v>7.4157852118451597E-3</v>
      </c>
      <c r="D199" s="33">
        <v>2.8527825818874499E-2</v>
      </c>
    </row>
    <row r="200" spans="1:4" x14ac:dyDescent="0.2">
      <c r="A200" s="33">
        <v>246</v>
      </c>
      <c r="B200" s="33">
        <v>-5.5437588660984397E-3</v>
      </c>
      <c r="C200" s="33">
        <v>1.02321242687039E-2</v>
      </c>
      <c r="D200" s="33">
        <v>2.7791717031824901E-2</v>
      </c>
    </row>
    <row r="201" spans="1:4" x14ac:dyDescent="0.2">
      <c r="A201" s="33">
        <v>247</v>
      </c>
      <c r="B201" s="33">
        <v>-5.2630876116630601E-3</v>
      </c>
      <c r="C201" s="33">
        <v>1.2826168857167201E-2</v>
      </c>
      <c r="D201" s="33">
        <v>2.7137868459527599E-2</v>
      </c>
    </row>
    <row r="202" spans="1:4" x14ac:dyDescent="0.2">
      <c r="A202" s="33">
        <v>248</v>
      </c>
      <c r="B202" s="33">
        <v>-4.7521561677254798E-3</v>
      </c>
      <c r="C202" s="33">
        <v>1.53249137286415E-2</v>
      </c>
      <c r="D202" s="33">
        <v>2.6754793601296002E-2</v>
      </c>
    </row>
    <row r="203" spans="1:4" x14ac:dyDescent="0.2">
      <c r="A203" s="33">
        <v>249</v>
      </c>
      <c r="B203" s="33">
        <v>-4.3783007894782301E-3</v>
      </c>
      <c r="C203" s="33">
        <v>1.7328280427624899E-2</v>
      </c>
      <c r="D203" s="33">
        <v>2.6272723861865001E-2</v>
      </c>
    </row>
    <row r="204" spans="1:4" x14ac:dyDescent="0.2">
      <c r="A204" s="33">
        <v>250</v>
      </c>
      <c r="B204" s="33">
        <v>-3.8112467752152101E-3</v>
      </c>
      <c r="C204" s="33">
        <v>1.9161369988419601E-2</v>
      </c>
      <c r="D204" s="33">
        <v>2.6019692834343799E-2</v>
      </c>
    </row>
  </sheetData>
  <mergeCells count="2">
    <mergeCell ref="B2:D2"/>
    <mergeCell ref="A1:D1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B6A63-ECDE-C24B-B86E-6E1D227B4B1B}">
  <dimension ref="A1:C232"/>
  <sheetViews>
    <sheetView workbookViewId="0">
      <selection activeCell="C1" sqref="C1"/>
    </sheetView>
  </sheetViews>
  <sheetFormatPr baseColWidth="10" defaultRowHeight="16" x14ac:dyDescent="0.2"/>
  <cols>
    <col min="1" max="1" width="11.5" style="2" customWidth="1"/>
    <col min="2" max="2" width="11" style="2" bestFit="1" customWidth="1"/>
    <col min="3" max="3" width="7" style="2" customWidth="1"/>
    <col min="4" max="4" width="10.83203125" style="2"/>
    <col min="5" max="5" width="11.83203125" style="2" bestFit="1" customWidth="1"/>
    <col min="6" max="6" width="9.33203125" style="2" bestFit="1" customWidth="1"/>
    <col min="7" max="7" width="12.5" style="2" bestFit="1" customWidth="1"/>
    <col min="8" max="16384" width="10.83203125" style="2"/>
  </cols>
  <sheetData>
    <row r="1" spans="1:3" x14ac:dyDescent="0.2">
      <c r="A1" s="44" t="s">
        <v>5</v>
      </c>
      <c r="B1" s="44"/>
      <c r="C1" s="1"/>
    </row>
    <row r="2" spans="1:3" ht="34" x14ac:dyDescent="0.2">
      <c r="A2" s="32" t="s">
        <v>0</v>
      </c>
      <c r="B2" s="24" t="s">
        <v>1298</v>
      </c>
      <c r="C2" s="1"/>
    </row>
    <row r="3" spans="1:3" x14ac:dyDescent="0.2">
      <c r="A3" s="31">
        <v>30</v>
      </c>
      <c r="B3" s="31">
        <v>12</v>
      </c>
      <c r="C3" s="3"/>
    </row>
    <row r="4" spans="1:3" x14ac:dyDescent="0.2">
      <c r="A4" s="31">
        <f>A3+1</f>
        <v>31</v>
      </c>
      <c r="B4" s="31">
        <v>24</v>
      </c>
      <c r="C4" s="3"/>
    </row>
    <row r="5" spans="1:3" x14ac:dyDescent="0.2">
      <c r="A5" s="31">
        <f t="shared" ref="A5:A68" si="0">A4+1</f>
        <v>32</v>
      </c>
      <c r="B5" s="31">
        <v>23</v>
      </c>
      <c r="C5" s="3"/>
    </row>
    <row r="6" spans="1:3" x14ac:dyDescent="0.2">
      <c r="A6" s="31">
        <f t="shared" si="0"/>
        <v>33</v>
      </c>
      <c r="B6" s="31">
        <v>23</v>
      </c>
      <c r="C6" s="3"/>
    </row>
    <row r="7" spans="1:3" x14ac:dyDescent="0.2">
      <c r="A7" s="31">
        <f t="shared" si="0"/>
        <v>34</v>
      </c>
      <c r="B7" s="31">
        <v>21</v>
      </c>
      <c r="C7" s="3"/>
    </row>
    <row r="8" spans="1:3" x14ac:dyDescent="0.2">
      <c r="A8" s="31">
        <f t="shared" si="0"/>
        <v>35</v>
      </c>
      <c r="B8" s="31">
        <v>40</v>
      </c>
      <c r="C8" s="3"/>
    </row>
    <row r="9" spans="1:3" x14ac:dyDescent="0.2">
      <c r="A9" s="31">
        <f t="shared" si="0"/>
        <v>36</v>
      </c>
      <c r="B9" s="31">
        <v>52</v>
      </c>
      <c r="C9" s="3"/>
    </row>
    <row r="10" spans="1:3" x14ac:dyDescent="0.2">
      <c r="A10" s="31">
        <f t="shared" si="0"/>
        <v>37</v>
      </c>
      <c r="B10" s="31">
        <v>83</v>
      </c>
      <c r="C10" s="3"/>
    </row>
    <row r="11" spans="1:3" x14ac:dyDescent="0.2">
      <c r="A11" s="31">
        <f t="shared" si="0"/>
        <v>38</v>
      </c>
      <c r="B11" s="31">
        <v>91</v>
      </c>
      <c r="C11" s="3"/>
    </row>
    <row r="12" spans="1:3" x14ac:dyDescent="0.2">
      <c r="A12" s="31">
        <f t="shared" si="0"/>
        <v>39</v>
      </c>
      <c r="B12" s="31">
        <v>141</v>
      </c>
      <c r="C12" s="3"/>
    </row>
    <row r="13" spans="1:3" x14ac:dyDescent="0.2">
      <c r="A13" s="31">
        <f t="shared" si="0"/>
        <v>40</v>
      </c>
      <c r="B13" s="31">
        <v>129</v>
      </c>
      <c r="C13" s="3"/>
    </row>
    <row r="14" spans="1:3" x14ac:dyDescent="0.2">
      <c r="A14" s="31">
        <f t="shared" si="0"/>
        <v>41</v>
      </c>
      <c r="B14" s="31">
        <v>128</v>
      </c>
      <c r="C14" s="3"/>
    </row>
    <row r="15" spans="1:3" x14ac:dyDescent="0.2">
      <c r="A15" s="31">
        <f t="shared" si="0"/>
        <v>42</v>
      </c>
      <c r="B15" s="31">
        <v>152</v>
      </c>
      <c r="C15" s="3"/>
    </row>
    <row r="16" spans="1:3" x14ac:dyDescent="0.2">
      <c r="A16" s="31">
        <f t="shared" si="0"/>
        <v>43</v>
      </c>
      <c r="B16" s="31">
        <v>171</v>
      </c>
      <c r="C16" s="3"/>
    </row>
    <row r="17" spans="1:3" x14ac:dyDescent="0.2">
      <c r="A17" s="31">
        <f t="shared" si="0"/>
        <v>44</v>
      </c>
      <c r="B17" s="31">
        <v>219</v>
      </c>
      <c r="C17" s="3"/>
    </row>
    <row r="18" spans="1:3" x14ac:dyDescent="0.2">
      <c r="A18" s="31">
        <f t="shared" si="0"/>
        <v>45</v>
      </c>
      <c r="B18" s="31">
        <v>287</v>
      </c>
      <c r="C18" s="3"/>
    </row>
    <row r="19" spans="1:3" x14ac:dyDescent="0.2">
      <c r="A19" s="31">
        <f t="shared" si="0"/>
        <v>46</v>
      </c>
      <c r="B19" s="31">
        <v>344</v>
      </c>
      <c r="C19" s="3"/>
    </row>
    <row r="20" spans="1:3" x14ac:dyDescent="0.2">
      <c r="A20" s="31">
        <f t="shared" si="0"/>
        <v>47</v>
      </c>
      <c r="B20" s="31">
        <v>455</v>
      </c>
      <c r="C20" s="3"/>
    </row>
    <row r="21" spans="1:3" x14ac:dyDescent="0.2">
      <c r="A21" s="31">
        <f t="shared" si="0"/>
        <v>48</v>
      </c>
      <c r="B21" s="31">
        <v>742</v>
      </c>
      <c r="C21" s="3"/>
    </row>
    <row r="22" spans="1:3" x14ac:dyDescent="0.2">
      <c r="A22" s="31">
        <f t="shared" si="0"/>
        <v>49</v>
      </c>
      <c r="B22" s="31">
        <v>971</v>
      </c>
      <c r="C22" s="3"/>
    </row>
    <row r="23" spans="1:3" x14ac:dyDescent="0.2">
      <c r="A23" s="31">
        <f t="shared" si="0"/>
        <v>50</v>
      </c>
      <c r="B23" s="31">
        <v>1081</v>
      </c>
      <c r="C23" s="3"/>
    </row>
    <row r="24" spans="1:3" x14ac:dyDescent="0.2">
      <c r="A24" s="31">
        <f t="shared" si="0"/>
        <v>51</v>
      </c>
      <c r="B24" s="31">
        <v>906</v>
      </c>
      <c r="C24" s="3"/>
    </row>
    <row r="25" spans="1:3" x14ac:dyDescent="0.2">
      <c r="A25" s="31">
        <f t="shared" si="0"/>
        <v>52</v>
      </c>
      <c r="B25" s="31">
        <v>911</v>
      </c>
      <c r="C25" s="3"/>
    </row>
    <row r="26" spans="1:3" x14ac:dyDescent="0.2">
      <c r="A26" s="31">
        <f t="shared" si="0"/>
        <v>53</v>
      </c>
      <c r="B26" s="31">
        <v>889</v>
      </c>
      <c r="C26" s="3"/>
    </row>
    <row r="27" spans="1:3" x14ac:dyDescent="0.2">
      <c r="A27" s="31">
        <f t="shared" si="0"/>
        <v>54</v>
      </c>
      <c r="B27" s="31">
        <v>930</v>
      </c>
      <c r="C27" s="3"/>
    </row>
    <row r="28" spans="1:3" x14ac:dyDescent="0.2">
      <c r="A28" s="31">
        <f t="shared" si="0"/>
        <v>55</v>
      </c>
      <c r="B28" s="31">
        <v>1053</v>
      </c>
      <c r="C28" s="3"/>
    </row>
    <row r="29" spans="1:3" x14ac:dyDescent="0.2">
      <c r="A29" s="31">
        <f t="shared" si="0"/>
        <v>56</v>
      </c>
      <c r="B29" s="31">
        <v>1251</v>
      </c>
      <c r="C29" s="3"/>
    </row>
    <row r="30" spans="1:3" x14ac:dyDescent="0.2">
      <c r="A30" s="31">
        <f t="shared" si="0"/>
        <v>57</v>
      </c>
      <c r="B30" s="31">
        <v>1498</v>
      </c>
      <c r="C30" s="3"/>
    </row>
    <row r="31" spans="1:3" x14ac:dyDescent="0.2">
      <c r="A31" s="31">
        <f t="shared" si="0"/>
        <v>58</v>
      </c>
      <c r="B31" s="31">
        <v>1839</v>
      </c>
      <c r="C31" s="3"/>
    </row>
    <row r="32" spans="1:3" x14ac:dyDescent="0.2">
      <c r="A32" s="31">
        <f t="shared" si="0"/>
        <v>59</v>
      </c>
      <c r="B32" s="31">
        <v>2393</v>
      </c>
      <c r="C32" s="3"/>
    </row>
    <row r="33" spans="1:3" x14ac:dyDescent="0.2">
      <c r="A33" s="31">
        <f t="shared" si="0"/>
        <v>60</v>
      </c>
      <c r="B33" s="31">
        <v>2421</v>
      </c>
      <c r="C33" s="3"/>
    </row>
    <row r="34" spans="1:3" x14ac:dyDescent="0.2">
      <c r="A34" s="31">
        <f t="shared" si="0"/>
        <v>61</v>
      </c>
      <c r="B34" s="31">
        <v>2187</v>
      </c>
      <c r="C34" s="3"/>
    </row>
    <row r="35" spans="1:3" x14ac:dyDescent="0.2">
      <c r="A35" s="31">
        <f t="shared" si="0"/>
        <v>62</v>
      </c>
      <c r="B35" s="31">
        <v>1974</v>
      </c>
      <c r="C35" s="3"/>
    </row>
    <row r="36" spans="1:3" x14ac:dyDescent="0.2">
      <c r="A36" s="31">
        <f t="shared" si="0"/>
        <v>63</v>
      </c>
      <c r="B36" s="31">
        <v>1987</v>
      </c>
      <c r="C36" s="3"/>
    </row>
    <row r="37" spans="1:3" x14ac:dyDescent="0.2">
      <c r="A37" s="31">
        <f t="shared" si="0"/>
        <v>64</v>
      </c>
      <c r="B37" s="31">
        <v>2150</v>
      </c>
      <c r="C37" s="3"/>
    </row>
    <row r="38" spans="1:3" x14ac:dyDescent="0.2">
      <c r="A38" s="31">
        <f t="shared" si="0"/>
        <v>65</v>
      </c>
      <c r="B38" s="31">
        <v>2128</v>
      </c>
      <c r="C38" s="3"/>
    </row>
    <row r="39" spans="1:3" x14ac:dyDescent="0.2">
      <c r="A39" s="31">
        <f t="shared" si="0"/>
        <v>66</v>
      </c>
      <c r="B39" s="31">
        <v>2323</v>
      </c>
      <c r="C39" s="3"/>
    </row>
    <row r="40" spans="1:3" x14ac:dyDescent="0.2">
      <c r="A40" s="31">
        <f t="shared" si="0"/>
        <v>67</v>
      </c>
      <c r="B40" s="31">
        <v>2707</v>
      </c>
      <c r="C40" s="3"/>
    </row>
    <row r="41" spans="1:3" x14ac:dyDescent="0.2">
      <c r="A41" s="31">
        <f t="shared" si="0"/>
        <v>68</v>
      </c>
      <c r="B41" s="31">
        <v>3277</v>
      </c>
      <c r="C41" s="3"/>
    </row>
    <row r="42" spans="1:3" x14ac:dyDescent="0.2">
      <c r="A42" s="31">
        <f t="shared" si="0"/>
        <v>69</v>
      </c>
      <c r="B42" s="31">
        <v>4342</v>
      </c>
      <c r="C42" s="3"/>
    </row>
    <row r="43" spans="1:3" x14ac:dyDescent="0.2">
      <c r="A43" s="31">
        <f t="shared" si="0"/>
        <v>70</v>
      </c>
      <c r="B43" s="31">
        <v>4596</v>
      </c>
      <c r="C43" s="3"/>
    </row>
    <row r="44" spans="1:3" x14ac:dyDescent="0.2">
      <c r="A44" s="31">
        <f t="shared" si="0"/>
        <v>71</v>
      </c>
      <c r="B44" s="31">
        <v>3778</v>
      </c>
      <c r="C44" s="3"/>
    </row>
    <row r="45" spans="1:3" x14ac:dyDescent="0.2">
      <c r="A45" s="31">
        <f t="shared" si="0"/>
        <v>72</v>
      </c>
      <c r="B45" s="31">
        <v>3646</v>
      </c>
      <c r="C45" s="3"/>
    </row>
    <row r="46" spans="1:3" x14ac:dyDescent="0.2">
      <c r="A46" s="31">
        <f t="shared" si="0"/>
        <v>73</v>
      </c>
      <c r="B46" s="31">
        <v>3626</v>
      </c>
      <c r="C46" s="3"/>
    </row>
    <row r="47" spans="1:3" x14ac:dyDescent="0.2">
      <c r="A47" s="31">
        <f t="shared" si="0"/>
        <v>74</v>
      </c>
      <c r="B47" s="31">
        <v>3488</v>
      </c>
      <c r="C47" s="3"/>
    </row>
    <row r="48" spans="1:3" x14ac:dyDescent="0.2">
      <c r="A48" s="31">
        <f t="shared" si="0"/>
        <v>75</v>
      </c>
      <c r="B48" s="31">
        <v>3565</v>
      </c>
      <c r="C48" s="3"/>
    </row>
    <row r="49" spans="1:3" x14ac:dyDescent="0.2">
      <c r="A49" s="31">
        <f t="shared" si="0"/>
        <v>76</v>
      </c>
      <c r="B49" s="31">
        <v>3696</v>
      </c>
      <c r="C49" s="3"/>
    </row>
    <row r="50" spans="1:3" x14ac:dyDescent="0.2">
      <c r="A50" s="31">
        <f t="shared" si="0"/>
        <v>77</v>
      </c>
      <c r="B50" s="31">
        <v>4013</v>
      </c>
      <c r="C50" s="3"/>
    </row>
    <row r="51" spans="1:3" x14ac:dyDescent="0.2">
      <c r="A51" s="31">
        <f t="shared" si="0"/>
        <v>78</v>
      </c>
      <c r="B51" s="31">
        <v>4979</v>
      </c>
      <c r="C51" s="3"/>
    </row>
    <row r="52" spans="1:3" x14ac:dyDescent="0.2">
      <c r="A52" s="31">
        <f t="shared" si="0"/>
        <v>79</v>
      </c>
      <c r="B52" s="31">
        <v>6732</v>
      </c>
      <c r="C52" s="3"/>
    </row>
    <row r="53" spans="1:3" x14ac:dyDescent="0.2">
      <c r="A53" s="31">
        <f t="shared" si="0"/>
        <v>80</v>
      </c>
      <c r="B53" s="31">
        <v>8113</v>
      </c>
      <c r="C53" s="3"/>
    </row>
    <row r="54" spans="1:3" x14ac:dyDescent="0.2">
      <c r="A54" s="31">
        <f t="shared" si="0"/>
        <v>81</v>
      </c>
      <c r="B54" s="31">
        <v>7552</v>
      </c>
      <c r="C54" s="3"/>
    </row>
    <row r="55" spans="1:3" x14ac:dyDescent="0.2">
      <c r="A55" s="31">
        <f t="shared" si="0"/>
        <v>82</v>
      </c>
      <c r="B55" s="31">
        <v>5245</v>
      </c>
      <c r="C55" s="3"/>
    </row>
    <row r="56" spans="1:3" x14ac:dyDescent="0.2">
      <c r="A56" s="31">
        <f t="shared" si="0"/>
        <v>83</v>
      </c>
      <c r="B56" s="31">
        <v>4250</v>
      </c>
      <c r="C56" s="3"/>
    </row>
    <row r="57" spans="1:3" x14ac:dyDescent="0.2">
      <c r="A57" s="31">
        <f t="shared" si="0"/>
        <v>84</v>
      </c>
      <c r="B57" s="31">
        <v>4140</v>
      </c>
      <c r="C57" s="3"/>
    </row>
    <row r="58" spans="1:3" x14ac:dyDescent="0.2">
      <c r="A58" s="31">
        <f t="shared" si="0"/>
        <v>85</v>
      </c>
      <c r="B58" s="31">
        <v>4284</v>
      </c>
      <c r="C58" s="3"/>
    </row>
    <row r="59" spans="1:3" x14ac:dyDescent="0.2">
      <c r="A59" s="31">
        <f t="shared" si="0"/>
        <v>86</v>
      </c>
      <c r="B59" s="31">
        <v>4692</v>
      </c>
      <c r="C59" s="3"/>
    </row>
    <row r="60" spans="1:3" x14ac:dyDescent="0.2">
      <c r="A60" s="31">
        <f t="shared" si="0"/>
        <v>87</v>
      </c>
      <c r="B60" s="31">
        <v>5242</v>
      </c>
      <c r="C60" s="3"/>
    </row>
    <row r="61" spans="1:3" x14ac:dyDescent="0.2">
      <c r="A61" s="31">
        <f t="shared" si="0"/>
        <v>88</v>
      </c>
      <c r="B61" s="31">
        <v>6082</v>
      </c>
      <c r="C61" s="3"/>
    </row>
    <row r="62" spans="1:3" x14ac:dyDescent="0.2">
      <c r="A62" s="31">
        <f t="shared" si="0"/>
        <v>89</v>
      </c>
      <c r="B62" s="31">
        <v>8371</v>
      </c>
      <c r="C62" s="3"/>
    </row>
    <row r="63" spans="1:3" x14ac:dyDescent="0.2">
      <c r="A63" s="31">
        <f t="shared" si="0"/>
        <v>90</v>
      </c>
      <c r="B63" s="31">
        <v>11363</v>
      </c>
      <c r="C63" s="3"/>
    </row>
    <row r="64" spans="1:3" x14ac:dyDescent="0.2">
      <c r="A64" s="31">
        <f t="shared" si="0"/>
        <v>91</v>
      </c>
      <c r="B64" s="31">
        <v>12559</v>
      </c>
      <c r="C64" s="3"/>
    </row>
    <row r="65" spans="1:3" x14ac:dyDescent="0.2">
      <c r="A65" s="31">
        <f t="shared" si="0"/>
        <v>92</v>
      </c>
      <c r="B65" s="31">
        <v>10642</v>
      </c>
      <c r="C65" s="3"/>
    </row>
    <row r="66" spans="1:3" x14ac:dyDescent="0.2">
      <c r="A66" s="31">
        <f t="shared" si="0"/>
        <v>93</v>
      </c>
      <c r="B66" s="31">
        <v>7964</v>
      </c>
      <c r="C66" s="3"/>
    </row>
    <row r="67" spans="1:3" x14ac:dyDescent="0.2">
      <c r="A67" s="31">
        <f t="shared" si="0"/>
        <v>94</v>
      </c>
      <c r="B67" s="31">
        <v>6982</v>
      </c>
      <c r="C67" s="3"/>
    </row>
    <row r="68" spans="1:3" x14ac:dyDescent="0.2">
      <c r="A68" s="31">
        <f t="shared" si="0"/>
        <v>95</v>
      </c>
      <c r="B68" s="31">
        <v>6458</v>
      </c>
      <c r="C68" s="3"/>
    </row>
    <row r="69" spans="1:3" x14ac:dyDescent="0.2">
      <c r="A69" s="31">
        <f t="shared" ref="A69:A132" si="1">A68+1</f>
        <v>96</v>
      </c>
      <c r="B69" s="31">
        <v>6299</v>
      </c>
      <c r="C69" s="3"/>
    </row>
    <row r="70" spans="1:3" x14ac:dyDescent="0.2">
      <c r="A70" s="31">
        <f t="shared" si="1"/>
        <v>97</v>
      </c>
      <c r="B70" s="31">
        <v>6585</v>
      </c>
      <c r="C70" s="3"/>
    </row>
    <row r="71" spans="1:3" x14ac:dyDescent="0.2">
      <c r="A71" s="31">
        <f t="shared" si="1"/>
        <v>98</v>
      </c>
      <c r="B71" s="31">
        <v>7311</v>
      </c>
      <c r="C71" s="3"/>
    </row>
    <row r="72" spans="1:3" x14ac:dyDescent="0.2">
      <c r="A72" s="31">
        <f t="shared" si="1"/>
        <v>99</v>
      </c>
      <c r="B72" s="31">
        <v>8689</v>
      </c>
      <c r="C72" s="3"/>
    </row>
    <row r="73" spans="1:3" x14ac:dyDescent="0.2">
      <c r="A73" s="31">
        <f t="shared" si="1"/>
        <v>100</v>
      </c>
      <c r="B73" s="31">
        <v>10687</v>
      </c>
      <c r="C73" s="3"/>
    </row>
    <row r="74" spans="1:3" x14ac:dyDescent="0.2">
      <c r="A74" s="31">
        <f t="shared" si="1"/>
        <v>101</v>
      </c>
      <c r="B74" s="31">
        <v>11655</v>
      </c>
      <c r="C74" s="3"/>
    </row>
    <row r="75" spans="1:3" x14ac:dyDescent="0.2">
      <c r="A75" s="31">
        <f t="shared" si="1"/>
        <v>102</v>
      </c>
      <c r="B75" s="31">
        <v>10857</v>
      </c>
      <c r="C75" s="3"/>
    </row>
    <row r="76" spans="1:3" x14ac:dyDescent="0.2">
      <c r="A76" s="31">
        <f t="shared" si="1"/>
        <v>103</v>
      </c>
      <c r="B76" s="31">
        <v>9369</v>
      </c>
      <c r="C76" s="3"/>
    </row>
    <row r="77" spans="1:3" x14ac:dyDescent="0.2">
      <c r="A77" s="31">
        <f t="shared" si="1"/>
        <v>104</v>
      </c>
      <c r="B77" s="31">
        <v>8098</v>
      </c>
      <c r="C77" s="3"/>
    </row>
    <row r="78" spans="1:3" x14ac:dyDescent="0.2">
      <c r="A78" s="31">
        <f t="shared" si="1"/>
        <v>105</v>
      </c>
      <c r="B78" s="31">
        <v>7677</v>
      </c>
      <c r="C78" s="3"/>
    </row>
    <row r="79" spans="1:3" x14ac:dyDescent="0.2">
      <c r="A79" s="31">
        <f t="shared" si="1"/>
        <v>106</v>
      </c>
      <c r="B79" s="31">
        <v>7648</v>
      </c>
      <c r="C79" s="3"/>
    </row>
    <row r="80" spans="1:3" x14ac:dyDescent="0.2">
      <c r="A80" s="31">
        <f t="shared" si="1"/>
        <v>107</v>
      </c>
      <c r="B80" s="31">
        <v>8056</v>
      </c>
      <c r="C80" s="3"/>
    </row>
    <row r="81" spans="1:3" x14ac:dyDescent="0.2">
      <c r="A81" s="31">
        <f t="shared" si="1"/>
        <v>108</v>
      </c>
      <c r="B81" s="31">
        <v>8699</v>
      </c>
      <c r="C81" s="3"/>
    </row>
    <row r="82" spans="1:3" x14ac:dyDescent="0.2">
      <c r="A82" s="31">
        <f t="shared" si="1"/>
        <v>109</v>
      </c>
      <c r="B82" s="31">
        <v>9876</v>
      </c>
      <c r="C82" s="3"/>
    </row>
    <row r="83" spans="1:3" x14ac:dyDescent="0.2">
      <c r="A83" s="31">
        <f t="shared" si="1"/>
        <v>110</v>
      </c>
      <c r="B83" s="31">
        <v>12054</v>
      </c>
      <c r="C83" s="3"/>
    </row>
    <row r="84" spans="1:3" x14ac:dyDescent="0.2">
      <c r="A84" s="31">
        <f t="shared" si="1"/>
        <v>111</v>
      </c>
      <c r="B84" s="31">
        <v>13611</v>
      </c>
      <c r="C84" s="3"/>
    </row>
    <row r="85" spans="1:3" x14ac:dyDescent="0.2">
      <c r="A85" s="31">
        <f t="shared" si="1"/>
        <v>112</v>
      </c>
      <c r="B85" s="31">
        <v>12497</v>
      </c>
      <c r="C85" s="3"/>
    </row>
    <row r="86" spans="1:3" x14ac:dyDescent="0.2">
      <c r="A86" s="31">
        <f t="shared" si="1"/>
        <v>113</v>
      </c>
      <c r="B86" s="31">
        <v>10034</v>
      </c>
      <c r="C86" s="3"/>
    </row>
    <row r="87" spans="1:3" x14ac:dyDescent="0.2">
      <c r="A87" s="31">
        <f t="shared" si="1"/>
        <v>114</v>
      </c>
      <c r="B87" s="31">
        <v>9117</v>
      </c>
      <c r="C87" s="3"/>
    </row>
    <row r="88" spans="1:3" x14ac:dyDescent="0.2">
      <c r="A88" s="31">
        <f t="shared" si="1"/>
        <v>115</v>
      </c>
      <c r="B88" s="31">
        <v>9589</v>
      </c>
      <c r="C88" s="3"/>
    </row>
    <row r="89" spans="1:3" x14ac:dyDescent="0.2">
      <c r="A89" s="31">
        <f t="shared" si="1"/>
        <v>116</v>
      </c>
      <c r="B89" s="31">
        <v>10172</v>
      </c>
      <c r="C89" s="3"/>
    </row>
    <row r="90" spans="1:3" x14ac:dyDescent="0.2">
      <c r="A90" s="31">
        <f t="shared" si="1"/>
        <v>117</v>
      </c>
      <c r="B90" s="31">
        <v>10848</v>
      </c>
      <c r="C90" s="3"/>
    </row>
    <row r="91" spans="1:3" x14ac:dyDescent="0.2">
      <c r="A91" s="31">
        <f t="shared" si="1"/>
        <v>118</v>
      </c>
      <c r="B91" s="31">
        <v>12008</v>
      </c>
      <c r="C91" s="3"/>
    </row>
    <row r="92" spans="1:3" x14ac:dyDescent="0.2">
      <c r="A92" s="31">
        <f t="shared" si="1"/>
        <v>119</v>
      </c>
      <c r="B92" s="31">
        <v>13928</v>
      </c>
      <c r="C92" s="3"/>
    </row>
    <row r="93" spans="1:3" x14ac:dyDescent="0.2">
      <c r="A93" s="31">
        <f t="shared" si="1"/>
        <v>120</v>
      </c>
      <c r="B93" s="31">
        <v>17952</v>
      </c>
      <c r="C93" s="3"/>
    </row>
    <row r="94" spans="1:3" x14ac:dyDescent="0.2">
      <c r="A94" s="31">
        <f t="shared" si="1"/>
        <v>121</v>
      </c>
      <c r="B94" s="31">
        <v>22361</v>
      </c>
      <c r="C94" s="3"/>
    </row>
    <row r="95" spans="1:3" x14ac:dyDescent="0.2">
      <c r="A95" s="31">
        <f t="shared" si="1"/>
        <v>122</v>
      </c>
      <c r="B95" s="31">
        <v>24036</v>
      </c>
      <c r="C95" s="3"/>
    </row>
    <row r="96" spans="1:3" x14ac:dyDescent="0.2">
      <c r="A96" s="31">
        <f t="shared" si="1"/>
        <v>123</v>
      </c>
      <c r="B96" s="31">
        <v>20534</v>
      </c>
      <c r="C96" s="3"/>
    </row>
    <row r="97" spans="1:3" x14ac:dyDescent="0.2">
      <c r="A97" s="31">
        <f t="shared" si="1"/>
        <v>124</v>
      </c>
      <c r="B97" s="31">
        <v>16036</v>
      </c>
      <c r="C97" s="3"/>
    </row>
    <row r="98" spans="1:3" x14ac:dyDescent="0.2">
      <c r="A98" s="31">
        <f t="shared" si="1"/>
        <v>125</v>
      </c>
      <c r="B98" s="31">
        <v>14416</v>
      </c>
      <c r="C98" s="3"/>
    </row>
    <row r="99" spans="1:3" x14ac:dyDescent="0.2">
      <c r="A99" s="31">
        <f t="shared" si="1"/>
        <v>126</v>
      </c>
      <c r="B99" s="31">
        <v>15084</v>
      </c>
      <c r="C99" s="3"/>
    </row>
    <row r="100" spans="1:3" x14ac:dyDescent="0.2">
      <c r="A100" s="31">
        <f t="shared" si="1"/>
        <v>127</v>
      </c>
      <c r="B100" s="31">
        <v>16228</v>
      </c>
      <c r="C100" s="3"/>
    </row>
    <row r="101" spans="1:3" x14ac:dyDescent="0.2">
      <c r="A101" s="31">
        <f t="shared" si="1"/>
        <v>128</v>
      </c>
      <c r="B101" s="31">
        <v>17249</v>
      </c>
      <c r="C101" s="3"/>
    </row>
    <row r="102" spans="1:3" x14ac:dyDescent="0.2">
      <c r="A102" s="31">
        <f t="shared" si="1"/>
        <v>129</v>
      </c>
      <c r="B102" s="31">
        <v>18710</v>
      </c>
      <c r="C102" s="3"/>
    </row>
    <row r="103" spans="1:3" x14ac:dyDescent="0.2">
      <c r="A103" s="31">
        <f t="shared" si="1"/>
        <v>130</v>
      </c>
      <c r="B103" s="31">
        <v>21447</v>
      </c>
      <c r="C103" s="3"/>
    </row>
    <row r="104" spans="1:3" x14ac:dyDescent="0.2">
      <c r="A104" s="31">
        <f t="shared" si="1"/>
        <v>131</v>
      </c>
      <c r="B104" s="31">
        <v>25814</v>
      </c>
      <c r="C104" s="3"/>
    </row>
    <row r="105" spans="1:3" x14ac:dyDescent="0.2">
      <c r="A105" s="31">
        <f t="shared" si="1"/>
        <v>132</v>
      </c>
      <c r="B105" s="31">
        <v>29209</v>
      </c>
      <c r="C105" s="3"/>
    </row>
    <row r="106" spans="1:3" x14ac:dyDescent="0.2">
      <c r="A106" s="31">
        <f t="shared" si="1"/>
        <v>133</v>
      </c>
      <c r="B106" s="31">
        <v>30360</v>
      </c>
      <c r="C106" s="3"/>
    </row>
    <row r="107" spans="1:3" x14ac:dyDescent="0.2">
      <c r="A107" s="31">
        <f t="shared" si="1"/>
        <v>134</v>
      </c>
      <c r="B107" s="31">
        <v>27097</v>
      </c>
      <c r="C107" s="3"/>
    </row>
    <row r="108" spans="1:3" x14ac:dyDescent="0.2">
      <c r="A108" s="31">
        <f t="shared" si="1"/>
        <v>135</v>
      </c>
      <c r="B108" s="31">
        <v>22696</v>
      </c>
      <c r="C108" s="3"/>
    </row>
    <row r="109" spans="1:3" x14ac:dyDescent="0.2">
      <c r="A109" s="31">
        <f t="shared" si="1"/>
        <v>136</v>
      </c>
      <c r="B109" s="31">
        <v>20142</v>
      </c>
      <c r="C109" s="3"/>
    </row>
    <row r="110" spans="1:3" x14ac:dyDescent="0.2">
      <c r="A110" s="31">
        <f t="shared" si="1"/>
        <v>137</v>
      </c>
      <c r="B110" s="31">
        <v>19315</v>
      </c>
      <c r="C110" s="3"/>
    </row>
    <row r="111" spans="1:3" x14ac:dyDescent="0.2">
      <c r="A111" s="31">
        <f t="shared" si="1"/>
        <v>138</v>
      </c>
      <c r="B111" s="31">
        <v>19098</v>
      </c>
      <c r="C111" s="3"/>
    </row>
    <row r="112" spans="1:3" x14ac:dyDescent="0.2">
      <c r="A112" s="31">
        <f t="shared" si="1"/>
        <v>139</v>
      </c>
      <c r="B112" s="31">
        <v>18498</v>
      </c>
      <c r="C112" s="3"/>
    </row>
    <row r="113" spans="1:3" x14ac:dyDescent="0.2">
      <c r="A113" s="31">
        <f t="shared" si="1"/>
        <v>140</v>
      </c>
      <c r="B113" s="31">
        <v>19235</v>
      </c>
      <c r="C113" s="3"/>
    </row>
    <row r="114" spans="1:3" x14ac:dyDescent="0.2">
      <c r="A114" s="31">
        <f t="shared" si="1"/>
        <v>141</v>
      </c>
      <c r="B114" s="31">
        <v>19118</v>
      </c>
      <c r="C114" s="3"/>
    </row>
    <row r="115" spans="1:3" x14ac:dyDescent="0.2">
      <c r="A115" s="31">
        <f t="shared" si="1"/>
        <v>142</v>
      </c>
      <c r="B115" s="31">
        <v>19442</v>
      </c>
      <c r="C115" s="3"/>
    </row>
    <row r="116" spans="1:3" x14ac:dyDescent="0.2">
      <c r="A116" s="31">
        <f t="shared" si="1"/>
        <v>143</v>
      </c>
      <c r="B116" s="31">
        <v>18867</v>
      </c>
      <c r="C116" s="3"/>
    </row>
    <row r="117" spans="1:3" x14ac:dyDescent="0.2">
      <c r="A117" s="31">
        <f t="shared" si="1"/>
        <v>144</v>
      </c>
      <c r="B117" s="31">
        <v>18030</v>
      </c>
      <c r="C117" s="3"/>
    </row>
    <row r="118" spans="1:3" x14ac:dyDescent="0.2">
      <c r="A118" s="31">
        <f t="shared" si="1"/>
        <v>145</v>
      </c>
      <c r="B118" s="31">
        <v>16622</v>
      </c>
      <c r="C118" s="3"/>
    </row>
    <row r="119" spans="1:3" x14ac:dyDescent="0.2">
      <c r="A119" s="31">
        <f t="shared" si="1"/>
        <v>146</v>
      </c>
      <c r="B119" s="31">
        <v>15323</v>
      </c>
      <c r="C119" s="3"/>
    </row>
    <row r="120" spans="1:3" x14ac:dyDescent="0.2">
      <c r="A120" s="31">
        <f t="shared" si="1"/>
        <v>147</v>
      </c>
      <c r="B120" s="31">
        <v>14583</v>
      </c>
      <c r="C120" s="3"/>
    </row>
    <row r="121" spans="1:3" x14ac:dyDescent="0.2">
      <c r="A121" s="31">
        <f t="shared" si="1"/>
        <v>148</v>
      </c>
      <c r="B121" s="31">
        <v>14028</v>
      </c>
      <c r="C121" s="3"/>
    </row>
    <row r="122" spans="1:3" x14ac:dyDescent="0.2">
      <c r="A122" s="31">
        <f t="shared" si="1"/>
        <v>149</v>
      </c>
      <c r="B122" s="31">
        <v>13362</v>
      </c>
      <c r="C122" s="3"/>
    </row>
    <row r="123" spans="1:3" x14ac:dyDescent="0.2">
      <c r="A123" s="31">
        <f t="shared" si="1"/>
        <v>150</v>
      </c>
      <c r="B123" s="31">
        <v>13026</v>
      </c>
      <c r="C123" s="3"/>
    </row>
    <row r="124" spans="1:3" x14ac:dyDescent="0.2">
      <c r="A124" s="31">
        <f t="shared" si="1"/>
        <v>151</v>
      </c>
      <c r="B124" s="31">
        <v>12643</v>
      </c>
      <c r="C124" s="3"/>
    </row>
    <row r="125" spans="1:3" x14ac:dyDescent="0.2">
      <c r="A125" s="31">
        <f t="shared" si="1"/>
        <v>152</v>
      </c>
      <c r="B125" s="31">
        <v>12225</v>
      </c>
      <c r="C125" s="3"/>
    </row>
    <row r="126" spans="1:3" x14ac:dyDescent="0.2">
      <c r="A126" s="31">
        <f t="shared" si="1"/>
        <v>153</v>
      </c>
      <c r="B126" s="31">
        <v>11321</v>
      </c>
      <c r="C126" s="3"/>
    </row>
    <row r="127" spans="1:3" x14ac:dyDescent="0.2">
      <c r="A127" s="31">
        <f t="shared" si="1"/>
        <v>154</v>
      </c>
      <c r="B127" s="31">
        <v>10152</v>
      </c>
      <c r="C127" s="3"/>
    </row>
    <row r="128" spans="1:3" x14ac:dyDescent="0.2">
      <c r="A128" s="31">
        <f t="shared" si="1"/>
        <v>155</v>
      </c>
      <c r="B128" s="31">
        <v>9071</v>
      </c>
      <c r="C128" s="3"/>
    </row>
    <row r="129" spans="1:3" x14ac:dyDescent="0.2">
      <c r="A129" s="31">
        <f t="shared" si="1"/>
        <v>156</v>
      </c>
      <c r="B129" s="31">
        <v>8588</v>
      </c>
      <c r="C129" s="3"/>
    </row>
    <row r="130" spans="1:3" x14ac:dyDescent="0.2">
      <c r="A130" s="31">
        <f t="shared" si="1"/>
        <v>157</v>
      </c>
      <c r="B130" s="31">
        <v>8441</v>
      </c>
      <c r="C130" s="3"/>
    </row>
    <row r="131" spans="1:3" x14ac:dyDescent="0.2">
      <c r="A131" s="31">
        <f t="shared" si="1"/>
        <v>158</v>
      </c>
      <c r="B131" s="31">
        <v>8143</v>
      </c>
      <c r="C131" s="3"/>
    </row>
    <row r="132" spans="1:3" x14ac:dyDescent="0.2">
      <c r="A132" s="31">
        <f t="shared" si="1"/>
        <v>159</v>
      </c>
      <c r="B132" s="31">
        <v>8220</v>
      </c>
      <c r="C132" s="3"/>
    </row>
    <row r="133" spans="1:3" x14ac:dyDescent="0.2">
      <c r="A133" s="31">
        <f t="shared" ref="A133:A196" si="2">A132+1</f>
        <v>160</v>
      </c>
      <c r="B133" s="31">
        <v>7970</v>
      </c>
      <c r="C133" s="3"/>
    </row>
    <row r="134" spans="1:3" x14ac:dyDescent="0.2">
      <c r="A134" s="31">
        <f t="shared" si="2"/>
        <v>161</v>
      </c>
      <c r="B134" s="31">
        <v>7482</v>
      </c>
      <c r="C134" s="3"/>
    </row>
    <row r="135" spans="1:3" x14ac:dyDescent="0.2">
      <c r="A135" s="31">
        <f t="shared" si="2"/>
        <v>162</v>
      </c>
      <c r="B135" s="31">
        <v>7170</v>
      </c>
      <c r="C135" s="3"/>
    </row>
    <row r="136" spans="1:3" x14ac:dyDescent="0.2">
      <c r="A136" s="31">
        <f t="shared" si="2"/>
        <v>163</v>
      </c>
      <c r="B136" s="31">
        <v>6845</v>
      </c>
      <c r="C136" s="3"/>
    </row>
    <row r="137" spans="1:3" x14ac:dyDescent="0.2">
      <c r="A137" s="31">
        <f t="shared" si="2"/>
        <v>164</v>
      </c>
      <c r="B137" s="31">
        <v>6713</v>
      </c>
      <c r="C137" s="3"/>
    </row>
    <row r="138" spans="1:3" x14ac:dyDescent="0.2">
      <c r="A138" s="31">
        <f t="shared" si="2"/>
        <v>165</v>
      </c>
      <c r="B138" s="31">
        <v>6769</v>
      </c>
      <c r="C138" s="3"/>
    </row>
    <row r="139" spans="1:3" x14ac:dyDescent="0.2">
      <c r="A139" s="31">
        <f t="shared" si="2"/>
        <v>166</v>
      </c>
      <c r="B139" s="31">
        <v>6782</v>
      </c>
      <c r="C139" s="3"/>
    </row>
    <row r="140" spans="1:3" x14ac:dyDescent="0.2">
      <c r="A140" s="31">
        <f t="shared" si="2"/>
        <v>167</v>
      </c>
      <c r="B140" s="31">
        <v>6605</v>
      </c>
      <c r="C140" s="3"/>
    </row>
    <row r="141" spans="1:3" x14ac:dyDescent="0.2">
      <c r="A141" s="31">
        <f t="shared" si="2"/>
        <v>168</v>
      </c>
      <c r="B141" s="31">
        <v>6470</v>
      </c>
      <c r="C141" s="3"/>
    </row>
    <row r="142" spans="1:3" x14ac:dyDescent="0.2">
      <c r="A142" s="31">
        <f t="shared" si="2"/>
        <v>169</v>
      </c>
      <c r="B142" s="31">
        <v>6038</v>
      </c>
      <c r="C142" s="3"/>
    </row>
    <row r="143" spans="1:3" x14ac:dyDescent="0.2">
      <c r="A143" s="31">
        <f t="shared" si="2"/>
        <v>170</v>
      </c>
      <c r="B143" s="31">
        <v>5737</v>
      </c>
      <c r="C143" s="3"/>
    </row>
    <row r="144" spans="1:3" x14ac:dyDescent="0.2">
      <c r="A144" s="31">
        <f t="shared" si="2"/>
        <v>171</v>
      </c>
      <c r="B144" s="31">
        <v>5434</v>
      </c>
      <c r="C144" s="3"/>
    </row>
    <row r="145" spans="1:3" x14ac:dyDescent="0.2">
      <c r="A145" s="31">
        <f t="shared" si="2"/>
        <v>172</v>
      </c>
      <c r="B145" s="31">
        <v>5112</v>
      </c>
      <c r="C145" s="3"/>
    </row>
    <row r="146" spans="1:3" x14ac:dyDescent="0.2">
      <c r="A146" s="31">
        <f t="shared" si="2"/>
        <v>173</v>
      </c>
      <c r="B146" s="31">
        <v>4850</v>
      </c>
      <c r="C146" s="3"/>
    </row>
    <row r="147" spans="1:3" x14ac:dyDescent="0.2">
      <c r="A147" s="31">
        <f t="shared" si="2"/>
        <v>174</v>
      </c>
      <c r="B147" s="31">
        <v>4631</v>
      </c>
      <c r="C147" s="3"/>
    </row>
    <row r="148" spans="1:3" x14ac:dyDescent="0.2">
      <c r="A148" s="31">
        <f t="shared" si="2"/>
        <v>175</v>
      </c>
      <c r="B148" s="31">
        <v>4486</v>
      </c>
      <c r="C148" s="3"/>
    </row>
    <row r="149" spans="1:3" x14ac:dyDescent="0.2">
      <c r="A149" s="31">
        <f t="shared" si="2"/>
        <v>176</v>
      </c>
      <c r="B149" s="31">
        <v>4301</v>
      </c>
      <c r="C149" s="3"/>
    </row>
    <row r="150" spans="1:3" x14ac:dyDescent="0.2">
      <c r="A150" s="31">
        <f t="shared" si="2"/>
        <v>177</v>
      </c>
      <c r="B150" s="31">
        <v>4131</v>
      </c>
      <c r="C150" s="3"/>
    </row>
    <row r="151" spans="1:3" x14ac:dyDescent="0.2">
      <c r="A151" s="31">
        <f t="shared" si="2"/>
        <v>178</v>
      </c>
      <c r="B151" s="31">
        <v>3886</v>
      </c>
      <c r="C151" s="3"/>
    </row>
    <row r="152" spans="1:3" x14ac:dyDescent="0.2">
      <c r="A152" s="31">
        <f t="shared" si="2"/>
        <v>179</v>
      </c>
      <c r="B152" s="31">
        <v>3726</v>
      </c>
      <c r="C152" s="3"/>
    </row>
    <row r="153" spans="1:3" x14ac:dyDescent="0.2">
      <c r="A153" s="31">
        <f t="shared" si="2"/>
        <v>180</v>
      </c>
      <c r="B153" s="31">
        <v>3569</v>
      </c>
      <c r="C153" s="3"/>
    </row>
    <row r="154" spans="1:3" x14ac:dyDescent="0.2">
      <c r="A154" s="31">
        <f t="shared" si="2"/>
        <v>181</v>
      </c>
      <c r="B154" s="31">
        <v>3353</v>
      </c>
      <c r="C154" s="3"/>
    </row>
    <row r="155" spans="1:3" x14ac:dyDescent="0.2">
      <c r="A155" s="31">
        <f t="shared" si="2"/>
        <v>182</v>
      </c>
      <c r="B155" s="31">
        <v>3226</v>
      </c>
      <c r="C155" s="3"/>
    </row>
    <row r="156" spans="1:3" x14ac:dyDescent="0.2">
      <c r="A156" s="31">
        <f t="shared" si="2"/>
        <v>183</v>
      </c>
      <c r="B156" s="31">
        <v>2981</v>
      </c>
      <c r="C156" s="3"/>
    </row>
    <row r="157" spans="1:3" x14ac:dyDescent="0.2">
      <c r="A157" s="31">
        <f t="shared" si="2"/>
        <v>184</v>
      </c>
      <c r="B157" s="31">
        <v>2741</v>
      </c>
      <c r="C157" s="3"/>
    </row>
    <row r="158" spans="1:3" x14ac:dyDescent="0.2">
      <c r="A158" s="31">
        <f t="shared" si="2"/>
        <v>185</v>
      </c>
      <c r="B158" s="31">
        <v>2648</v>
      </c>
      <c r="C158" s="3"/>
    </row>
    <row r="159" spans="1:3" x14ac:dyDescent="0.2">
      <c r="A159" s="31">
        <f t="shared" si="2"/>
        <v>186</v>
      </c>
      <c r="B159" s="31">
        <v>2448</v>
      </c>
      <c r="C159" s="3"/>
    </row>
    <row r="160" spans="1:3" x14ac:dyDescent="0.2">
      <c r="A160" s="31">
        <f t="shared" si="2"/>
        <v>187</v>
      </c>
      <c r="B160" s="31">
        <v>2475</v>
      </c>
      <c r="C160" s="3"/>
    </row>
    <row r="161" spans="1:3" x14ac:dyDescent="0.2">
      <c r="A161" s="31">
        <f t="shared" si="2"/>
        <v>188</v>
      </c>
      <c r="B161" s="31">
        <v>2372</v>
      </c>
      <c r="C161" s="3"/>
    </row>
    <row r="162" spans="1:3" x14ac:dyDescent="0.2">
      <c r="A162" s="31">
        <f t="shared" si="2"/>
        <v>189</v>
      </c>
      <c r="B162" s="31">
        <v>2237</v>
      </c>
      <c r="C162" s="3"/>
    </row>
    <row r="163" spans="1:3" x14ac:dyDescent="0.2">
      <c r="A163" s="31">
        <f t="shared" si="2"/>
        <v>190</v>
      </c>
      <c r="B163" s="31">
        <v>2134</v>
      </c>
      <c r="C163" s="3"/>
    </row>
    <row r="164" spans="1:3" x14ac:dyDescent="0.2">
      <c r="A164" s="31">
        <f t="shared" si="2"/>
        <v>191</v>
      </c>
      <c r="B164" s="31">
        <v>1989</v>
      </c>
      <c r="C164" s="3"/>
    </row>
    <row r="165" spans="1:3" x14ac:dyDescent="0.2">
      <c r="A165" s="31">
        <f t="shared" si="2"/>
        <v>192</v>
      </c>
      <c r="B165" s="31">
        <v>1900</v>
      </c>
      <c r="C165" s="3"/>
    </row>
    <row r="166" spans="1:3" x14ac:dyDescent="0.2">
      <c r="A166" s="31">
        <f t="shared" si="2"/>
        <v>193</v>
      </c>
      <c r="B166" s="31">
        <v>1786</v>
      </c>
      <c r="C166" s="3"/>
    </row>
    <row r="167" spans="1:3" x14ac:dyDescent="0.2">
      <c r="A167" s="31">
        <f t="shared" si="2"/>
        <v>194</v>
      </c>
      <c r="B167" s="31">
        <v>1725</v>
      </c>
      <c r="C167" s="3"/>
    </row>
    <row r="168" spans="1:3" x14ac:dyDescent="0.2">
      <c r="A168" s="31">
        <f t="shared" si="2"/>
        <v>195</v>
      </c>
      <c r="B168" s="31">
        <v>1737</v>
      </c>
      <c r="C168" s="3"/>
    </row>
    <row r="169" spans="1:3" x14ac:dyDescent="0.2">
      <c r="A169" s="31">
        <f t="shared" si="2"/>
        <v>196</v>
      </c>
      <c r="B169" s="31">
        <v>1548</v>
      </c>
      <c r="C169" s="3"/>
    </row>
    <row r="170" spans="1:3" x14ac:dyDescent="0.2">
      <c r="A170" s="31">
        <f t="shared" si="2"/>
        <v>197</v>
      </c>
      <c r="B170" s="31">
        <v>1545</v>
      </c>
      <c r="C170" s="3"/>
    </row>
    <row r="171" spans="1:3" x14ac:dyDescent="0.2">
      <c r="A171" s="31">
        <f t="shared" si="2"/>
        <v>198</v>
      </c>
      <c r="B171" s="31">
        <v>1415</v>
      </c>
      <c r="C171" s="3"/>
    </row>
    <row r="172" spans="1:3" x14ac:dyDescent="0.2">
      <c r="A172" s="31">
        <f t="shared" si="2"/>
        <v>199</v>
      </c>
      <c r="B172" s="31">
        <v>1449</v>
      </c>
      <c r="C172" s="3"/>
    </row>
    <row r="173" spans="1:3" x14ac:dyDescent="0.2">
      <c r="A173" s="31">
        <f t="shared" si="2"/>
        <v>200</v>
      </c>
      <c r="B173" s="31">
        <v>1381</v>
      </c>
      <c r="C173" s="3"/>
    </row>
    <row r="174" spans="1:3" x14ac:dyDescent="0.2">
      <c r="A174" s="31">
        <f t="shared" si="2"/>
        <v>201</v>
      </c>
      <c r="B174" s="31">
        <v>1351</v>
      </c>
      <c r="C174" s="3"/>
    </row>
    <row r="175" spans="1:3" x14ac:dyDescent="0.2">
      <c r="A175" s="31">
        <f t="shared" si="2"/>
        <v>202</v>
      </c>
      <c r="B175" s="31">
        <v>1239</v>
      </c>
      <c r="C175" s="3"/>
    </row>
    <row r="176" spans="1:3" x14ac:dyDescent="0.2">
      <c r="A176" s="31">
        <f t="shared" si="2"/>
        <v>203</v>
      </c>
      <c r="B176" s="31">
        <v>1232</v>
      </c>
      <c r="C176" s="3"/>
    </row>
    <row r="177" spans="1:3" x14ac:dyDescent="0.2">
      <c r="A177" s="31">
        <f t="shared" si="2"/>
        <v>204</v>
      </c>
      <c r="B177" s="31">
        <v>1197</v>
      </c>
      <c r="C177" s="3"/>
    </row>
    <row r="178" spans="1:3" x14ac:dyDescent="0.2">
      <c r="A178" s="31">
        <f t="shared" si="2"/>
        <v>205</v>
      </c>
      <c r="B178" s="31">
        <v>1098</v>
      </c>
      <c r="C178" s="3"/>
    </row>
    <row r="179" spans="1:3" x14ac:dyDescent="0.2">
      <c r="A179" s="31">
        <f t="shared" si="2"/>
        <v>206</v>
      </c>
      <c r="B179" s="31">
        <v>1064</v>
      </c>
      <c r="C179" s="3"/>
    </row>
    <row r="180" spans="1:3" x14ac:dyDescent="0.2">
      <c r="A180" s="31">
        <f t="shared" si="2"/>
        <v>207</v>
      </c>
      <c r="B180" s="31">
        <v>1046</v>
      </c>
      <c r="C180" s="3"/>
    </row>
    <row r="181" spans="1:3" x14ac:dyDescent="0.2">
      <c r="A181" s="31">
        <f t="shared" si="2"/>
        <v>208</v>
      </c>
      <c r="B181" s="31">
        <v>1012</v>
      </c>
      <c r="C181" s="3"/>
    </row>
    <row r="182" spans="1:3" x14ac:dyDescent="0.2">
      <c r="A182" s="31">
        <f t="shared" si="2"/>
        <v>209</v>
      </c>
      <c r="B182" s="31">
        <v>970</v>
      </c>
      <c r="C182" s="3"/>
    </row>
    <row r="183" spans="1:3" x14ac:dyDescent="0.2">
      <c r="A183" s="31">
        <f t="shared" si="2"/>
        <v>210</v>
      </c>
      <c r="B183" s="31">
        <v>960</v>
      </c>
      <c r="C183" s="3"/>
    </row>
    <row r="184" spans="1:3" x14ac:dyDescent="0.2">
      <c r="A184" s="31">
        <f t="shared" si="2"/>
        <v>211</v>
      </c>
      <c r="B184" s="31">
        <v>943</v>
      </c>
      <c r="C184" s="3"/>
    </row>
    <row r="185" spans="1:3" x14ac:dyDescent="0.2">
      <c r="A185" s="31">
        <f t="shared" si="2"/>
        <v>212</v>
      </c>
      <c r="B185" s="31">
        <v>914</v>
      </c>
      <c r="C185" s="3"/>
    </row>
    <row r="186" spans="1:3" x14ac:dyDescent="0.2">
      <c r="A186" s="31">
        <f t="shared" si="2"/>
        <v>213</v>
      </c>
      <c r="B186" s="31">
        <v>943</v>
      </c>
      <c r="C186" s="3"/>
    </row>
    <row r="187" spans="1:3" x14ac:dyDescent="0.2">
      <c r="A187" s="31">
        <f t="shared" si="2"/>
        <v>214</v>
      </c>
      <c r="B187" s="31">
        <v>771</v>
      </c>
      <c r="C187" s="3"/>
    </row>
    <row r="188" spans="1:3" x14ac:dyDescent="0.2">
      <c r="A188" s="31">
        <f t="shared" si="2"/>
        <v>215</v>
      </c>
      <c r="B188" s="31">
        <v>782</v>
      </c>
      <c r="C188" s="3"/>
    </row>
    <row r="189" spans="1:3" x14ac:dyDescent="0.2">
      <c r="A189" s="31">
        <f t="shared" si="2"/>
        <v>216</v>
      </c>
      <c r="B189" s="31">
        <v>752</v>
      </c>
      <c r="C189" s="3"/>
    </row>
    <row r="190" spans="1:3" x14ac:dyDescent="0.2">
      <c r="A190" s="31">
        <f t="shared" si="2"/>
        <v>217</v>
      </c>
      <c r="B190" s="31">
        <v>724</v>
      </c>
      <c r="C190" s="3"/>
    </row>
    <row r="191" spans="1:3" x14ac:dyDescent="0.2">
      <c r="A191" s="31">
        <f t="shared" si="2"/>
        <v>218</v>
      </c>
      <c r="B191" s="31">
        <v>706</v>
      </c>
      <c r="C191" s="3"/>
    </row>
    <row r="192" spans="1:3" x14ac:dyDescent="0.2">
      <c r="A192" s="31">
        <f t="shared" si="2"/>
        <v>219</v>
      </c>
      <c r="B192" s="31">
        <v>703</v>
      </c>
      <c r="C192" s="3"/>
    </row>
    <row r="193" spans="1:3" x14ac:dyDescent="0.2">
      <c r="A193" s="31">
        <f t="shared" si="2"/>
        <v>220</v>
      </c>
      <c r="B193" s="31">
        <v>724</v>
      </c>
      <c r="C193" s="3"/>
    </row>
    <row r="194" spans="1:3" x14ac:dyDescent="0.2">
      <c r="A194" s="31">
        <f t="shared" si="2"/>
        <v>221</v>
      </c>
      <c r="B194" s="31">
        <v>638</v>
      </c>
      <c r="C194" s="3"/>
    </row>
    <row r="195" spans="1:3" x14ac:dyDescent="0.2">
      <c r="A195" s="31">
        <f t="shared" si="2"/>
        <v>222</v>
      </c>
      <c r="B195" s="31">
        <v>618</v>
      </c>
      <c r="C195" s="3"/>
    </row>
    <row r="196" spans="1:3" x14ac:dyDescent="0.2">
      <c r="A196" s="31">
        <f t="shared" si="2"/>
        <v>223</v>
      </c>
      <c r="B196" s="31">
        <v>629</v>
      </c>
      <c r="C196" s="3"/>
    </row>
    <row r="197" spans="1:3" x14ac:dyDescent="0.2">
      <c r="A197" s="31">
        <f t="shared" ref="A197:A223" si="3">A196+1</f>
        <v>224</v>
      </c>
      <c r="B197" s="31">
        <v>576</v>
      </c>
      <c r="C197" s="3"/>
    </row>
    <row r="198" spans="1:3" x14ac:dyDescent="0.2">
      <c r="A198" s="31">
        <f t="shared" si="3"/>
        <v>225</v>
      </c>
      <c r="B198" s="31">
        <v>569</v>
      </c>
      <c r="C198" s="3"/>
    </row>
    <row r="199" spans="1:3" x14ac:dyDescent="0.2">
      <c r="A199" s="31">
        <f t="shared" si="3"/>
        <v>226</v>
      </c>
      <c r="B199" s="31">
        <v>551</v>
      </c>
      <c r="C199" s="3"/>
    </row>
    <row r="200" spans="1:3" x14ac:dyDescent="0.2">
      <c r="A200" s="31">
        <f t="shared" si="3"/>
        <v>227</v>
      </c>
      <c r="B200" s="31">
        <v>534</v>
      </c>
      <c r="C200" s="3"/>
    </row>
    <row r="201" spans="1:3" x14ac:dyDescent="0.2">
      <c r="A201" s="31">
        <f t="shared" si="3"/>
        <v>228</v>
      </c>
      <c r="B201" s="31">
        <v>534</v>
      </c>
      <c r="C201" s="3"/>
    </row>
    <row r="202" spans="1:3" x14ac:dyDescent="0.2">
      <c r="A202" s="31">
        <f t="shared" si="3"/>
        <v>229</v>
      </c>
      <c r="B202" s="31">
        <v>489</v>
      </c>
      <c r="C202" s="3"/>
    </row>
    <row r="203" spans="1:3" x14ac:dyDescent="0.2">
      <c r="A203" s="31">
        <f t="shared" si="3"/>
        <v>230</v>
      </c>
      <c r="B203" s="31">
        <v>525</v>
      </c>
      <c r="C203" s="3"/>
    </row>
    <row r="204" spans="1:3" x14ac:dyDescent="0.2">
      <c r="A204" s="31">
        <f t="shared" si="3"/>
        <v>231</v>
      </c>
      <c r="B204" s="31">
        <v>453</v>
      </c>
      <c r="C204" s="3"/>
    </row>
    <row r="205" spans="1:3" x14ac:dyDescent="0.2">
      <c r="A205" s="31">
        <f t="shared" si="3"/>
        <v>232</v>
      </c>
      <c r="B205" s="31">
        <v>431</v>
      </c>
      <c r="C205" s="3"/>
    </row>
    <row r="206" spans="1:3" x14ac:dyDescent="0.2">
      <c r="A206" s="31">
        <f t="shared" si="3"/>
        <v>233</v>
      </c>
      <c r="B206" s="31">
        <v>448</v>
      </c>
      <c r="C206" s="3"/>
    </row>
    <row r="207" spans="1:3" x14ac:dyDescent="0.2">
      <c r="A207" s="31">
        <f t="shared" si="3"/>
        <v>234</v>
      </c>
      <c r="B207" s="31">
        <v>414</v>
      </c>
      <c r="C207" s="3"/>
    </row>
    <row r="208" spans="1:3" x14ac:dyDescent="0.2">
      <c r="A208" s="31">
        <f t="shared" si="3"/>
        <v>235</v>
      </c>
      <c r="B208" s="31">
        <v>430</v>
      </c>
      <c r="C208" s="3"/>
    </row>
    <row r="209" spans="1:3" x14ac:dyDescent="0.2">
      <c r="A209" s="31">
        <f t="shared" si="3"/>
        <v>236</v>
      </c>
      <c r="B209" s="31">
        <v>410</v>
      </c>
      <c r="C209" s="3"/>
    </row>
    <row r="210" spans="1:3" x14ac:dyDescent="0.2">
      <c r="A210" s="31">
        <f t="shared" si="3"/>
        <v>237</v>
      </c>
      <c r="B210" s="31">
        <v>358</v>
      </c>
      <c r="C210" s="3"/>
    </row>
    <row r="211" spans="1:3" x14ac:dyDescent="0.2">
      <c r="A211" s="31">
        <f t="shared" si="3"/>
        <v>238</v>
      </c>
      <c r="B211" s="31">
        <v>380</v>
      </c>
      <c r="C211" s="3"/>
    </row>
    <row r="212" spans="1:3" x14ac:dyDescent="0.2">
      <c r="A212" s="31">
        <f t="shared" si="3"/>
        <v>239</v>
      </c>
      <c r="B212" s="31">
        <v>350</v>
      </c>
      <c r="C212" s="3"/>
    </row>
    <row r="213" spans="1:3" x14ac:dyDescent="0.2">
      <c r="A213" s="31">
        <f t="shared" si="3"/>
        <v>240</v>
      </c>
      <c r="B213" s="31">
        <v>330</v>
      </c>
      <c r="C213" s="3"/>
    </row>
    <row r="214" spans="1:3" x14ac:dyDescent="0.2">
      <c r="A214" s="31">
        <f t="shared" si="3"/>
        <v>241</v>
      </c>
      <c r="B214" s="31">
        <v>340</v>
      </c>
      <c r="C214" s="3"/>
    </row>
    <row r="215" spans="1:3" x14ac:dyDescent="0.2">
      <c r="A215" s="31">
        <f t="shared" si="3"/>
        <v>242</v>
      </c>
      <c r="B215" s="31">
        <v>303</v>
      </c>
      <c r="C215" s="3"/>
    </row>
    <row r="216" spans="1:3" x14ac:dyDescent="0.2">
      <c r="A216" s="31">
        <f t="shared" si="3"/>
        <v>243</v>
      </c>
      <c r="B216" s="31">
        <v>327</v>
      </c>
      <c r="C216" s="3"/>
    </row>
    <row r="217" spans="1:3" x14ac:dyDescent="0.2">
      <c r="A217" s="31">
        <f t="shared" si="3"/>
        <v>244</v>
      </c>
      <c r="B217" s="31">
        <v>297</v>
      </c>
      <c r="C217" s="3"/>
    </row>
    <row r="218" spans="1:3" x14ac:dyDescent="0.2">
      <c r="A218" s="31">
        <f t="shared" si="3"/>
        <v>245</v>
      </c>
      <c r="B218" s="31">
        <v>276</v>
      </c>
      <c r="C218" s="3"/>
    </row>
    <row r="219" spans="1:3" x14ac:dyDescent="0.2">
      <c r="A219" s="31">
        <f t="shared" si="3"/>
        <v>246</v>
      </c>
      <c r="B219" s="31">
        <v>282</v>
      </c>
      <c r="C219" s="3"/>
    </row>
    <row r="220" spans="1:3" x14ac:dyDescent="0.2">
      <c r="A220" s="31">
        <f t="shared" si="3"/>
        <v>247</v>
      </c>
      <c r="B220" s="31">
        <v>244</v>
      </c>
      <c r="C220" s="3"/>
    </row>
    <row r="221" spans="1:3" x14ac:dyDescent="0.2">
      <c r="A221" s="31">
        <f t="shared" si="3"/>
        <v>248</v>
      </c>
      <c r="B221" s="31">
        <v>279</v>
      </c>
      <c r="C221" s="3"/>
    </row>
    <row r="222" spans="1:3" x14ac:dyDescent="0.2">
      <c r="A222" s="31">
        <f t="shared" si="3"/>
        <v>249</v>
      </c>
      <c r="B222" s="31">
        <v>239</v>
      </c>
      <c r="C222" s="3"/>
    </row>
    <row r="223" spans="1:3" x14ac:dyDescent="0.2">
      <c r="A223" s="31">
        <f t="shared" si="3"/>
        <v>250</v>
      </c>
      <c r="B223" s="31">
        <v>255</v>
      </c>
      <c r="C223" s="3"/>
    </row>
    <row r="224" spans="1:3" x14ac:dyDescent="0.2">
      <c r="B224" s="4"/>
      <c r="C224" s="4"/>
    </row>
    <row r="225" spans="2:3" x14ac:dyDescent="0.2">
      <c r="B225" s="4"/>
      <c r="C225" s="4"/>
    </row>
    <row r="226" spans="2:3" x14ac:dyDescent="0.2">
      <c r="B226" s="3"/>
      <c r="C226" s="3"/>
    </row>
    <row r="227" spans="2:3" x14ac:dyDescent="0.2">
      <c r="B227" s="3"/>
      <c r="C227" s="3"/>
    </row>
    <row r="228" spans="2:3" x14ac:dyDescent="0.2">
      <c r="B228" s="3"/>
      <c r="C228" s="3"/>
    </row>
    <row r="229" spans="2:3" x14ac:dyDescent="0.2">
      <c r="B229" s="3"/>
      <c r="C229" s="3"/>
    </row>
    <row r="230" spans="2:3" x14ac:dyDescent="0.2">
      <c r="B230" s="3"/>
      <c r="C230" s="3"/>
    </row>
    <row r="231" spans="2:3" x14ac:dyDescent="0.2">
      <c r="B231" s="3"/>
      <c r="C231" s="3"/>
    </row>
    <row r="232" spans="2:3" x14ac:dyDescent="0.2">
      <c r="B232" s="3"/>
      <c r="C232" s="3"/>
    </row>
  </sheetData>
  <mergeCells count="1">
    <mergeCell ref="A1:B1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EBA64-2754-994C-9E67-C5ACF0DFF209}">
  <dimension ref="A1:C18"/>
  <sheetViews>
    <sheetView workbookViewId="0">
      <selection activeCell="D1" sqref="D1"/>
    </sheetView>
  </sheetViews>
  <sheetFormatPr baseColWidth="10" defaultRowHeight="16" x14ac:dyDescent="0.2"/>
  <cols>
    <col min="1" max="1" width="10.5" bestFit="1" customWidth="1"/>
    <col min="2" max="2" width="9.33203125" bestFit="1" customWidth="1"/>
    <col min="3" max="3" width="12.5" bestFit="1" customWidth="1"/>
  </cols>
  <sheetData>
    <row r="1" spans="1:3" x14ac:dyDescent="0.2">
      <c r="A1" s="26" t="s">
        <v>18</v>
      </c>
      <c r="B1" s="26" t="s">
        <v>7</v>
      </c>
      <c r="C1" s="26" t="s">
        <v>8</v>
      </c>
    </row>
    <row r="2" spans="1:3" x14ac:dyDescent="0.2">
      <c r="A2" s="27">
        <v>50.06</v>
      </c>
      <c r="B2" s="27">
        <v>1.27</v>
      </c>
      <c r="C2" s="27">
        <v>0.17419464969724999</v>
      </c>
    </row>
    <row r="3" spans="1:3" x14ac:dyDescent="0.2">
      <c r="A3" s="27">
        <v>59.76</v>
      </c>
      <c r="B3" s="27">
        <v>3.08</v>
      </c>
      <c r="C3" s="27">
        <v>1.21498813287785</v>
      </c>
    </row>
    <row r="4" spans="1:3" x14ac:dyDescent="0.2">
      <c r="A4" s="27">
        <v>70.069999999999993</v>
      </c>
      <c r="B4" s="27">
        <v>3.2</v>
      </c>
      <c r="C4" s="27">
        <v>2.6756574709306098</v>
      </c>
    </row>
    <row r="5" spans="1:3" x14ac:dyDescent="0.2">
      <c r="A5" s="27">
        <v>80.05</v>
      </c>
      <c r="B5" s="27">
        <v>2.42</v>
      </c>
      <c r="C5" s="27">
        <v>3.7394666593142598</v>
      </c>
    </row>
    <row r="6" spans="1:3" x14ac:dyDescent="0.2">
      <c r="A6" s="27">
        <v>90.83</v>
      </c>
      <c r="B6" s="27">
        <v>2.48</v>
      </c>
      <c r="C6" s="27">
        <v>6.1797000476252402</v>
      </c>
    </row>
    <row r="7" spans="1:3" x14ac:dyDescent="0.2">
      <c r="A7" s="27">
        <v>101.01</v>
      </c>
      <c r="B7" s="27">
        <v>3.32</v>
      </c>
      <c r="C7" s="27">
        <v>7.0064871203325501</v>
      </c>
    </row>
    <row r="8" spans="1:3" x14ac:dyDescent="0.2">
      <c r="A8" s="27">
        <v>110.98</v>
      </c>
      <c r="B8" s="27">
        <v>3.29</v>
      </c>
      <c r="C8" s="27">
        <v>7.3344857890437796</v>
      </c>
    </row>
    <row r="9" spans="1:3" x14ac:dyDescent="0.2">
      <c r="A9" s="27">
        <v>121.61</v>
      </c>
      <c r="B9" s="27">
        <v>2.87</v>
      </c>
      <c r="C9" s="27">
        <v>12.6710606423249</v>
      </c>
    </row>
    <row r="10" spans="1:3" x14ac:dyDescent="0.2">
      <c r="A10" s="27">
        <v>132.4</v>
      </c>
      <c r="B10" s="27">
        <v>3.81</v>
      </c>
      <c r="C10" s="27">
        <v>21.8767490017364</v>
      </c>
    </row>
    <row r="11" spans="1:3" x14ac:dyDescent="0.2">
      <c r="A11" s="27">
        <v>142.09</v>
      </c>
      <c r="B11" s="27">
        <v>5.74</v>
      </c>
      <c r="C11" s="27">
        <v>18.6487809356796</v>
      </c>
    </row>
    <row r="12" spans="1:3" x14ac:dyDescent="0.2">
      <c r="A12" s="27">
        <v>151.21</v>
      </c>
      <c r="B12" s="27">
        <v>5.74</v>
      </c>
      <c r="C12" s="27">
        <v>9.1354131787678199</v>
      </c>
    </row>
    <row r="13" spans="1:3" x14ac:dyDescent="0.2">
      <c r="A13" s="27">
        <v>159.61000000000001</v>
      </c>
      <c r="B13" s="27">
        <v>2.64</v>
      </c>
      <c r="C13" s="27">
        <v>1.27487896278401</v>
      </c>
    </row>
    <row r="14" spans="1:3" x14ac:dyDescent="0.2">
      <c r="A14" s="27">
        <v>167.23</v>
      </c>
      <c r="B14" s="27">
        <v>7</v>
      </c>
      <c r="C14" s="27">
        <v>7.0644486641077</v>
      </c>
    </row>
    <row r="15" spans="1:3" x14ac:dyDescent="0.2">
      <c r="A15" s="27">
        <v>178.58</v>
      </c>
      <c r="B15" s="27">
        <v>5.89</v>
      </c>
      <c r="C15" s="27">
        <v>2.3489981168659999</v>
      </c>
    </row>
    <row r="16" spans="1:3" x14ac:dyDescent="0.2">
      <c r="A16" s="27">
        <v>189.19</v>
      </c>
      <c r="B16" s="27">
        <v>5.89</v>
      </c>
      <c r="C16" s="27">
        <v>1.15631776259674</v>
      </c>
    </row>
    <row r="17" spans="1:3" x14ac:dyDescent="0.2">
      <c r="A17" s="27">
        <v>199.89</v>
      </c>
      <c r="B17" s="27">
        <v>5.89</v>
      </c>
      <c r="C17" s="27">
        <v>0.68378761499625296</v>
      </c>
    </row>
    <row r="18" spans="1:3" x14ac:dyDescent="0.2">
      <c r="A18" s="27">
        <v>210.99</v>
      </c>
      <c r="B18" s="27">
        <v>5.89</v>
      </c>
      <c r="C18" s="27">
        <v>0.56136795982753795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EECE8-B67E-4340-97A6-A0A10BA101A9}">
  <dimension ref="A1:B12"/>
  <sheetViews>
    <sheetView workbookViewId="0">
      <selection activeCell="C1" sqref="C1"/>
    </sheetView>
  </sheetViews>
  <sheetFormatPr baseColWidth="10" defaultRowHeight="16" x14ac:dyDescent="0.2"/>
  <sheetData>
    <row r="1" spans="1:2" x14ac:dyDescent="0.2">
      <c r="A1" s="26" t="s">
        <v>18</v>
      </c>
      <c r="B1" s="26" t="s">
        <v>7</v>
      </c>
    </row>
    <row r="2" spans="1:2" x14ac:dyDescent="0.2">
      <c r="A2" s="36">
        <v>60</v>
      </c>
      <c r="B2" s="27">
        <v>3.08</v>
      </c>
    </row>
    <row r="3" spans="1:2" x14ac:dyDescent="0.2">
      <c r="A3" s="36">
        <v>70</v>
      </c>
      <c r="B3" s="27">
        <v>3.2</v>
      </c>
    </row>
    <row r="4" spans="1:2" x14ac:dyDescent="0.2">
      <c r="A4" s="36">
        <v>80</v>
      </c>
      <c r="B4" s="27">
        <v>2.42</v>
      </c>
    </row>
    <row r="5" spans="1:2" x14ac:dyDescent="0.2">
      <c r="A5" s="36">
        <v>90</v>
      </c>
      <c r="B5" s="27">
        <v>2.48</v>
      </c>
    </row>
    <row r="6" spans="1:2" x14ac:dyDescent="0.2">
      <c r="A6" s="36">
        <v>101</v>
      </c>
      <c r="B6" s="27">
        <v>3.32</v>
      </c>
    </row>
    <row r="7" spans="1:2" x14ac:dyDescent="0.2">
      <c r="A7" s="36">
        <v>111</v>
      </c>
      <c r="B7" s="27">
        <v>3.29</v>
      </c>
    </row>
    <row r="8" spans="1:2" x14ac:dyDescent="0.2">
      <c r="A8" s="36">
        <v>121</v>
      </c>
      <c r="B8" s="27">
        <v>2.87</v>
      </c>
    </row>
    <row r="9" spans="1:2" x14ac:dyDescent="0.2">
      <c r="A9" s="36">
        <v>131</v>
      </c>
      <c r="B9" s="27">
        <v>3.81</v>
      </c>
    </row>
    <row r="10" spans="1:2" x14ac:dyDescent="0.2">
      <c r="A10" s="36">
        <v>141</v>
      </c>
      <c r="B10" s="27">
        <v>5.74</v>
      </c>
    </row>
    <row r="11" spans="1:2" x14ac:dyDescent="0.2">
      <c r="A11" s="36">
        <v>151</v>
      </c>
      <c r="B11" s="27">
        <v>5.74</v>
      </c>
    </row>
    <row r="12" spans="1:2" x14ac:dyDescent="0.2">
      <c r="A12" s="36">
        <v>159</v>
      </c>
      <c r="B12" s="27">
        <v>2.64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04E1B-9336-644D-8DEF-058510E1322A}">
  <dimension ref="A1:D120"/>
  <sheetViews>
    <sheetView workbookViewId="0">
      <selection activeCell="E1" sqref="E1"/>
    </sheetView>
  </sheetViews>
  <sheetFormatPr baseColWidth="10" defaultRowHeight="16" x14ac:dyDescent="0.2"/>
  <cols>
    <col min="1" max="1" width="34.83203125" bestFit="1" customWidth="1"/>
    <col min="2" max="2" width="11.5" bestFit="1" customWidth="1"/>
    <col min="3" max="3" width="12.1640625" bestFit="1" customWidth="1"/>
    <col min="4" max="4" width="12.5" bestFit="1" customWidth="1"/>
  </cols>
  <sheetData>
    <row r="1" spans="1:4" x14ac:dyDescent="0.2">
      <c r="A1" s="33" t="s">
        <v>1306</v>
      </c>
      <c r="B1" s="33" t="s">
        <v>1289</v>
      </c>
      <c r="C1" s="33" t="s">
        <v>1290</v>
      </c>
      <c r="D1" s="33" t="s">
        <v>1291</v>
      </c>
    </row>
    <row r="2" spans="1:4" x14ac:dyDescent="0.2">
      <c r="A2" s="33" t="s">
        <v>1299</v>
      </c>
      <c r="B2" s="33">
        <v>60</v>
      </c>
      <c r="C2" s="33">
        <v>2.12584658174785</v>
      </c>
      <c r="D2" s="33">
        <v>0.108778511878334</v>
      </c>
    </row>
    <row r="3" spans="1:4" x14ac:dyDescent="0.2">
      <c r="A3" s="33" t="s">
        <v>1299</v>
      </c>
      <c r="B3" s="33">
        <v>70</v>
      </c>
      <c r="C3" s="33">
        <v>3.8396915019127</v>
      </c>
      <c r="D3" s="33">
        <v>0.37344696663805199</v>
      </c>
    </row>
    <row r="4" spans="1:4" x14ac:dyDescent="0.2">
      <c r="A4" s="33" t="s">
        <v>1299</v>
      </c>
      <c r="B4" s="33">
        <v>80</v>
      </c>
      <c r="C4" s="33">
        <v>3.58002168586841</v>
      </c>
      <c r="D4" s="33">
        <v>0.71629502308242698</v>
      </c>
    </row>
    <row r="5" spans="1:4" x14ac:dyDescent="0.2">
      <c r="A5" s="33" t="s">
        <v>1299</v>
      </c>
      <c r="B5" s="33">
        <v>91</v>
      </c>
      <c r="C5" s="33">
        <v>2.6835500528252498</v>
      </c>
      <c r="D5" s="33">
        <v>0.810600367056313</v>
      </c>
    </row>
    <row r="6" spans="1:4" x14ac:dyDescent="0.2">
      <c r="A6" s="33" t="s">
        <v>1299</v>
      </c>
      <c r="B6" s="33">
        <v>101</v>
      </c>
      <c r="C6" s="33">
        <v>3.4531002243497202</v>
      </c>
      <c r="D6" s="33">
        <v>0.95654410282917601</v>
      </c>
    </row>
    <row r="7" spans="1:4" x14ac:dyDescent="0.2">
      <c r="A7" s="33" t="s">
        <v>1299</v>
      </c>
      <c r="B7" s="33">
        <v>111</v>
      </c>
      <c r="C7" s="33">
        <v>3.1401320416010101</v>
      </c>
      <c r="D7" s="33">
        <v>1.18773691935834</v>
      </c>
    </row>
    <row r="8" spans="1:4" x14ac:dyDescent="0.2">
      <c r="A8" s="33" t="s">
        <v>1299</v>
      </c>
      <c r="B8" s="33">
        <v>121</v>
      </c>
      <c r="C8" s="33">
        <v>2.65547066037281</v>
      </c>
      <c r="D8" s="33">
        <v>1.98648093169927</v>
      </c>
    </row>
    <row r="9" spans="1:4" x14ac:dyDescent="0.2">
      <c r="A9" s="33" t="s">
        <v>1299</v>
      </c>
      <c r="B9" s="33">
        <v>131</v>
      </c>
      <c r="C9" s="33">
        <v>2.2264508804424001</v>
      </c>
      <c r="D9" s="33">
        <v>2.9186896089335401</v>
      </c>
    </row>
    <row r="10" spans="1:4" x14ac:dyDescent="0.2">
      <c r="A10" s="33" t="s">
        <v>1299</v>
      </c>
      <c r="B10" s="33">
        <v>141</v>
      </c>
      <c r="C10" s="33">
        <v>5.0718613306545102</v>
      </c>
      <c r="D10" s="33">
        <v>11.4948900941473</v>
      </c>
    </row>
    <row r="11" spans="1:4" x14ac:dyDescent="0.2">
      <c r="A11" s="33" t="s">
        <v>1299</v>
      </c>
      <c r="B11" s="33">
        <v>151</v>
      </c>
      <c r="C11" s="33">
        <v>5.0750516897195403</v>
      </c>
      <c r="D11" s="33">
        <v>9.87331320812768</v>
      </c>
    </row>
    <row r="12" spans="1:4" x14ac:dyDescent="0.2">
      <c r="A12" s="33" t="s">
        <v>1299</v>
      </c>
      <c r="B12" s="33">
        <v>159</v>
      </c>
      <c r="C12" s="33">
        <v>1.6753568401726899</v>
      </c>
      <c r="D12" s="33">
        <v>1.40006304678714</v>
      </c>
    </row>
    <row r="13" spans="1:4" x14ac:dyDescent="0.2">
      <c r="A13" s="33" t="s">
        <v>1299</v>
      </c>
      <c r="B13" s="33">
        <v>166</v>
      </c>
      <c r="C13" s="33">
        <v>5.6156368438987796</v>
      </c>
      <c r="D13" s="33">
        <v>31.6668614185417</v>
      </c>
    </row>
    <row r="14" spans="1:4" x14ac:dyDescent="0.2">
      <c r="A14" s="33" t="s">
        <v>1299</v>
      </c>
      <c r="B14" s="33">
        <v>176</v>
      </c>
      <c r="C14" s="33">
        <v>7.4832295516797096</v>
      </c>
      <c r="D14" s="33">
        <v>29.893782634058699</v>
      </c>
    </row>
    <row r="15" spans="1:4" x14ac:dyDescent="0.2">
      <c r="A15" s="33" t="s">
        <v>1299</v>
      </c>
      <c r="B15" s="33">
        <v>188</v>
      </c>
      <c r="C15" s="33">
        <v>5.1015272503381404</v>
      </c>
      <c r="D15" s="33">
        <v>5.4314220684012904</v>
      </c>
    </row>
    <row r="16" spans="1:4" x14ac:dyDescent="0.2">
      <c r="A16" s="33" t="s">
        <v>1299</v>
      </c>
      <c r="B16" s="33">
        <v>199</v>
      </c>
      <c r="C16" s="33">
        <v>7.6192219654753499</v>
      </c>
      <c r="D16" s="33">
        <v>4.4581842298772196</v>
      </c>
    </row>
    <row r="17" spans="1:4" x14ac:dyDescent="0.2">
      <c r="A17" s="33" t="s">
        <v>1299</v>
      </c>
      <c r="B17" s="33">
        <v>209</v>
      </c>
      <c r="C17" s="33">
        <v>4.2012248558489098</v>
      </c>
      <c r="D17" s="33">
        <v>0.53478547613363203</v>
      </c>
    </row>
    <row r="18" spans="1:4" x14ac:dyDescent="0.2">
      <c r="A18" s="33" t="s">
        <v>1299</v>
      </c>
      <c r="B18" s="33">
        <v>219</v>
      </c>
      <c r="C18" s="33">
        <v>5.5231283114525302</v>
      </c>
      <c r="D18" s="33">
        <v>0.36532587998951799</v>
      </c>
    </row>
    <row r="19" spans="1:4" x14ac:dyDescent="0.2">
      <c r="A19" s="33" t="s">
        <v>1300</v>
      </c>
      <c r="B19" s="33">
        <v>60</v>
      </c>
      <c r="C19" s="33">
        <v>2.39540014858928</v>
      </c>
      <c r="D19" s="33">
        <v>0.13002101694194301</v>
      </c>
    </row>
    <row r="20" spans="1:4" x14ac:dyDescent="0.2">
      <c r="A20" s="33" t="s">
        <v>1300</v>
      </c>
      <c r="B20" s="33">
        <v>70</v>
      </c>
      <c r="C20" s="33">
        <v>3.9863870153718599</v>
      </c>
      <c r="D20" s="33">
        <v>0.40538651448539798</v>
      </c>
    </row>
    <row r="21" spans="1:4" x14ac:dyDescent="0.2">
      <c r="A21" s="33" t="s">
        <v>1300</v>
      </c>
      <c r="B21" s="33">
        <v>80</v>
      </c>
      <c r="C21" s="33">
        <v>3.6106439187722801</v>
      </c>
      <c r="D21" s="33">
        <v>0.73874611216663599</v>
      </c>
    </row>
    <row r="22" spans="1:4" x14ac:dyDescent="0.2">
      <c r="A22" s="33" t="s">
        <v>1300</v>
      </c>
      <c r="B22" s="33">
        <v>91</v>
      </c>
      <c r="C22" s="33">
        <v>2.7565832272306001</v>
      </c>
      <c r="D22" s="33">
        <v>0.81081182031877796</v>
      </c>
    </row>
    <row r="23" spans="1:4" x14ac:dyDescent="0.2">
      <c r="A23" s="33" t="s">
        <v>1300</v>
      </c>
      <c r="B23" s="33">
        <v>101</v>
      </c>
      <c r="C23" s="33">
        <v>3.3783824792675001</v>
      </c>
      <c r="D23" s="33">
        <v>0.89989348133065805</v>
      </c>
    </row>
    <row r="24" spans="1:4" x14ac:dyDescent="0.2">
      <c r="A24" s="33" t="s">
        <v>1300</v>
      </c>
      <c r="B24" s="33">
        <v>111</v>
      </c>
      <c r="C24" s="33">
        <v>3.20082148829907</v>
      </c>
      <c r="D24" s="33">
        <v>1.1683890431775099</v>
      </c>
    </row>
    <row r="25" spans="1:4" x14ac:dyDescent="0.2">
      <c r="A25" s="33" t="s">
        <v>1300</v>
      </c>
      <c r="B25" s="33">
        <v>121</v>
      </c>
      <c r="C25" s="33">
        <v>2.5616289657007401</v>
      </c>
      <c r="D25" s="33">
        <v>1.8773016406415901</v>
      </c>
    </row>
    <row r="26" spans="1:4" x14ac:dyDescent="0.2">
      <c r="A26" s="33" t="s">
        <v>1300</v>
      </c>
      <c r="B26" s="33">
        <v>131</v>
      </c>
      <c r="C26" s="33">
        <v>2.2108106517265398</v>
      </c>
      <c r="D26" s="33">
        <v>2.73995211594579</v>
      </c>
    </row>
    <row r="27" spans="1:4" x14ac:dyDescent="0.2">
      <c r="A27" s="33" t="s">
        <v>1300</v>
      </c>
      <c r="B27" s="33">
        <v>141</v>
      </c>
      <c r="C27" s="33">
        <v>5.0419724666979002</v>
      </c>
      <c r="D27" s="33">
        <v>10.8429344988458</v>
      </c>
    </row>
    <row r="28" spans="1:4" x14ac:dyDescent="0.2">
      <c r="A28" s="33" t="s">
        <v>1300</v>
      </c>
      <c r="B28" s="33">
        <v>151</v>
      </c>
      <c r="C28" s="33">
        <v>4.9314518169284298</v>
      </c>
      <c r="D28" s="33">
        <v>9.2207934357021504</v>
      </c>
    </row>
    <row r="29" spans="1:4" x14ac:dyDescent="0.2">
      <c r="A29" s="33" t="s">
        <v>1300</v>
      </c>
      <c r="B29" s="33">
        <v>159</v>
      </c>
      <c r="C29" s="33">
        <v>1.7739077123318601</v>
      </c>
      <c r="D29" s="33">
        <v>1.5077708511739101</v>
      </c>
    </row>
    <row r="30" spans="1:4" x14ac:dyDescent="0.2">
      <c r="A30" s="33" t="s">
        <v>1300</v>
      </c>
      <c r="B30" s="33">
        <v>166</v>
      </c>
      <c r="C30" s="33">
        <v>5.6841109161165502</v>
      </c>
      <c r="D30" s="33">
        <v>32.542199148174298</v>
      </c>
    </row>
    <row r="31" spans="1:4" x14ac:dyDescent="0.2">
      <c r="A31" s="33" t="s">
        <v>1300</v>
      </c>
      <c r="B31" s="33">
        <v>176</v>
      </c>
      <c r="C31" s="33">
        <v>7.47740881614342</v>
      </c>
      <c r="D31" s="33">
        <v>30.258438862861901</v>
      </c>
    </row>
    <row r="32" spans="1:4" x14ac:dyDescent="0.2">
      <c r="A32" s="33" t="s">
        <v>1300</v>
      </c>
      <c r="B32" s="33">
        <v>188</v>
      </c>
      <c r="C32" s="33">
        <v>5.1623849168870102</v>
      </c>
      <c r="D32" s="33">
        <v>5.6095004083936102</v>
      </c>
    </row>
    <row r="33" spans="1:4" x14ac:dyDescent="0.2">
      <c r="A33" s="33" t="s">
        <v>1300</v>
      </c>
      <c r="B33" s="33">
        <v>199</v>
      </c>
      <c r="C33" s="33">
        <v>7.6152648819239399</v>
      </c>
      <c r="D33" s="33">
        <v>4.5188933685051396</v>
      </c>
    </row>
    <row r="34" spans="1:4" x14ac:dyDescent="0.2">
      <c r="A34" s="33" t="s">
        <v>1300</v>
      </c>
      <c r="B34" s="33">
        <v>209</v>
      </c>
      <c r="C34" s="33">
        <v>4.21230551698177</v>
      </c>
      <c r="D34" s="33">
        <v>0.53246402157030404</v>
      </c>
    </row>
    <row r="35" spans="1:4" x14ac:dyDescent="0.2">
      <c r="A35" s="33" t="s">
        <v>1300</v>
      </c>
      <c r="B35" s="33">
        <v>219</v>
      </c>
      <c r="C35" s="33">
        <v>5.72229071511632</v>
      </c>
      <c r="D35" s="33">
        <v>0.38732414165503398</v>
      </c>
    </row>
    <row r="36" spans="1:4" x14ac:dyDescent="0.2">
      <c r="A36" s="33" t="s">
        <v>1301</v>
      </c>
      <c r="B36" s="33">
        <v>60</v>
      </c>
      <c r="C36" s="33">
        <v>2.4594941532201702</v>
      </c>
      <c r="D36" s="33">
        <v>0.14263506657743999</v>
      </c>
    </row>
    <row r="37" spans="1:4" x14ac:dyDescent="0.2">
      <c r="A37" s="33" t="s">
        <v>1301</v>
      </c>
      <c r="B37" s="33">
        <v>70</v>
      </c>
      <c r="C37" s="33">
        <v>3.9348293396742302</v>
      </c>
      <c r="D37" s="33">
        <v>0.40693165607069698</v>
      </c>
    </row>
    <row r="38" spans="1:4" x14ac:dyDescent="0.2">
      <c r="A38" s="33" t="s">
        <v>1301</v>
      </c>
      <c r="B38" s="33">
        <v>80</v>
      </c>
      <c r="C38" s="33">
        <v>3.7801983157382502</v>
      </c>
      <c r="D38" s="33">
        <v>0.79576970491269705</v>
      </c>
    </row>
    <row r="39" spans="1:4" x14ac:dyDescent="0.2">
      <c r="A39" s="33" t="s">
        <v>1301</v>
      </c>
      <c r="B39" s="33">
        <v>91</v>
      </c>
      <c r="C39" s="33">
        <v>2.82974027696853</v>
      </c>
      <c r="D39" s="33">
        <v>0.89131060057321099</v>
      </c>
    </row>
    <row r="40" spans="1:4" x14ac:dyDescent="0.2">
      <c r="A40" s="33" t="s">
        <v>1301</v>
      </c>
      <c r="B40" s="33">
        <v>101</v>
      </c>
      <c r="C40" s="33">
        <v>3.5694751330671699</v>
      </c>
      <c r="D40" s="33">
        <v>1.04689783768806</v>
      </c>
    </row>
    <row r="41" spans="1:4" x14ac:dyDescent="0.2">
      <c r="A41" s="33" t="s">
        <v>1301</v>
      </c>
      <c r="B41" s="33">
        <v>111</v>
      </c>
      <c r="C41" s="33">
        <v>3.13403539667096</v>
      </c>
      <c r="D41" s="33">
        <v>1.2470139131695299</v>
      </c>
    </row>
    <row r="42" spans="1:4" x14ac:dyDescent="0.2">
      <c r="A42" s="33" t="s">
        <v>1301</v>
      </c>
      <c r="B42" s="33">
        <v>121</v>
      </c>
      <c r="C42" s="33">
        <v>2.8256364926762298</v>
      </c>
      <c r="D42" s="33">
        <v>2.1860543189212098</v>
      </c>
    </row>
    <row r="43" spans="1:4" x14ac:dyDescent="0.2">
      <c r="A43" s="33" t="s">
        <v>1301</v>
      </c>
      <c r="B43" s="33">
        <v>131</v>
      </c>
      <c r="C43" s="33">
        <v>2.3522325805661799</v>
      </c>
      <c r="D43" s="33">
        <v>3.2779351036662101</v>
      </c>
    </row>
    <row r="44" spans="1:4" x14ac:dyDescent="0.2">
      <c r="A44" s="33" t="s">
        <v>1301</v>
      </c>
      <c r="B44" s="33">
        <v>141</v>
      </c>
      <c r="C44" s="33">
        <v>5.10564231377976</v>
      </c>
      <c r="D44" s="33">
        <v>12.1886764715002</v>
      </c>
    </row>
    <row r="45" spans="1:4" x14ac:dyDescent="0.2">
      <c r="A45" s="33" t="s">
        <v>1301</v>
      </c>
      <c r="B45" s="33">
        <v>151</v>
      </c>
      <c r="C45" s="33">
        <v>5.6296762022349496</v>
      </c>
      <c r="D45" s="33">
        <v>11.426945551146</v>
      </c>
    </row>
    <row r="46" spans="1:4" x14ac:dyDescent="0.2">
      <c r="A46" s="33" t="s">
        <v>1301</v>
      </c>
      <c r="B46" s="33">
        <v>159</v>
      </c>
      <c r="C46" s="33">
        <v>1.5650612644753501</v>
      </c>
      <c r="D46" s="33">
        <v>1.15240423219764</v>
      </c>
    </row>
    <row r="47" spans="1:4" x14ac:dyDescent="0.2">
      <c r="A47" s="33" t="s">
        <v>1301</v>
      </c>
      <c r="B47" s="33">
        <v>166</v>
      </c>
      <c r="C47" s="33">
        <v>5.7099866048441399</v>
      </c>
      <c r="D47" s="33">
        <v>31.082920292344902</v>
      </c>
    </row>
    <row r="48" spans="1:4" x14ac:dyDescent="0.2">
      <c r="A48" s="33" t="s">
        <v>1301</v>
      </c>
      <c r="B48" s="33">
        <v>176</v>
      </c>
      <c r="C48" s="33">
        <v>7.44401954272442</v>
      </c>
      <c r="D48" s="33">
        <v>28.0746532001864</v>
      </c>
    </row>
    <row r="49" spans="1:4" x14ac:dyDescent="0.2">
      <c r="A49" s="33" t="s">
        <v>1301</v>
      </c>
      <c r="B49" s="33">
        <v>188</v>
      </c>
      <c r="C49" s="33">
        <v>5.2768168091177499</v>
      </c>
      <c r="D49" s="33">
        <v>5.3521128173022801</v>
      </c>
    </row>
    <row r="50" spans="1:4" x14ac:dyDescent="0.2">
      <c r="A50" s="33" t="s">
        <v>1301</v>
      </c>
      <c r="B50" s="33">
        <v>199</v>
      </c>
      <c r="C50" s="33">
        <v>7.5535708768107099</v>
      </c>
      <c r="D50" s="33">
        <v>4.0411231751034302</v>
      </c>
    </row>
    <row r="51" spans="1:4" x14ac:dyDescent="0.2">
      <c r="A51" s="33" t="s">
        <v>1301</v>
      </c>
      <c r="B51" s="33">
        <v>209</v>
      </c>
      <c r="C51" s="33">
        <v>4.3006876367739704</v>
      </c>
      <c r="D51" s="33">
        <v>0.50530176734627197</v>
      </c>
    </row>
    <row r="52" spans="1:4" x14ac:dyDescent="0.2">
      <c r="A52" s="33" t="s">
        <v>1301</v>
      </c>
      <c r="B52" s="33">
        <v>219</v>
      </c>
      <c r="C52" s="33">
        <v>5.8679141273816997</v>
      </c>
      <c r="D52" s="33">
        <v>0.34796836419072802</v>
      </c>
    </row>
    <row r="53" spans="1:4" x14ac:dyDescent="0.2">
      <c r="A53" s="33" t="s">
        <v>1302</v>
      </c>
      <c r="B53" s="33">
        <v>60</v>
      </c>
      <c r="C53" s="33">
        <v>2.11299156366759</v>
      </c>
      <c r="D53" s="33">
        <v>0.112135486508083</v>
      </c>
    </row>
    <row r="54" spans="1:4" x14ac:dyDescent="0.2">
      <c r="A54" s="33" t="s">
        <v>1302</v>
      </c>
      <c r="B54" s="33">
        <v>70</v>
      </c>
      <c r="C54" s="33">
        <v>3.7692657289503599</v>
      </c>
      <c r="D54" s="33">
        <v>0.36705896179116898</v>
      </c>
    </row>
    <row r="55" spans="1:4" x14ac:dyDescent="0.2">
      <c r="A55" s="33" t="s">
        <v>1302</v>
      </c>
      <c r="B55" s="33">
        <v>80</v>
      </c>
      <c r="C55" s="33">
        <v>3.6037011537997099</v>
      </c>
      <c r="D55" s="33">
        <v>0.72719771840064495</v>
      </c>
    </row>
    <row r="56" spans="1:4" x14ac:dyDescent="0.2">
      <c r="A56" s="33" t="s">
        <v>1302</v>
      </c>
      <c r="B56" s="33">
        <v>91</v>
      </c>
      <c r="C56" s="33">
        <v>2.7466768385379501</v>
      </c>
      <c r="D56" s="33">
        <v>0.87543925218143304</v>
      </c>
    </row>
    <row r="57" spans="1:4" x14ac:dyDescent="0.2">
      <c r="A57" s="33" t="s">
        <v>1302</v>
      </c>
      <c r="B57" s="33">
        <v>101</v>
      </c>
      <c r="C57" s="33">
        <v>3.7009554099717299</v>
      </c>
      <c r="D57" s="33">
        <v>1.12385437129187</v>
      </c>
    </row>
    <row r="58" spans="1:4" x14ac:dyDescent="0.2">
      <c r="A58" s="33" t="s">
        <v>1302</v>
      </c>
      <c r="B58" s="33">
        <v>111</v>
      </c>
      <c r="C58" s="33">
        <v>3.02370569289713</v>
      </c>
      <c r="D58" s="33">
        <v>1.23382368555083</v>
      </c>
    </row>
    <row r="59" spans="1:4" x14ac:dyDescent="0.2">
      <c r="A59" s="33" t="s">
        <v>1302</v>
      </c>
      <c r="B59" s="33">
        <v>121</v>
      </c>
      <c r="C59" s="33">
        <v>2.8557382540854901</v>
      </c>
      <c r="D59" s="33">
        <v>2.2573347724473298</v>
      </c>
    </row>
    <row r="60" spans="1:4" x14ac:dyDescent="0.2">
      <c r="A60" s="33" t="s">
        <v>1302</v>
      </c>
      <c r="B60" s="33">
        <v>131</v>
      </c>
      <c r="C60" s="33">
        <v>2.2888024523698398</v>
      </c>
      <c r="D60" s="33">
        <v>3.3827724877940901</v>
      </c>
    </row>
    <row r="61" spans="1:4" x14ac:dyDescent="0.2">
      <c r="A61" s="33" t="s">
        <v>1302</v>
      </c>
      <c r="B61" s="33">
        <v>141</v>
      </c>
      <c r="C61" s="33">
        <v>5.1295414626528499</v>
      </c>
      <c r="D61" s="33">
        <v>12.818963107747001</v>
      </c>
    </row>
    <row r="62" spans="1:4" x14ac:dyDescent="0.2">
      <c r="A62" s="33" t="s">
        <v>1302</v>
      </c>
      <c r="B62" s="33">
        <v>151</v>
      </c>
      <c r="C62" s="33">
        <v>5.5803581147622996</v>
      </c>
      <c r="D62" s="33">
        <v>11.7615991621423</v>
      </c>
    </row>
    <row r="63" spans="1:4" x14ac:dyDescent="0.2">
      <c r="A63" s="33" t="s">
        <v>1302</v>
      </c>
      <c r="B63" s="33">
        <v>159</v>
      </c>
      <c r="C63" s="33">
        <v>1.4802900017373799</v>
      </c>
      <c r="D63" s="33">
        <v>1.14516731809766</v>
      </c>
    </row>
    <row r="64" spans="1:4" x14ac:dyDescent="0.2">
      <c r="A64" s="33" t="s">
        <v>1302</v>
      </c>
      <c r="B64" s="33">
        <v>166</v>
      </c>
      <c r="C64" s="33">
        <v>5.5551041502614398</v>
      </c>
      <c r="D64" s="33">
        <v>29.945996874254799</v>
      </c>
    </row>
    <row r="65" spans="1:4" x14ac:dyDescent="0.2">
      <c r="A65" s="33" t="s">
        <v>1302</v>
      </c>
      <c r="B65" s="33">
        <v>176</v>
      </c>
      <c r="C65" s="33">
        <v>7.4057031962001298</v>
      </c>
      <c r="D65" s="33">
        <v>28.041958460396099</v>
      </c>
    </row>
    <row r="66" spans="1:4" x14ac:dyDescent="0.2">
      <c r="A66" s="33" t="s">
        <v>1302</v>
      </c>
      <c r="B66" s="33">
        <v>188</v>
      </c>
      <c r="C66" s="33">
        <v>5.1898861394149698</v>
      </c>
      <c r="D66" s="33">
        <v>5.2834034662780498</v>
      </c>
    </row>
    <row r="67" spans="1:4" x14ac:dyDescent="0.2">
      <c r="A67" s="33" t="s">
        <v>1302</v>
      </c>
      <c r="B67" s="33">
        <v>199</v>
      </c>
      <c r="C67" s="33">
        <v>7.8393545346728901</v>
      </c>
      <c r="D67" s="33">
        <v>4.2971042550901997</v>
      </c>
    </row>
    <row r="68" spans="1:4" x14ac:dyDescent="0.2">
      <c r="A68" s="33" t="s">
        <v>1302</v>
      </c>
      <c r="B68" s="33">
        <v>209</v>
      </c>
      <c r="C68" s="33">
        <v>4.32942589535745</v>
      </c>
      <c r="D68" s="33">
        <v>0.48596807503491002</v>
      </c>
    </row>
    <row r="69" spans="1:4" x14ac:dyDescent="0.2">
      <c r="A69" s="33" t="s">
        <v>1302</v>
      </c>
      <c r="B69" s="33">
        <v>219</v>
      </c>
      <c r="C69" s="33">
        <v>5.0420398852698396</v>
      </c>
      <c r="D69" s="33">
        <v>0.297192248975159</v>
      </c>
    </row>
    <row r="70" spans="1:4" x14ac:dyDescent="0.2">
      <c r="A70" s="33" t="s">
        <v>1303</v>
      </c>
      <c r="B70" s="33">
        <v>60</v>
      </c>
      <c r="C70" s="33">
        <v>2.03995855735009</v>
      </c>
      <c r="D70" s="33">
        <v>0.10748830620613201</v>
      </c>
    </row>
    <row r="71" spans="1:4" x14ac:dyDescent="0.2">
      <c r="A71" s="33" t="s">
        <v>1303</v>
      </c>
      <c r="B71" s="33">
        <v>70</v>
      </c>
      <c r="C71" s="33">
        <v>3.89302323404192</v>
      </c>
      <c r="D71" s="33">
        <v>0.39127222052771898</v>
      </c>
    </row>
    <row r="72" spans="1:4" x14ac:dyDescent="0.2">
      <c r="A72" s="33" t="s">
        <v>1303</v>
      </c>
      <c r="B72" s="33">
        <v>80</v>
      </c>
      <c r="C72" s="33">
        <v>3.6476990739348101</v>
      </c>
      <c r="D72" s="33">
        <v>0.72800455121468899</v>
      </c>
    </row>
    <row r="73" spans="1:4" x14ac:dyDescent="0.2">
      <c r="A73" s="33" t="s">
        <v>1303</v>
      </c>
      <c r="B73" s="33">
        <v>91</v>
      </c>
      <c r="C73" s="33">
        <v>2.6171310673665902</v>
      </c>
      <c r="D73" s="33">
        <v>0.88625281433460701</v>
      </c>
    </row>
    <row r="74" spans="1:4" x14ac:dyDescent="0.2">
      <c r="A74" s="33" t="s">
        <v>1303</v>
      </c>
      <c r="B74" s="33">
        <v>101</v>
      </c>
      <c r="C74" s="33">
        <v>3.7590136083074102</v>
      </c>
      <c r="D74" s="33">
        <v>1.1715159441143499</v>
      </c>
    </row>
    <row r="75" spans="1:4" x14ac:dyDescent="0.2">
      <c r="A75" s="33" t="s">
        <v>1303</v>
      </c>
      <c r="B75" s="33">
        <v>111</v>
      </c>
      <c r="C75" s="33">
        <v>2.9524806793352099</v>
      </c>
      <c r="D75" s="33">
        <v>1.2488018594516499</v>
      </c>
    </row>
    <row r="76" spans="1:4" x14ac:dyDescent="0.2">
      <c r="A76" s="33" t="s">
        <v>1303</v>
      </c>
      <c r="B76" s="33">
        <v>121</v>
      </c>
      <c r="C76" s="33">
        <v>3.0395001680713598</v>
      </c>
      <c r="D76" s="33">
        <v>2.3561090150025001</v>
      </c>
    </row>
    <row r="77" spans="1:4" x14ac:dyDescent="0.2">
      <c r="A77" s="33" t="s">
        <v>1303</v>
      </c>
      <c r="B77" s="33">
        <v>131</v>
      </c>
      <c r="C77" s="33">
        <v>2.3022714766853301</v>
      </c>
      <c r="D77" s="33">
        <v>3.5278437880957698</v>
      </c>
    </row>
    <row r="78" spans="1:4" x14ac:dyDescent="0.2">
      <c r="A78" s="33" t="s">
        <v>1303</v>
      </c>
      <c r="B78" s="33">
        <v>141</v>
      </c>
      <c r="C78" s="33">
        <v>5.2355624661831097</v>
      </c>
      <c r="D78" s="33">
        <v>13.4748549423354</v>
      </c>
    </row>
    <row r="79" spans="1:4" x14ac:dyDescent="0.2">
      <c r="A79" s="33" t="s">
        <v>1303</v>
      </c>
      <c r="B79" s="33">
        <v>151</v>
      </c>
      <c r="C79" s="33">
        <v>6.0501366258866698</v>
      </c>
      <c r="D79" s="33">
        <v>12.966542073263099</v>
      </c>
    </row>
    <row r="80" spans="1:4" x14ac:dyDescent="0.2">
      <c r="A80" s="33" t="s">
        <v>1303</v>
      </c>
      <c r="B80" s="33">
        <v>159</v>
      </c>
      <c r="C80" s="33">
        <v>1.38497024746564</v>
      </c>
      <c r="D80" s="33">
        <v>0.85123113690834495</v>
      </c>
    </row>
    <row r="81" spans="1:4" x14ac:dyDescent="0.2">
      <c r="A81" s="33" t="s">
        <v>1303</v>
      </c>
      <c r="B81" s="33">
        <v>166</v>
      </c>
      <c r="C81" s="33">
        <v>5.6355239778928903</v>
      </c>
      <c r="D81" s="33">
        <v>29.268605896314799</v>
      </c>
    </row>
    <row r="82" spans="1:4" x14ac:dyDescent="0.2">
      <c r="A82" s="33" t="s">
        <v>1303</v>
      </c>
      <c r="B82" s="33">
        <v>176</v>
      </c>
      <c r="C82" s="33">
        <v>7.4449347377409802</v>
      </c>
      <c r="D82" s="33">
        <v>27.370905491222</v>
      </c>
    </row>
    <row r="83" spans="1:4" x14ac:dyDescent="0.2">
      <c r="A83" s="33" t="s">
        <v>1303</v>
      </c>
      <c r="B83" s="33">
        <v>188</v>
      </c>
      <c r="C83" s="33">
        <v>5.0661039620434103</v>
      </c>
      <c r="D83" s="33">
        <v>4.8884890606721303</v>
      </c>
    </row>
    <row r="84" spans="1:4" x14ac:dyDescent="0.2">
      <c r="A84" s="33" t="s">
        <v>1303</v>
      </c>
      <c r="B84" s="33">
        <v>199</v>
      </c>
      <c r="C84" s="33">
        <v>7.8829036905168399</v>
      </c>
      <c r="D84" s="33">
        <v>4.2593154314871402</v>
      </c>
    </row>
    <row r="85" spans="1:4" x14ac:dyDescent="0.2">
      <c r="A85" s="33" t="s">
        <v>1303</v>
      </c>
      <c r="B85" s="33">
        <v>209</v>
      </c>
      <c r="C85" s="33">
        <v>3.8613715134496198</v>
      </c>
      <c r="D85" s="33">
        <v>0.46079638829407799</v>
      </c>
    </row>
    <row r="86" spans="1:4" x14ac:dyDescent="0.2">
      <c r="A86" s="33" t="s">
        <v>1303</v>
      </c>
      <c r="B86" s="33">
        <v>219</v>
      </c>
      <c r="C86" s="33">
        <v>5.0223953216541002</v>
      </c>
      <c r="D86" s="33">
        <v>0.26024436920070398</v>
      </c>
    </row>
    <row r="87" spans="1:4" x14ac:dyDescent="0.2">
      <c r="A87" s="33" t="s">
        <v>1304</v>
      </c>
      <c r="B87" s="33">
        <v>60</v>
      </c>
      <c r="C87" s="33">
        <v>2.0577572363974901</v>
      </c>
      <c r="D87" s="33">
        <v>0.11108384573942599</v>
      </c>
    </row>
    <row r="88" spans="1:4" x14ac:dyDescent="0.2">
      <c r="A88" s="33" t="s">
        <v>1304</v>
      </c>
      <c r="B88" s="33">
        <v>70</v>
      </c>
      <c r="C88" s="33">
        <v>3.2793760305870201</v>
      </c>
      <c r="D88" s="33">
        <v>0.27728077033498499</v>
      </c>
    </row>
    <row r="89" spans="1:4" x14ac:dyDescent="0.2">
      <c r="A89" s="33" t="s">
        <v>1304</v>
      </c>
      <c r="B89" s="33">
        <v>80</v>
      </c>
      <c r="C89" s="33">
        <v>4.1775285479224502</v>
      </c>
      <c r="D89" s="33">
        <v>0.81528219022889503</v>
      </c>
    </row>
    <row r="90" spans="1:4" x14ac:dyDescent="0.2">
      <c r="A90" s="33" t="s">
        <v>1304</v>
      </c>
      <c r="B90" s="33">
        <v>91</v>
      </c>
      <c r="C90" s="33">
        <v>2.4427175776986298</v>
      </c>
      <c r="D90" s="33">
        <v>0.825985541419749</v>
      </c>
    </row>
    <row r="91" spans="1:4" x14ac:dyDescent="0.2">
      <c r="A91" s="33" t="s">
        <v>1304</v>
      </c>
      <c r="B91" s="33">
        <v>101</v>
      </c>
      <c r="C91" s="33">
        <v>4.0339047513815398</v>
      </c>
      <c r="D91" s="33">
        <v>1.28027634526288</v>
      </c>
    </row>
    <row r="92" spans="1:4" x14ac:dyDescent="0.2">
      <c r="A92" s="33" t="s">
        <v>1304</v>
      </c>
      <c r="B92" s="33">
        <v>111</v>
      </c>
      <c r="C92" s="33">
        <v>2.7606117546214199</v>
      </c>
      <c r="D92" s="33">
        <v>1.2052764930997499</v>
      </c>
    </row>
    <row r="93" spans="1:4" x14ac:dyDescent="0.2">
      <c r="A93" s="33" t="s">
        <v>1304</v>
      </c>
      <c r="B93" s="33">
        <v>121</v>
      </c>
      <c r="C93" s="33">
        <v>3.1348568206551</v>
      </c>
      <c r="D93" s="33">
        <v>2.5346914062162602</v>
      </c>
    </row>
    <row r="94" spans="1:4" x14ac:dyDescent="0.2">
      <c r="A94" s="33" t="s">
        <v>1304</v>
      </c>
      <c r="B94" s="33">
        <v>131</v>
      </c>
      <c r="C94" s="33">
        <v>2.3547097664997501</v>
      </c>
      <c r="D94" s="33">
        <v>3.7188704969188402</v>
      </c>
    </row>
    <row r="95" spans="1:4" x14ac:dyDescent="0.2">
      <c r="A95" s="33" t="s">
        <v>1304</v>
      </c>
      <c r="B95" s="33">
        <v>141</v>
      </c>
      <c r="C95" s="33">
        <v>5.1853846496333702</v>
      </c>
      <c r="D95" s="33">
        <v>13.796537623340299</v>
      </c>
    </row>
    <row r="96" spans="1:4" x14ac:dyDescent="0.2">
      <c r="A96" s="33" t="s">
        <v>1304</v>
      </c>
      <c r="B96" s="33">
        <v>151</v>
      </c>
      <c r="C96" s="33">
        <v>6.2802339287177196</v>
      </c>
      <c r="D96" s="33">
        <v>14.1642528460238</v>
      </c>
    </row>
    <row r="97" spans="1:4" x14ac:dyDescent="0.2">
      <c r="A97" s="33" t="s">
        <v>1304</v>
      </c>
      <c r="B97" s="33">
        <v>159</v>
      </c>
      <c r="C97" s="33">
        <v>1.27621611949569</v>
      </c>
      <c r="D97" s="33">
        <v>0.79882420044338998</v>
      </c>
    </row>
    <row r="98" spans="1:4" x14ac:dyDescent="0.2">
      <c r="A98" s="33" t="s">
        <v>1304</v>
      </c>
      <c r="B98" s="33">
        <v>166</v>
      </c>
      <c r="C98" s="33">
        <v>5.4604511628210304</v>
      </c>
      <c r="D98" s="33">
        <v>27.845038921643201</v>
      </c>
    </row>
    <row r="99" spans="1:4" x14ac:dyDescent="0.2">
      <c r="A99" s="33" t="s">
        <v>1304</v>
      </c>
      <c r="B99" s="33">
        <v>176</v>
      </c>
      <c r="C99" s="33">
        <v>7.5097915177482202</v>
      </c>
      <c r="D99" s="33">
        <v>27.250997961833999</v>
      </c>
    </row>
    <row r="100" spans="1:4" x14ac:dyDescent="0.2">
      <c r="A100" s="33" t="s">
        <v>1304</v>
      </c>
      <c r="B100" s="33">
        <v>188</v>
      </c>
      <c r="C100" s="33">
        <v>5.1201331698003703</v>
      </c>
      <c r="D100" s="33">
        <v>4.79779683137376</v>
      </c>
    </row>
    <row r="101" spans="1:4" x14ac:dyDescent="0.2">
      <c r="A101" s="33" t="s">
        <v>1304</v>
      </c>
      <c r="B101" s="33">
        <v>199</v>
      </c>
      <c r="C101" s="33">
        <v>7.9734101814881599</v>
      </c>
      <c r="D101" s="33">
        <v>4.1165789104162904</v>
      </c>
    </row>
    <row r="102" spans="1:4" x14ac:dyDescent="0.2">
      <c r="A102" s="33" t="s">
        <v>1304</v>
      </c>
      <c r="B102" s="33">
        <v>209</v>
      </c>
      <c r="C102" s="33">
        <v>4.3467991798107697</v>
      </c>
      <c r="D102" s="33">
        <v>0.46750998103883101</v>
      </c>
    </row>
    <row r="103" spans="1:4" x14ac:dyDescent="0.2">
      <c r="A103" s="33" t="s">
        <v>1304</v>
      </c>
      <c r="B103" s="33">
        <v>219</v>
      </c>
      <c r="C103" s="33">
        <v>4.38483354242618</v>
      </c>
      <c r="D103" s="33">
        <v>0.23171787674139599</v>
      </c>
    </row>
    <row r="104" spans="1:4" x14ac:dyDescent="0.2">
      <c r="A104" s="33" t="s">
        <v>1305</v>
      </c>
      <c r="B104" s="33">
        <v>60</v>
      </c>
      <c r="C104" s="33">
        <v>2.09936102346889</v>
      </c>
      <c r="D104" s="33">
        <v>9.96772576414022E-2</v>
      </c>
    </row>
    <row r="105" spans="1:4" x14ac:dyDescent="0.2">
      <c r="A105" s="33" t="s">
        <v>1305</v>
      </c>
      <c r="B105" s="33">
        <v>70</v>
      </c>
      <c r="C105" s="33">
        <v>4.1466155849971003</v>
      </c>
      <c r="D105" s="33">
        <v>0.39851913952888002</v>
      </c>
    </row>
    <row r="106" spans="1:4" x14ac:dyDescent="0.2">
      <c r="A106" s="33" t="s">
        <v>1305</v>
      </c>
      <c r="B106" s="33">
        <v>80</v>
      </c>
      <c r="C106" s="33">
        <v>3.4046154704028302</v>
      </c>
      <c r="D106" s="33">
        <v>0.67200278020744098</v>
      </c>
    </row>
    <row r="107" spans="1:4" x14ac:dyDescent="0.2">
      <c r="A107" s="33" t="s">
        <v>1305</v>
      </c>
      <c r="B107" s="33">
        <v>91</v>
      </c>
      <c r="C107" s="33">
        <v>2.6913849195349799</v>
      </c>
      <c r="D107" s="33">
        <v>0.75601489377366704</v>
      </c>
    </row>
    <row r="108" spans="1:4" x14ac:dyDescent="0.2">
      <c r="A108" s="33" t="s">
        <v>1305</v>
      </c>
      <c r="B108" s="33">
        <v>101</v>
      </c>
      <c r="C108" s="33">
        <v>3.2067445231878602</v>
      </c>
      <c r="D108" s="33">
        <v>0.80639777629642795</v>
      </c>
    </row>
    <row r="109" spans="1:4" x14ac:dyDescent="0.2">
      <c r="A109" s="33" t="s">
        <v>1305</v>
      </c>
      <c r="B109" s="33">
        <v>111</v>
      </c>
      <c r="C109" s="33">
        <v>3.18715760044936</v>
      </c>
      <c r="D109" s="33">
        <v>1.1137012222251601</v>
      </c>
    </row>
    <row r="110" spans="1:4" x14ac:dyDescent="0.2">
      <c r="A110" s="33" t="s">
        <v>1305</v>
      </c>
      <c r="B110" s="33">
        <v>121</v>
      </c>
      <c r="C110" s="33">
        <v>2.3812061385534</v>
      </c>
      <c r="D110" s="33">
        <v>1.69731717933741</v>
      </c>
    </row>
    <row r="111" spans="1:4" x14ac:dyDescent="0.2">
      <c r="A111" s="33" t="s">
        <v>1305</v>
      </c>
      <c r="B111" s="33">
        <v>131</v>
      </c>
      <c r="C111" s="33">
        <v>2.1136344217215401</v>
      </c>
      <c r="D111" s="33">
        <v>2.4416244685673298</v>
      </c>
    </row>
    <row r="112" spans="1:4" x14ac:dyDescent="0.2">
      <c r="A112" s="33" t="s">
        <v>1305</v>
      </c>
      <c r="B112" s="33">
        <v>141</v>
      </c>
      <c r="C112" s="33">
        <v>4.9615473776385501</v>
      </c>
      <c r="D112" s="33">
        <v>10.072447347709</v>
      </c>
    </row>
    <row r="113" spans="1:4" x14ac:dyDescent="0.2">
      <c r="A113" s="33" t="s">
        <v>1305</v>
      </c>
      <c r="B113" s="33">
        <v>151</v>
      </c>
      <c r="C113" s="33">
        <v>4.4261983136679799</v>
      </c>
      <c r="D113" s="33">
        <v>7.9632861497158203</v>
      </c>
    </row>
    <row r="114" spans="1:4" x14ac:dyDescent="0.2">
      <c r="A114" s="33" t="s">
        <v>1305</v>
      </c>
      <c r="B114" s="33">
        <v>159</v>
      </c>
      <c r="C114" s="33">
        <v>1.8857399909882999</v>
      </c>
      <c r="D114" s="33">
        <v>1.7857178021523401</v>
      </c>
    </row>
    <row r="115" spans="1:4" x14ac:dyDescent="0.2">
      <c r="A115" s="33" t="s">
        <v>1305</v>
      </c>
      <c r="B115" s="33">
        <v>166</v>
      </c>
      <c r="C115" s="33">
        <v>5.6251730040647203</v>
      </c>
      <c r="D115" s="33">
        <v>33.218864526616102</v>
      </c>
    </row>
    <row r="116" spans="1:4" x14ac:dyDescent="0.2">
      <c r="A116" s="33" t="s">
        <v>1305</v>
      </c>
      <c r="B116" s="33">
        <v>176</v>
      </c>
      <c r="C116" s="33">
        <v>7.5254347311877599</v>
      </c>
      <c r="D116" s="33">
        <v>31.7146507169203</v>
      </c>
    </row>
    <row r="117" spans="1:4" x14ac:dyDescent="0.2">
      <c r="A117" s="33" t="s">
        <v>1305</v>
      </c>
      <c r="B117" s="33">
        <v>188</v>
      </c>
      <c r="C117" s="33">
        <v>5.1366992542587901</v>
      </c>
      <c r="D117" s="33">
        <v>5.72268734115596</v>
      </c>
    </row>
    <row r="118" spans="1:4" x14ac:dyDescent="0.2">
      <c r="A118" s="33" t="s">
        <v>1305</v>
      </c>
      <c r="B118" s="33">
        <v>199</v>
      </c>
      <c r="C118" s="33">
        <v>7.7888491134016098</v>
      </c>
      <c r="D118" s="33">
        <v>4.8205808451405296</v>
      </c>
    </row>
    <row r="119" spans="1:4" x14ac:dyDescent="0.2">
      <c r="A119" s="33" t="s">
        <v>1305</v>
      </c>
      <c r="B119" s="33">
        <v>209</v>
      </c>
      <c r="C119" s="33">
        <v>4.1927084851391001</v>
      </c>
      <c r="D119" s="33">
        <v>0.55223606224264699</v>
      </c>
    </row>
    <row r="120" spans="1:4" x14ac:dyDescent="0.2">
      <c r="A120" s="33" t="s">
        <v>1305</v>
      </c>
      <c r="B120" s="33">
        <v>219</v>
      </c>
      <c r="C120" s="33">
        <v>5.4998391432981499</v>
      </c>
      <c r="D120" s="33">
        <v>0.38365032383083603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DDB28-7E3D-AC4E-9960-54A99E22C498}">
  <dimension ref="A1:C204"/>
  <sheetViews>
    <sheetView workbookViewId="0">
      <selection activeCell="D1" sqref="D1"/>
    </sheetView>
  </sheetViews>
  <sheetFormatPr baseColWidth="10" defaultRowHeight="16" x14ac:dyDescent="0.2"/>
  <cols>
    <col min="1" max="1" width="27.5" bestFit="1" customWidth="1"/>
    <col min="2" max="2" width="16.33203125" bestFit="1" customWidth="1"/>
    <col min="3" max="3" width="30.6640625" bestFit="1" customWidth="1"/>
  </cols>
  <sheetData>
    <row r="1" spans="1:3" ht="17" x14ac:dyDescent="0.2">
      <c r="A1" s="33" t="s">
        <v>50</v>
      </c>
      <c r="B1" s="33" t="s">
        <v>51</v>
      </c>
      <c r="C1" s="63" t="s">
        <v>1307</v>
      </c>
    </row>
    <row r="2" spans="1:3" x14ac:dyDescent="0.2">
      <c r="A2" s="28" t="s">
        <v>54</v>
      </c>
      <c r="B2" s="28" t="s">
        <v>27</v>
      </c>
      <c r="C2" s="28">
        <v>18.1234456744535</v>
      </c>
    </row>
    <row r="3" spans="1:3" x14ac:dyDescent="0.2">
      <c r="A3" s="28" t="s">
        <v>55</v>
      </c>
      <c r="B3" s="28" t="s">
        <v>27</v>
      </c>
      <c r="C3" s="28">
        <v>20.537130732973001</v>
      </c>
    </row>
    <row r="4" spans="1:3" x14ac:dyDescent="0.2">
      <c r="A4" s="28" t="s">
        <v>56</v>
      </c>
      <c r="B4" s="28" t="s">
        <v>27</v>
      </c>
      <c r="C4" s="28">
        <v>17.7835840218954</v>
      </c>
    </row>
    <row r="5" spans="1:3" x14ac:dyDescent="0.2">
      <c r="A5" s="28" t="s">
        <v>57</v>
      </c>
      <c r="B5" s="28" t="s">
        <v>27</v>
      </c>
      <c r="C5" s="28">
        <v>16.741458839643599</v>
      </c>
    </row>
    <row r="6" spans="1:3" x14ac:dyDescent="0.2">
      <c r="A6" s="28" t="s">
        <v>58</v>
      </c>
      <c r="B6" s="28" t="s">
        <v>27</v>
      </c>
      <c r="C6" s="28">
        <v>19.826115407164899</v>
      </c>
    </row>
    <row r="7" spans="1:3" x14ac:dyDescent="0.2">
      <c r="A7" s="28" t="s">
        <v>59</v>
      </c>
      <c r="B7" s="28" t="s">
        <v>27</v>
      </c>
      <c r="C7" s="28">
        <v>14.7163988285374</v>
      </c>
    </row>
    <row r="8" spans="1:3" x14ac:dyDescent="0.2">
      <c r="A8" s="28" t="s">
        <v>60</v>
      </c>
      <c r="B8" s="28" t="s">
        <v>27</v>
      </c>
      <c r="C8" s="28">
        <v>16.311458038561401</v>
      </c>
    </row>
    <row r="9" spans="1:3" x14ac:dyDescent="0.2">
      <c r="A9" s="28" t="s">
        <v>61</v>
      </c>
      <c r="B9" s="28" t="s">
        <v>27</v>
      </c>
      <c r="C9" s="28">
        <v>14.8403876413473</v>
      </c>
    </row>
    <row r="10" spans="1:3" x14ac:dyDescent="0.2">
      <c r="A10" s="28" t="s">
        <v>62</v>
      </c>
      <c r="B10" s="28" t="s">
        <v>27</v>
      </c>
      <c r="C10" s="28">
        <v>12.8817857610765</v>
      </c>
    </row>
    <row r="11" spans="1:3" x14ac:dyDescent="0.2">
      <c r="A11" s="28" t="s">
        <v>63</v>
      </c>
      <c r="B11" s="28" t="s">
        <v>27</v>
      </c>
      <c r="C11" s="28">
        <v>16.5729369732192</v>
      </c>
    </row>
    <row r="12" spans="1:3" x14ac:dyDescent="0.2">
      <c r="A12" s="28" t="s">
        <v>64</v>
      </c>
      <c r="B12" s="28" t="s">
        <v>27</v>
      </c>
      <c r="C12" s="28">
        <v>18.5520394521653</v>
      </c>
    </row>
    <row r="13" spans="1:3" x14ac:dyDescent="0.2">
      <c r="A13" s="28" t="s">
        <v>65</v>
      </c>
      <c r="B13" s="28" t="s">
        <v>27</v>
      </c>
      <c r="C13" s="28">
        <v>19.3144435166754</v>
      </c>
    </row>
    <row r="14" spans="1:3" x14ac:dyDescent="0.2">
      <c r="A14" s="28" t="s">
        <v>66</v>
      </c>
      <c r="B14" s="28" t="s">
        <v>27</v>
      </c>
      <c r="C14" s="28">
        <v>16.251911171124199</v>
      </c>
    </row>
    <row r="15" spans="1:3" x14ac:dyDescent="0.2">
      <c r="A15" s="28" t="s">
        <v>67</v>
      </c>
      <c r="B15" s="28" t="s">
        <v>27</v>
      </c>
      <c r="C15" s="28">
        <v>14.3481441757014</v>
      </c>
    </row>
    <row r="16" spans="1:3" x14ac:dyDescent="0.2">
      <c r="A16" s="28" t="s">
        <v>68</v>
      </c>
      <c r="B16" s="28" t="s">
        <v>27</v>
      </c>
      <c r="C16" s="28">
        <v>15.687286996668099</v>
      </c>
    </row>
    <row r="17" spans="1:3" x14ac:dyDescent="0.2">
      <c r="A17" s="28" t="s">
        <v>69</v>
      </c>
      <c r="B17" s="28" t="s">
        <v>27</v>
      </c>
      <c r="C17" s="28">
        <v>13.236439681121301</v>
      </c>
    </row>
    <row r="18" spans="1:3" x14ac:dyDescent="0.2">
      <c r="A18" s="28" t="s">
        <v>70</v>
      </c>
      <c r="B18" s="28" t="s">
        <v>27</v>
      </c>
      <c r="C18" s="28">
        <v>15.744058099915</v>
      </c>
    </row>
    <row r="19" spans="1:3" x14ac:dyDescent="0.2">
      <c r="A19" s="28" t="s">
        <v>71</v>
      </c>
      <c r="B19" s="28" t="s">
        <v>27</v>
      </c>
      <c r="C19" s="28">
        <v>18.235274916377001</v>
      </c>
    </row>
    <row r="20" spans="1:3" x14ac:dyDescent="0.2">
      <c r="A20" s="28" t="s">
        <v>72</v>
      </c>
      <c r="B20" s="28" t="s">
        <v>27</v>
      </c>
      <c r="C20" s="28">
        <v>13.968115431194899</v>
      </c>
    </row>
    <row r="21" spans="1:3" x14ac:dyDescent="0.2">
      <c r="A21" s="28" t="s">
        <v>73</v>
      </c>
      <c r="B21" s="28" t="s">
        <v>27</v>
      </c>
      <c r="C21" s="28">
        <v>12.6424627444209</v>
      </c>
    </row>
    <row r="22" spans="1:3" x14ac:dyDescent="0.2">
      <c r="A22" s="28" t="s">
        <v>74</v>
      </c>
      <c r="B22" s="28" t="s">
        <v>27</v>
      </c>
      <c r="C22" s="28">
        <v>19.135664653930501</v>
      </c>
    </row>
    <row r="23" spans="1:3" x14ac:dyDescent="0.2">
      <c r="A23" s="28" t="s">
        <v>75</v>
      </c>
      <c r="B23" s="28" t="s">
        <v>27</v>
      </c>
      <c r="C23" s="28">
        <v>13.3962486131731</v>
      </c>
    </row>
    <row r="24" spans="1:3" x14ac:dyDescent="0.2">
      <c r="A24" s="28" t="s">
        <v>76</v>
      </c>
      <c r="B24" s="28" t="s">
        <v>27</v>
      </c>
      <c r="C24" s="28">
        <v>19.0384171139739</v>
      </c>
    </row>
    <row r="25" spans="1:3" x14ac:dyDescent="0.2">
      <c r="A25" s="28" t="s">
        <v>77</v>
      </c>
      <c r="B25" s="28" t="s">
        <v>27</v>
      </c>
      <c r="C25" s="28">
        <v>14.230272793012601</v>
      </c>
    </row>
    <row r="26" spans="1:3" x14ac:dyDescent="0.2">
      <c r="A26" s="28" t="s">
        <v>78</v>
      </c>
      <c r="B26" s="28" t="s">
        <v>27</v>
      </c>
      <c r="C26" s="28">
        <v>16.354149390796302</v>
      </c>
    </row>
    <row r="27" spans="1:3" x14ac:dyDescent="0.2">
      <c r="A27" s="28" t="s">
        <v>79</v>
      </c>
      <c r="B27" s="28" t="s">
        <v>27</v>
      </c>
      <c r="C27" s="28">
        <v>14.840809801628501</v>
      </c>
    </row>
    <row r="28" spans="1:3" x14ac:dyDescent="0.2">
      <c r="A28" s="28" t="s">
        <v>80</v>
      </c>
      <c r="B28" s="28" t="s">
        <v>27</v>
      </c>
      <c r="C28" s="28">
        <v>17.2189833052905</v>
      </c>
    </row>
    <row r="29" spans="1:3" x14ac:dyDescent="0.2">
      <c r="A29" s="28" t="s">
        <v>81</v>
      </c>
      <c r="B29" s="28" t="s">
        <v>27</v>
      </c>
      <c r="C29" s="28">
        <v>18.2283868236639</v>
      </c>
    </row>
    <row r="30" spans="1:3" x14ac:dyDescent="0.2">
      <c r="A30" s="28" t="s">
        <v>82</v>
      </c>
      <c r="B30" s="28" t="s">
        <v>27</v>
      </c>
      <c r="C30" s="28">
        <v>17.269207143012</v>
      </c>
    </row>
    <row r="31" spans="1:3" x14ac:dyDescent="0.2">
      <c r="A31" s="28" t="s">
        <v>83</v>
      </c>
      <c r="B31" s="28" t="s">
        <v>27</v>
      </c>
      <c r="C31" s="28">
        <v>12.2975047904556</v>
      </c>
    </row>
    <row r="32" spans="1:3" x14ac:dyDescent="0.2">
      <c r="A32" s="28" t="s">
        <v>84</v>
      </c>
      <c r="B32" s="28" t="s">
        <v>28</v>
      </c>
      <c r="C32" s="28">
        <v>13.557848878355999</v>
      </c>
    </row>
    <row r="33" spans="1:3" x14ac:dyDescent="0.2">
      <c r="A33" s="28" t="s">
        <v>86</v>
      </c>
      <c r="B33" s="28" t="s">
        <v>28</v>
      </c>
      <c r="C33" s="28">
        <v>15.875406948007999</v>
      </c>
    </row>
    <row r="34" spans="1:3" x14ac:dyDescent="0.2">
      <c r="A34" s="28" t="s">
        <v>87</v>
      </c>
      <c r="B34" s="28" t="s">
        <v>28</v>
      </c>
      <c r="C34" s="28">
        <v>20.9530129008918</v>
      </c>
    </row>
    <row r="35" spans="1:3" x14ac:dyDescent="0.2">
      <c r="A35" s="28" t="s">
        <v>88</v>
      </c>
      <c r="B35" s="28" t="s">
        <v>28</v>
      </c>
      <c r="C35" s="28">
        <v>17.751737747658598</v>
      </c>
    </row>
    <row r="36" spans="1:3" x14ac:dyDescent="0.2">
      <c r="A36" s="28" t="s">
        <v>89</v>
      </c>
      <c r="B36" s="28" t="s">
        <v>28</v>
      </c>
      <c r="C36" s="28">
        <v>21.2815659580078</v>
      </c>
    </row>
    <row r="37" spans="1:3" x14ac:dyDescent="0.2">
      <c r="A37" s="28" t="s">
        <v>90</v>
      </c>
      <c r="B37" s="28" t="s">
        <v>28</v>
      </c>
      <c r="C37" s="28">
        <v>10.3886313690289</v>
      </c>
    </row>
    <row r="38" spans="1:3" x14ac:dyDescent="0.2">
      <c r="A38" s="28" t="s">
        <v>91</v>
      </c>
      <c r="B38" s="28" t="s">
        <v>28</v>
      </c>
      <c r="C38" s="28">
        <v>16.942628230947999</v>
      </c>
    </row>
    <row r="39" spans="1:3" x14ac:dyDescent="0.2">
      <c r="A39" s="28" t="s">
        <v>92</v>
      </c>
      <c r="B39" s="28" t="s">
        <v>28</v>
      </c>
      <c r="C39" s="28">
        <v>20.378146067066002</v>
      </c>
    </row>
    <row r="40" spans="1:3" x14ac:dyDescent="0.2">
      <c r="A40" s="28" t="s">
        <v>93</v>
      </c>
      <c r="B40" s="28" t="s">
        <v>28</v>
      </c>
      <c r="C40" s="28">
        <v>15.830441223876701</v>
      </c>
    </row>
    <row r="41" spans="1:3" x14ac:dyDescent="0.2">
      <c r="A41" s="28" t="s">
        <v>94</v>
      </c>
      <c r="B41" s="28" t="s">
        <v>28</v>
      </c>
      <c r="C41" s="28">
        <v>30.633927899428599</v>
      </c>
    </row>
    <row r="42" spans="1:3" x14ac:dyDescent="0.2">
      <c r="A42" s="28" t="s">
        <v>95</v>
      </c>
      <c r="B42" s="28" t="s">
        <v>28</v>
      </c>
      <c r="C42" s="28">
        <v>16.95898492788</v>
      </c>
    </row>
    <row r="43" spans="1:3" x14ac:dyDescent="0.2">
      <c r="A43" s="28" t="s">
        <v>96</v>
      </c>
      <c r="B43" s="28" t="s">
        <v>28</v>
      </c>
      <c r="C43" s="28">
        <v>15.6285878069324</v>
      </c>
    </row>
    <row r="44" spans="1:3" x14ac:dyDescent="0.2">
      <c r="A44" s="28" t="s">
        <v>97</v>
      </c>
      <c r="B44" s="28" t="s">
        <v>28</v>
      </c>
      <c r="C44" s="28">
        <v>18.2478117089371</v>
      </c>
    </row>
    <row r="45" spans="1:3" x14ac:dyDescent="0.2">
      <c r="A45" s="28" t="s">
        <v>98</v>
      </c>
      <c r="B45" s="28" t="s">
        <v>28</v>
      </c>
      <c r="C45" s="28">
        <v>14.160887834195099</v>
      </c>
    </row>
    <row r="46" spans="1:3" x14ac:dyDescent="0.2">
      <c r="A46" s="28" t="s">
        <v>99</v>
      </c>
      <c r="B46" s="28" t="s">
        <v>28</v>
      </c>
      <c r="C46" s="28">
        <v>16.391637273814499</v>
      </c>
    </row>
    <row r="47" spans="1:3" x14ac:dyDescent="0.2">
      <c r="A47" s="28" t="s">
        <v>100</v>
      </c>
      <c r="B47" s="28" t="s">
        <v>28</v>
      </c>
      <c r="C47" s="28">
        <v>15.9955058837443</v>
      </c>
    </row>
    <row r="48" spans="1:3" x14ac:dyDescent="0.2">
      <c r="A48" s="28" t="s">
        <v>101</v>
      </c>
      <c r="B48" s="28" t="s">
        <v>28</v>
      </c>
      <c r="C48" s="28">
        <v>19.8688837221138</v>
      </c>
    </row>
    <row r="49" spans="1:3" x14ac:dyDescent="0.2">
      <c r="A49" s="28" t="s">
        <v>102</v>
      </c>
      <c r="B49" s="28" t="s">
        <v>28</v>
      </c>
      <c r="C49" s="28">
        <v>20.592641742769601</v>
      </c>
    </row>
    <row r="50" spans="1:3" x14ac:dyDescent="0.2">
      <c r="A50" s="28" t="s">
        <v>103</v>
      </c>
      <c r="B50" s="28" t="s">
        <v>28</v>
      </c>
      <c r="C50" s="28">
        <v>16.9894781701855</v>
      </c>
    </row>
    <row r="51" spans="1:3" x14ac:dyDescent="0.2">
      <c r="A51" s="28" t="s">
        <v>104</v>
      </c>
      <c r="B51" s="28" t="s">
        <v>28</v>
      </c>
      <c r="C51" s="28">
        <v>19.285176775323901</v>
      </c>
    </row>
    <row r="52" spans="1:3" x14ac:dyDescent="0.2">
      <c r="A52" s="28" t="s">
        <v>105</v>
      </c>
      <c r="B52" s="28" t="s">
        <v>28</v>
      </c>
      <c r="C52" s="28">
        <v>16.270574145063801</v>
      </c>
    </row>
    <row r="53" spans="1:3" x14ac:dyDescent="0.2">
      <c r="A53" s="28" t="s">
        <v>106</v>
      </c>
      <c r="B53" s="28" t="s">
        <v>28</v>
      </c>
      <c r="C53" s="28">
        <v>16.140746376924898</v>
      </c>
    </row>
    <row r="54" spans="1:3" x14ac:dyDescent="0.2">
      <c r="A54" s="28" t="s">
        <v>107</v>
      </c>
      <c r="B54" s="28" t="s">
        <v>28</v>
      </c>
      <c r="C54" s="28">
        <v>14.2952109824709</v>
      </c>
    </row>
    <row r="55" spans="1:3" x14ac:dyDescent="0.2">
      <c r="A55" s="28" t="s">
        <v>108</v>
      </c>
      <c r="B55" s="28" t="s">
        <v>28</v>
      </c>
      <c r="C55" s="28">
        <v>24.1325990725495</v>
      </c>
    </row>
    <row r="56" spans="1:3" x14ac:dyDescent="0.2">
      <c r="A56" s="28" t="s">
        <v>109</v>
      </c>
      <c r="B56" s="28" t="s">
        <v>28</v>
      </c>
      <c r="C56" s="28">
        <v>53.933956934764403</v>
      </c>
    </row>
    <row r="57" spans="1:3" x14ac:dyDescent="0.2">
      <c r="A57" s="28" t="s">
        <v>110</v>
      </c>
      <c r="B57" s="28" t="s">
        <v>28</v>
      </c>
      <c r="C57" s="28">
        <v>16.864158387265199</v>
      </c>
    </row>
    <row r="58" spans="1:3" x14ac:dyDescent="0.2">
      <c r="A58" s="28" t="s">
        <v>111</v>
      </c>
      <c r="B58" s="28" t="s">
        <v>28</v>
      </c>
      <c r="C58" s="28">
        <v>23.189145249692299</v>
      </c>
    </row>
    <row r="59" spans="1:3" x14ac:dyDescent="0.2">
      <c r="A59" s="28" t="s">
        <v>112</v>
      </c>
      <c r="B59" s="28" t="s">
        <v>28</v>
      </c>
      <c r="C59" s="28">
        <v>13.7379157777559</v>
      </c>
    </row>
    <row r="60" spans="1:3" x14ac:dyDescent="0.2">
      <c r="A60" s="28" t="s">
        <v>113</v>
      </c>
      <c r="B60" s="28" t="s">
        <v>28</v>
      </c>
      <c r="C60" s="28">
        <v>18.415997795978502</v>
      </c>
    </row>
    <row r="61" spans="1:3" x14ac:dyDescent="0.2">
      <c r="A61" s="28" t="s">
        <v>114</v>
      </c>
      <c r="B61" s="28" t="s">
        <v>28</v>
      </c>
      <c r="C61" s="28">
        <v>19.3306151602631</v>
      </c>
    </row>
    <row r="62" spans="1:3" x14ac:dyDescent="0.2">
      <c r="A62" s="28" t="s">
        <v>115</v>
      </c>
      <c r="B62" s="28" t="s">
        <v>28</v>
      </c>
      <c r="C62" s="28">
        <v>21.2187129149202</v>
      </c>
    </row>
    <row r="63" spans="1:3" x14ac:dyDescent="0.2">
      <c r="A63" s="28" t="s">
        <v>116</v>
      </c>
      <c r="B63" s="28" t="s">
        <v>28</v>
      </c>
      <c r="C63" s="28">
        <v>21.742548771219099</v>
      </c>
    </row>
    <row r="64" spans="1:3" x14ac:dyDescent="0.2">
      <c r="A64" s="28" t="s">
        <v>117</v>
      </c>
      <c r="B64" s="28" t="s">
        <v>28</v>
      </c>
      <c r="C64" s="28">
        <v>20.917559577626999</v>
      </c>
    </row>
    <row r="65" spans="1:3" x14ac:dyDescent="0.2">
      <c r="A65" s="28" t="s">
        <v>118</v>
      </c>
      <c r="B65" s="28" t="s">
        <v>28</v>
      </c>
      <c r="C65" s="28">
        <v>18.236469349527098</v>
      </c>
    </row>
    <row r="66" spans="1:3" x14ac:dyDescent="0.2">
      <c r="A66" s="28" t="s">
        <v>119</v>
      </c>
      <c r="B66" s="28" t="s">
        <v>28</v>
      </c>
      <c r="C66" s="28">
        <v>18.023623866851199</v>
      </c>
    </row>
    <row r="67" spans="1:3" x14ac:dyDescent="0.2">
      <c r="A67" s="28" t="s">
        <v>120</v>
      </c>
      <c r="B67" s="28" t="s">
        <v>28</v>
      </c>
      <c r="C67" s="28">
        <v>14.2208892094243</v>
      </c>
    </row>
    <row r="68" spans="1:3" x14ac:dyDescent="0.2">
      <c r="A68" s="28" t="s">
        <v>121</v>
      </c>
      <c r="B68" s="28" t="s">
        <v>28</v>
      </c>
      <c r="C68" s="28">
        <v>14.3434199314095</v>
      </c>
    </row>
    <row r="69" spans="1:3" x14ac:dyDescent="0.2">
      <c r="A69" s="28" t="s">
        <v>122</v>
      </c>
      <c r="B69" s="28" t="s">
        <v>28</v>
      </c>
      <c r="C69" s="28">
        <v>19.708955398636299</v>
      </c>
    </row>
    <row r="70" spans="1:3" x14ac:dyDescent="0.2">
      <c r="A70" s="28" t="s">
        <v>123</v>
      </c>
      <c r="B70" s="28" t="s">
        <v>28</v>
      </c>
      <c r="C70" s="28">
        <v>20.0635048977826</v>
      </c>
    </row>
    <row r="71" spans="1:3" x14ac:dyDescent="0.2">
      <c r="A71" s="28" t="s">
        <v>124</v>
      </c>
      <c r="B71" s="28" t="s">
        <v>28</v>
      </c>
      <c r="C71" s="28">
        <v>23.0460855539779</v>
      </c>
    </row>
    <row r="72" spans="1:3" x14ac:dyDescent="0.2">
      <c r="A72" s="28" t="s">
        <v>125</v>
      </c>
      <c r="B72" s="28" t="s">
        <v>28</v>
      </c>
      <c r="C72" s="28">
        <v>14.118376771983</v>
      </c>
    </row>
    <row r="73" spans="1:3" x14ac:dyDescent="0.2">
      <c r="A73" s="28" t="s">
        <v>126</v>
      </c>
      <c r="B73" s="28" t="s">
        <v>28</v>
      </c>
      <c r="C73" s="28">
        <v>21.031352349761601</v>
      </c>
    </row>
    <row r="74" spans="1:3" x14ac:dyDescent="0.2">
      <c r="A74" s="28" t="s">
        <v>127</v>
      </c>
      <c r="B74" s="28" t="s">
        <v>28</v>
      </c>
      <c r="C74" s="28">
        <v>23.553700269630699</v>
      </c>
    </row>
    <row r="75" spans="1:3" x14ac:dyDescent="0.2">
      <c r="A75" s="28" t="s">
        <v>128</v>
      </c>
      <c r="B75" s="28" t="s">
        <v>28</v>
      </c>
      <c r="C75" s="28">
        <v>25.349095210029699</v>
      </c>
    </row>
    <row r="76" spans="1:3" x14ac:dyDescent="0.2">
      <c r="A76" s="28" t="s">
        <v>129</v>
      </c>
      <c r="B76" s="28" t="s">
        <v>28</v>
      </c>
      <c r="C76" s="28">
        <v>17.124562225784299</v>
      </c>
    </row>
    <row r="77" spans="1:3" x14ac:dyDescent="0.2">
      <c r="A77" s="28" t="s">
        <v>130</v>
      </c>
      <c r="B77" s="28" t="s">
        <v>28</v>
      </c>
      <c r="C77" s="28">
        <v>16.151574706834499</v>
      </c>
    </row>
    <row r="78" spans="1:3" x14ac:dyDescent="0.2">
      <c r="A78" s="28" t="s">
        <v>131</v>
      </c>
      <c r="B78" s="28" t="s">
        <v>28</v>
      </c>
      <c r="C78" s="28">
        <v>20.431176625178502</v>
      </c>
    </row>
    <row r="79" spans="1:3" x14ac:dyDescent="0.2">
      <c r="A79" s="28" t="s">
        <v>132</v>
      </c>
      <c r="B79" s="28" t="s">
        <v>28</v>
      </c>
      <c r="C79" s="28">
        <v>17.416225195003701</v>
      </c>
    </row>
    <row r="80" spans="1:3" x14ac:dyDescent="0.2">
      <c r="A80" s="28" t="s">
        <v>133</v>
      </c>
      <c r="B80" s="28" t="s">
        <v>28</v>
      </c>
      <c r="C80" s="28">
        <v>20.1553437528218</v>
      </c>
    </row>
    <row r="81" spans="1:3" x14ac:dyDescent="0.2">
      <c r="A81" s="28" t="s">
        <v>134</v>
      </c>
      <c r="B81" s="28" t="s">
        <v>28</v>
      </c>
      <c r="C81" s="28">
        <v>16.686369563518301</v>
      </c>
    </row>
    <row r="82" spans="1:3" x14ac:dyDescent="0.2">
      <c r="A82" s="28" t="s">
        <v>135</v>
      </c>
      <c r="B82" s="28" t="s">
        <v>28</v>
      </c>
      <c r="C82" s="28">
        <v>17.916820452986801</v>
      </c>
    </row>
    <row r="83" spans="1:3" x14ac:dyDescent="0.2">
      <c r="A83" s="28" t="s">
        <v>136</v>
      </c>
      <c r="B83" s="28" t="s">
        <v>28</v>
      </c>
      <c r="C83" s="28">
        <v>16.647099748223699</v>
      </c>
    </row>
    <row r="84" spans="1:3" x14ac:dyDescent="0.2">
      <c r="A84" s="28" t="s">
        <v>137</v>
      </c>
      <c r="B84" s="28" t="s">
        <v>28</v>
      </c>
      <c r="C84" s="28">
        <v>13.986283521905801</v>
      </c>
    </row>
    <row r="85" spans="1:3" x14ac:dyDescent="0.2">
      <c r="A85" s="28" t="s">
        <v>138</v>
      </c>
      <c r="B85" s="28" t="s">
        <v>28</v>
      </c>
      <c r="C85" s="28">
        <v>16.6980580380616</v>
      </c>
    </row>
    <row r="86" spans="1:3" x14ac:dyDescent="0.2">
      <c r="A86" s="28" t="s">
        <v>139</v>
      </c>
      <c r="B86" s="28" t="s">
        <v>28</v>
      </c>
      <c r="C86" s="28">
        <v>15.514954817507</v>
      </c>
    </row>
    <row r="87" spans="1:3" x14ac:dyDescent="0.2">
      <c r="A87" s="28" t="s">
        <v>140</v>
      </c>
      <c r="B87" s="28" t="s">
        <v>28</v>
      </c>
      <c r="C87" s="28">
        <v>15.8431745604861</v>
      </c>
    </row>
    <row r="88" spans="1:3" x14ac:dyDescent="0.2">
      <c r="A88" s="28" t="s">
        <v>141</v>
      </c>
      <c r="B88" s="28" t="s">
        <v>28</v>
      </c>
      <c r="C88" s="28">
        <v>17.550255903847301</v>
      </c>
    </row>
    <row r="89" spans="1:3" x14ac:dyDescent="0.2">
      <c r="A89" s="28" t="s">
        <v>142</v>
      </c>
      <c r="B89" s="28" t="s">
        <v>28</v>
      </c>
      <c r="C89" s="28">
        <v>17.683692958156499</v>
      </c>
    </row>
    <row r="90" spans="1:3" x14ac:dyDescent="0.2">
      <c r="A90" s="28" t="s">
        <v>143</v>
      </c>
      <c r="B90" s="28" t="s">
        <v>28</v>
      </c>
      <c r="C90" s="28">
        <v>16.838670341720999</v>
      </c>
    </row>
    <row r="91" spans="1:3" x14ac:dyDescent="0.2">
      <c r="A91" s="28" t="s">
        <v>144</v>
      </c>
      <c r="B91" s="28" t="s">
        <v>28</v>
      </c>
      <c r="C91" s="28">
        <v>16.334199606003299</v>
      </c>
    </row>
    <row r="92" spans="1:3" x14ac:dyDescent="0.2">
      <c r="A92" s="28" t="s">
        <v>145</v>
      </c>
      <c r="B92" s="28" t="s">
        <v>28</v>
      </c>
      <c r="C92" s="28">
        <v>17.450022488824501</v>
      </c>
    </row>
    <row r="93" spans="1:3" x14ac:dyDescent="0.2">
      <c r="A93" s="28" t="s">
        <v>146</v>
      </c>
      <c r="B93" s="28" t="s">
        <v>28</v>
      </c>
      <c r="C93" s="28">
        <v>15.977916294831999</v>
      </c>
    </row>
    <row r="94" spans="1:3" x14ac:dyDescent="0.2">
      <c r="A94" s="28" t="s">
        <v>147</v>
      </c>
      <c r="B94" s="28" t="s">
        <v>28</v>
      </c>
      <c r="C94" s="28">
        <v>16.974458475051001</v>
      </c>
    </row>
    <row r="95" spans="1:3" x14ac:dyDescent="0.2">
      <c r="A95" s="28" t="s">
        <v>148</v>
      </c>
      <c r="B95" s="28" t="s">
        <v>28</v>
      </c>
      <c r="C95" s="28">
        <v>20.679706046571301</v>
      </c>
    </row>
    <row r="96" spans="1:3" x14ac:dyDescent="0.2">
      <c r="A96" s="28" t="s">
        <v>149</v>
      </c>
      <c r="B96" s="28" t="s">
        <v>28</v>
      </c>
      <c r="C96" s="28">
        <v>13.720662047673899</v>
      </c>
    </row>
    <row r="97" spans="1:3" x14ac:dyDescent="0.2">
      <c r="A97" s="28" t="s">
        <v>150</v>
      </c>
      <c r="B97" s="28" t="s">
        <v>28</v>
      </c>
      <c r="C97" s="28">
        <v>10.761341819109999</v>
      </c>
    </row>
    <row r="98" spans="1:3" x14ac:dyDescent="0.2">
      <c r="A98" s="28" t="s">
        <v>151</v>
      </c>
      <c r="B98" s="28" t="s">
        <v>28</v>
      </c>
      <c r="C98" s="28">
        <v>20.322054582578001</v>
      </c>
    </row>
    <row r="99" spans="1:3" x14ac:dyDescent="0.2">
      <c r="A99" s="28" t="s">
        <v>152</v>
      </c>
      <c r="B99" s="28" t="s">
        <v>28</v>
      </c>
      <c r="C99" s="28">
        <v>16.702588462294301</v>
      </c>
    </row>
    <row r="100" spans="1:3" x14ac:dyDescent="0.2">
      <c r="A100" s="28" t="s">
        <v>153</v>
      </c>
      <c r="B100" s="28" t="s">
        <v>28</v>
      </c>
      <c r="C100" s="28">
        <v>16.447729875308699</v>
      </c>
    </row>
    <row r="101" spans="1:3" x14ac:dyDescent="0.2">
      <c r="A101" s="28" t="s">
        <v>154</v>
      </c>
      <c r="B101" s="28" t="s">
        <v>28</v>
      </c>
      <c r="C101" s="28">
        <v>19.437933086727</v>
      </c>
    </row>
    <row r="102" spans="1:3" x14ac:dyDescent="0.2">
      <c r="A102" s="28" t="s">
        <v>155</v>
      </c>
      <c r="B102" s="28" t="s">
        <v>28</v>
      </c>
      <c r="C102" s="28">
        <v>13.2934444193668</v>
      </c>
    </row>
    <row r="103" spans="1:3" x14ac:dyDescent="0.2">
      <c r="A103" s="28" t="s">
        <v>156</v>
      </c>
      <c r="B103" s="28" t="s">
        <v>28</v>
      </c>
      <c r="C103" s="28">
        <v>15.066234149123099</v>
      </c>
    </row>
    <row r="104" spans="1:3" x14ac:dyDescent="0.2">
      <c r="A104" s="28" t="s">
        <v>157</v>
      </c>
      <c r="B104" s="28" t="s">
        <v>28</v>
      </c>
      <c r="C104" s="28">
        <v>16.9444352679659</v>
      </c>
    </row>
    <row r="105" spans="1:3" x14ac:dyDescent="0.2">
      <c r="A105" s="28" t="s">
        <v>158</v>
      </c>
      <c r="B105" s="28" t="s">
        <v>28</v>
      </c>
      <c r="C105" s="28">
        <v>18.837229568329899</v>
      </c>
    </row>
    <row r="106" spans="1:3" x14ac:dyDescent="0.2">
      <c r="A106" s="28" t="s">
        <v>159</v>
      </c>
      <c r="B106" s="28" t="s">
        <v>28</v>
      </c>
      <c r="C106" s="28">
        <v>19.729099472881799</v>
      </c>
    </row>
    <row r="107" spans="1:3" x14ac:dyDescent="0.2">
      <c r="A107" s="28" t="s">
        <v>160</v>
      </c>
      <c r="B107" s="28" t="s">
        <v>28</v>
      </c>
      <c r="C107" s="28">
        <v>12.710416138345201</v>
      </c>
    </row>
    <row r="108" spans="1:3" x14ac:dyDescent="0.2">
      <c r="A108" s="28" t="s">
        <v>161</v>
      </c>
      <c r="B108" s="28" t="s">
        <v>28</v>
      </c>
      <c r="C108" s="28">
        <v>14.576527748411699</v>
      </c>
    </row>
    <row r="109" spans="1:3" x14ac:dyDescent="0.2">
      <c r="A109" s="28" t="s">
        <v>162</v>
      </c>
      <c r="B109" s="28" t="s">
        <v>28</v>
      </c>
      <c r="C109" s="28">
        <v>14.0605851111299</v>
      </c>
    </row>
    <row r="110" spans="1:3" x14ac:dyDescent="0.2">
      <c r="A110" s="28" t="s">
        <v>163</v>
      </c>
      <c r="B110" s="28" t="s">
        <v>28</v>
      </c>
      <c r="C110" s="28">
        <v>16.066737049464798</v>
      </c>
    </row>
    <row r="111" spans="1:3" x14ac:dyDescent="0.2">
      <c r="A111" s="28" t="s">
        <v>164</v>
      </c>
      <c r="B111" s="28" t="s">
        <v>28</v>
      </c>
      <c r="C111" s="28">
        <v>17.7875848668108</v>
      </c>
    </row>
    <row r="112" spans="1:3" x14ac:dyDescent="0.2">
      <c r="A112" s="28" t="s">
        <v>165</v>
      </c>
      <c r="B112" s="28" t="s">
        <v>28</v>
      </c>
      <c r="C112" s="28">
        <v>16.0922220645107</v>
      </c>
    </row>
    <row r="113" spans="1:3" x14ac:dyDescent="0.2">
      <c r="A113" s="28" t="s">
        <v>166</v>
      </c>
      <c r="B113" s="28" t="s">
        <v>28</v>
      </c>
      <c r="C113" s="28">
        <v>15.5388339179251</v>
      </c>
    </row>
    <row r="114" spans="1:3" x14ac:dyDescent="0.2">
      <c r="A114" s="28" t="s">
        <v>167</v>
      </c>
      <c r="B114" s="28" t="s">
        <v>28</v>
      </c>
      <c r="C114" s="28">
        <v>20.102764026868702</v>
      </c>
    </row>
    <row r="115" spans="1:3" x14ac:dyDescent="0.2">
      <c r="A115" s="28" t="s">
        <v>168</v>
      </c>
      <c r="B115" s="28" t="s">
        <v>28</v>
      </c>
      <c r="C115" s="28">
        <v>15.5391087688357</v>
      </c>
    </row>
    <row r="116" spans="1:3" x14ac:dyDescent="0.2">
      <c r="A116" s="28" t="s">
        <v>169</v>
      </c>
      <c r="B116" s="28" t="s">
        <v>28</v>
      </c>
      <c r="C116" s="28">
        <v>12.0924615519717</v>
      </c>
    </row>
    <row r="117" spans="1:3" x14ac:dyDescent="0.2">
      <c r="A117" s="28" t="s">
        <v>170</v>
      </c>
      <c r="B117" s="28" t="s">
        <v>28</v>
      </c>
      <c r="C117" s="28">
        <v>12.891301183454701</v>
      </c>
    </row>
    <row r="118" spans="1:3" x14ac:dyDescent="0.2">
      <c r="A118" s="28" t="s">
        <v>171</v>
      </c>
      <c r="B118" s="28" t="s">
        <v>28</v>
      </c>
      <c r="C118" s="28">
        <v>18.981183194727802</v>
      </c>
    </row>
    <row r="119" spans="1:3" x14ac:dyDescent="0.2">
      <c r="A119" s="28" t="s">
        <v>172</v>
      </c>
      <c r="B119" s="28" t="s">
        <v>28</v>
      </c>
      <c r="C119" s="28">
        <v>17.9728217321092</v>
      </c>
    </row>
    <row r="120" spans="1:3" x14ac:dyDescent="0.2">
      <c r="A120" s="28" t="s">
        <v>173</v>
      </c>
      <c r="B120" s="28" t="s">
        <v>28</v>
      </c>
      <c r="C120" s="28">
        <v>15.9462341826212</v>
      </c>
    </row>
    <row r="121" spans="1:3" x14ac:dyDescent="0.2">
      <c r="A121" s="28" t="s">
        <v>174</v>
      </c>
      <c r="B121" s="28" t="s">
        <v>28</v>
      </c>
      <c r="C121" s="28">
        <v>16.817620637332698</v>
      </c>
    </row>
    <row r="122" spans="1:3" x14ac:dyDescent="0.2">
      <c r="A122" s="28" t="s">
        <v>175</v>
      </c>
      <c r="B122" s="28" t="s">
        <v>28</v>
      </c>
      <c r="C122" s="28">
        <v>17.890045904375501</v>
      </c>
    </row>
    <row r="123" spans="1:3" x14ac:dyDescent="0.2">
      <c r="A123" s="28" t="s">
        <v>176</v>
      </c>
      <c r="B123" s="28" t="s">
        <v>28</v>
      </c>
      <c r="C123" s="28">
        <v>16.2615180532745</v>
      </c>
    </row>
    <row r="124" spans="1:3" x14ac:dyDescent="0.2">
      <c r="A124" s="28" t="s">
        <v>177</v>
      </c>
      <c r="B124" s="28" t="s">
        <v>28</v>
      </c>
      <c r="C124" s="28">
        <v>14.083492561622901</v>
      </c>
    </row>
    <row r="125" spans="1:3" x14ac:dyDescent="0.2">
      <c r="A125" s="28" t="s">
        <v>178</v>
      </c>
      <c r="B125" s="28" t="s">
        <v>28</v>
      </c>
      <c r="C125" s="28">
        <v>14.510670733393701</v>
      </c>
    </row>
    <row r="126" spans="1:3" x14ac:dyDescent="0.2">
      <c r="A126" s="28" t="s">
        <v>179</v>
      </c>
      <c r="B126" s="28" t="s">
        <v>28</v>
      </c>
      <c r="C126" s="28">
        <v>20.820156272675899</v>
      </c>
    </row>
    <row r="127" spans="1:3" x14ac:dyDescent="0.2">
      <c r="A127" s="28" t="s">
        <v>180</v>
      </c>
      <c r="B127" s="28" t="s">
        <v>28</v>
      </c>
      <c r="C127" s="28">
        <v>14.5353606843478</v>
      </c>
    </row>
    <row r="128" spans="1:3" x14ac:dyDescent="0.2">
      <c r="A128" s="28" t="s">
        <v>181</v>
      </c>
      <c r="B128" s="28" t="s">
        <v>28</v>
      </c>
      <c r="C128" s="28">
        <v>16.539934544298099</v>
      </c>
    </row>
    <row r="129" spans="1:3" x14ac:dyDescent="0.2">
      <c r="A129" s="28" t="s">
        <v>182</v>
      </c>
      <c r="B129" s="28" t="s">
        <v>28</v>
      </c>
      <c r="C129" s="28">
        <v>14.7374373339913</v>
      </c>
    </row>
    <row r="130" spans="1:3" x14ac:dyDescent="0.2">
      <c r="A130" s="28" t="s">
        <v>183</v>
      </c>
      <c r="B130" s="28" t="s">
        <v>28</v>
      </c>
      <c r="C130" s="28">
        <v>23.5091613074793</v>
      </c>
    </row>
    <row r="131" spans="1:3" x14ac:dyDescent="0.2">
      <c r="A131" s="28" t="s">
        <v>184</v>
      </c>
      <c r="B131" s="28" t="s">
        <v>28</v>
      </c>
      <c r="C131" s="28">
        <v>21.7480076127449</v>
      </c>
    </row>
    <row r="132" spans="1:3" x14ac:dyDescent="0.2">
      <c r="A132" s="28" t="s">
        <v>185</v>
      </c>
      <c r="B132" s="28" t="s">
        <v>28</v>
      </c>
      <c r="C132" s="28">
        <v>20.0454738278296</v>
      </c>
    </row>
    <row r="133" spans="1:3" x14ac:dyDescent="0.2">
      <c r="A133" s="28" t="s">
        <v>186</v>
      </c>
      <c r="B133" s="28" t="s">
        <v>28</v>
      </c>
      <c r="C133" s="28">
        <v>15.8431829811508</v>
      </c>
    </row>
    <row r="134" spans="1:3" x14ac:dyDescent="0.2">
      <c r="A134" s="28" t="s">
        <v>187</v>
      </c>
      <c r="B134" s="28" t="s">
        <v>28</v>
      </c>
      <c r="C134" s="28">
        <v>17.624639337196498</v>
      </c>
    </row>
    <row r="135" spans="1:3" x14ac:dyDescent="0.2">
      <c r="A135" s="28" t="s">
        <v>188</v>
      </c>
      <c r="B135" s="28" t="s">
        <v>28</v>
      </c>
      <c r="C135" s="28">
        <v>17.614323613569699</v>
      </c>
    </row>
    <row r="136" spans="1:3" x14ac:dyDescent="0.2">
      <c r="A136" s="28" t="s">
        <v>189</v>
      </c>
      <c r="B136" s="28" t="s">
        <v>28</v>
      </c>
      <c r="C136" s="28">
        <v>21.501162919422299</v>
      </c>
    </row>
    <row r="137" spans="1:3" x14ac:dyDescent="0.2">
      <c r="A137" s="28" t="s">
        <v>190</v>
      </c>
      <c r="B137" s="28" t="s">
        <v>28</v>
      </c>
      <c r="C137" s="28">
        <v>15.815446255798999</v>
      </c>
    </row>
    <row r="138" spans="1:3" x14ac:dyDescent="0.2">
      <c r="A138" s="28" t="s">
        <v>191</v>
      </c>
      <c r="B138" s="28" t="s">
        <v>28</v>
      </c>
      <c r="C138" s="28">
        <v>18.7465762092258</v>
      </c>
    </row>
    <row r="139" spans="1:3" x14ac:dyDescent="0.2">
      <c r="A139" s="28" t="s">
        <v>192</v>
      </c>
      <c r="B139" s="28" t="s">
        <v>28</v>
      </c>
      <c r="C139" s="28">
        <v>21.0986274844965</v>
      </c>
    </row>
    <row r="140" spans="1:3" x14ac:dyDescent="0.2">
      <c r="A140" s="28" t="s">
        <v>193</v>
      </c>
      <c r="B140" s="28" t="s">
        <v>28</v>
      </c>
      <c r="C140" s="28">
        <v>15.921836996777399</v>
      </c>
    </row>
    <row r="141" spans="1:3" x14ac:dyDescent="0.2">
      <c r="A141" s="28" t="s">
        <v>194</v>
      </c>
      <c r="B141" s="28" t="s">
        <v>28</v>
      </c>
      <c r="C141" s="28">
        <v>12.6039602640935</v>
      </c>
    </row>
    <row r="142" spans="1:3" x14ac:dyDescent="0.2">
      <c r="A142" s="28" t="s">
        <v>195</v>
      </c>
      <c r="B142" s="28" t="s">
        <v>28</v>
      </c>
      <c r="C142" s="28">
        <v>20.802041549034701</v>
      </c>
    </row>
    <row r="143" spans="1:3" x14ac:dyDescent="0.2">
      <c r="A143" s="28" t="s">
        <v>196</v>
      </c>
      <c r="B143" s="28" t="s">
        <v>28</v>
      </c>
      <c r="C143" s="28">
        <v>17.639971919520299</v>
      </c>
    </row>
    <row r="144" spans="1:3" x14ac:dyDescent="0.2">
      <c r="A144" s="28" t="s">
        <v>197</v>
      </c>
      <c r="B144" s="28" t="s">
        <v>28</v>
      </c>
      <c r="C144" s="28">
        <v>18.441824306346199</v>
      </c>
    </row>
    <row r="145" spans="1:3" x14ac:dyDescent="0.2">
      <c r="A145" s="28" t="s">
        <v>198</v>
      </c>
      <c r="B145" s="28" t="s">
        <v>28</v>
      </c>
      <c r="C145" s="28">
        <v>15.592660661325599</v>
      </c>
    </row>
    <row r="146" spans="1:3" x14ac:dyDescent="0.2">
      <c r="A146" s="28" t="s">
        <v>199</v>
      </c>
      <c r="B146" s="28" t="s">
        <v>28</v>
      </c>
      <c r="C146" s="28">
        <v>21.0277735830613</v>
      </c>
    </row>
    <row r="147" spans="1:3" x14ac:dyDescent="0.2">
      <c r="A147" s="28" t="s">
        <v>200</v>
      </c>
      <c r="B147" s="28" t="s">
        <v>28</v>
      </c>
      <c r="C147" s="28">
        <v>16.706472069583999</v>
      </c>
    </row>
    <row r="148" spans="1:3" x14ac:dyDescent="0.2">
      <c r="A148" s="28" t="s">
        <v>201</v>
      </c>
      <c r="B148" s="28" t="s">
        <v>28</v>
      </c>
      <c r="C148" s="28">
        <v>15.635386862476301</v>
      </c>
    </row>
    <row r="149" spans="1:3" x14ac:dyDescent="0.2">
      <c r="A149" s="28" t="s">
        <v>202</v>
      </c>
      <c r="B149" s="28" t="s">
        <v>28</v>
      </c>
      <c r="C149" s="28">
        <v>21.6749430749318</v>
      </c>
    </row>
    <row r="150" spans="1:3" x14ac:dyDescent="0.2">
      <c r="A150" s="28" t="s">
        <v>203</v>
      </c>
      <c r="B150" s="28" t="s">
        <v>28</v>
      </c>
      <c r="C150" s="28">
        <v>19.3997178905692</v>
      </c>
    </row>
    <row r="151" spans="1:3" x14ac:dyDescent="0.2">
      <c r="A151" s="28" t="s">
        <v>204</v>
      </c>
      <c r="B151" s="28" t="s">
        <v>28</v>
      </c>
      <c r="C151" s="28">
        <v>16.363745848098699</v>
      </c>
    </row>
    <row r="152" spans="1:3" x14ac:dyDescent="0.2">
      <c r="A152" s="28" t="s">
        <v>205</v>
      </c>
      <c r="B152" s="28" t="s">
        <v>28</v>
      </c>
      <c r="C152" s="28">
        <v>18.2549479949903</v>
      </c>
    </row>
    <row r="153" spans="1:3" x14ac:dyDescent="0.2">
      <c r="A153" s="28" t="s">
        <v>206</v>
      </c>
      <c r="B153" s="28" t="s">
        <v>28</v>
      </c>
      <c r="C153" s="28">
        <v>22.511375362490099</v>
      </c>
    </row>
    <row r="154" spans="1:3" x14ac:dyDescent="0.2">
      <c r="A154" s="28" t="s">
        <v>207</v>
      </c>
      <c r="B154" s="28" t="s">
        <v>28</v>
      </c>
      <c r="C154" s="28">
        <v>14.613492433072301</v>
      </c>
    </row>
    <row r="155" spans="1:3" x14ac:dyDescent="0.2">
      <c r="A155" s="28" t="s">
        <v>208</v>
      </c>
      <c r="B155" s="28" t="s">
        <v>28</v>
      </c>
      <c r="C155" s="28">
        <v>18.015274336031599</v>
      </c>
    </row>
    <row r="156" spans="1:3" x14ac:dyDescent="0.2">
      <c r="A156" s="28" t="s">
        <v>209</v>
      </c>
      <c r="B156" s="28" t="s">
        <v>28</v>
      </c>
      <c r="C156" s="28">
        <v>15.557637464390799</v>
      </c>
    </row>
    <row r="157" spans="1:3" x14ac:dyDescent="0.2">
      <c r="A157" s="28" t="s">
        <v>210</v>
      </c>
      <c r="B157" s="28" t="s">
        <v>28</v>
      </c>
      <c r="C157" s="28">
        <v>16.656800152266801</v>
      </c>
    </row>
    <row r="158" spans="1:3" x14ac:dyDescent="0.2">
      <c r="A158" s="28" t="s">
        <v>211</v>
      </c>
      <c r="B158" s="28" t="s">
        <v>28</v>
      </c>
      <c r="C158" s="28">
        <v>16.2019278283524</v>
      </c>
    </row>
    <row r="159" spans="1:3" x14ac:dyDescent="0.2">
      <c r="A159" s="28" t="s">
        <v>212</v>
      </c>
      <c r="B159" s="28" t="s">
        <v>28</v>
      </c>
      <c r="C159" s="28">
        <v>16.521489207762301</v>
      </c>
    </row>
    <row r="160" spans="1:3" x14ac:dyDescent="0.2">
      <c r="A160" s="28" t="s">
        <v>213</v>
      </c>
      <c r="B160" s="28" t="s">
        <v>28</v>
      </c>
      <c r="C160" s="28">
        <v>28.9066610483106</v>
      </c>
    </row>
    <row r="161" spans="1:3" x14ac:dyDescent="0.2">
      <c r="A161" s="28" t="s">
        <v>214</v>
      </c>
      <c r="B161" s="28" t="s">
        <v>28</v>
      </c>
      <c r="C161" s="28">
        <v>20.094527074225599</v>
      </c>
    </row>
    <row r="162" spans="1:3" x14ac:dyDescent="0.2">
      <c r="A162" s="28" t="s">
        <v>215</v>
      </c>
      <c r="B162" s="28" t="s">
        <v>28</v>
      </c>
      <c r="C162" s="28">
        <v>19.779661587259</v>
      </c>
    </row>
    <row r="163" spans="1:3" x14ac:dyDescent="0.2">
      <c r="A163" s="28" t="s">
        <v>216</v>
      </c>
      <c r="B163" s="28" t="s">
        <v>28</v>
      </c>
      <c r="C163" s="28">
        <v>17.975119021130201</v>
      </c>
    </row>
    <row r="164" spans="1:3" x14ac:dyDescent="0.2">
      <c r="A164" s="28" t="s">
        <v>217</v>
      </c>
      <c r="B164" s="28" t="s">
        <v>28</v>
      </c>
      <c r="C164" s="28">
        <v>15.8980525861824</v>
      </c>
    </row>
    <row r="165" spans="1:3" x14ac:dyDescent="0.2">
      <c r="A165" s="28" t="s">
        <v>218</v>
      </c>
      <c r="B165" s="28" t="s">
        <v>28</v>
      </c>
      <c r="C165" s="28">
        <v>12.4950313491098</v>
      </c>
    </row>
    <row r="166" spans="1:3" x14ac:dyDescent="0.2">
      <c r="A166" s="28" t="s">
        <v>219</v>
      </c>
      <c r="B166" s="28" t="s">
        <v>28</v>
      </c>
      <c r="C166" s="28">
        <v>13.3681578643258</v>
      </c>
    </row>
    <row r="167" spans="1:3" x14ac:dyDescent="0.2">
      <c r="A167" s="28" t="s">
        <v>220</v>
      </c>
      <c r="B167" s="28" t="s">
        <v>28</v>
      </c>
      <c r="C167" s="28">
        <v>23.893834920140701</v>
      </c>
    </row>
    <row r="168" spans="1:3" x14ac:dyDescent="0.2">
      <c r="A168" s="28" t="s">
        <v>221</v>
      </c>
      <c r="B168" s="28" t="s">
        <v>29</v>
      </c>
      <c r="C168" s="28">
        <v>8.3316077375932505</v>
      </c>
    </row>
    <row r="169" spans="1:3" x14ac:dyDescent="0.2">
      <c r="A169" s="28" t="s">
        <v>223</v>
      </c>
      <c r="B169" s="28" t="s">
        <v>29</v>
      </c>
      <c r="C169" s="28">
        <v>25.325298556336701</v>
      </c>
    </row>
    <row r="170" spans="1:3" x14ac:dyDescent="0.2">
      <c r="A170" s="28" t="s">
        <v>224</v>
      </c>
      <c r="B170" s="28" t="s">
        <v>29</v>
      </c>
      <c r="C170" s="28">
        <v>18.849925060029499</v>
      </c>
    </row>
    <row r="171" spans="1:3" x14ac:dyDescent="0.2">
      <c r="A171" s="28" t="s">
        <v>225</v>
      </c>
      <c r="B171" s="28" t="s">
        <v>29</v>
      </c>
      <c r="C171" s="28">
        <v>25.239416932441799</v>
      </c>
    </row>
    <row r="172" spans="1:3" x14ac:dyDescent="0.2">
      <c r="A172" s="28" t="s">
        <v>226</v>
      </c>
      <c r="B172" s="28" t="s">
        <v>29</v>
      </c>
      <c r="C172" s="28">
        <v>17.161542620873199</v>
      </c>
    </row>
    <row r="173" spans="1:3" x14ac:dyDescent="0.2">
      <c r="A173" s="28" t="s">
        <v>227</v>
      </c>
      <c r="B173" s="28" t="s">
        <v>29</v>
      </c>
      <c r="C173" s="28">
        <v>18.064178187750802</v>
      </c>
    </row>
    <row r="174" spans="1:3" x14ac:dyDescent="0.2">
      <c r="A174" s="28" t="s">
        <v>228</v>
      </c>
      <c r="B174" s="28" t="s">
        <v>29</v>
      </c>
      <c r="C174" s="28">
        <v>13.4608458181969</v>
      </c>
    </row>
    <row r="175" spans="1:3" x14ac:dyDescent="0.2">
      <c r="A175" s="28" t="s">
        <v>229</v>
      </c>
      <c r="B175" s="28" t="s">
        <v>29</v>
      </c>
      <c r="C175" s="28">
        <v>21.048150229380699</v>
      </c>
    </row>
    <row r="176" spans="1:3" x14ac:dyDescent="0.2">
      <c r="A176" s="28" t="s">
        <v>230</v>
      </c>
      <c r="B176" s="28" t="s">
        <v>29</v>
      </c>
      <c r="C176" s="28">
        <v>31.129041339236402</v>
      </c>
    </row>
    <row r="177" spans="1:3" x14ac:dyDescent="0.2">
      <c r="A177" s="28" t="s">
        <v>231</v>
      </c>
      <c r="B177" s="28" t="s">
        <v>29</v>
      </c>
      <c r="C177" s="28">
        <v>16.0015531486013</v>
      </c>
    </row>
    <row r="178" spans="1:3" x14ac:dyDescent="0.2">
      <c r="A178" s="28" t="s">
        <v>232</v>
      </c>
      <c r="B178" s="28" t="s">
        <v>29</v>
      </c>
      <c r="C178" s="28">
        <v>17.2635640445619</v>
      </c>
    </row>
    <row r="179" spans="1:3" x14ac:dyDescent="0.2">
      <c r="A179" s="28" t="s">
        <v>233</v>
      </c>
      <c r="B179" s="28" t="s">
        <v>29</v>
      </c>
      <c r="C179" s="28">
        <v>14.785643397911199</v>
      </c>
    </row>
    <row r="180" spans="1:3" x14ac:dyDescent="0.2">
      <c r="A180" s="28" t="s">
        <v>234</v>
      </c>
      <c r="B180" s="28" t="s">
        <v>29</v>
      </c>
      <c r="C180" s="28">
        <v>26.1842693996885</v>
      </c>
    </row>
    <row r="181" spans="1:3" x14ac:dyDescent="0.2">
      <c r="A181" s="28" t="s">
        <v>235</v>
      </c>
      <c r="B181" s="28" t="s">
        <v>29</v>
      </c>
      <c r="C181" s="28">
        <v>23.5033001230988</v>
      </c>
    </row>
    <row r="182" spans="1:3" x14ac:dyDescent="0.2">
      <c r="A182" s="28" t="s">
        <v>236</v>
      </c>
      <c r="B182" s="28" t="s">
        <v>29</v>
      </c>
      <c r="C182" s="28">
        <v>20.889827368487001</v>
      </c>
    </row>
    <row r="183" spans="1:3" x14ac:dyDescent="0.2">
      <c r="A183" s="28" t="s">
        <v>237</v>
      </c>
      <c r="B183" s="28" t="s">
        <v>29</v>
      </c>
      <c r="C183" s="28">
        <v>15.212816756441301</v>
      </c>
    </row>
    <row r="184" spans="1:3" x14ac:dyDescent="0.2">
      <c r="A184" s="28" t="s">
        <v>238</v>
      </c>
      <c r="B184" s="28" t="s">
        <v>29</v>
      </c>
      <c r="C184" s="28">
        <v>15.244973775675099</v>
      </c>
    </row>
    <row r="185" spans="1:3" x14ac:dyDescent="0.2">
      <c r="A185" s="28" t="s">
        <v>239</v>
      </c>
      <c r="B185" s="28" t="s">
        <v>29</v>
      </c>
      <c r="C185" s="28">
        <v>15.5449290037584</v>
      </c>
    </row>
    <row r="186" spans="1:3" x14ac:dyDescent="0.2">
      <c r="A186" s="28" t="s">
        <v>240</v>
      </c>
      <c r="B186" s="28" t="s">
        <v>29</v>
      </c>
      <c r="C186" s="28">
        <v>20.1075067889048</v>
      </c>
    </row>
    <row r="187" spans="1:3" x14ac:dyDescent="0.2">
      <c r="A187" s="28" t="s">
        <v>241</v>
      </c>
      <c r="B187" s="28" t="s">
        <v>29</v>
      </c>
      <c r="C187" s="28">
        <v>14.452918531924601</v>
      </c>
    </row>
    <row r="188" spans="1:3" x14ac:dyDescent="0.2">
      <c r="A188" s="28" t="s">
        <v>242</v>
      </c>
      <c r="B188" s="28" t="s">
        <v>29</v>
      </c>
      <c r="C188" s="28">
        <v>18.221434867225</v>
      </c>
    </row>
    <row r="189" spans="1:3" x14ac:dyDescent="0.2">
      <c r="A189" s="28" t="s">
        <v>243</v>
      </c>
      <c r="B189" s="28" t="s">
        <v>29</v>
      </c>
      <c r="C189" s="28">
        <v>33.173534039226503</v>
      </c>
    </row>
    <row r="190" spans="1:3" x14ac:dyDescent="0.2">
      <c r="A190" s="28" t="s">
        <v>244</v>
      </c>
      <c r="B190" s="28" t="s">
        <v>29</v>
      </c>
      <c r="C190" s="28">
        <v>31.132565935872002</v>
      </c>
    </row>
    <row r="191" spans="1:3" x14ac:dyDescent="0.2">
      <c r="A191" s="28" t="s">
        <v>245</v>
      </c>
      <c r="B191" s="28" t="s">
        <v>29</v>
      </c>
      <c r="C191" s="28">
        <v>12.940016784734301</v>
      </c>
    </row>
    <row r="192" spans="1:3" x14ac:dyDescent="0.2">
      <c r="A192" s="28" t="s">
        <v>246</v>
      </c>
      <c r="B192" s="28" t="s">
        <v>29</v>
      </c>
      <c r="C192" s="28">
        <v>14.5322768356368</v>
      </c>
    </row>
    <row r="193" spans="1:3" x14ac:dyDescent="0.2">
      <c r="A193" s="28" t="s">
        <v>247</v>
      </c>
      <c r="B193" s="28" t="s">
        <v>29</v>
      </c>
      <c r="C193" s="28">
        <v>18.6393890340842</v>
      </c>
    </row>
    <row r="194" spans="1:3" x14ac:dyDescent="0.2">
      <c r="A194" s="28" t="s">
        <v>248</v>
      </c>
      <c r="B194" s="28" t="s">
        <v>29</v>
      </c>
      <c r="C194" s="28">
        <v>22.558416515705499</v>
      </c>
    </row>
    <row r="195" spans="1:3" x14ac:dyDescent="0.2">
      <c r="A195" s="28" t="s">
        <v>249</v>
      </c>
      <c r="B195" s="28" t="s">
        <v>29</v>
      </c>
      <c r="C195" s="28">
        <v>18.260870776991901</v>
      </c>
    </row>
    <row r="196" spans="1:3" x14ac:dyDescent="0.2">
      <c r="A196" s="28" t="s">
        <v>250</v>
      </c>
      <c r="B196" s="28" t="s">
        <v>29</v>
      </c>
      <c r="C196" s="28">
        <v>22.962278286249699</v>
      </c>
    </row>
    <row r="197" spans="1:3" x14ac:dyDescent="0.2">
      <c r="A197" s="28" t="s">
        <v>251</v>
      </c>
      <c r="B197" s="28" t="s">
        <v>29</v>
      </c>
      <c r="C197" s="28">
        <v>19.144262538639499</v>
      </c>
    </row>
    <row r="198" spans="1:3" x14ac:dyDescent="0.2">
      <c r="A198" s="28" t="s">
        <v>252</v>
      </c>
      <c r="B198" s="28" t="s">
        <v>29</v>
      </c>
      <c r="C198" s="28">
        <v>24.519549194386499</v>
      </c>
    </row>
    <row r="199" spans="1:3" x14ac:dyDescent="0.2">
      <c r="A199" s="28" t="s">
        <v>253</v>
      </c>
      <c r="B199" s="28" t="s">
        <v>29</v>
      </c>
      <c r="C199" s="28">
        <v>22.596401776285798</v>
      </c>
    </row>
    <row r="200" spans="1:3" x14ac:dyDescent="0.2">
      <c r="A200" s="28" t="s">
        <v>254</v>
      </c>
      <c r="B200" s="28" t="s">
        <v>29</v>
      </c>
      <c r="C200" s="28">
        <v>19.684380265438499</v>
      </c>
    </row>
    <row r="201" spans="1:3" x14ac:dyDescent="0.2">
      <c r="A201" s="28" t="s">
        <v>255</v>
      </c>
      <c r="B201" s="28" t="s">
        <v>29</v>
      </c>
      <c r="C201" s="28">
        <v>14.7842295667256</v>
      </c>
    </row>
    <row r="202" spans="1:3" x14ac:dyDescent="0.2">
      <c r="A202" s="28" t="s">
        <v>256</v>
      </c>
      <c r="B202" s="28" t="s">
        <v>29</v>
      </c>
      <c r="C202" s="28">
        <v>23.7244848771129</v>
      </c>
    </row>
    <row r="203" spans="1:3" x14ac:dyDescent="0.2">
      <c r="A203" s="28" t="s">
        <v>257</v>
      </c>
      <c r="B203" s="28" t="s">
        <v>29</v>
      </c>
      <c r="C203" s="28">
        <v>26.284475691373299</v>
      </c>
    </row>
    <row r="204" spans="1:3" x14ac:dyDescent="0.2">
      <c r="A204" s="28" t="s">
        <v>258</v>
      </c>
      <c r="B204" s="28" t="s">
        <v>29</v>
      </c>
      <c r="C204" s="28">
        <v>16.591150531246399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0BB14-DEAA-9E43-8AD2-1097E1E8764F}">
  <dimension ref="A1:C204"/>
  <sheetViews>
    <sheetView workbookViewId="0">
      <selection activeCell="D1" sqref="D1"/>
    </sheetView>
  </sheetViews>
  <sheetFormatPr baseColWidth="10" defaultRowHeight="16" x14ac:dyDescent="0.2"/>
  <cols>
    <col min="1" max="1" width="27.5" bestFit="1" customWidth="1"/>
    <col min="2" max="2" width="16.33203125" bestFit="1" customWidth="1"/>
    <col min="3" max="3" width="41" bestFit="1" customWidth="1"/>
  </cols>
  <sheetData>
    <row r="1" spans="1:3" ht="17" x14ac:dyDescent="0.2">
      <c r="A1" s="33" t="s">
        <v>50</v>
      </c>
      <c r="B1" s="33" t="s">
        <v>51</v>
      </c>
      <c r="C1" s="63" t="s">
        <v>1308</v>
      </c>
    </row>
    <row r="2" spans="1:3" x14ac:dyDescent="0.2">
      <c r="A2" s="28" t="s">
        <v>54</v>
      </c>
      <c r="B2" s="28" t="s">
        <v>27</v>
      </c>
      <c r="C2" s="28">
        <v>0.21861284207468001</v>
      </c>
    </row>
    <row r="3" spans="1:3" x14ac:dyDescent="0.2">
      <c r="A3" s="28" t="s">
        <v>55</v>
      </c>
      <c r="B3" s="28" t="s">
        <v>27</v>
      </c>
      <c r="C3" s="28">
        <v>0.26011847853111397</v>
      </c>
    </row>
    <row r="4" spans="1:3" x14ac:dyDescent="0.2">
      <c r="A4" s="28" t="s">
        <v>56</v>
      </c>
      <c r="B4" s="28" t="s">
        <v>27</v>
      </c>
      <c r="C4" s="28">
        <v>0.219661629480459</v>
      </c>
    </row>
    <row r="5" spans="1:3" x14ac:dyDescent="0.2">
      <c r="A5" s="28" t="s">
        <v>57</v>
      </c>
      <c r="B5" s="28" t="s">
        <v>27</v>
      </c>
      <c r="C5" s="28">
        <v>0.210579151222167</v>
      </c>
    </row>
    <row r="6" spans="1:3" x14ac:dyDescent="0.2">
      <c r="A6" s="28" t="s">
        <v>58</v>
      </c>
      <c r="B6" s="28" t="s">
        <v>27</v>
      </c>
      <c r="C6" s="28">
        <v>0.25702575657635401</v>
      </c>
    </row>
    <row r="7" spans="1:3" x14ac:dyDescent="0.2">
      <c r="A7" s="28" t="s">
        <v>59</v>
      </c>
      <c r="B7" s="28" t="s">
        <v>27</v>
      </c>
      <c r="C7" s="28">
        <v>0.17150920157244401</v>
      </c>
    </row>
    <row r="8" spans="1:3" x14ac:dyDescent="0.2">
      <c r="A8" s="28" t="s">
        <v>60</v>
      </c>
      <c r="B8" s="28" t="s">
        <v>27</v>
      </c>
      <c r="C8" s="28">
        <v>0.201139329182555</v>
      </c>
    </row>
    <row r="9" spans="1:3" x14ac:dyDescent="0.2">
      <c r="A9" s="28" t="s">
        <v>61</v>
      </c>
      <c r="B9" s="28" t="s">
        <v>27</v>
      </c>
      <c r="C9" s="28">
        <v>0.179396738099556</v>
      </c>
    </row>
    <row r="10" spans="1:3" x14ac:dyDescent="0.2">
      <c r="A10" s="28" t="s">
        <v>62</v>
      </c>
      <c r="B10" s="28" t="s">
        <v>27</v>
      </c>
      <c r="C10" s="28">
        <v>0.14968071999516899</v>
      </c>
    </row>
    <row r="11" spans="1:3" x14ac:dyDescent="0.2">
      <c r="A11" s="28" t="s">
        <v>63</v>
      </c>
      <c r="B11" s="28" t="s">
        <v>27</v>
      </c>
      <c r="C11" s="28">
        <v>0.203309540072353</v>
      </c>
    </row>
    <row r="12" spans="1:3" x14ac:dyDescent="0.2">
      <c r="A12" s="28" t="s">
        <v>64</v>
      </c>
      <c r="B12" s="28" t="s">
        <v>27</v>
      </c>
      <c r="C12" s="28">
        <v>0.22871082930714601</v>
      </c>
    </row>
    <row r="13" spans="1:3" x14ac:dyDescent="0.2">
      <c r="A13" s="28" t="s">
        <v>65</v>
      </c>
      <c r="B13" s="28" t="s">
        <v>27</v>
      </c>
      <c r="C13" s="28">
        <v>0.242345143169449</v>
      </c>
    </row>
    <row r="14" spans="1:3" x14ac:dyDescent="0.2">
      <c r="A14" s="28" t="s">
        <v>66</v>
      </c>
      <c r="B14" s="28" t="s">
        <v>27</v>
      </c>
      <c r="C14" s="28">
        <v>0.19157465689506001</v>
      </c>
    </row>
    <row r="15" spans="1:3" x14ac:dyDescent="0.2">
      <c r="A15" s="28" t="s">
        <v>67</v>
      </c>
      <c r="B15" s="28" t="s">
        <v>27</v>
      </c>
      <c r="C15" s="28">
        <v>0.17313020563443299</v>
      </c>
    </row>
    <row r="16" spans="1:3" x14ac:dyDescent="0.2">
      <c r="A16" s="28" t="s">
        <v>68</v>
      </c>
      <c r="B16" s="28" t="s">
        <v>27</v>
      </c>
      <c r="C16" s="28">
        <v>0.18935098606706</v>
      </c>
    </row>
    <row r="17" spans="1:3" x14ac:dyDescent="0.2">
      <c r="A17" s="28" t="s">
        <v>69</v>
      </c>
      <c r="B17" s="28" t="s">
        <v>27</v>
      </c>
      <c r="C17" s="28">
        <v>0.15799878396276401</v>
      </c>
    </row>
    <row r="18" spans="1:3" x14ac:dyDescent="0.2">
      <c r="A18" s="28" t="s">
        <v>70</v>
      </c>
      <c r="B18" s="28" t="s">
        <v>27</v>
      </c>
      <c r="C18" s="28">
        <v>0.18902136300865299</v>
      </c>
    </row>
    <row r="19" spans="1:3" x14ac:dyDescent="0.2">
      <c r="A19" s="28" t="s">
        <v>71</v>
      </c>
      <c r="B19" s="28" t="s">
        <v>27</v>
      </c>
      <c r="C19" s="28">
        <v>0.221065926753719</v>
      </c>
    </row>
    <row r="20" spans="1:3" x14ac:dyDescent="0.2">
      <c r="A20" s="28" t="s">
        <v>72</v>
      </c>
      <c r="B20" s="28" t="s">
        <v>27</v>
      </c>
      <c r="C20" s="28">
        <v>0.17217114262869099</v>
      </c>
    </row>
    <row r="21" spans="1:3" x14ac:dyDescent="0.2">
      <c r="A21" s="28" t="s">
        <v>73</v>
      </c>
      <c r="B21" s="28" t="s">
        <v>27</v>
      </c>
      <c r="C21" s="28">
        <v>0.150060262690523</v>
      </c>
    </row>
    <row r="22" spans="1:3" x14ac:dyDescent="0.2">
      <c r="A22" s="28" t="s">
        <v>74</v>
      </c>
      <c r="B22" s="28" t="s">
        <v>27</v>
      </c>
      <c r="C22" s="28">
        <v>0.235148001524349</v>
      </c>
    </row>
    <row r="23" spans="1:3" x14ac:dyDescent="0.2">
      <c r="A23" s="28" t="s">
        <v>75</v>
      </c>
      <c r="B23" s="28" t="s">
        <v>27</v>
      </c>
      <c r="C23" s="28">
        <v>0.15137749047406401</v>
      </c>
    </row>
    <row r="24" spans="1:3" x14ac:dyDescent="0.2">
      <c r="A24" s="28" t="s">
        <v>76</v>
      </c>
      <c r="B24" s="28" t="s">
        <v>27</v>
      </c>
      <c r="C24" s="28">
        <v>0.23671628893593999</v>
      </c>
    </row>
    <row r="25" spans="1:3" x14ac:dyDescent="0.2">
      <c r="A25" s="28" t="s">
        <v>77</v>
      </c>
      <c r="B25" s="28" t="s">
        <v>27</v>
      </c>
      <c r="C25" s="28">
        <v>0.17203015226167201</v>
      </c>
    </row>
    <row r="26" spans="1:3" x14ac:dyDescent="0.2">
      <c r="A26" s="28" t="s">
        <v>78</v>
      </c>
      <c r="B26" s="28" t="s">
        <v>27</v>
      </c>
      <c r="C26" s="28">
        <v>0.198766915613038</v>
      </c>
    </row>
    <row r="27" spans="1:3" x14ac:dyDescent="0.2">
      <c r="A27" s="28" t="s">
        <v>79</v>
      </c>
      <c r="B27" s="28" t="s">
        <v>27</v>
      </c>
      <c r="C27" s="28">
        <v>0.16116062260015299</v>
      </c>
    </row>
    <row r="28" spans="1:3" x14ac:dyDescent="0.2">
      <c r="A28" s="28" t="s">
        <v>80</v>
      </c>
      <c r="B28" s="28" t="s">
        <v>27</v>
      </c>
      <c r="C28" s="28">
        <v>0.18717047888282101</v>
      </c>
    </row>
    <row r="29" spans="1:3" x14ac:dyDescent="0.2">
      <c r="A29" s="28" t="s">
        <v>81</v>
      </c>
      <c r="B29" s="28" t="s">
        <v>27</v>
      </c>
      <c r="C29" s="28">
        <v>0.197006043846602</v>
      </c>
    </row>
    <row r="30" spans="1:3" x14ac:dyDescent="0.2">
      <c r="A30" s="28" t="s">
        <v>82</v>
      </c>
      <c r="B30" s="28" t="s">
        <v>27</v>
      </c>
      <c r="C30" s="28">
        <v>0.18828677676597699</v>
      </c>
    </row>
    <row r="31" spans="1:3" x14ac:dyDescent="0.2">
      <c r="A31" s="28" t="s">
        <v>83</v>
      </c>
      <c r="B31" s="28" t="s">
        <v>27</v>
      </c>
      <c r="C31" s="28">
        <v>0.13099385523045901</v>
      </c>
    </row>
    <row r="32" spans="1:3" x14ac:dyDescent="0.2">
      <c r="A32" s="28" t="s">
        <v>84</v>
      </c>
      <c r="B32" s="28" t="s">
        <v>28</v>
      </c>
      <c r="C32" s="28">
        <v>0.17095718091329501</v>
      </c>
    </row>
    <row r="33" spans="1:3" x14ac:dyDescent="0.2">
      <c r="A33" s="28" t="s">
        <v>86</v>
      </c>
      <c r="B33" s="28" t="s">
        <v>28</v>
      </c>
      <c r="C33" s="28">
        <v>0.194109158687991</v>
      </c>
    </row>
    <row r="34" spans="1:3" x14ac:dyDescent="0.2">
      <c r="A34" s="28" t="s">
        <v>87</v>
      </c>
      <c r="B34" s="28" t="s">
        <v>28</v>
      </c>
      <c r="C34" s="28">
        <v>0.26901975794692301</v>
      </c>
    </row>
    <row r="35" spans="1:3" x14ac:dyDescent="0.2">
      <c r="A35" s="28" t="s">
        <v>88</v>
      </c>
      <c r="B35" s="28" t="s">
        <v>28</v>
      </c>
      <c r="C35" s="28">
        <v>0.217999226502754</v>
      </c>
    </row>
    <row r="36" spans="1:3" x14ac:dyDescent="0.2">
      <c r="A36" s="28" t="s">
        <v>89</v>
      </c>
      <c r="B36" s="28" t="s">
        <v>28</v>
      </c>
      <c r="C36" s="28">
        <v>0.25436870549182</v>
      </c>
    </row>
    <row r="37" spans="1:3" x14ac:dyDescent="0.2">
      <c r="A37" s="28" t="s">
        <v>90</v>
      </c>
      <c r="B37" s="28" t="s">
        <v>28</v>
      </c>
      <c r="C37" s="28">
        <v>0.135331886884484</v>
      </c>
    </row>
    <row r="38" spans="1:3" x14ac:dyDescent="0.2">
      <c r="A38" s="28" t="s">
        <v>91</v>
      </c>
      <c r="B38" s="28" t="s">
        <v>28</v>
      </c>
      <c r="C38" s="28">
        <v>0.21813208404678799</v>
      </c>
    </row>
    <row r="39" spans="1:3" x14ac:dyDescent="0.2">
      <c r="A39" s="28" t="s">
        <v>92</v>
      </c>
      <c r="B39" s="28" t="s">
        <v>28</v>
      </c>
      <c r="C39" s="28">
        <v>0.25634650136592901</v>
      </c>
    </row>
    <row r="40" spans="1:3" x14ac:dyDescent="0.2">
      <c r="A40" s="28" t="s">
        <v>93</v>
      </c>
      <c r="B40" s="28" t="s">
        <v>28</v>
      </c>
      <c r="C40" s="28">
        <v>0.19820302655680899</v>
      </c>
    </row>
    <row r="41" spans="1:3" x14ac:dyDescent="0.2">
      <c r="A41" s="28" t="s">
        <v>94</v>
      </c>
      <c r="B41" s="28" t="s">
        <v>28</v>
      </c>
      <c r="C41" s="28">
        <v>0.48133210174063701</v>
      </c>
    </row>
    <row r="42" spans="1:3" x14ac:dyDescent="0.2">
      <c r="A42" s="28" t="s">
        <v>95</v>
      </c>
      <c r="B42" s="28" t="s">
        <v>28</v>
      </c>
      <c r="C42" s="28">
        <v>0.21740709014469201</v>
      </c>
    </row>
    <row r="43" spans="1:3" x14ac:dyDescent="0.2">
      <c r="A43" s="28" t="s">
        <v>96</v>
      </c>
      <c r="B43" s="28" t="s">
        <v>28</v>
      </c>
      <c r="C43" s="28">
        <v>0.18929381962557301</v>
      </c>
    </row>
    <row r="44" spans="1:3" x14ac:dyDescent="0.2">
      <c r="A44" s="28" t="s">
        <v>97</v>
      </c>
      <c r="B44" s="28" t="s">
        <v>28</v>
      </c>
      <c r="C44" s="28">
        <v>0.234932561070162</v>
      </c>
    </row>
    <row r="45" spans="1:3" x14ac:dyDescent="0.2">
      <c r="A45" s="28" t="s">
        <v>98</v>
      </c>
      <c r="B45" s="28" t="s">
        <v>28</v>
      </c>
      <c r="C45" s="28">
        <v>0.18164881061343299</v>
      </c>
    </row>
    <row r="46" spans="1:3" x14ac:dyDescent="0.2">
      <c r="A46" s="28" t="s">
        <v>99</v>
      </c>
      <c r="B46" s="28" t="s">
        <v>28</v>
      </c>
      <c r="C46" s="28">
        <v>0.197165214731199</v>
      </c>
    </row>
    <row r="47" spans="1:3" x14ac:dyDescent="0.2">
      <c r="A47" s="28" t="s">
        <v>100</v>
      </c>
      <c r="B47" s="28" t="s">
        <v>28</v>
      </c>
      <c r="C47" s="28">
        <v>0.208848880755544</v>
      </c>
    </row>
    <row r="48" spans="1:3" x14ac:dyDescent="0.2">
      <c r="A48" s="28" t="s">
        <v>101</v>
      </c>
      <c r="B48" s="28" t="s">
        <v>28</v>
      </c>
      <c r="C48" s="28">
        <v>0.235007164200842</v>
      </c>
    </row>
    <row r="49" spans="1:3" x14ac:dyDescent="0.2">
      <c r="A49" s="28" t="s">
        <v>102</v>
      </c>
      <c r="B49" s="28" t="s">
        <v>28</v>
      </c>
      <c r="C49" s="28">
        <v>0.25494509388633402</v>
      </c>
    </row>
    <row r="50" spans="1:3" x14ac:dyDescent="0.2">
      <c r="A50" s="28" t="s">
        <v>103</v>
      </c>
      <c r="B50" s="28" t="s">
        <v>28</v>
      </c>
      <c r="C50" s="28">
        <v>0.20941819655004601</v>
      </c>
    </row>
    <row r="51" spans="1:3" x14ac:dyDescent="0.2">
      <c r="A51" s="28" t="s">
        <v>104</v>
      </c>
      <c r="B51" s="28" t="s">
        <v>28</v>
      </c>
      <c r="C51" s="28">
        <v>0.23528882237438001</v>
      </c>
    </row>
    <row r="52" spans="1:3" x14ac:dyDescent="0.2">
      <c r="A52" s="28" t="s">
        <v>105</v>
      </c>
      <c r="B52" s="28" t="s">
        <v>28</v>
      </c>
      <c r="C52" s="28">
        <v>0.216937802408145</v>
      </c>
    </row>
    <row r="53" spans="1:3" x14ac:dyDescent="0.2">
      <c r="A53" s="28" t="s">
        <v>106</v>
      </c>
      <c r="B53" s="28" t="s">
        <v>28</v>
      </c>
      <c r="C53" s="28">
        <v>0.20977115368906299</v>
      </c>
    </row>
    <row r="54" spans="1:3" x14ac:dyDescent="0.2">
      <c r="A54" s="28" t="s">
        <v>107</v>
      </c>
      <c r="B54" s="28" t="s">
        <v>28</v>
      </c>
      <c r="C54" s="28">
        <v>0.18812416994772599</v>
      </c>
    </row>
    <row r="55" spans="1:3" x14ac:dyDescent="0.2">
      <c r="A55" s="28" t="s">
        <v>108</v>
      </c>
      <c r="B55" s="28" t="s">
        <v>28</v>
      </c>
      <c r="C55" s="28">
        <v>0.28509032302671</v>
      </c>
    </row>
    <row r="56" spans="1:3" x14ac:dyDescent="0.2">
      <c r="A56" s="28" t="s">
        <v>109</v>
      </c>
      <c r="B56" s="28" t="s">
        <v>28</v>
      </c>
      <c r="C56" s="28">
        <v>0.63890403354513803</v>
      </c>
    </row>
    <row r="57" spans="1:3" x14ac:dyDescent="0.2">
      <c r="A57" s="28" t="s">
        <v>110</v>
      </c>
      <c r="B57" s="28" t="s">
        <v>28</v>
      </c>
      <c r="C57" s="28">
        <v>0.217060086572959</v>
      </c>
    </row>
    <row r="58" spans="1:3" x14ac:dyDescent="0.2">
      <c r="A58" s="28" t="s">
        <v>111</v>
      </c>
      <c r="B58" s="28" t="s">
        <v>28</v>
      </c>
      <c r="C58" s="28">
        <v>0.29371575109995002</v>
      </c>
    </row>
    <row r="59" spans="1:3" x14ac:dyDescent="0.2">
      <c r="A59" s="28" t="s">
        <v>112</v>
      </c>
      <c r="B59" s="28" t="s">
        <v>28</v>
      </c>
      <c r="C59" s="28">
        <v>0.17831865551905199</v>
      </c>
    </row>
    <row r="60" spans="1:3" x14ac:dyDescent="0.2">
      <c r="A60" s="28" t="s">
        <v>113</v>
      </c>
      <c r="B60" s="28" t="s">
        <v>28</v>
      </c>
      <c r="C60" s="28">
        <v>0.235589132133073</v>
      </c>
    </row>
    <row r="61" spans="1:3" x14ac:dyDescent="0.2">
      <c r="A61" s="28" t="s">
        <v>114</v>
      </c>
      <c r="B61" s="28" t="s">
        <v>28</v>
      </c>
      <c r="C61" s="28">
        <v>0.23225661991036001</v>
      </c>
    </row>
    <row r="62" spans="1:3" x14ac:dyDescent="0.2">
      <c r="A62" s="28" t="s">
        <v>115</v>
      </c>
      <c r="B62" s="28" t="s">
        <v>28</v>
      </c>
      <c r="C62" s="28">
        <v>0.25484553539066002</v>
      </c>
    </row>
    <row r="63" spans="1:3" x14ac:dyDescent="0.2">
      <c r="A63" s="28" t="s">
        <v>116</v>
      </c>
      <c r="B63" s="28" t="s">
        <v>28</v>
      </c>
      <c r="C63" s="28">
        <v>0.27506702038634201</v>
      </c>
    </row>
    <row r="64" spans="1:3" x14ac:dyDescent="0.2">
      <c r="A64" s="28" t="s">
        <v>117</v>
      </c>
      <c r="B64" s="28" t="s">
        <v>28</v>
      </c>
      <c r="C64" s="28">
        <v>0.25918965336698202</v>
      </c>
    </row>
    <row r="65" spans="1:3" x14ac:dyDescent="0.2">
      <c r="A65" s="28" t="s">
        <v>118</v>
      </c>
      <c r="B65" s="28" t="s">
        <v>28</v>
      </c>
      <c r="C65" s="28">
        <v>0.22965579238478201</v>
      </c>
    </row>
    <row r="66" spans="1:3" x14ac:dyDescent="0.2">
      <c r="A66" s="28" t="s">
        <v>119</v>
      </c>
      <c r="B66" s="28" t="s">
        <v>28</v>
      </c>
      <c r="C66" s="28">
        <v>0.211652550631939</v>
      </c>
    </row>
    <row r="67" spans="1:3" x14ac:dyDescent="0.2">
      <c r="A67" s="28" t="s">
        <v>120</v>
      </c>
      <c r="B67" s="28" t="s">
        <v>28</v>
      </c>
      <c r="C67" s="28">
        <v>0.17024923217080001</v>
      </c>
    </row>
    <row r="68" spans="1:3" x14ac:dyDescent="0.2">
      <c r="A68" s="28" t="s">
        <v>121</v>
      </c>
      <c r="B68" s="28" t="s">
        <v>28</v>
      </c>
      <c r="C68" s="28">
        <v>0.177142124048214</v>
      </c>
    </row>
    <row r="69" spans="1:3" x14ac:dyDescent="0.2">
      <c r="A69" s="28" t="s">
        <v>122</v>
      </c>
      <c r="B69" s="28" t="s">
        <v>28</v>
      </c>
      <c r="C69" s="28">
        <v>0.25199721471023001</v>
      </c>
    </row>
    <row r="70" spans="1:3" x14ac:dyDescent="0.2">
      <c r="A70" s="28" t="s">
        <v>123</v>
      </c>
      <c r="B70" s="28" t="s">
        <v>28</v>
      </c>
      <c r="C70" s="28">
        <v>0.2475343273424</v>
      </c>
    </row>
    <row r="71" spans="1:3" x14ac:dyDescent="0.2">
      <c r="A71" s="28" t="s">
        <v>124</v>
      </c>
      <c r="B71" s="28" t="s">
        <v>28</v>
      </c>
      <c r="C71" s="28">
        <v>0.29122107940724701</v>
      </c>
    </row>
    <row r="72" spans="1:3" x14ac:dyDescent="0.2">
      <c r="A72" s="28" t="s">
        <v>125</v>
      </c>
      <c r="B72" s="28" t="s">
        <v>28</v>
      </c>
      <c r="C72" s="28">
        <v>0.17268903815055001</v>
      </c>
    </row>
    <row r="73" spans="1:3" x14ac:dyDescent="0.2">
      <c r="A73" s="28" t="s">
        <v>126</v>
      </c>
      <c r="B73" s="28" t="s">
        <v>28</v>
      </c>
      <c r="C73" s="28">
        <v>0.26434157923615698</v>
      </c>
    </row>
    <row r="74" spans="1:3" x14ac:dyDescent="0.2">
      <c r="A74" s="28" t="s">
        <v>127</v>
      </c>
      <c r="B74" s="28" t="s">
        <v>28</v>
      </c>
      <c r="C74" s="28">
        <v>0.301406495837996</v>
      </c>
    </row>
    <row r="75" spans="1:3" x14ac:dyDescent="0.2">
      <c r="A75" s="28" t="s">
        <v>128</v>
      </c>
      <c r="B75" s="28" t="s">
        <v>28</v>
      </c>
      <c r="C75" s="28">
        <v>0.31220260604597599</v>
      </c>
    </row>
    <row r="76" spans="1:3" x14ac:dyDescent="0.2">
      <c r="A76" s="28" t="s">
        <v>129</v>
      </c>
      <c r="B76" s="28" t="s">
        <v>28</v>
      </c>
      <c r="C76" s="28">
        <v>0.21123333012155601</v>
      </c>
    </row>
    <row r="77" spans="1:3" x14ac:dyDescent="0.2">
      <c r="A77" s="28" t="s">
        <v>130</v>
      </c>
      <c r="B77" s="28" t="s">
        <v>28</v>
      </c>
      <c r="C77" s="28">
        <v>0.19059284305716501</v>
      </c>
    </row>
    <row r="78" spans="1:3" x14ac:dyDescent="0.2">
      <c r="A78" s="28" t="s">
        <v>131</v>
      </c>
      <c r="B78" s="28" t="s">
        <v>28</v>
      </c>
      <c r="C78" s="28">
        <v>0.24516325438886999</v>
      </c>
    </row>
    <row r="79" spans="1:3" x14ac:dyDescent="0.2">
      <c r="A79" s="28" t="s">
        <v>132</v>
      </c>
      <c r="B79" s="28" t="s">
        <v>28</v>
      </c>
      <c r="C79" s="28">
        <v>0.214173377064037</v>
      </c>
    </row>
    <row r="80" spans="1:3" x14ac:dyDescent="0.2">
      <c r="A80" s="28" t="s">
        <v>133</v>
      </c>
      <c r="B80" s="28" t="s">
        <v>28</v>
      </c>
      <c r="C80" s="28">
        <v>0.259254743660156</v>
      </c>
    </row>
    <row r="81" spans="1:3" x14ac:dyDescent="0.2">
      <c r="A81" s="28" t="s">
        <v>134</v>
      </c>
      <c r="B81" s="28" t="s">
        <v>28</v>
      </c>
      <c r="C81" s="28">
        <v>0.20483507311435001</v>
      </c>
    </row>
    <row r="82" spans="1:3" x14ac:dyDescent="0.2">
      <c r="A82" s="28" t="s">
        <v>135</v>
      </c>
      <c r="B82" s="28" t="s">
        <v>28</v>
      </c>
      <c r="C82" s="28">
        <v>0.21607063545796701</v>
      </c>
    </row>
    <row r="83" spans="1:3" x14ac:dyDescent="0.2">
      <c r="A83" s="28" t="s">
        <v>136</v>
      </c>
      <c r="B83" s="28" t="s">
        <v>28</v>
      </c>
      <c r="C83" s="28">
        <v>0.198893624613772</v>
      </c>
    </row>
    <row r="84" spans="1:3" x14ac:dyDescent="0.2">
      <c r="A84" s="28" t="s">
        <v>137</v>
      </c>
      <c r="B84" s="28" t="s">
        <v>28</v>
      </c>
      <c r="C84" s="28">
        <v>0.167953488396416</v>
      </c>
    </row>
    <row r="85" spans="1:3" x14ac:dyDescent="0.2">
      <c r="A85" s="28" t="s">
        <v>138</v>
      </c>
      <c r="B85" s="28" t="s">
        <v>28</v>
      </c>
      <c r="C85" s="28">
        <v>0.200113626443847</v>
      </c>
    </row>
    <row r="86" spans="1:3" x14ac:dyDescent="0.2">
      <c r="A86" s="28" t="s">
        <v>139</v>
      </c>
      <c r="B86" s="28" t="s">
        <v>28</v>
      </c>
      <c r="C86" s="28">
        <v>0.193942299781554</v>
      </c>
    </row>
    <row r="87" spans="1:3" x14ac:dyDescent="0.2">
      <c r="A87" s="28" t="s">
        <v>140</v>
      </c>
      <c r="B87" s="28" t="s">
        <v>28</v>
      </c>
      <c r="C87" s="28">
        <v>0.19818351116472999</v>
      </c>
    </row>
    <row r="88" spans="1:3" x14ac:dyDescent="0.2">
      <c r="A88" s="28" t="s">
        <v>141</v>
      </c>
      <c r="B88" s="28" t="s">
        <v>28</v>
      </c>
      <c r="C88" s="28">
        <v>0.22095205073846999</v>
      </c>
    </row>
    <row r="89" spans="1:3" x14ac:dyDescent="0.2">
      <c r="A89" s="28" t="s">
        <v>142</v>
      </c>
      <c r="B89" s="28" t="s">
        <v>28</v>
      </c>
      <c r="C89" s="28">
        <v>0.224333870501669</v>
      </c>
    </row>
    <row r="90" spans="1:3" x14ac:dyDescent="0.2">
      <c r="A90" s="28" t="s">
        <v>143</v>
      </c>
      <c r="B90" s="28" t="s">
        <v>28</v>
      </c>
      <c r="C90" s="28">
        <v>0.21133005576632899</v>
      </c>
    </row>
    <row r="91" spans="1:3" x14ac:dyDescent="0.2">
      <c r="A91" s="28" t="s">
        <v>144</v>
      </c>
      <c r="B91" s="28" t="s">
        <v>28</v>
      </c>
      <c r="C91" s="28">
        <v>0.20089809969449701</v>
      </c>
    </row>
    <row r="92" spans="1:3" x14ac:dyDescent="0.2">
      <c r="A92" s="28" t="s">
        <v>145</v>
      </c>
      <c r="B92" s="28" t="s">
        <v>28</v>
      </c>
      <c r="C92" s="28">
        <v>0.20824854871928999</v>
      </c>
    </row>
    <row r="93" spans="1:3" x14ac:dyDescent="0.2">
      <c r="A93" s="28" t="s">
        <v>146</v>
      </c>
      <c r="B93" s="28" t="s">
        <v>28</v>
      </c>
      <c r="C93" s="28">
        <v>0.19851634854306999</v>
      </c>
    </row>
    <row r="94" spans="1:3" x14ac:dyDescent="0.2">
      <c r="A94" s="28" t="s">
        <v>147</v>
      </c>
      <c r="B94" s="28" t="s">
        <v>28</v>
      </c>
      <c r="C94" s="28">
        <v>0.21319072076092599</v>
      </c>
    </row>
    <row r="95" spans="1:3" x14ac:dyDescent="0.2">
      <c r="A95" s="28" t="s">
        <v>148</v>
      </c>
      <c r="B95" s="28" t="s">
        <v>28</v>
      </c>
      <c r="C95" s="28">
        <v>0.26124721602178802</v>
      </c>
    </row>
    <row r="96" spans="1:3" x14ac:dyDescent="0.2">
      <c r="A96" s="28" t="s">
        <v>149</v>
      </c>
      <c r="B96" s="28" t="s">
        <v>28</v>
      </c>
      <c r="C96" s="28">
        <v>0.176450029601634</v>
      </c>
    </row>
    <row r="97" spans="1:3" x14ac:dyDescent="0.2">
      <c r="A97" s="28" t="s">
        <v>150</v>
      </c>
      <c r="B97" s="28" t="s">
        <v>28</v>
      </c>
      <c r="C97" s="28">
        <v>0.137567128872016</v>
      </c>
    </row>
    <row r="98" spans="1:3" x14ac:dyDescent="0.2">
      <c r="A98" s="28" t="s">
        <v>151</v>
      </c>
      <c r="B98" s="28" t="s">
        <v>28</v>
      </c>
      <c r="C98" s="28">
        <v>0.25400166746427799</v>
      </c>
    </row>
    <row r="99" spans="1:3" x14ac:dyDescent="0.2">
      <c r="A99" s="28" t="s">
        <v>152</v>
      </c>
      <c r="B99" s="28" t="s">
        <v>28</v>
      </c>
      <c r="C99" s="28">
        <v>0.197816025509193</v>
      </c>
    </row>
    <row r="100" spans="1:3" x14ac:dyDescent="0.2">
      <c r="A100" s="28" t="s">
        <v>153</v>
      </c>
      <c r="B100" s="28" t="s">
        <v>28</v>
      </c>
      <c r="C100" s="28">
        <v>0.23166147456314601</v>
      </c>
    </row>
    <row r="101" spans="1:3" x14ac:dyDescent="0.2">
      <c r="A101" s="28" t="s">
        <v>154</v>
      </c>
      <c r="B101" s="28" t="s">
        <v>28</v>
      </c>
      <c r="C101" s="28">
        <v>0.24102319630326499</v>
      </c>
    </row>
    <row r="102" spans="1:3" x14ac:dyDescent="0.2">
      <c r="A102" s="28" t="s">
        <v>155</v>
      </c>
      <c r="B102" s="28" t="s">
        <v>28</v>
      </c>
      <c r="C102" s="28">
        <v>0.176736863624392</v>
      </c>
    </row>
    <row r="103" spans="1:3" x14ac:dyDescent="0.2">
      <c r="A103" s="28" t="s">
        <v>156</v>
      </c>
      <c r="B103" s="28" t="s">
        <v>28</v>
      </c>
      <c r="C103" s="28">
        <v>0.185279389330991</v>
      </c>
    </row>
    <row r="104" spans="1:3" x14ac:dyDescent="0.2">
      <c r="A104" s="28" t="s">
        <v>157</v>
      </c>
      <c r="B104" s="28" t="s">
        <v>28</v>
      </c>
      <c r="C104" s="28">
        <v>0.217577167992385</v>
      </c>
    </row>
    <row r="105" spans="1:3" x14ac:dyDescent="0.2">
      <c r="A105" s="28" t="s">
        <v>158</v>
      </c>
      <c r="B105" s="28" t="s">
        <v>28</v>
      </c>
      <c r="C105" s="28">
        <v>0.23968502574393399</v>
      </c>
    </row>
    <row r="106" spans="1:3" x14ac:dyDescent="0.2">
      <c r="A106" s="28" t="s">
        <v>159</v>
      </c>
      <c r="B106" s="28" t="s">
        <v>28</v>
      </c>
      <c r="C106" s="28">
        <v>0.24344841922917401</v>
      </c>
    </row>
    <row r="107" spans="1:3" x14ac:dyDescent="0.2">
      <c r="A107" s="28" t="s">
        <v>160</v>
      </c>
      <c r="B107" s="28" t="s">
        <v>28</v>
      </c>
      <c r="C107" s="28">
        <v>0.170964594336218</v>
      </c>
    </row>
    <row r="108" spans="1:3" x14ac:dyDescent="0.2">
      <c r="A108" s="28" t="s">
        <v>161</v>
      </c>
      <c r="B108" s="28" t="s">
        <v>28</v>
      </c>
      <c r="C108" s="28">
        <v>0.18588000236367699</v>
      </c>
    </row>
    <row r="109" spans="1:3" x14ac:dyDescent="0.2">
      <c r="A109" s="28" t="s">
        <v>162</v>
      </c>
      <c r="B109" s="28" t="s">
        <v>28</v>
      </c>
      <c r="C109" s="28">
        <v>0.18437613519125701</v>
      </c>
    </row>
    <row r="110" spans="1:3" x14ac:dyDescent="0.2">
      <c r="A110" s="28" t="s">
        <v>163</v>
      </c>
      <c r="B110" s="28" t="s">
        <v>28</v>
      </c>
      <c r="C110" s="28">
        <v>0.19476921370994801</v>
      </c>
    </row>
    <row r="111" spans="1:3" x14ac:dyDescent="0.2">
      <c r="A111" s="28" t="s">
        <v>164</v>
      </c>
      <c r="B111" s="28" t="s">
        <v>28</v>
      </c>
      <c r="C111" s="28">
        <v>0.21801063567541701</v>
      </c>
    </row>
    <row r="112" spans="1:3" x14ac:dyDescent="0.2">
      <c r="A112" s="28" t="s">
        <v>165</v>
      </c>
      <c r="B112" s="28" t="s">
        <v>28</v>
      </c>
      <c r="C112" s="28">
        <v>0.19849450527766899</v>
      </c>
    </row>
    <row r="113" spans="1:3" x14ac:dyDescent="0.2">
      <c r="A113" s="28" t="s">
        <v>166</v>
      </c>
      <c r="B113" s="28" t="s">
        <v>28</v>
      </c>
      <c r="C113" s="28">
        <v>0.187789551228185</v>
      </c>
    </row>
    <row r="114" spans="1:3" x14ac:dyDescent="0.2">
      <c r="A114" s="28" t="s">
        <v>167</v>
      </c>
      <c r="B114" s="28" t="s">
        <v>28</v>
      </c>
      <c r="C114" s="28">
        <v>0.238985438708158</v>
      </c>
    </row>
    <row r="115" spans="1:3" x14ac:dyDescent="0.2">
      <c r="A115" s="28" t="s">
        <v>168</v>
      </c>
      <c r="B115" s="28" t="s">
        <v>28</v>
      </c>
      <c r="C115" s="28">
        <v>0.200775229133203</v>
      </c>
    </row>
    <row r="116" spans="1:3" x14ac:dyDescent="0.2">
      <c r="A116" s="28" t="s">
        <v>169</v>
      </c>
      <c r="B116" s="28" t="s">
        <v>28</v>
      </c>
      <c r="C116" s="28">
        <v>0.143199046175321</v>
      </c>
    </row>
    <row r="117" spans="1:3" x14ac:dyDescent="0.2">
      <c r="A117" s="28" t="s">
        <v>170</v>
      </c>
      <c r="B117" s="28" t="s">
        <v>28</v>
      </c>
      <c r="C117" s="28">
        <v>0.15233729260988699</v>
      </c>
    </row>
    <row r="118" spans="1:3" x14ac:dyDescent="0.2">
      <c r="A118" s="28" t="s">
        <v>171</v>
      </c>
      <c r="B118" s="28" t="s">
        <v>28</v>
      </c>
      <c r="C118" s="28">
        <v>0.22963934715509399</v>
      </c>
    </row>
    <row r="119" spans="1:3" x14ac:dyDescent="0.2">
      <c r="A119" s="28" t="s">
        <v>172</v>
      </c>
      <c r="B119" s="28" t="s">
        <v>28</v>
      </c>
      <c r="C119" s="28">
        <v>0.21769284958882501</v>
      </c>
    </row>
    <row r="120" spans="1:3" x14ac:dyDescent="0.2">
      <c r="A120" s="28" t="s">
        <v>173</v>
      </c>
      <c r="B120" s="28" t="s">
        <v>28</v>
      </c>
      <c r="C120" s="28">
        <v>0.19643331148541601</v>
      </c>
    </row>
    <row r="121" spans="1:3" x14ac:dyDescent="0.2">
      <c r="A121" s="28" t="s">
        <v>174</v>
      </c>
      <c r="B121" s="28" t="s">
        <v>28</v>
      </c>
      <c r="C121" s="28">
        <v>0.21492188187797501</v>
      </c>
    </row>
    <row r="122" spans="1:3" x14ac:dyDescent="0.2">
      <c r="A122" s="28" t="s">
        <v>175</v>
      </c>
      <c r="B122" s="28" t="s">
        <v>28</v>
      </c>
      <c r="C122" s="28">
        <v>0.22180206844241099</v>
      </c>
    </row>
    <row r="123" spans="1:3" x14ac:dyDescent="0.2">
      <c r="A123" s="28" t="s">
        <v>176</v>
      </c>
      <c r="B123" s="28" t="s">
        <v>28</v>
      </c>
      <c r="C123" s="28">
        <v>0.203581920385981</v>
      </c>
    </row>
    <row r="124" spans="1:3" x14ac:dyDescent="0.2">
      <c r="A124" s="28" t="s">
        <v>177</v>
      </c>
      <c r="B124" s="28" t="s">
        <v>28</v>
      </c>
      <c r="C124" s="28">
        <v>0.181334177987093</v>
      </c>
    </row>
    <row r="125" spans="1:3" x14ac:dyDescent="0.2">
      <c r="A125" s="28" t="s">
        <v>178</v>
      </c>
      <c r="B125" s="28" t="s">
        <v>28</v>
      </c>
      <c r="C125" s="28">
        <v>0.18375234770537299</v>
      </c>
    </row>
    <row r="126" spans="1:3" x14ac:dyDescent="0.2">
      <c r="A126" s="28" t="s">
        <v>179</v>
      </c>
      <c r="B126" s="28" t="s">
        <v>28</v>
      </c>
      <c r="C126" s="28">
        <v>0.26893480981804802</v>
      </c>
    </row>
    <row r="127" spans="1:3" x14ac:dyDescent="0.2">
      <c r="A127" s="28" t="s">
        <v>180</v>
      </c>
      <c r="B127" s="28" t="s">
        <v>28</v>
      </c>
      <c r="C127" s="28">
        <v>0.17688086287124999</v>
      </c>
    </row>
    <row r="128" spans="1:3" x14ac:dyDescent="0.2">
      <c r="A128" s="28" t="s">
        <v>181</v>
      </c>
      <c r="B128" s="28" t="s">
        <v>28</v>
      </c>
      <c r="C128" s="28">
        <v>0.21469232489888199</v>
      </c>
    </row>
    <row r="129" spans="1:3" x14ac:dyDescent="0.2">
      <c r="A129" s="28" t="s">
        <v>182</v>
      </c>
      <c r="B129" s="28" t="s">
        <v>28</v>
      </c>
      <c r="C129" s="28">
        <v>0.18327384034097999</v>
      </c>
    </row>
    <row r="130" spans="1:3" x14ac:dyDescent="0.2">
      <c r="A130" s="28" t="s">
        <v>183</v>
      </c>
      <c r="B130" s="28" t="s">
        <v>28</v>
      </c>
      <c r="C130" s="28">
        <v>0.30989006055871998</v>
      </c>
    </row>
    <row r="131" spans="1:3" x14ac:dyDescent="0.2">
      <c r="A131" s="28" t="s">
        <v>184</v>
      </c>
      <c r="B131" s="28" t="s">
        <v>28</v>
      </c>
      <c r="C131" s="28">
        <v>0.27749785828241902</v>
      </c>
    </row>
    <row r="132" spans="1:3" x14ac:dyDescent="0.2">
      <c r="A132" s="28" t="s">
        <v>185</v>
      </c>
      <c r="B132" s="28" t="s">
        <v>28</v>
      </c>
      <c r="C132" s="28">
        <v>0.25431441647699099</v>
      </c>
    </row>
    <row r="133" spans="1:3" x14ac:dyDescent="0.2">
      <c r="A133" s="28" t="s">
        <v>186</v>
      </c>
      <c r="B133" s="28" t="s">
        <v>28</v>
      </c>
      <c r="C133" s="28">
        <v>0.20560667505300101</v>
      </c>
    </row>
    <row r="134" spans="1:3" x14ac:dyDescent="0.2">
      <c r="A134" s="28" t="s">
        <v>187</v>
      </c>
      <c r="B134" s="28" t="s">
        <v>28</v>
      </c>
      <c r="C134" s="28">
        <v>0.20965872035299599</v>
      </c>
    </row>
    <row r="135" spans="1:3" x14ac:dyDescent="0.2">
      <c r="A135" s="28" t="s">
        <v>188</v>
      </c>
      <c r="B135" s="28" t="s">
        <v>28</v>
      </c>
      <c r="C135" s="28">
        <v>0.22833552873006499</v>
      </c>
    </row>
    <row r="136" spans="1:3" x14ac:dyDescent="0.2">
      <c r="A136" s="28" t="s">
        <v>189</v>
      </c>
      <c r="B136" s="28" t="s">
        <v>28</v>
      </c>
      <c r="C136" s="28">
        <v>0.27058913693270498</v>
      </c>
    </row>
    <row r="137" spans="1:3" x14ac:dyDescent="0.2">
      <c r="A137" s="28" t="s">
        <v>190</v>
      </c>
      <c r="B137" s="28" t="s">
        <v>28</v>
      </c>
      <c r="C137" s="28">
        <v>0.19696683494905101</v>
      </c>
    </row>
    <row r="138" spans="1:3" x14ac:dyDescent="0.2">
      <c r="A138" s="28" t="s">
        <v>191</v>
      </c>
      <c r="B138" s="28" t="s">
        <v>28</v>
      </c>
      <c r="C138" s="28">
        <v>0.23194570928996999</v>
      </c>
    </row>
    <row r="139" spans="1:3" x14ac:dyDescent="0.2">
      <c r="A139" s="28" t="s">
        <v>192</v>
      </c>
      <c r="B139" s="28" t="s">
        <v>28</v>
      </c>
      <c r="C139" s="28">
        <v>0.26431007252206701</v>
      </c>
    </row>
    <row r="140" spans="1:3" x14ac:dyDescent="0.2">
      <c r="A140" s="28" t="s">
        <v>193</v>
      </c>
      <c r="B140" s="28" t="s">
        <v>28</v>
      </c>
      <c r="C140" s="28">
        <v>0.19278787902310399</v>
      </c>
    </row>
    <row r="141" spans="1:3" x14ac:dyDescent="0.2">
      <c r="A141" s="28" t="s">
        <v>194</v>
      </c>
      <c r="B141" s="28" t="s">
        <v>28</v>
      </c>
      <c r="C141" s="28">
        <v>0.14775783847190299</v>
      </c>
    </row>
    <row r="142" spans="1:3" x14ac:dyDescent="0.2">
      <c r="A142" s="28" t="s">
        <v>195</v>
      </c>
      <c r="B142" s="28" t="s">
        <v>28</v>
      </c>
      <c r="C142" s="28">
        <v>0.270708675930806</v>
      </c>
    </row>
    <row r="143" spans="1:3" x14ac:dyDescent="0.2">
      <c r="A143" s="28" t="s">
        <v>196</v>
      </c>
      <c r="B143" s="28" t="s">
        <v>28</v>
      </c>
      <c r="C143" s="28">
        <v>0.217745534437185</v>
      </c>
    </row>
    <row r="144" spans="1:3" x14ac:dyDescent="0.2">
      <c r="A144" s="28" t="s">
        <v>197</v>
      </c>
      <c r="B144" s="28" t="s">
        <v>28</v>
      </c>
      <c r="C144" s="28">
        <v>0.23062030029122199</v>
      </c>
    </row>
    <row r="145" spans="1:3" x14ac:dyDescent="0.2">
      <c r="A145" s="28" t="s">
        <v>198</v>
      </c>
      <c r="B145" s="28" t="s">
        <v>28</v>
      </c>
      <c r="C145" s="28">
        <v>0.19276972535786499</v>
      </c>
    </row>
    <row r="146" spans="1:3" x14ac:dyDescent="0.2">
      <c r="A146" s="28" t="s">
        <v>199</v>
      </c>
      <c r="B146" s="28" t="s">
        <v>28</v>
      </c>
      <c r="C146" s="28">
        <v>0.26672085358462999</v>
      </c>
    </row>
    <row r="147" spans="1:3" x14ac:dyDescent="0.2">
      <c r="A147" s="28" t="s">
        <v>200</v>
      </c>
      <c r="B147" s="28" t="s">
        <v>28</v>
      </c>
      <c r="C147" s="28">
        <v>0.202145414128857</v>
      </c>
    </row>
    <row r="148" spans="1:3" x14ac:dyDescent="0.2">
      <c r="A148" s="28" t="s">
        <v>201</v>
      </c>
      <c r="B148" s="28" t="s">
        <v>28</v>
      </c>
      <c r="C148" s="28">
        <v>0.18236768218195501</v>
      </c>
    </row>
    <row r="149" spans="1:3" x14ac:dyDescent="0.2">
      <c r="A149" s="28" t="s">
        <v>202</v>
      </c>
      <c r="B149" s="28" t="s">
        <v>28</v>
      </c>
      <c r="C149" s="28">
        <v>0.26009732800491597</v>
      </c>
    </row>
    <row r="150" spans="1:3" x14ac:dyDescent="0.2">
      <c r="A150" s="28" t="s">
        <v>203</v>
      </c>
      <c r="B150" s="28" t="s">
        <v>28</v>
      </c>
      <c r="C150" s="28">
        <v>0.246130189047127</v>
      </c>
    </row>
    <row r="151" spans="1:3" x14ac:dyDescent="0.2">
      <c r="A151" s="28" t="s">
        <v>204</v>
      </c>
      <c r="B151" s="28" t="s">
        <v>28</v>
      </c>
      <c r="C151" s="28">
        <v>0.19909372439575401</v>
      </c>
    </row>
    <row r="152" spans="1:3" x14ac:dyDescent="0.2">
      <c r="A152" s="28" t="s">
        <v>205</v>
      </c>
      <c r="B152" s="28" t="s">
        <v>28</v>
      </c>
      <c r="C152" s="28">
        <v>0.21911477616209801</v>
      </c>
    </row>
    <row r="153" spans="1:3" x14ac:dyDescent="0.2">
      <c r="A153" s="28" t="s">
        <v>206</v>
      </c>
      <c r="B153" s="28" t="s">
        <v>28</v>
      </c>
      <c r="C153" s="28">
        <v>0.28052290818945602</v>
      </c>
    </row>
    <row r="154" spans="1:3" x14ac:dyDescent="0.2">
      <c r="A154" s="28" t="s">
        <v>207</v>
      </c>
      <c r="B154" s="28" t="s">
        <v>28</v>
      </c>
      <c r="C154" s="28">
        <v>0.176548772425659</v>
      </c>
    </row>
    <row r="155" spans="1:3" x14ac:dyDescent="0.2">
      <c r="A155" s="28" t="s">
        <v>208</v>
      </c>
      <c r="B155" s="28" t="s">
        <v>28</v>
      </c>
      <c r="C155" s="28">
        <v>0.22574579125506999</v>
      </c>
    </row>
    <row r="156" spans="1:3" x14ac:dyDescent="0.2">
      <c r="A156" s="28" t="s">
        <v>209</v>
      </c>
      <c r="B156" s="28" t="s">
        <v>28</v>
      </c>
      <c r="C156" s="28">
        <v>0.19078506160314301</v>
      </c>
    </row>
    <row r="157" spans="1:3" x14ac:dyDescent="0.2">
      <c r="A157" s="28" t="s">
        <v>210</v>
      </c>
      <c r="B157" s="28" t="s">
        <v>28</v>
      </c>
      <c r="C157" s="28">
        <v>0.20094843958650199</v>
      </c>
    </row>
    <row r="158" spans="1:3" x14ac:dyDescent="0.2">
      <c r="A158" s="28" t="s">
        <v>211</v>
      </c>
      <c r="B158" s="28" t="s">
        <v>28</v>
      </c>
      <c r="C158" s="28">
        <v>0.20381809619202099</v>
      </c>
    </row>
    <row r="159" spans="1:3" x14ac:dyDescent="0.2">
      <c r="A159" s="28" t="s">
        <v>212</v>
      </c>
      <c r="B159" s="28" t="s">
        <v>28</v>
      </c>
      <c r="C159" s="28">
        <v>0.204948344023757</v>
      </c>
    </row>
    <row r="160" spans="1:3" x14ac:dyDescent="0.2">
      <c r="A160" s="28" t="s">
        <v>213</v>
      </c>
      <c r="B160" s="28" t="s">
        <v>28</v>
      </c>
      <c r="C160" s="28">
        <v>0.38012572901453201</v>
      </c>
    </row>
    <row r="161" spans="1:3" x14ac:dyDescent="0.2">
      <c r="A161" s="28" t="s">
        <v>214</v>
      </c>
      <c r="B161" s="28" t="s">
        <v>28</v>
      </c>
      <c r="C161" s="28">
        <v>0.25910337768792602</v>
      </c>
    </row>
    <row r="162" spans="1:3" x14ac:dyDescent="0.2">
      <c r="A162" s="28" t="s">
        <v>215</v>
      </c>
      <c r="B162" s="28" t="s">
        <v>28</v>
      </c>
      <c r="C162" s="28">
        <v>0.25494485076873402</v>
      </c>
    </row>
    <row r="163" spans="1:3" x14ac:dyDescent="0.2">
      <c r="A163" s="28" t="s">
        <v>216</v>
      </c>
      <c r="B163" s="28" t="s">
        <v>28</v>
      </c>
      <c r="C163" s="28">
        <v>0.21395679767006201</v>
      </c>
    </row>
    <row r="164" spans="1:3" x14ac:dyDescent="0.2">
      <c r="A164" s="28" t="s">
        <v>217</v>
      </c>
      <c r="B164" s="28" t="s">
        <v>28</v>
      </c>
      <c r="C164" s="28">
        <v>0.190486957972404</v>
      </c>
    </row>
    <row r="165" spans="1:3" x14ac:dyDescent="0.2">
      <c r="A165" s="28" t="s">
        <v>218</v>
      </c>
      <c r="B165" s="28" t="s">
        <v>28</v>
      </c>
      <c r="C165" s="28">
        <v>0.147578963303924</v>
      </c>
    </row>
    <row r="166" spans="1:3" x14ac:dyDescent="0.2">
      <c r="A166" s="28" t="s">
        <v>219</v>
      </c>
      <c r="B166" s="28" t="s">
        <v>28</v>
      </c>
      <c r="C166" s="28">
        <v>0.173281925567073</v>
      </c>
    </row>
    <row r="167" spans="1:3" x14ac:dyDescent="0.2">
      <c r="A167" s="28" t="s">
        <v>220</v>
      </c>
      <c r="B167" s="28" t="s">
        <v>28</v>
      </c>
      <c r="C167" s="28">
        <v>0.32275978433645802</v>
      </c>
    </row>
    <row r="168" spans="1:3" x14ac:dyDescent="0.2">
      <c r="A168" s="28" t="s">
        <v>221</v>
      </c>
      <c r="B168" s="28" t="s">
        <v>29</v>
      </c>
      <c r="C168" s="28">
        <v>0.10293041074374901</v>
      </c>
    </row>
    <row r="169" spans="1:3" x14ac:dyDescent="0.2">
      <c r="A169" s="28" t="s">
        <v>223</v>
      </c>
      <c r="B169" s="28" t="s">
        <v>29</v>
      </c>
      <c r="C169" s="28">
        <v>0.347567132719521</v>
      </c>
    </row>
    <row r="170" spans="1:3" x14ac:dyDescent="0.2">
      <c r="A170" s="28" t="s">
        <v>224</v>
      </c>
      <c r="B170" s="28" t="s">
        <v>29</v>
      </c>
      <c r="C170" s="28">
        <v>0.20385326505024301</v>
      </c>
    </row>
    <row r="171" spans="1:3" x14ac:dyDescent="0.2">
      <c r="A171" s="28" t="s">
        <v>225</v>
      </c>
      <c r="B171" s="28" t="s">
        <v>29</v>
      </c>
      <c r="C171" s="28">
        <v>0.32699739238194703</v>
      </c>
    </row>
    <row r="172" spans="1:3" x14ac:dyDescent="0.2">
      <c r="A172" s="28" t="s">
        <v>226</v>
      </c>
      <c r="B172" s="28" t="s">
        <v>29</v>
      </c>
      <c r="C172" s="28">
        <v>0.22760684203056</v>
      </c>
    </row>
    <row r="173" spans="1:3" x14ac:dyDescent="0.2">
      <c r="A173" s="28" t="s">
        <v>227</v>
      </c>
      <c r="B173" s="28" t="s">
        <v>29</v>
      </c>
      <c r="C173" s="28">
        <v>0.23025302413967899</v>
      </c>
    </row>
    <row r="174" spans="1:3" x14ac:dyDescent="0.2">
      <c r="A174" s="28" t="s">
        <v>228</v>
      </c>
      <c r="B174" s="28" t="s">
        <v>29</v>
      </c>
      <c r="C174" s="28">
        <v>0.176015129394097</v>
      </c>
    </row>
    <row r="175" spans="1:3" x14ac:dyDescent="0.2">
      <c r="A175" s="28" t="s">
        <v>229</v>
      </c>
      <c r="B175" s="28" t="s">
        <v>29</v>
      </c>
      <c r="C175" s="28">
        <v>0.261036412353577</v>
      </c>
    </row>
    <row r="176" spans="1:3" x14ac:dyDescent="0.2">
      <c r="A176" s="28" t="s">
        <v>230</v>
      </c>
      <c r="B176" s="28" t="s">
        <v>29</v>
      </c>
      <c r="C176" s="28">
        <v>0.37580412437065203</v>
      </c>
    </row>
    <row r="177" spans="1:3" x14ac:dyDescent="0.2">
      <c r="A177" s="28" t="s">
        <v>231</v>
      </c>
      <c r="B177" s="28" t="s">
        <v>29</v>
      </c>
      <c r="C177" s="28">
        <v>0.18879451591577301</v>
      </c>
    </row>
    <row r="178" spans="1:3" x14ac:dyDescent="0.2">
      <c r="A178" s="28" t="s">
        <v>232</v>
      </c>
      <c r="B178" s="28" t="s">
        <v>29</v>
      </c>
      <c r="C178" s="28">
        <v>0.21396491097779699</v>
      </c>
    </row>
    <row r="179" spans="1:3" x14ac:dyDescent="0.2">
      <c r="A179" s="28" t="s">
        <v>233</v>
      </c>
      <c r="B179" s="28" t="s">
        <v>29</v>
      </c>
      <c r="C179" s="28">
        <v>0.180570415461002</v>
      </c>
    </row>
    <row r="180" spans="1:3" x14ac:dyDescent="0.2">
      <c r="A180" s="28" t="s">
        <v>234</v>
      </c>
      <c r="B180" s="28" t="s">
        <v>29</v>
      </c>
      <c r="C180" s="28">
        <v>0.34941743481857701</v>
      </c>
    </row>
    <row r="181" spans="1:3" x14ac:dyDescent="0.2">
      <c r="A181" s="28" t="s">
        <v>235</v>
      </c>
      <c r="B181" s="28" t="s">
        <v>29</v>
      </c>
      <c r="C181" s="28">
        <v>0.29174867016316097</v>
      </c>
    </row>
    <row r="182" spans="1:3" x14ac:dyDescent="0.2">
      <c r="A182" s="28" t="s">
        <v>236</v>
      </c>
      <c r="B182" s="28" t="s">
        <v>29</v>
      </c>
      <c r="C182" s="28">
        <v>0.27442524259661299</v>
      </c>
    </row>
    <row r="183" spans="1:3" x14ac:dyDescent="0.2">
      <c r="A183" s="28" t="s">
        <v>237</v>
      </c>
      <c r="B183" s="28" t="s">
        <v>29</v>
      </c>
      <c r="C183" s="28">
        <v>0.185827490074149</v>
      </c>
    </row>
    <row r="184" spans="1:3" x14ac:dyDescent="0.2">
      <c r="A184" s="28" t="s">
        <v>238</v>
      </c>
      <c r="B184" s="28" t="s">
        <v>29</v>
      </c>
      <c r="C184" s="28">
        <v>0.18556044840825101</v>
      </c>
    </row>
    <row r="185" spans="1:3" x14ac:dyDescent="0.2">
      <c r="A185" s="28" t="s">
        <v>239</v>
      </c>
      <c r="B185" s="28" t="s">
        <v>29</v>
      </c>
      <c r="C185" s="28">
        <v>0.19070069245132501</v>
      </c>
    </row>
    <row r="186" spans="1:3" x14ac:dyDescent="0.2">
      <c r="A186" s="28" t="s">
        <v>240</v>
      </c>
      <c r="B186" s="28" t="s">
        <v>29</v>
      </c>
      <c r="C186" s="28">
        <v>0.24449645492684199</v>
      </c>
    </row>
    <row r="187" spans="1:3" x14ac:dyDescent="0.2">
      <c r="A187" s="28" t="s">
        <v>241</v>
      </c>
      <c r="B187" s="28" t="s">
        <v>29</v>
      </c>
      <c r="C187" s="28">
        <v>0.18210638117495001</v>
      </c>
    </row>
    <row r="188" spans="1:3" x14ac:dyDescent="0.2">
      <c r="A188" s="28" t="s">
        <v>242</v>
      </c>
      <c r="B188" s="28" t="s">
        <v>29</v>
      </c>
      <c r="C188" s="28">
        <v>0.235160546893383</v>
      </c>
    </row>
    <row r="189" spans="1:3" x14ac:dyDescent="0.2">
      <c r="A189" s="28" t="s">
        <v>243</v>
      </c>
      <c r="B189" s="28" t="s">
        <v>29</v>
      </c>
      <c r="C189" s="28">
        <v>0.458077047387909</v>
      </c>
    </row>
    <row r="190" spans="1:3" x14ac:dyDescent="0.2">
      <c r="A190" s="28" t="s">
        <v>244</v>
      </c>
      <c r="B190" s="28" t="s">
        <v>29</v>
      </c>
      <c r="C190" s="28">
        <v>0.43736554708139902</v>
      </c>
    </row>
    <row r="191" spans="1:3" x14ac:dyDescent="0.2">
      <c r="A191" s="28" t="s">
        <v>245</v>
      </c>
      <c r="B191" s="28" t="s">
        <v>29</v>
      </c>
      <c r="C191" s="28">
        <v>0.161609245882119</v>
      </c>
    </row>
    <row r="192" spans="1:3" x14ac:dyDescent="0.2">
      <c r="A192" s="28" t="s">
        <v>246</v>
      </c>
      <c r="B192" s="28" t="s">
        <v>29</v>
      </c>
      <c r="C192" s="28">
        <v>0.18513071858501301</v>
      </c>
    </row>
    <row r="193" spans="1:3" x14ac:dyDescent="0.2">
      <c r="A193" s="28" t="s">
        <v>247</v>
      </c>
      <c r="B193" s="28" t="s">
        <v>29</v>
      </c>
      <c r="C193" s="28">
        <v>0.23541757194539101</v>
      </c>
    </row>
    <row r="194" spans="1:3" x14ac:dyDescent="0.2">
      <c r="A194" s="28" t="s">
        <v>248</v>
      </c>
      <c r="B194" s="28" t="s">
        <v>29</v>
      </c>
      <c r="C194" s="28">
        <v>0.28882876363436999</v>
      </c>
    </row>
    <row r="195" spans="1:3" x14ac:dyDescent="0.2">
      <c r="A195" s="28" t="s">
        <v>249</v>
      </c>
      <c r="B195" s="28" t="s">
        <v>29</v>
      </c>
      <c r="C195" s="28">
        <v>0.226162928123504</v>
      </c>
    </row>
    <row r="196" spans="1:3" x14ac:dyDescent="0.2">
      <c r="A196" s="28" t="s">
        <v>250</v>
      </c>
      <c r="B196" s="28" t="s">
        <v>29</v>
      </c>
      <c r="C196" s="28">
        <v>0.28592744934756598</v>
      </c>
    </row>
    <row r="197" spans="1:3" x14ac:dyDescent="0.2">
      <c r="A197" s="28" t="s">
        <v>251</v>
      </c>
      <c r="B197" s="28" t="s">
        <v>29</v>
      </c>
      <c r="C197" s="28">
        <v>0.235320990233511</v>
      </c>
    </row>
    <row r="198" spans="1:3" x14ac:dyDescent="0.2">
      <c r="A198" s="28" t="s">
        <v>252</v>
      </c>
      <c r="B198" s="28" t="s">
        <v>29</v>
      </c>
      <c r="C198" s="28">
        <v>0.33818855725722802</v>
      </c>
    </row>
    <row r="199" spans="1:3" x14ac:dyDescent="0.2">
      <c r="A199" s="28" t="s">
        <v>253</v>
      </c>
      <c r="B199" s="28" t="s">
        <v>29</v>
      </c>
      <c r="C199" s="28">
        <v>0.28001727738066101</v>
      </c>
    </row>
    <row r="200" spans="1:3" x14ac:dyDescent="0.2">
      <c r="A200" s="28" t="s">
        <v>254</v>
      </c>
      <c r="B200" s="28" t="s">
        <v>29</v>
      </c>
      <c r="C200" s="28">
        <v>0.24909935729430499</v>
      </c>
    </row>
    <row r="201" spans="1:3" x14ac:dyDescent="0.2">
      <c r="A201" s="28" t="s">
        <v>255</v>
      </c>
      <c r="B201" s="28" t="s">
        <v>29</v>
      </c>
      <c r="C201" s="28">
        <v>0.17435531589021599</v>
      </c>
    </row>
    <row r="202" spans="1:3" x14ac:dyDescent="0.2">
      <c r="A202" s="28" t="s">
        <v>256</v>
      </c>
      <c r="B202" s="28" t="s">
        <v>29</v>
      </c>
      <c r="C202" s="28">
        <v>0.305415297288753</v>
      </c>
    </row>
    <row r="203" spans="1:3" x14ac:dyDescent="0.2">
      <c r="A203" s="28" t="s">
        <v>257</v>
      </c>
      <c r="B203" s="28" t="s">
        <v>29</v>
      </c>
      <c r="C203" s="28">
        <v>0.37883914020758103</v>
      </c>
    </row>
    <row r="204" spans="1:3" x14ac:dyDescent="0.2">
      <c r="A204" s="28" t="s">
        <v>258</v>
      </c>
      <c r="B204" s="28" t="s">
        <v>29</v>
      </c>
      <c r="C204" s="28">
        <v>0.211405716029996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D5FE9-DDF9-9F4F-8AEA-78E16DBCBE3B}">
  <dimension ref="A1:C204"/>
  <sheetViews>
    <sheetView workbookViewId="0">
      <selection activeCell="D1" sqref="D1"/>
    </sheetView>
  </sheetViews>
  <sheetFormatPr baseColWidth="10" defaultRowHeight="16" x14ac:dyDescent="0.2"/>
  <cols>
    <col min="1" max="1" width="27.5" bestFit="1" customWidth="1"/>
    <col min="2" max="2" width="16.33203125" bestFit="1" customWidth="1"/>
    <col min="3" max="3" width="39.1640625" bestFit="1" customWidth="1"/>
  </cols>
  <sheetData>
    <row r="1" spans="1:3" ht="17" x14ac:dyDescent="0.2">
      <c r="A1" s="33" t="s">
        <v>50</v>
      </c>
      <c r="B1" s="33" t="s">
        <v>51</v>
      </c>
      <c r="C1" s="63" t="s">
        <v>1309</v>
      </c>
    </row>
    <row r="2" spans="1:3" x14ac:dyDescent="0.2">
      <c r="A2" s="28" t="s">
        <v>54</v>
      </c>
      <c r="B2" s="28" t="s">
        <v>27</v>
      </c>
      <c r="C2" s="28">
        <v>3.7337957091385898</v>
      </c>
    </row>
    <row r="3" spans="1:3" x14ac:dyDescent="0.2">
      <c r="A3" s="28" t="s">
        <v>55</v>
      </c>
      <c r="B3" s="28" t="s">
        <v>27</v>
      </c>
      <c r="C3" s="28">
        <v>3.7157360445599199</v>
      </c>
    </row>
    <row r="4" spans="1:3" x14ac:dyDescent="0.2">
      <c r="A4" s="28" t="s">
        <v>56</v>
      </c>
      <c r="B4" s="28" t="s">
        <v>27</v>
      </c>
      <c r="C4" s="28">
        <v>3.6986371743662798</v>
      </c>
    </row>
    <row r="5" spans="1:3" x14ac:dyDescent="0.2">
      <c r="A5" s="28" t="s">
        <v>57</v>
      </c>
      <c r="B5" s="28" t="s">
        <v>27</v>
      </c>
      <c r="C5" s="28">
        <v>3.6549395761545198</v>
      </c>
    </row>
    <row r="6" spans="1:3" x14ac:dyDescent="0.2">
      <c r="A6" s="28" t="s">
        <v>58</v>
      </c>
      <c r="B6" s="28" t="s">
        <v>27</v>
      </c>
      <c r="C6" s="28">
        <v>3.6832233971898098</v>
      </c>
    </row>
    <row r="7" spans="1:3" x14ac:dyDescent="0.2">
      <c r="A7" s="28" t="s">
        <v>59</v>
      </c>
      <c r="B7" s="28" t="s">
        <v>27</v>
      </c>
      <c r="C7" s="28">
        <v>3.6105900747533299</v>
      </c>
    </row>
    <row r="8" spans="1:3" x14ac:dyDescent="0.2">
      <c r="A8" s="28" t="s">
        <v>60</v>
      </c>
      <c r="B8" s="28" t="s">
        <v>27</v>
      </c>
      <c r="C8" s="28">
        <v>3.6093679103876499</v>
      </c>
    </row>
    <row r="9" spans="1:3" x14ac:dyDescent="0.2">
      <c r="A9" s="28" t="s">
        <v>61</v>
      </c>
      <c r="B9" s="28" t="s">
        <v>27</v>
      </c>
      <c r="C9" s="28">
        <v>3.5893773055730498</v>
      </c>
    </row>
    <row r="10" spans="1:3" x14ac:dyDescent="0.2">
      <c r="A10" s="28" t="s">
        <v>62</v>
      </c>
      <c r="B10" s="28" t="s">
        <v>27</v>
      </c>
      <c r="C10" s="28">
        <v>3.5359130564812</v>
      </c>
    </row>
    <row r="11" spans="1:3" x14ac:dyDescent="0.2">
      <c r="A11" s="28" t="s">
        <v>63</v>
      </c>
      <c r="B11" s="28" t="s">
        <v>27</v>
      </c>
      <c r="C11" s="28">
        <v>3.5835991181720099</v>
      </c>
    </row>
    <row r="12" spans="1:3" x14ac:dyDescent="0.2">
      <c r="A12" s="28" t="s">
        <v>64</v>
      </c>
      <c r="B12" s="28" t="s">
        <v>27</v>
      </c>
      <c r="C12" s="28">
        <v>3.6138030380422701</v>
      </c>
    </row>
    <row r="13" spans="1:3" x14ac:dyDescent="0.2">
      <c r="A13" s="28" t="s">
        <v>65</v>
      </c>
      <c r="B13" s="28" t="s">
        <v>27</v>
      </c>
      <c r="C13" s="28">
        <v>3.5949208329027802</v>
      </c>
    </row>
    <row r="14" spans="1:3" x14ac:dyDescent="0.2">
      <c r="A14" s="28" t="s">
        <v>66</v>
      </c>
      <c r="B14" s="28" t="s">
        <v>27</v>
      </c>
      <c r="C14" s="28">
        <v>3.5964222229592102</v>
      </c>
    </row>
    <row r="15" spans="1:3" x14ac:dyDescent="0.2">
      <c r="A15" s="28" t="s">
        <v>67</v>
      </c>
      <c r="B15" s="28" t="s">
        <v>27</v>
      </c>
      <c r="C15" s="28">
        <v>3.5825827067046498</v>
      </c>
    </row>
    <row r="16" spans="1:3" x14ac:dyDescent="0.2">
      <c r="A16" s="28" t="s">
        <v>68</v>
      </c>
      <c r="B16" s="28" t="s">
        <v>27</v>
      </c>
      <c r="C16" s="28">
        <v>3.6184796021580601</v>
      </c>
    </row>
    <row r="17" spans="1:3" x14ac:dyDescent="0.2">
      <c r="A17" s="28" t="s">
        <v>69</v>
      </c>
      <c r="B17" s="28" t="s">
        <v>27</v>
      </c>
      <c r="C17" s="28">
        <v>3.59781177354238</v>
      </c>
    </row>
    <row r="18" spans="1:3" x14ac:dyDescent="0.2">
      <c r="A18" s="28" t="s">
        <v>70</v>
      </c>
      <c r="B18" s="28" t="s">
        <v>27</v>
      </c>
      <c r="C18" s="28">
        <v>3.63283455788652</v>
      </c>
    </row>
    <row r="19" spans="1:3" x14ac:dyDescent="0.2">
      <c r="A19" s="28" t="s">
        <v>71</v>
      </c>
      <c r="B19" s="28" t="s">
        <v>27</v>
      </c>
      <c r="C19" s="28">
        <v>3.6456584132378702</v>
      </c>
    </row>
    <row r="20" spans="1:3" x14ac:dyDescent="0.2">
      <c r="A20" s="28" t="s">
        <v>72</v>
      </c>
      <c r="B20" s="28" t="s">
        <v>27</v>
      </c>
      <c r="C20" s="28">
        <v>3.62221114203343</v>
      </c>
    </row>
    <row r="21" spans="1:3" x14ac:dyDescent="0.2">
      <c r="A21" s="28" t="s">
        <v>73</v>
      </c>
      <c r="B21" s="28" t="s">
        <v>27</v>
      </c>
      <c r="C21" s="28">
        <v>3.6176918095766402</v>
      </c>
    </row>
    <row r="22" spans="1:3" x14ac:dyDescent="0.2">
      <c r="A22" s="28" t="s">
        <v>74</v>
      </c>
      <c r="B22" s="28" t="s">
        <v>27</v>
      </c>
      <c r="C22" s="28">
        <v>3.6382612514402699</v>
      </c>
    </row>
    <row r="23" spans="1:3" x14ac:dyDescent="0.2">
      <c r="A23" s="28" t="s">
        <v>75</v>
      </c>
      <c r="B23" s="28" t="s">
        <v>27</v>
      </c>
      <c r="C23" s="28">
        <v>3.6321678443960099</v>
      </c>
    </row>
    <row r="24" spans="1:3" x14ac:dyDescent="0.2">
      <c r="A24" s="28" t="s">
        <v>76</v>
      </c>
      <c r="B24" s="28" t="s">
        <v>27</v>
      </c>
      <c r="C24" s="28">
        <v>3.6823512030833601</v>
      </c>
    </row>
    <row r="25" spans="1:3" x14ac:dyDescent="0.2">
      <c r="A25" s="28" t="s">
        <v>77</v>
      </c>
      <c r="B25" s="28" t="s">
        <v>27</v>
      </c>
      <c r="C25" s="28">
        <v>3.6604033435867098</v>
      </c>
    </row>
    <row r="26" spans="1:3" x14ac:dyDescent="0.2">
      <c r="A26" s="28" t="s">
        <v>78</v>
      </c>
      <c r="B26" s="28" t="s">
        <v>27</v>
      </c>
      <c r="C26" s="28">
        <v>3.5782886760783099</v>
      </c>
    </row>
    <row r="27" spans="1:3" x14ac:dyDescent="0.2">
      <c r="A27" s="28" t="s">
        <v>79</v>
      </c>
      <c r="B27" s="28" t="s">
        <v>27</v>
      </c>
      <c r="C27" s="28">
        <v>3.6763033323349998</v>
      </c>
    </row>
    <row r="28" spans="1:3" x14ac:dyDescent="0.2">
      <c r="A28" s="28" t="s">
        <v>80</v>
      </c>
      <c r="B28" s="28" t="s">
        <v>27</v>
      </c>
      <c r="C28" s="28">
        <v>3.74041115627996</v>
      </c>
    </row>
    <row r="29" spans="1:3" x14ac:dyDescent="0.2">
      <c r="A29" s="28" t="s">
        <v>81</v>
      </c>
      <c r="B29" s="28" t="s">
        <v>27</v>
      </c>
      <c r="C29" s="28">
        <v>3.7550322722295602</v>
      </c>
    </row>
    <row r="30" spans="1:3" x14ac:dyDescent="0.2">
      <c r="A30" s="28" t="s">
        <v>82</v>
      </c>
      <c r="B30" s="28" t="s">
        <v>27</v>
      </c>
      <c r="C30" s="28">
        <v>3.7280235604104699</v>
      </c>
    </row>
    <row r="31" spans="1:3" x14ac:dyDescent="0.2">
      <c r="A31" s="28" t="s">
        <v>83</v>
      </c>
      <c r="B31" s="28" t="s">
        <v>27</v>
      </c>
      <c r="C31" s="28">
        <v>3.6700600639593701</v>
      </c>
    </row>
    <row r="32" spans="1:3" x14ac:dyDescent="0.2">
      <c r="A32" s="28" t="s">
        <v>84</v>
      </c>
      <c r="B32" s="28" t="s">
        <v>28</v>
      </c>
      <c r="C32" s="28">
        <v>3.63529746454331</v>
      </c>
    </row>
    <row r="33" spans="1:3" x14ac:dyDescent="0.2">
      <c r="A33" s="28" t="s">
        <v>86</v>
      </c>
      <c r="B33" s="28" t="s">
        <v>28</v>
      </c>
      <c r="C33" s="28">
        <v>3.64605443031604</v>
      </c>
    </row>
    <row r="34" spans="1:3" x14ac:dyDescent="0.2">
      <c r="A34" s="28" t="s">
        <v>87</v>
      </c>
      <c r="B34" s="28" t="s">
        <v>28</v>
      </c>
      <c r="C34" s="28">
        <v>3.7562977290650701</v>
      </c>
    </row>
    <row r="35" spans="1:3" x14ac:dyDescent="0.2">
      <c r="A35" s="28" t="s">
        <v>88</v>
      </c>
      <c r="B35" s="28" t="s">
        <v>28</v>
      </c>
      <c r="C35" s="28">
        <v>3.7136809285615602</v>
      </c>
    </row>
    <row r="36" spans="1:3" x14ac:dyDescent="0.2">
      <c r="A36" s="28" t="s">
        <v>89</v>
      </c>
      <c r="B36" s="28" t="s">
        <v>28</v>
      </c>
      <c r="C36" s="28">
        <v>3.7320601560080902</v>
      </c>
    </row>
    <row r="37" spans="1:3" x14ac:dyDescent="0.2">
      <c r="A37" s="28" t="s">
        <v>90</v>
      </c>
      <c r="B37" s="28" t="s">
        <v>28</v>
      </c>
      <c r="C37" s="28">
        <v>3.5127534268878202</v>
      </c>
    </row>
    <row r="38" spans="1:3" x14ac:dyDescent="0.2">
      <c r="A38" s="28" t="s">
        <v>91</v>
      </c>
      <c r="B38" s="28" t="s">
        <v>28</v>
      </c>
      <c r="C38" s="28">
        <v>3.6224248385193398</v>
      </c>
    </row>
    <row r="39" spans="1:3" x14ac:dyDescent="0.2">
      <c r="A39" s="28" t="s">
        <v>92</v>
      </c>
      <c r="B39" s="28" t="s">
        <v>28</v>
      </c>
      <c r="C39" s="28">
        <v>3.7430759516180201</v>
      </c>
    </row>
    <row r="40" spans="1:3" x14ac:dyDescent="0.2">
      <c r="A40" s="28" t="s">
        <v>93</v>
      </c>
      <c r="B40" s="28" t="s">
        <v>28</v>
      </c>
      <c r="C40" s="28">
        <v>3.5759807413428302</v>
      </c>
    </row>
    <row r="41" spans="1:3" x14ac:dyDescent="0.2">
      <c r="A41" s="28" t="s">
        <v>94</v>
      </c>
      <c r="B41" s="28" t="s">
        <v>28</v>
      </c>
      <c r="C41" s="28">
        <v>3.8930715539731602</v>
      </c>
    </row>
    <row r="42" spans="1:3" x14ac:dyDescent="0.2">
      <c r="A42" s="28" t="s">
        <v>95</v>
      </c>
      <c r="B42" s="28" t="s">
        <v>28</v>
      </c>
      <c r="C42" s="28">
        <v>3.6140023479783498</v>
      </c>
    </row>
    <row r="43" spans="1:3" x14ac:dyDescent="0.2">
      <c r="A43" s="28" t="s">
        <v>96</v>
      </c>
      <c r="B43" s="28" t="s">
        <v>28</v>
      </c>
      <c r="C43" s="28">
        <v>3.6909895927951601</v>
      </c>
    </row>
    <row r="44" spans="1:3" x14ac:dyDescent="0.2">
      <c r="A44" s="28" t="s">
        <v>97</v>
      </c>
      <c r="B44" s="28" t="s">
        <v>28</v>
      </c>
      <c r="C44" s="28">
        <v>3.6776179472667399</v>
      </c>
    </row>
    <row r="45" spans="1:3" x14ac:dyDescent="0.2">
      <c r="A45" s="28" t="s">
        <v>98</v>
      </c>
      <c r="B45" s="28" t="s">
        <v>28</v>
      </c>
      <c r="C45" s="28">
        <v>3.6648479149356601</v>
      </c>
    </row>
    <row r="46" spans="1:3" x14ac:dyDescent="0.2">
      <c r="A46" s="28" t="s">
        <v>99</v>
      </c>
      <c r="B46" s="28" t="s">
        <v>28</v>
      </c>
      <c r="C46" s="28">
        <v>3.6844250229650899</v>
      </c>
    </row>
    <row r="47" spans="1:3" x14ac:dyDescent="0.2">
      <c r="A47" s="28" t="s">
        <v>100</v>
      </c>
      <c r="B47" s="28" t="s">
        <v>28</v>
      </c>
      <c r="C47" s="28">
        <v>3.6795628653057499</v>
      </c>
    </row>
    <row r="48" spans="1:3" x14ac:dyDescent="0.2">
      <c r="A48" s="28" t="s">
        <v>101</v>
      </c>
      <c r="B48" s="28" t="s">
        <v>28</v>
      </c>
      <c r="C48" s="28">
        <v>3.69417710703584</v>
      </c>
    </row>
    <row r="49" spans="1:3" x14ac:dyDescent="0.2">
      <c r="A49" s="28" t="s">
        <v>102</v>
      </c>
      <c r="B49" s="28" t="s">
        <v>28</v>
      </c>
      <c r="C49" s="28">
        <v>3.69861390159102</v>
      </c>
    </row>
    <row r="50" spans="1:3" x14ac:dyDescent="0.2">
      <c r="A50" s="28" t="s">
        <v>103</v>
      </c>
      <c r="B50" s="28" t="s">
        <v>28</v>
      </c>
      <c r="C50" s="28">
        <v>3.6334068451716801</v>
      </c>
    </row>
    <row r="51" spans="1:3" x14ac:dyDescent="0.2">
      <c r="A51" s="28" t="s">
        <v>104</v>
      </c>
      <c r="B51" s="28" t="s">
        <v>28</v>
      </c>
      <c r="C51" s="28">
        <v>3.6773430725071399</v>
      </c>
    </row>
    <row r="52" spans="1:3" x14ac:dyDescent="0.2">
      <c r="A52" s="28" t="s">
        <v>105</v>
      </c>
      <c r="B52" s="28" t="s">
        <v>28</v>
      </c>
      <c r="C52" s="28">
        <v>3.6619557609331501</v>
      </c>
    </row>
    <row r="53" spans="1:3" x14ac:dyDescent="0.2">
      <c r="A53" s="28" t="s">
        <v>106</v>
      </c>
      <c r="B53" s="28" t="s">
        <v>28</v>
      </c>
      <c r="C53" s="28">
        <v>3.5975255591989401</v>
      </c>
    </row>
    <row r="54" spans="1:3" x14ac:dyDescent="0.2">
      <c r="A54" s="28" t="s">
        <v>107</v>
      </c>
      <c r="B54" s="28" t="s">
        <v>28</v>
      </c>
      <c r="C54" s="28">
        <v>3.5769420463441302</v>
      </c>
    </row>
    <row r="55" spans="1:3" x14ac:dyDescent="0.2">
      <c r="A55" s="28" t="s">
        <v>108</v>
      </c>
      <c r="B55" s="28" t="s">
        <v>28</v>
      </c>
      <c r="C55" s="28">
        <v>3.71330422362223</v>
      </c>
    </row>
    <row r="56" spans="1:3" x14ac:dyDescent="0.2">
      <c r="A56" s="28" t="s">
        <v>109</v>
      </c>
      <c r="B56" s="28" t="s">
        <v>28</v>
      </c>
      <c r="C56" s="28">
        <v>3.7920684766509498</v>
      </c>
    </row>
    <row r="57" spans="1:3" x14ac:dyDescent="0.2">
      <c r="A57" s="28" t="s">
        <v>110</v>
      </c>
      <c r="B57" s="28" t="s">
        <v>28</v>
      </c>
      <c r="C57" s="28">
        <v>3.5860305083839599</v>
      </c>
    </row>
    <row r="58" spans="1:3" x14ac:dyDescent="0.2">
      <c r="A58" s="28" t="s">
        <v>111</v>
      </c>
      <c r="B58" s="28" t="s">
        <v>28</v>
      </c>
      <c r="C58" s="28">
        <v>3.6321489415397599</v>
      </c>
    </row>
    <row r="59" spans="1:3" x14ac:dyDescent="0.2">
      <c r="A59" s="28" t="s">
        <v>112</v>
      </c>
      <c r="B59" s="28" t="s">
        <v>28</v>
      </c>
      <c r="C59" s="28">
        <v>3.4933988351498999</v>
      </c>
    </row>
    <row r="60" spans="1:3" x14ac:dyDescent="0.2">
      <c r="A60" s="28" t="s">
        <v>113</v>
      </c>
      <c r="B60" s="28" t="s">
        <v>28</v>
      </c>
      <c r="C60" s="28">
        <v>3.6490243495288199</v>
      </c>
    </row>
    <row r="61" spans="1:3" x14ac:dyDescent="0.2">
      <c r="A61" s="28" t="s">
        <v>114</v>
      </c>
      <c r="B61" s="28" t="s">
        <v>28</v>
      </c>
      <c r="C61" s="28">
        <v>3.6839010310976001</v>
      </c>
    </row>
    <row r="62" spans="1:3" x14ac:dyDescent="0.2">
      <c r="A62" s="28" t="s">
        <v>115</v>
      </c>
      <c r="B62" s="28" t="s">
        <v>28</v>
      </c>
      <c r="C62" s="28">
        <v>3.6859417520014301</v>
      </c>
    </row>
    <row r="63" spans="1:3" x14ac:dyDescent="0.2">
      <c r="A63" s="28" t="s">
        <v>116</v>
      </c>
      <c r="B63" s="28" t="s">
        <v>28</v>
      </c>
      <c r="C63" s="28">
        <v>3.70736570809688</v>
      </c>
    </row>
    <row r="64" spans="1:3" x14ac:dyDescent="0.2">
      <c r="A64" s="28" t="s">
        <v>117</v>
      </c>
      <c r="B64" s="28" t="s">
        <v>28</v>
      </c>
      <c r="C64" s="28">
        <v>3.6914629664201</v>
      </c>
    </row>
    <row r="65" spans="1:3" x14ac:dyDescent="0.2">
      <c r="A65" s="28" t="s">
        <v>118</v>
      </c>
      <c r="B65" s="28" t="s">
        <v>28</v>
      </c>
      <c r="C65" s="28">
        <v>3.6817760148994001</v>
      </c>
    </row>
    <row r="66" spans="1:3" x14ac:dyDescent="0.2">
      <c r="A66" s="28" t="s">
        <v>119</v>
      </c>
      <c r="B66" s="28" t="s">
        <v>28</v>
      </c>
      <c r="C66" s="28">
        <v>3.6642736702734902</v>
      </c>
    </row>
    <row r="67" spans="1:3" x14ac:dyDescent="0.2">
      <c r="A67" s="28" t="s">
        <v>120</v>
      </c>
      <c r="B67" s="28" t="s">
        <v>28</v>
      </c>
      <c r="C67" s="28">
        <v>3.64469203659193</v>
      </c>
    </row>
    <row r="68" spans="1:3" x14ac:dyDescent="0.2">
      <c r="A68" s="28" t="s">
        <v>121</v>
      </c>
      <c r="B68" s="28" t="s">
        <v>28</v>
      </c>
      <c r="C68" s="28">
        <v>3.6634281735242999</v>
      </c>
    </row>
    <row r="69" spans="1:3" x14ac:dyDescent="0.2">
      <c r="A69" s="28" t="s">
        <v>122</v>
      </c>
      <c r="B69" s="28" t="s">
        <v>28</v>
      </c>
      <c r="C69" s="28">
        <v>3.6759347026787799</v>
      </c>
    </row>
    <row r="70" spans="1:3" x14ac:dyDescent="0.2">
      <c r="A70" s="28" t="s">
        <v>123</v>
      </c>
      <c r="B70" s="28" t="s">
        <v>28</v>
      </c>
      <c r="C70" s="28">
        <v>3.6119859269744299</v>
      </c>
    </row>
    <row r="71" spans="1:3" x14ac:dyDescent="0.2">
      <c r="A71" s="28" t="s">
        <v>124</v>
      </c>
      <c r="B71" s="28" t="s">
        <v>28</v>
      </c>
      <c r="C71" s="28">
        <v>3.6493648274069099</v>
      </c>
    </row>
    <row r="72" spans="1:3" x14ac:dyDescent="0.2">
      <c r="A72" s="28" t="s">
        <v>125</v>
      </c>
      <c r="B72" s="28" t="s">
        <v>28</v>
      </c>
      <c r="C72" s="28">
        <v>3.6260842285941601</v>
      </c>
    </row>
    <row r="73" spans="1:3" x14ac:dyDescent="0.2">
      <c r="A73" s="28" t="s">
        <v>126</v>
      </c>
      <c r="B73" s="28" t="s">
        <v>28</v>
      </c>
      <c r="C73" s="28">
        <v>3.75762824958113</v>
      </c>
    </row>
    <row r="74" spans="1:3" x14ac:dyDescent="0.2">
      <c r="A74" s="28" t="s">
        <v>127</v>
      </c>
      <c r="B74" s="28" t="s">
        <v>28</v>
      </c>
      <c r="C74" s="28">
        <v>3.7154231904923201</v>
      </c>
    </row>
    <row r="75" spans="1:3" x14ac:dyDescent="0.2">
      <c r="A75" s="28" t="s">
        <v>128</v>
      </c>
      <c r="B75" s="28" t="s">
        <v>28</v>
      </c>
      <c r="C75" s="28">
        <v>3.7354582454016501</v>
      </c>
    </row>
    <row r="76" spans="1:3" x14ac:dyDescent="0.2">
      <c r="A76" s="28" t="s">
        <v>129</v>
      </c>
      <c r="B76" s="28" t="s">
        <v>28</v>
      </c>
      <c r="C76" s="28">
        <v>3.6884494253187401</v>
      </c>
    </row>
    <row r="77" spans="1:3" x14ac:dyDescent="0.2">
      <c r="A77" s="28" t="s">
        <v>130</v>
      </c>
      <c r="B77" s="28" t="s">
        <v>28</v>
      </c>
      <c r="C77" s="28">
        <v>3.6476763534624901</v>
      </c>
    </row>
    <row r="78" spans="1:3" x14ac:dyDescent="0.2">
      <c r="A78" s="28" t="s">
        <v>131</v>
      </c>
      <c r="B78" s="28" t="s">
        <v>28</v>
      </c>
      <c r="C78" s="28">
        <v>3.7187916812191002</v>
      </c>
    </row>
    <row r="79" spans="1:3" x14ac:dyDescent="0.2">
      <c r="A79" s="28" t="s">
        <v>132</v>
      </c>
      <c r="B79" s="28" t="s">
        <v>28</v>
      </c>
      <c r="C79" s="28">
        <v>3.6694894787196399</v>
      </c>
    </row>
    <row r="80" spans="1:3" x14ac:dyDescent="0.2">
      <c r="A80" s="28" t="s">
        <v>133</v>
      </c>
      <c r="B80" s="28" t="s">
        <v>28</v>
      </c>
      <c r="C80" s="28">
        <v>3.72727194633267</v>
      </c>
    </row>
    <row r="81" spans="1:3" x14ac:dyDescent="0.2">
      <c r="A81" s="28" t="s">
        <v>134</v>
      </c>
      <c r="B81" s="28" t="s">
        <v>28</v>
      </c>
      <c r="C81" s="28">
        <v>3.5949715842245</v>
      </c>
    </row>
    <row r="82" spans="1:3" x14ac:dyDescent="0.2">
      <c r="A82" s="28" t="s">
        <v>135</v>
      </c>
      <c r="B82" s="28" t="s">
        <v>28</v>
      </c>
      <c r="C82" s="28">
        <v>3.6684904220011099</v>
      </c>
    </row>
    <row r="83" spans="1:3" x14ac:dyDescent="0.2">
      <c r="A83" s="28" t="s">
        <v>136</v>
      </c>
      <c r="B83" s="28" t="s">
        <v>28</v>
      </c>
      <c r="C83" s="28">
        <v>3.6586948654133402</v>
      </c>
    </row>
    <row r="84" spans="1:3" x14ac:dyDescent="0.2">
      <c r="A84" s="28" t="s">
        <v>137</v>
      </c>
      <c r="B84" s="28" t="s">
        <v>28</v>
      </c>
      <c r="C84" s="28">
        <v>3.5968336150320899</v>
      </c>
    </row>
    <row r="85" spans="1:3" x14ac:dyDescent="0.2">
      <c r="A85" s="28" t="s">
        <v>138</v>
      </c>
      <c r="B85" s="28" t="s">
        <v>28</v>
      </c>
      <c r="C85" s="28">
        <v>3.5999513007710902</v>
      </c>
    </row>
    <row r="86" spans="1:3" x14ac:dyDescent="0.2">
      <c r="A86" s="28" t="s">
        <v>139</v>
      </c>
      <c r="B86" s="28" t="s">
        <v>28</v>
      </c>
      <c r="C86" s="28">
        <v>3.6291306253345499</v>
      </c>
    </row>
    <row r="87" spans="1:3" x14ac:dyDescent="0.2">
      <c r="A87" s="28" t="s">
        <v>140</v>
      </c>
      <c r="B87" s="28" t="s">
        <v>28</v>
      </c>
      <c r="C87" s="28">
        <v>3.6648805741683899</v>
      </c>
    </row>
    <row r="88" spans="1:3" x14ac:dyDescent="0.2">
      <c r="A88" s="28" t="s">
        <v>141</v>
      </c>
      <c r="B88" s="28" t="s">
        <v>28</v>
      </c>
      <c r="C88" s="28">
        <v>3.6852841412741699</v>
      </c>
    </row>
    <row r="89" spans="1:3" x14ac:dyDescent="0.2">
      <c r="A89" s="28" t="s">
        <v>142</v>
      </c>
      <c r="B89" s="28" t="s">
        <v>28</v>
      </c>
      <c r="C89" s="28">
        <v>3.6531240200737298</v>
      </c>
    </row>
    <row r="90" spans="1:3" x14ac:dyDescent="0.2">
      <c r="A90" s="28" t="s">
        <v>143</v>
      </c>
      <c r="B90" s="28" t="s">
        <v>28</v>
      </c>
      <c r="C90" s="28">
        <v>3.6719342386940399</v>
      </c>
    </row>
    <row r="91" spans="1:3" x14ac:dyDescent="0.2">
      <c r="A91" s="28" t="s">
        <v>144</v>
      </c>
      <c r="B91" s="28" t="s">
        <v>28</v>
      </c>
      <c r="C91" s="28">
        <v>3.6188027765142099</v>
      </c>
    </row>
    <row r="92" spans="1:3" x14ac:dyDescent="0.2">
      <c r="A92" s="28" t="s">
        <v>145</v>
      </c>
      <c r="B92" s="28" t="s">
        <v>28</v>
      </c>
      <c r="C92" s="28">
        <v>3.6506691515977798</v>
      </c>
    </row>
    <row r="93" spans="1:3" x14ac:dyDescent="0.2">
      <c r="A93" s="28" t="s">
        <v>146</v>
      </c>
      <c r="B93" s="28" t="s">
        <v>28</v>
      </c>
      <c r="C93" s="28">
        <v>3.61526776905133</v>
      </c>
    </row>
    <row r="94" spans="1:3" x14ac:dyDescent="0.2">
      <c r="A94" s="28" t="s">
        <v>147</v>
      </c>
      <c r="B94" s="28" t="s">
        <v>28</v>
      </c>
      <c r="C94" s="28">
        <v>3.6096144702973199</v>
      </c>
    </row>
    <row r="95" spans="1:3" x14ac:dyDescent="0.2">
      <c r="A95" s="28" t="s">
        <v>148</v>
      </c>
      <c r="B95" s="28" t="s">
        <v>28</v>
      </c>
      <c r="C95" s="28">
        <v>3.7265304202330398</v>
      </c>
    </row>
    <row r="96" spans="1:3" x14ac:dyDescent="0.2">
      <c r="A96" s="28" t="s">
        <v>149</v>
      </c>
      <c r="B96" s="28" t="s">
        <v>28</v>
      </c>
      <c r="C96" s="28">
        <v>3.4595428664556098</v>
      </c>
    </row>
    <row r="97" spans="1:3" x14ac:dyDescent="0.2">
      <c r="A97" s="28" t="s">
        <v>150</v>
      </c>
      <c r="B97" s="28" t="s">
        <v>28</v>
      </c>
      <c r="C97" s="28">
        <v>3.43863567615757</v>
      </c>
    </row>
    <row r="98" spans="1:3" x14ac:dyDescent="0.2">
      <c r="A98" s="28" t="s">
        <v>151</v>
      </c>
      <c r="B98" s="28" t="s">
        <v>28</v>
      </c>
      <c r="C98" s="28">
        <v>3.6282184668371098</v>
      </c>
    </row>
    <row r="99" spans="1:3" x14ac:dyDescent="0.2">
      <c r="A99" s="28" t="s">
        <v>152</v>
      </c>
      <c r="B99" s="28" t="s">
        <v>28</v>
      </c>
      <c r="C99" s="28">
        <v>3.6085285962018201</v>
      </c>
    </row>
    <row r="100" spans="1:3" x14ac:dyDescent="0.2">
      <c r="A100" s="28" t="s">
        <v>153</v>
      </c>
      <c r="B100" s="28" t="s">
        <v>28</v>
      </c>
      <c r="C100" s="28">
        <v>3.78813430807174</v>
      </c>
    </row>
    <row r="101" spans="1:3" x14ac:dyDescent="0.2">
      <c r="A101" s="28" t="s">
        <v>154</v>
      </c>
      <c r="B101" s="28" t="s">
        <v>28</v>
      </c>
      <c r="C101" s="28">
        <v>3.7225289654490399</v>
      </c>
    </row>
    <row r="102" spans="1:3" x14ac:dyDescent="0.2">
      <c r="A102" s="28" t="s">
        <v>155</v>
      </c>
      <c r="B102" s="28" t="s">
        <v>28</v>
      </c>
      <c r="C102" s="28">
        <v>3.4978408364393401</v>
      </c>
    </row>
    <row r="103" spans="1:3" x14ac:dyDescent="0.2">
      <c r="A103" s="28" t="s">
        <v>156</v>
      </c>
      <c r="B103" s="28" t="s">
        <v>28</v>
      </c>
      <c r="C103" s="28">
        <v>3.5490469638686402</v>
      </c>
    </row>
    <row r="104" spans="1:3" x14ac:dyDescent="0.2">
      <c r="A104" s="28" t="s">
        <v>157</v>
      </c>
      <c r="B104" s="28" t="s">
        <v>28</v>
      </c>
      <c r="C104" s="28">
        <v>3.6200818745129499</v>
      </c>
    </row>
    <row r="105" spans="1:3" x14ac:dyDescent="0.2">
      <c r="A105" s="28" t="s">
        <v>158</v>
      </c>
      <c r="B105" s="28" t="s">
        <v>28</v>
      </c>
      <c r="C105" s="28">
        <v>3.63027708312022</v>
      </c>
    </row>
    <row r="106" spans="1:3" x14ac:dyDescent="0.2">
      <c r="A106" s="28" t="s">
        <v>159</v>
      </c>
      <c r="B106" s="28" t="s">
        <v>28</v>
      </c>
      <c r="C106" s="28">
        <v>3.6941354583278598</v>
      </c>
    </row>
    <row r="107" spans="1:3" x14ac:dyDescent="0.2">
      <c r="A107" s="28" t="s">
        <v>160</v>
      </c>
      <c r="B107" s="28" t="s">
        <v>28</v>
      </c>
      <c r="C107" s="28">
        <v>3.5106091074428498</v>
      </c>
    </row>
    <row r="108" spans="1:3" x14ac:dyDescent="0.2">
      <c r="A108" s="28" t="s">
        <v>161</v>
      </c>
      <c r="B108" s="28" t="s">
        <v>28</v>
      </c>
      <c r="C108" s="28">
        <v>3.6308202571237</v>
      </c>
    </row>
    <row r="109" spans="1:3" x14ac:dyDescent="0.2">
      <c r="A109" s="28" t="s">
        <v>162</v>
      </c>
      <c r="B109" s="28" t="s">
        <v>28</v>
      </c>
      <c r="C109" s="28">
        <v>3.6729409362893599</v>
      </c>
    </row>
    <row r="110" spans="1:3" x14ac:dyDescent="0.2">
      <c r="A110" s="28" t="s">
        <v>163</v>
      </c>
      <c r="B110" s="28" t="s">
        <v>28</v>
      </c>
      <c r="C110" s="28">
        <v>3.6205193076514499</v>
      </c>
    </row>
    <row r="111" spans="1:3" x14ac:dyDescent="0.2">
      <c r="A111" s="28" t="s">
        <v>164</v>
      </c>
      <c r="B111" s="28" t="s">
        <v>28</v>
      </c>
      <c r="C111" s="28">
        <v>3.6457491035008198</v>
      </c>
    </row>
    <row r="112" spans="1:3" x14ac:dyDescent="0.2">
      <c r="A112" s="28" t="s">
        <v>165</v>
      </c>
      <c r="B112" s="28" t="s">
        <v>28</v>
      </c>
      <c r="C112" s="28">
        <v>3.5856966921888</v>
      </c>
    </row>
    <row r="113" spans="1:3" x14ac:dyDescent="0.2">
      <c r="A113" s="28" t="s">
        <v>166</v>
      </c>
      <c r="B113" s="28" t="s">
        <v>28</v>
      </c>
      <c r="C113" s="28">
        <v>3.5346948047035198</v>
      </c>
    </row>
    <row r="114" spans="1:3" x14ac:dyDescent="0.2">
      <c r="A114" s="28" t="s">
        <v>167</v>
      </c>
      <c r="B114" s="28" t="s">
        <v>28</v>
      </c>
      <c r="C114" s="28">
        <v>3.6282307292423099</v>
      </c>
    </row>
    <row r="115" spans="1:3" x14ac:dyDescent="0.2">
      <c r="A115" s="28" t="s">
        <v>168</v>
      </c>
      <c r="B115" s="28" t="s">
        <v>28</v>
      </c>
      <c r="C115" s="28">
        <v>3.4759698223503102</v>
      </c>
    </row>
    <row r="116" spans="1:3" x14ac:dyDescent="0.2">
      <c r="A116" s="28" t="s">
        <v>169</v>
      </c>
      <c r="B116" s="28" t="s">
        <v>28</v>
      </c>
      <c r="C116" s="28">
        <v>3.54462760721698</v>
      </c>
    </row>
    <row r="117" spans="1:3" x14ac:dyDescent="0.2">
      <c r="A117" s="28" t="s">
        <v>170</v>
      </c>
      <c r="B117" s="28" t="s">
        <v>28</v>
      </c>
      <c r="C117" s="28">
        <v>3.5683816935139201</v>
      </c>
    </row>
    <row r="118" spans="1:3" x14ac:dyDescent="0.2">
      <c r="A118" s="28" t="s">
        <v>171</v>
      </c>
      <c r="B118" s="28" t="s">
        <v>28</v>
      </c>
      <c r="C118" s="28">
        <v>3.6807379190842102</v>
      </c>
    </row>
    <row r="119" spans="1:3" x14ac:dyDescent="0.2">
      <c r="A119" s="28" t="s">
        <v>172</v>
      </c>
      <c r="B119" s="28" t="s">
        <v>28</v>
      </c>
      <c r="C119" s="28">
        <v>3.6321234147300698</v>
      </c>
    </row>
    <row r="120" spans="1:3" x14ac:dyDescent="0.2">
      <c r="A120" s="28" t="s">
        <v>173</v>
      </c>
      <c r="B120" s="28" t="s">
        <v>28</v>
      </c>
      <c r="C120" s="28">
        <v>3.6647560195804298</v>
      </c>
    </row>
    <row r="121" spans="1:3" x14ac:dyDescent="0.2">
      <c r="A121" s="28" t="s">
        <v>174</v>
      </c>
      <c r="B121" s="28" t="s">
        <v>28</v>
      </c>
      <c r="C121" s="28">
        <v>3.69273238536308</v>
      </c>
    </row>
    <row r="122" spans="1:3" x14ac:dyDescent="0.2">
      <c r="A122" s="28" t="s">
        <v>175</v>
      </c>
      <c r="B122" s="28" t="s">
        <v>28</v>
      </c>
      <c r="C122" s="28">
        <v>3.6789240562149699</v>
      </c>
    </row>
    <row r="123" spans="1:3" x14ac:dyDescent="0.2">
      <c r="A123" s="28" t="s">
        <v>176</v>
      </c>
      <c r="B123" s="28" t="s">
        <v>28</v>
      </c>
      <c r="C123" s="28">
        <v>3.6370830695770802</v>
      </c>
    </row>
    <row r="124" spans="1:3" x14ac:dyDescent="0.2">
      <c r="A124" s="28" t="s">
        <v>177</v>
      </c>
      <c r="B124" s="28" t="s">
        <v>28</v>
      </c>
      <c r="C124" s="28">
        <v>3.5963589063096801</v>
      </c>
    </row>
    <row r="125" spans="1:3" x14ac:dyDescent="0.2">
      <c r="A125" s="28" t="s">
        <v>178</v>
      </c>
      <c r="B125" s="28" t="s">
        <v>28</v>
      </c>
      <c r="C125" s="28">
        <v>3.5855627088560902</v>
      </c>
    </row>
    <row r="126" spans="1:3" x14ac:dyDescent="0.2">
      <c r="A126" s="28" t="s">
        <v>179</v>
      </c>
      <c r="B126" s="28" t="s">
        <v>28</v>
      </c>
      <c r="C126" s="28">
        <v>3.6560812124836701</v>
      </c>
    </row>
    <row r="127" spans="1:3" x14ac:dyDescent="0.2">
      <c r="A127" s="28" t="s">
        <v>180</v>
      </c>
      <c r="B127" s="28" t="s">
        <v>28</v>
      </c>
      <c r="C127" s="28">
        <v>3.60329582716993</v>
      </c>
    </row>
    <row r="128" spans="1:3" x14ac:dyDescent="0.2">
      <c r="A128" s="28" t="s">
        <v>181</v>
      </c>
      <c r="B128" s="28" t="s">
        <v>28</v>
      </c>
      <c r="C128" s="28">
        <v>3.6198695311496398</v>
      </c>
    </row>
    <row r="129" spans="1:3" x14ac:dyDescent="0.2">
      <c r="A129" s="28" t="s">
        <v>182</v>
      </c>
      <c r="B129" s="28" t="s">
        <v>28</v>
      </c>
      <c r="C129" s="28">
        <v>3.5787593730279599</v>
      </c>
    </row>
    <row r="130" spans="1:3" x14ac:dyDescent="0.2">
      <c r="A130" s="28" t="s">
        <v>183</v>
      </c>
      <c r="B130" s="28" t="s">
        <v>28</v>
      </c>
      <c r="C130" s="28">
        <v>3.7255598626577302</v>
      </c>
    </row>
    <row r="131" spans="1:3" x14ac:dyDescent="0.2">
      <c r="A131" s="28" t="s">
        <v>184</v>
      </c>
      <c r="B131" s="28" t="s">
        <v>28</v>
      </c>
      <c r="C131" s="28">
        <v>3.70901278634225</v>
      </c>
    </row>
    <row r="132" spans="1:3" x14ac:dyDescent="0.2">
      <c r="A132" s="28" t="s">
        <v>185</v>
      </c>
      <c r="B132" s="28" t="s">
        <v>28</v>
      </c>
      <c r="C132" s="28">
        <v>3.6546330096074602</v>
      </c>
    </row>
    <row r="133" spans="1:3" x14ac:dyDescent="0.2">
      <c r="A133" s="28" t="s">
        <v>186</v>
      </c>
      <c r="B133" s="28" t="s">
        <v>28</v>
      </c>
      <c r="C133" s="28">
        <v>3.6010102404305302</v>
      </c>
    </row>
    <row r="134" spans="1:3" x14ac:dyDescent="0.2">
      <c r="A134" s="28" t="s">
        <v>187</v>
      </c>
      <c r="B134" s="28" t="s">
        <v>28</v>
      </c>
      <c r="C134" s="28">
        <v>3.6157567684496801</v>
      </c>
    </row>
    <row r="135" spans="1:3" x14ac:dyDescent="0.2">
      <c r="A135" s="28" t="s">
        <v>188</v>
      </c>
      <c r="B135" s="28" t="s">
        <v>28</v>
      </c>
      <c r="C135" s="28">
        <v>3.6172712073381401</v>
      </c>
    </row>
    <row r="136" spans="1:3" x14ac:dyDescent="0.2">
      <c r="A136" s="28" t="s">
        <v>189</v>
      </c>
      <c r="B136" s="28" t="s">
        <v>28</v>
      </c>
      <c r="C136" s="28">
        <v>3.70503748539927</v>
      </c>
    </row>
    <row r="137" spans="1:3" x14ac:dyDescent="0.2">
      <c r="A137" s="28" t="s">
        <v>190</v>
      </c>
      <c r="B137" s="28" t="s">
        <v>28</v>
      </c>
      <c r="C137" s="28">
        <v>3.65768677900201</v>
      </c>
    </row>
    <row r="138" spans="1:3" x14ac:dyDescent="0.2">
      <c r="A138" s="28" t="s">
        <v>191</v>
      </c>
      <c r="B138" s="28" t="s">
        <v>28</v>
      </c>
      <c r="C138" s="28">
        <v>3.636115421935</v>
      </c>
    </row>
    <row r="139" spans="1:3" x14ac:dyDescent="0.2">
      <c r="A139" s="28" t="s">
        <v>192</v>
      </c>
      <c r="B139" s="28" t="s">
        <v>28</v>
      </c>
      <c r="C139" s="28">
        <v>3.6925177471174702</v>
      </c>
    </row>
    <row r="140" spans="1:3" x14ac:dyDescent="0.2">
      <c r="A140" s="28" t="s">
        <v>193</v>
      </c>
      <c r="B140" s="28" t="s">
        <v>28</v>
      </c>
      <c r="C140" s="28">
        <v>3.6612193110245999</v>
      </c>
    </row>
    <row r="141" spans="1:3" x14ac:dyDescent="0.2">
      <c r="A141" s="28" t="s">
        <v>194</v>
      </c>
      <c r="B141" s="28" t="s">
        <v>28</v>
      </c>
      <c r="C141" s="28">
        <v>3.62546652611986</v>
      </c>
    </row>
    <row r="142" spans="1:3" x14ac:dyDescent="0.2">
      <c r="A142" s="28" t="s">
        <v>195</v>
      </c>
      <c r="B142" s="28" t="s">
        <v>28</v>
      </c>
      <c r="C142" s="28">
        <v>3.6961402473238998</v>
      </c>
    </row>
    <row r="143" spans="1:3" x14ac:dyDescent="0.2">
      <c r="A143" s="28" t="s">
        <v>196</v>
      </c>
      <c r="B143" s="28" t="s">
        <v>28</v>
      </c>
      <c r="C143" s="28">
        <v>3.67768010248369</v>
      </c>
    </row>
    <row r="144" spans="1:3" x14ac:dyDescent="0.2">
      <c r="A144" s="28" t="s">
        <v>197</v>
      </c>
      <c r="B144" s="28" t="s">
        <v>28</v>
      </c>
      <c r="C144" s="28">
        <v>3.68390055233544</v>
      </c>
    </row>
    <row r="145" spans="1:3" x14ac:dyDescent="0.2">
      <c r="A145" s="28" t="s">
        <v>198</v>
      </c>
      <c r="B145" s="28" t="s">
        <v>28</v>
      </c>
      <c r="C145" s="28">
        <v>3.6040561173557499</v>
      </c>
    </row>
    <row r="146" spans="1:3" x14ac:dyDescent="0.2">
      <c r="A146" s="28" t="s">
        <v>199</v>
      </c>
      <c r="B146" s="28" t="s">
        <v>28</v>
      </c>
      <c r="C146" s="28">
        <v>3.64964041148485</v>
      </c>
    </row>
    <row r="147" spans="1:3" x14ac:dyDescent="0.2">
      <c r="A147" s="28" t="s">
        <v>200</v>
      </c>
      <c r="B147" s="28" t="s">
        <v>28</v>
      </c>
      <c r="C147" s="28">
        <v>3.61706048305185</v>
      </c>
    </row>
    <row r="148" spans="1:3" x14ac:dyDescent="0.2">
      <c r="A148" s="28" t="s">
        <v>201</v>
      </c>
      <c r="B148" s="28" t="s">
        <v>28</v>
      </c>
      <c r="C148" s="28">
        <v>3.61400594424736</v>
      </c>
    </row>
    <row r="149" spans="1:3" x14ac:dyDescent="0.2">
      <c r="A149" s="28" t="s">
        <v>202</v>
      </c>
      <c r="B149" s="28" t="s">
        <v>28</v>
      </c>
      <c r="C149" s="28">
        <v>3.7292424709355299</v>
      </c>
    </row>
    <row r="150" spans="1:3" x14ac:dyDescent="0.2">
      <c r="A150" s="28" t="s">
        <v>203</v>
      </c>
      <c r="B150" s="28" t="s">
        <v>28</v>
      </c>
      <c r="C150" s="28">
        <v>3.6867807016732002</v>
      </c>
    </row>
    <row r="151" spans="1:3" x14ac:dyDescent="0.2">
      <c r="A151" s="28" t="s">
        <v>204</v>
      </c>
      <c r="B151" s="28" t="s">
        <v>28</v>
      </c>
      <c r="C151" s="28">
        <v>3.6879906770190098</v>
      </c>
    </row>
    <row r="152" spans="1:3" x14ac:dyDescent="0.2">
      <c r="A152" s="28" t="s">
        <v>205</v>
      </c>
      <c r="B152" s="28" t="s">
        <v>28</v>
      </c>
      <c r="C152" s="28">
        <v>3.5936621123096701</v>
      </c>
    </row>
    <row r="153" spans="1:3" x14ac:dyDescent="0.2">
      <c r="A153" s="28" t="s">
        <v>206</v>
      </c>
      <c r="B153" s="28" t="s">
        <v>28</v>
      </c>
      <c r="C153" s="28">
        <v>3.6533649583990599</v>
      </c>
    </row>
    <row r="154" spans="1:3" x14ac:dyDescent="0.2">
      <c r="A154" s="28" t="s">
        <v>207</v>
      </c>
      <c r="B154" s="28" t="s">
        <v>28</v>
      </c>
      <c r="C154" s="28">
        <v>3.59130373112807</v>
      </c>
    </row>
    <row r="155" spans="1:3" x14ac:dyDescent="0.2">
      <c r="A155" s="28" t="s">
        <v>208</v>
      </c>
      <c r="B155" s="28" t="s">
        <v>28</v>
      </c>
      <c r="C155" s="28">
        <v>3.6243132146105999</v>
      </c>
    </row>
    <row r="156" spans="1:3" x14ac:dyDescent="0.2">
      <c r="A156" s="28" t="s">
        <v>209</v>
      </c>
      <c r="B156" s="28" t="s">
        <v>28</v>
      </c>
      <c r="C156" s="28">
        <v>3.5967394020918899</v>
      </c>
    </row>
    <row r="157" spans="1:3" x14ac:dyDescent="0.2">
      <c r="A157" s="28" t="s">
        <v>210</v>
      </c>
      <c r="B157" s="28" t="s">
        <v>28</v>
      </c>
      <c r="C157" s="28">
        <v>3.6207952288123502</v>
      </c>
    </row>
    <row r="158" spans="1:3" x14ac:dyDescent="0.2">
      <c r="A158" s="28" t="s">
        <v>211</v>
      </c>
      <c r="B158" s="28" t="s">
        <v>28</v>
      </c>
      <c r="C158" s="28">
        <v>3.6038462587444999</v>
      </c>
    </row>
    <row r="159" spans="1:3" x14ac:dyDescent="0.2">
      <c r="A159" s="28" t="s">
        <v>212</v>
      </c>
      <c r="B159" s="28" t="s">
        <v>28</v>
      </c>
      <c r="C159" s="28">
        <v>3.6189558337418499</v>
      </c>
    </row>
    <row r="160" spans="1:3" x14ac:dyDescent="0.2">
      <c r="A160" s="28" t="s">
        <v>213</v>
      </c>
      <c r="B160" s="28" t="s">
        <v>28</v>
      </c>
      <c r="C160" s="28">
        <v>3.5877638685569102</v>
      </c>
    </row>
    <row r="161" spans="1:3" x14ac:dyDescent="0.2">
      <c r="A161" s="28" t="s">
        <v>214</v>
      </c>
      <c r="B161" s="28" t="s">
        <v>28</v>
      </c>
      <c r="C161" s="28">
        <v>3.6268865492215898</v>
      </c>
    </row>
    <row r="162" spans="1:3" x14ac:dyDescent="0.2">
      <c r="A162" s="28" t="s">
        <v>215</v>
      </c>
      <c r="B162" s="28" t="s">
        <v>28</v>
      </c>
      <c r="C162" s="28">
        <v>3.6225715115961199</v>
      </c>
    </row>
    <row r="163" spans="1:3" x14ac:dyDescent="0.2">
      <c r="A163" s="28" t="s">
        <v>216</v>
      </c>
      <c r="B163" s="28" t="s">
        <v>28</v>
      </c>
      <c r="C163" s="28">
        <v>3.6827788822333001</v>
      </c>
    </row>
    <row r="164" spans="1:3" x14ac:dyDescent="0.2">
      <c r="A164" s="28" t="s">
        <v>217</v>
      </c>
      <c r="B164" s="28" t="s">
        <v>28</v>
      </c>
      <c r="C164" s="28">
        <v>3.64697968339095</v>
      </c>
    </row>
    <row r="165" spans="1:3" x14ac:dyDescent="0.2">
      <c r="A165" s="28" t="s">
        <v>218</v>
      </c>
      <c r="B165" s="28" t="s">
        <v>28</v>
      </c>
      <c r="C165" s="28">
        <v>3.6474882531919</v>
      </c>
    </row>
    <row r="166" spans="1:3" x14ac:dyDescent="0.2">
      <c r="A166" s="28" t="s">
        <v>219</v>
      </c>
      <c r="B166" s="28" t="s">
        <v>28</v>
      </c>
      <c r="C166" s="28">
        <v>3.5672452956374299</v>
      </c>
    </row>
    <row r="167" spans="1:3" x14ac:dyDescent="0.2">
      <c r="A167" s="28" t="s">
        <v>220</v>
      </c>
      <c r="B167" s="28" t="s">
        <v>28</v>
      </c>
      <c r="C167" s="28">
        <v>3.65602695440744</v>
      </c>
    </row>
    <row r="168" spans="1:3" x14ac:dyDescent="0.2">
      <c r="A168" s="28" t="s">
        <v>221</v>
      </c>
      <c r="B168" s="28" t="s">
        <v>29</v>
      </c>
      <c r="C168" s="28">
        <v>3.27141157777245</v>
      </c>
    </row>
    <row r="169" spans="1:3" x14ac:dyDescent="0.2">
      <c r="A169" s="28" t="s">
        <v>223</v>
      </c>
      <c r="B169" s="28" t="s">
        <v>29</v>
      </c>
      <c r="C169" s="28">
        <v>3.7706720845687198</v>
      </c>
    </row>
    <row r="170" spans="1:3" x14ac:dyDescent="0.2">
      <c r="A170" s="28" t="s">
        <v>224</v>
      </c>
      <c r="B170" s="28" t="s">
        <v>29</v>
      </c>
      <c r="C170" s="28">
        <v>3.8219726571079198</v>
      </c>
    </row>
    <row r="171" spans="1:3" x14ac:dyDescent="0.2">
      <c r="A171" s="28" t="s">
        <v>225</v>
      </c>
      <c r="B171" s="28" t="s">
        <v>29</v>
      </c>
      <c r="C171" s="28">
        <v>3.7271921249567499</v>
      </c>
    </row>
    <row r="172" spans="1:3" x14ac:dyDescent="0.2">
      <c r="A172" s="28" t="s">
        <v>226</v>
      </c>
      <c r="B172" s="28" t="s">
        <v>29</v>
      </c>
      <c r="C172" s="28">
        <v>3.6882383523200799</v>
      </c>
    </row>
    <row r="173" spans="1:3" x14ac:dyDescent="0.2">
      <c r="A173" s="28" t="s">
        <v>227</v>
      </c>
      <c r="B173" s="28" t="s">
        <v>29</v>
      </c>
      <c r="C173" s="28">
        <v>3.6974112365805301</v>
      </c>
    </row>
    <row r="174" spans="1:3" x14ac:dyDescent="0.2">
      <c r="A174" s="28" t="s">
        <v>228</v>
      </c>
      <c r="B174" s="28" t="s">
        <v>29</v>
      </c>
      <c r="C174" s="28">
        <v>3.5292996499901799</v>
      </c>
    </row>
    <row r="175" spans="1:3" x14ac:dyDescent="0.2">
      <c r="A175" s="28" t="s">
        <v>229</v>
      </c>
      <c r="B175" s="28" t="s">
        <v>29</v>
      </c>
      <c r="C175" s="28">
        <v>3.6491014074170698</v>
      </c>
    </row>
    <row r="176" spans="1:3" x14ac:dyDescent="0.2">
      <c r="A176" s="28" t="s">
        <v>230</v>
      </c>
      <c r="B176" s="28" t="s">
        <v>29</v>
      </c>
      <c r="C176" s="28">
        <v>3.7335796689472001</v>
      </c>
    </row>
    <row r="177" spans="1:3" x14ac:dyDescent="0.2">
      <c r="A177" s="28" t="s">
        <v>231</v>
      </c>
      <c r="B177" s="28" t="s">
        <v>29</v>
      </c>
      <c r="C177" s="28">
        <v>3.6310864935427598</v>
      </c>
    </row>
    <row r="178" spans="1:3" x14ac:dyDescent="0.2">
      <c r="A178" s="28" t="s">
        <v>232</v>
      </c>
      <c r="B178" s="28" t="s">
        <v>29</v>
      </c>
      <c r="C178" s="28">
        <v>3.6840298870883101</v>
      </c>
    </row>
    <row r="179" spans="1:3" x14ac:dyDescent="0.2">
      <c r="A179" s="28" t="s">
        <v>233</v>
      </c>
      <c r="B179" s="28" t="s">
        <v>29</v>
      </c>
      <c r="C179" s="28">
        <v>3.6612687847719099</v>
      </c>
    </row>
    <row r="180" spans="1:3" x14ac:dyDescent="0.2">
      <c r="A180" s="28" t="s">
        <v>234</v>
      </c>
      <c r="B180" s="28" t="s">
        <v>29</v>
      </c>
      <c r="C180" s="28">
        <v>3.7548522298929998</v>
      </c>
    </row>
    <row r="181" spans="1:3" x14ac:dyDescent="0.2">
      <c r="A181" s="28" t="s">
        <v>235</v>
      </c>
      <c r="B181" s="28" t="s">
        <v>29</v>
      </c>
      <c r="C181" s="28">
        <v>3.6969759894906402</v>
      </c>
    </row>
    <row r="182" spans="1:3" x14ac:dyDescent="0.2">
      <c r="A182" s="28" t="s">
        <v>236</v>
      </c>
      <c r="B182" s="28" t="s">
        <v>29</v>
      </c>
      <c r="C182" s="28">
        <v>3.6637174732068298</v>
      </c>
    </row>
    <row r="183" spans="1:3" x14ac:dyDescent="0.2">
      <c r="A183" s="28" t="s">
        <v>237</v>
      </c>
      <c r="B183" s="28" t="s">
        <v>29</v>
      </c>
      <c r="C183" s="28">
        <v>3.6399115815972198</v>
      </c>
    </row>
    <row r="184" spans="1:3" x14ac:dyDescent="0.2">
      <c r="A184" s="28" t="s">
        <v>238</v>
      </c>
      <c r="B184" s="28" t="s">
        <v>29</v>
      </c>
      <c r="C184" s="28">
        <v>3.62172753796118</v>
      </c>
    </row>
    <row r="185" spans="1:3" x14ac:dyDescent="0.2">
      <c r="A185" s="28" t="s">
        <v>239</v>
      </c>
      <c r="B185" s="28" t="s">
        <v>29</v>
      </c>
      <c r="C185" s="28">
        <v>3.6336065986171602</v>
      </c>
    </row>
    <row r="186" spans="1:3" x14ac:dyDescent="0.2">
      <c r="A186" s="28" t="s">
        <v>240</v>
      </c>
      <c r="B186" s="28" t="s">
        <v>29</v>
      </c>
      <c r="C186" s="28">
        <v>3.6452426860018798</v>
      </c>
    </row>
    <row r="187" spans="1:3" x14ac:dyDescent="0.2">
      <c r="A187" s="28" t="s">
        <v>241</v>
      </c>
      <c r="B187" s="28" t="s">
        <v>29</v>
      </c>
      <c r="C187" s="28">
        <v>3.61214435807956</v>
      </c>
    </row>
    <row r="188" spans="1:3" x14ac:dyDescent="0.2">
      <c r="A188" s="28" t="s">
        <v>242</v>
      </c>
      <c r="B188" s="28" t="s">
        <v>29</v>
      </c>
      <c r="C188" s="28">
        <v>3.53786970053546</v>
      </c>
    </row>
    <row r="189" spans="1:3" x14ac:dyDescent="0.2">
      <c r="A189" s="28" t="s">
        <v>243</v>
      </c>
      <c r="B189" s="28" t="s">
        <v>29</v>
      </c>
      <c r="C189" s="28">
        <v>3.7700909923499402</v>
      </c>
    </row>
    <row r="190" spans="1:3" x14ac:dyDescent="0.2">
      <c r="A190" s="28" t="s">
        <v>244</v>
      </c>
      <c r="B190" s="28" t="s">
        <v>29</v>
      </c>
      <c r="C190" s="28">
        <v>3.7636956119799199</v>
      </c>
    </row>
    <row r="191" spans="1:3" x14ac:dyDescent="0.2">
      <c r="A191" s="28" t="s">
        <v>245</v>
      </c>
      <c r="B191" s="28" t="s">
        <v>29</v>
      </c>
      <c r="C191" s="28">
        <v>3.6626307024171401</v>
      </c>
    </row>
    <row r="192" spans="1:3" x14ac:dyDescent="0.2">
      <c r="A192" s="28" t="s">
        <v>246</v>
      </c>
      <c r="B192" s="28" t="s">
        <v>29</v>
      </c>
      <c r="C192" s="28">
        <v>3.6807812437534002</v>
      </c>
    </row>
    <row r="193" spans="1:3" x14ac:dyDescent="0.2">
      <c r="A193" s="28" t="s">
        <v>247</v>
      </c>
      <c r="B193" s="28" t="s">
        <v>29</v>
      </c>
      <c r="C193" s="28">
        <v>3.63387787740557</v>
      </c>
    </row>
    <row r="194" spans="1:3" x14ac:dyDescent="0.2">
      <c r="A194" s="28" t="s">
        <v>248</v>
      </c>
      <c r="B194" s="28" t="s">
        <v>29</v>
      </c>
      <c r="C194" s="28">
        <v>3.63144680958648</v>
      </c>
    </row>
    <row r="195" spans="1:3" x14ac:dyDescent="0.2">
      <c r="A195" s="28" t="s">
        <v>249</v>
      </c>
      <c r="B195" s="28" t="s">
        <v>29</v>
      </c>
      <c r="C195" s="28">
        <v>3.6926056436069299</v>
      </c>
    </row>
    <row r="196" spans="1:3" x14ac:dyDescent="0.2">
      <c r="A196" s="28" t="s">
        <v>250</v>
      </c>
      <c r="B196" s="28" t="s">
        <v>29</v>
      </c>
      <c r="C196" s="28">
        <v>3.71546715667826</v>
      </c>
    </row>
    <row r="197" spans="1:3" x14ac:dyDescent="0.2">
      <c r="A197" s="28" t="s">
        <v>251</v>
      </c>
      <c r="B197" s="28" t="s">
        <v>29</v>
      </c>
      <c r="C197" s="28">
        <v>3.6340499524502801</v>
      </c>
    </row>
    <row r="198" spans="1:3" x14ac:dyDescent="0.2">
      <c r="A198" s="28" t="s">
        <v>252</v>
      </c>
      <c r="B198" s="28" t="s">
        <v>29</v>
      </c>
      <c r="C198" s="28">
        <v>3.67041715375546</v>
      </c>
    </row>
    <row r="199" spans="1:3" x14ac:dyDescent="0.2">
      <c r="A199" s="28" t="s">
        <v>253</v>
      </c>
      <c r="B199" s="28" t="s">
        <v>29</v>
      </c>
      <c r="C199" s="28">
        <v>3.6946868150896499</v>
      </c>
    </row>
    <row r="200" spans="1:3" x14ac:dyDescent="0.2">
      <c r="A200" s="28" t="s">
        <v>254</v>
      </c>
      <c r="B200" s="28" t="s">
        <v>29</v>
      </c>
      <c r="C200" s="28">
        <v>3.6844256884509798</v>
      </c>
    </row>
    <row r="201" spans="1:3" x14ac:dyDescent="0.2">
      <c r="A201" s="28" t="s">
        <v>255</v>
      </c>
      <c r="B201" s="28" t="s">
        <v>29</v>
      </c>
      <c r="C201" s="28">
        <v>3.5472227713110001</v>
      </c>
    </row>
    <row r="202" spans="1:3" x14ac:dyDescent="0.2">
      <c r="A202" s="28" t="s">
        <v>256</v>
      </c>
      <c r="B202" s="28" t="s">
        <v>29</v>
      </c>
      <c r="C202" s="28">
        <v>3.6657325659706501</v>
      </c>
    </row>
    <row r="203" spans="1:3" x14ac:dyDescent="0.2">
      <c r="A203" s="28" t="s">
        <v>257</v>
      </c>
      <c r="B203" s="28" t="s">
        <v>29</v>
      </c>
      <c r="C203" s="28">
        <v>3.7188745975361499</v>
      </c>
    </row>
    <row r="204" spans="1:3" x14ac:dyDescent="0.2">
      <c r="A204" s="28" t="s">
        <v>258</v>
      </c>
      <c r="B204" s="28" t="s">
        <v>29</v>
      </c>
      <c r="C204" s="28">
        <v>3.6027605825940099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6E062-026F-5542-98E6-A46E7BF6AF07}">
  <dimension ref="A1:C204"/>
  <sheetViews>
    <sheetView workbookViewId="0">
      <selection activeCell="D1" sqref="D1"/>
    </sheetView>
  </sheetViews>
  <sheetFormatPr baseColWidth="10" defaultRowHeight="16" x14ac:dyDescent="0.2"/>
  <cols>
    <col min="1" max="1" width="27.5" bestFit="1" customWidth="1"/>
    <col min="2" max="2" width="16.33203125" bestFit="1" customWidth="1"/>
    <col min="3" max="3" width="38.5" bestFit="1" customWidth="1"/>
  </cols>
  <sheetData>
    <row r="1" spans="1:3" ht="17" x14ac:dyDescent="0.2">
      <c r="A1" s="33" t="s">
        <v>50</v>
      </c>
      <c r="B1" s="33" t="s">
        <v>51</v>
      </c>
      <c r="C1" s="63" t="s">
        <v>1310</v>
      </c>
    </row>
    <row r="2" spans="1:3" x14ac:dyDescent="0.2">
      <c r="A2" s="28" t="s">
        <v>54</v>
      </c>
      <c r="B2" s="28" t="s">
        <v>27</v>
      </c>
      <c r="C2" s="28">
        <v>4.0410559692385002</v>
      </c>
    </row>
    <row r="3" spans="1:3" x14ac:dyDescent="0.2">
      <c r="A3" s="28" t="s">
        <v>55</v>
      </c>
      <c r="B3" s="28" t="s">
        <v>27</v>
      </c>
      <c r="C3" s="28">
        <v>4.0100731278393402</v>
      </c>
    </row>
    <row r="4" spans="1:3" x14ac:dyDescent="0.2">
      <c r="A4" s="28" t="s">
        <v>56</v>
      </c>
      <c r="B4" s="28" t="s">
        <v>27</v>
      </c>
      <c r="C4" s="28">
        <v>4.0248472434543503</v>
      </c>
    </row>
    <row r="5" spans="1:3" x14ac:dyDescent="0.2">
      <c r="A5" s="28" t="s">
        <v>57</v>
      </c>
      <c r="B5" s="28" t="s">
        <v>27</v>
      </c>
      <c r="C5" s="28">
        <v>4.01200642033458</v>
      </c>
    </row>
    <row r="6" spans="1:3" x14ac:dyDescent="0.2">
      <c r="A6" s="28" t="s">
        <v>58</v>
      </c>
      <c r="B6" s="28" t="s">
        <v>27</v>
      </c>
      <c r="C6" s="28">
        <v>3.9924404641868301</v>
      </c>
    </row>
    <row r="7" spans="1:3" x14ac:dyDescent="0.2">
      <c r="A7" s="28" t="s">
        <v>59</v>
      </c>
      <c r="B7" s="28" t="s">
        <v>27</v>
      </c>
      <c r="C7" s="28">
        <v>3.9445980371446199</v>
      </c>
    </row>
    <row r="8" spans="1:3" x14ac:dyDescent="0.2">
      <c r="A8" s="28" t="s">
        <v>60</v>
      </c>
      <c r="B8" s="28" t="s">
        <v>27</v>
      </c>
      <c r="C8" s="28">
        <v>3.9770659386365499</v>
      </c>
    </row>
    <row r="9" spans="1:3" x14ac:dyDescent="0.2">
      <c r="A9" s="28" t="s">
        <v>61</v>
      </c>
      <c r="B9" s="28" t="s">
        <v>27</v>
      </c>
      <c r="C9" s="28">
        <v>3.9718155829155601</v>
      </c>
    </row>
    <row r="10" spans="1:3" x14ac:dyDescent="0.2">
      <c r="A10" s="28" t="s">
        <v>62</v>
      </c>
      <c r="B10" s="28" t="s">
        <v>27</v>
      </c>
      <c r="C10" s="28">
        <v>3.9726549412294601</v>
      </c>
    </row>
    <row r="11" spans="1:3" x14ac:dyDescent="0.2">
      <c r="A11" s="28" t="s">
        <v>63</v>
      </c>
      <c r="B11" s="28" t="s">
        <v>27</v>
      </c>
      <c r="C11" s="28">
        <v>3.94511765154992</v>
      </c>
    </row>
    <row r="12" spans="1:3" x14ac:dyDescent="0.2">
      <c r="A12" s="28" t="s">
        <v>64</v>
      </c>
      <c r="B12" s="28" t="s">
        <v>27</v>
      </c>
      <c r="C12" s="28">
        <v>3.9487183744410399</v>
      </c>
    </row>
    <row r="13" spans="1:3" x14ac:dyDescent="0.2">
      <c r="A13" s="28" t="s">
        <v>65</v>
      </c>
      <c r="B13" s="28" t="s">
        <v>27</v>
      </c>
      <c r="C13" s="28">
        <v>3.91517114874316</v>
      </c>
    </row>
    <row r="14" spans="1:3" x14ac:dyDescent="0.2">
      <c r="A14" s="28" t="s">
        <v>66</v>
      </c>
      <c r="B14" s="28" t="s">
        <v>27</v>
      </c>
      <c r="C14" s="28">
        <v>3.9789182127404001</v>
      </c>
    </row>
    <row r="15" spans="1:3" x14ac:dyDescent="0.2">
      <c r="A15" s="28" t="s">
        <v>67</v>
      </c>
      <c r="B15" s="28" t="s">
        <v>27</v>
      </c>
      <c r="C15" s="28">
        <v>4.0244370346533698</v>
      </c>
    </row>
    <row r="16" spans="1:3" x14ac:dyDescent="0.2">
      <c r="A16" s="28" t="s">
        <v>68</v>
      </c>
      <c r="B16" s="28" t="s">
        <v>27</v>
      </c>
      <c r="C16" s="28">
        <v>3.96697864055225</v>
      </c>
    </row>
    <row r="17" spans="1:3" x14ac:dyDescent="0.2">
      <c r="A17" s="28" t="s">
        <v>69</v>
      </c>
      <c r="B17" s="28" t="s">
        <v>27</v>
      </c>
      <c r="C17" s="28">
        <v>4.0338908859142704</v>
      </c>
    </row>
    <row r="18" spans="1:3" x14ac:dyDescent="0.2">
      <c r="A18" s="28" t="s">
        <v>70</v>
      </c>
      <c r="B18" s="28" t="s">
        <v>27</v>
      </c>
      <c r="C18" s="28">
        <v>3.9455120123816498</v>
      </c>
    </row>
    <row r="19" spans="1:3" x14ac:dyDescent="0.2">
      <c r="A19" s="28" t="s">
        <v>71</v>
      </c>
      <c r="B19" s="28" t="s">
        <v>27</v>
      </c>
      <c r="C19" s="28">
        <v>3.9393675140414102</v>
      </c>
    </row>
    <row r="20" spans="1:3" x14ac:dyDescent="0.2">
      <c r="A20" s="28" t="s">
        <v>72</v>
      </c>
      <c r="B20" s="28" t="s">
        <v>27</v>
      </c>
      <c r="C20" s="28">
        <v>4.0168406349842298</v>
      </c>
    </row>
    <row r="21" spans="1:3" x14ac:dyDescent="0.2">
      <c r="A21" s="28" t="s">
        <v>73</v>
      </c>
      <c r="B21" s="28" t="s">
        <v>27</v>
      </c>
      <c r="C21" s="28">
        <v>4.0283388349586602</v>
      </c>
    </row>
    <row r="22" spans="1:3" x14ac:dyDescent="0.2">
      <c r="A22" s="28" t="s">
        <v>74</v>
      </c>
      <c r="B22" s="28" t="s">
        <v>27</v>
      </c>
      <c r="C22" s="28">
        <v>3.95219258180704</v>
      </c>
    </row>
    <row r="23" spans="1:3" x14ac:dyDescent="0.2">
      <c r="A23" s="28" t="s">
        <v>75</v>
      </c>
      <c r="B23" s="28" t="s">
        <v>27</v>
      </c>
      <c r="C23" s="28">
        <v>3.9885590531633102</v>
      </c>
    </row>
    <row r="24" spans="1:3" x14ac:dyDescent="0.2">
      <c r="A24" s="28" t="s">
        <v>76</v>
      </c>
      <c r="B24" s="28" t="s">
        <v>27</v>
      </c>
      <c r="C24" s="28">
        <v>3.94484099379771</v>
      </c>
    </row>
    <row r="25" spans="1:3" x14ac:dyDescent="0.2">
      <c r="A25" s="28" t="s">
        <v>77</v>
      </c>
      <c r="B25" s="28" t="s">
        <v>27</v>
      </c>
      <c r="C25" s="28">
        <v>4.0403784859510798</v>
      </c>
    </row>
    <row r="26" spans="1:3" x14ac:dyDescent="0.2">
      <c r="A26" s="28" t="s">
        <v>78</v>
      </c>
      <c r="B26" s="28" t="s">
        <v>27</v>
      </c>
      <c r="C26" s="28">
        <v>3.9515633729246402</v>
      </c>
    </row>
    <row r="27" spans="1:3" x14ac:dyDescent="0.2">
      <c r="A27" s="28" t="s">
        <v>79</v>
      </c>
      <c r="B27" s="28" t="s">
        <v>27</v>
      </c>
      <c r="C27" s="28">
        <v>3.9822270473882599</v>
      </c>
    </row>
    <row r="28" spans="1:3" x14ac:dyDescent="0.2">
      <c r="A28" s="28" t="s">
        <v>80</v>
      </c>
      <c r="B28" s="28" t="s">
        <v>27</v>
      </c>
      <c r="C28" s="28">
        <v>3.99237690868401</v>
      </c>
    </row>
    <row r="29" spans="1:3" x14ac:dyDescent="0.2">
      <c r="A29" s="28" t="s">
        <v>81</v>
      </c>
      <c r="B29" s="28" t="s">
        <v>27</v>
      </c>
      <c r="C29" s="28">
        <v>3.9784782146332902</v>
      </c>
    </row>
    <row r="30" spans="1:3" x14ac:dyDescent="0.2">
      <c r="A30" s="28" t="s">
        <v>82</v>
      </c>
      <c r="B30" s="28" t="s">
        <v>27</v>
      </c>
      <c r="C30" s="28">
        <v>3.9572968894084801</v>
      </c>
    </row>
    <row r="31" spans="1:3" x14ac:dyDescent="0.2">
      <c r="A31" s="28" t="s">
        <v>83</v>
      </c>
      <c r="B31" s="28" t="s">
        <v>27</v>
      </c>
      <c r="C31" s="28">
        <v>3.9821414444636498</v>
      </c>
    </row>
    <row r="32" spans="1:3" x14ac:dyDescent="0.2">
      <c r="A32" s="28" t="s">
        <v>84</v>
      </c>
      <c r="B32" s="28" t="s">
        <v>28</v>
      </c>
      <c r="C32" s="28">
        <v>4.0187052090232704</v>
      </c>
    </row>
    <row r="33" spans="1:3" x14ac:dyDescent="0.2">
      <c r="A33" s="28" t="s">
        <v>86</v>
      </c>
      <c r="B33" s="28" t="s">
        <v>28</v>
      </c>
      <c r="C33" s="28">
        <v>3.9659648106980798</v>
      </c>
    </row>
    <row r="34" spans="1:3" x14ac:dyDescent="0.2">
      <c r="A34" s="28" t="s">
        <v>87</v>
      </c>
      <c r="B34" s="28" t="s">
        <v>28</v>
      </c>
      <c r="C34" s="28">
        <v>4.0327203288367599</v>
      </c>
    </row>
    <row r="35" spans="1:3" x14ac:dyDescent="0.2">
      <c r="A35" s="28" t="s">
        <v>88</v>
      </c>
      <c r="B35" s="28" t="s">
        <v>28</v>
      </c>
      <c r="C35" s="28">
        <v>4.0513272761947903</v>
      </c>
    </row>
    <row r="36" spans="1:3" x14ac:dyDescent="0.2">
      <c r="A36" s="28" t="s">
        <v>89</v>
      </c>
      <c r="B36" s="28" t="s">
        <v>28</v>
      </c>
      <c r="C36" s="28">
        <v>4.0091195943608904</v>
      </c>
    </row>
    <row r="37" spans="1:3" x14ac:dyDescent="0.2">
      <c r="A37" s="28" t="s">
        <v>90</v>
      </c>
      <c r="B37" s="28" t="s">
        <v>28</v>
      </c>
      <c r="C37" s="28">
        <v>4.0308709520654302</v>
      </c>
    </row>
    <row r="38" spans="1:3" x14ac:dyDescent="0.2">
      <c r="A38" s="28" t="s">
        <v>91</v>
      </c>
      <c r="B38" s="28" t="s">
        <v>28</v>
      </c>
      <c r="C38" s="28">
        <v>3.95929154331332</v>
      </c>
    </row>
    <row r="39" spans="1:3" x14ac:dyDescent="0.2">
      <c r="A39" s="28" t="s">
        <v>92</v>
      </c>
      <c r="B39" s="28" t="s">
        <v>28</v>
      </c>
      <c r="C39" s="28">
        <v>4.0418481873592098</v>
      </c>
    </row>
    <row r="40" spans="1:3" x14ac:dyDescent="0.2">
      <c r="A40" s="28" t="s">
        <v>93</v>
      </c>
      <c r="B40" s="28" t="s">
        <v>28</v>
      </c>
      <c r="C40" s="28">
        <v>3.9304468871816698</v>
      </c>
    </row>
    <row r="41" spans="1:3" x14ac:dyDescent="0.2">
      <c r="A41" s="28" t="s">
        <v>94</v>
      </c>
      <c r="B41" s="28" t="s">
        <v>28</v>
      </c>
      <c r="C41" s="28">
        <v>4.1013448587853496</v>
      </c>
    </row>
    <row r="42" spans="1:3" x14ac:dyDescent="0.2">
      <c r="A42" s="28" t="s">
        <v>95</v>
      </c>
      <c r="B42" s="28" t="s">
        <v>28</v>
      </c>
      <c r="C42" s="28">
        <v>3.9221324415133698</v>
      </c>
    </row>
    <row r="43" spans="1:3" x14ac:dyDescent="0.2">
      <c r="A43" s="28" t="s">
        <v>96</v>
      </c>
      <c r="B43" s="28" t="s">
        <v>28</v>
      </c>
      <c r="C43" s="28">
        <v>4.0490168829568001</v>
      </c>
    </row>
    <row r="44" spans="1:3" x14ac:dyDescent="0.2">
      <c r="A44" s="28" t="s">
        <v>97</v>
      </c>
      <c r="B44" s="28" t="s">
        <v>28</v>
      </c>
      <c r="C44" s="28">
        <v>3.9789470219759799</v>
      </c>
    </row>
    <row r="45" spans="1:3" x14ac:dyDescent="0.2">
      <c r="A45" s="28" t="s">
        <v>98</v>
      </c>
      <c r="B45" s="28" t="s">
        <v>28</v>
      </c>
      <c r="C45" s="28">
        <v>4.0244215773457901</v>
      </c>
    </row>
    <row r="46" spans="1:3" x14ac:dyDescent="0.2">
      <c r="A46" s="28" t="s">
        <v>99</v>
      </c>
      <c r="B46" s="28" t="s">
        <v>28</v>
      </c>
      <c r="C46" s="28">
        <v>3.9816731748854499</v>
      </c>
    </row>
    <row r="47" spans="1:3" x14ac:dyDescent="0.2">
      <c r="A47" s="28" t="s">
        <v>100</v>
      </c>
      <c r="B47" s="28" t="s">
        <v>28</v>
      </c>
      <c r="C47" s="28">
        <v>4.0346878384588498</v>
      </c>
    </row>
    <row r="48" spans="1:3" x14ac:dyDescent="0.2">
      <c r="A48" s="28" t="s">
        <v>101</v>
      </c>
      <c r="B48" s="28" t="s">
        <v>28</v>
      </c>
      <c r="C48" s="28">
        <v>3.99030984881656</v>
      </c>
    </row>
    <row r="49" spans="1:3" x14ac:dyDescent="0.2">
      <c r="A49" s="28" t="s">
        <v>102</v>
      </c>
      <c r="B49" s="28" t="s">
        <v>28</v>
      </c>
      <c r="C49" s="28">
        <v>3.9872973403956702</v>
      </c>
    </row>
    <row r="50" spans="1:3" x14ac:dyDescent="0.2">
      <c r="A50" s="28" t="s">
        <v>103</v>
      </c>
      <c r="B50" s="28" t="s">
        <v>28</v>
      </c>
      <c r="C50" s="28">
        <v>3.9524250828355001</v>
      </c>
    </row>
    <row r="51" spans="1:3" x14ac:dyDescent="0.2">
      <c r="A51" s="28" t="s">
        <v>104</v>
      </c>
      <c r="B51" s="28" t="s">
        <v>28</v>
      </c>
      <c r="C51" s="28">
        <v>3.9747631184107499</v>
      </c>
    </row>
    <row r="52" spans="1:3" x14ac:dyDescent="0.2">
      <c r="A52" s="28" t="s">
        <v>105</v>
      </c>
      <c r="B52" s="28" t="s">
        <v>28</v>
      </c>
      <c r="C52" s="28">
        <v>3.9918499538687402</v>
      </c>
    </row>
    <row r="53" spans="1:3" x14ac:dyDescent="0.2">
      <c r="A53" s="28" t="s">
        <v>106</v>
      </c>
      <c r="B53" s="28" t="s">
        <v>28</v>
      </c>
      <c r="C53" s="28">
        <v>3.9709582509432599</v>
      </c>
    </row>
    <row r="54" spans="1:3" x14ac:dyDescent="0.2">
      <c r="A54" s="28" t="s">
        <v>107</v>
      </c>
      <c r="B54" s="28" t="s">
        <v>28</v>
      </c>
      <c r="C54" s="28">
        <v>4.0161699570504501</v>
      </c>
    </row>
    <row r="55" spans="1:3" x14ac:dyDescent="0.2">
      <c r="A55" s="28" t="s">
        <v>108</v>
      </c>
      <c r="B55" s="28" t="s">
        <v>28</v>
      </c>
      <c r="C55" s="28">
        <v>3.9617799683786701</v>
      </c>
    </row>
    <row r="56" spans="1:3" x14ac:dyDescent="0.2">
      <c r="A56" s="28" t="s">
        <v>109</v>
      </c>
      <c r="B56" s="28" t="s">
        <v>28</v>
      </c>
      <c r="C56" s="28">
        <v>4.2002495943273299</v>
      </c>
    </row>
    <row r="57" spans="1:3" x14ac:dyDescent="0.2">
      <c r="A57" s="28" t="s">
        <v>110</v>
      </c>
      <c r="B57" s="28" t="s">
        <v>28</v>
      </c>
      <c r="C57" s="28">
        <v>3.95723600977208</v>
      </c>
    </row>
    <row r="58" spans="1:3" x14ac:dyDescent="0.2">
      <c r="A58" s="28" t="s">
        <v>111</v>
      </c>
      <c r="B58" s="28" t="s">
        <v>28</v>
      </c>
      <c r="C58" s="28">
        <v>3.8998227052671299</v>
      </c>
    </row>
    <row r="59" spans="1:3" x14ac:dyDescent="0.2">
      <c r="A59" s="28" t="s">
        <v>112</v>
      </c>
      <c r="B59" s="28" t="s">
        <v>28</v>
      </c>
      <c r="C59" s="28">
        <v>3.9691683883098401</v>
      </c>
    </row>
    <row r="60" spans="1:3" x14ac:dyDescent="0.2">
      <c r="A60" s="28" t="s">
        <v>113</v>
      </c>
      <c r="B60" s="28" t="s">
        <v>28</v>
      </c>
      <c r="C60" s="28">
        <v>3.9093204538163899</v>
      </c>
    </row>
    <row r="61" spans="1:3" x14ac:dyDescent="0.2">
      <c r="A61" s="28" t="s">
        <v>114</v>
      </c>
      <c r="B61" s="28" t="s">
        <v>28</v>
      </c>
      <c r="C61" s="28">
        <v>3.9397197950403302</v>
      </c>
    </row>
    <row r="62" spans="1:3" x14ac:dyDescent="0.2">
      <c r="A62" s="28" t="s">
        <v>115</v>
      </c>
      <c r="B62" s="28" t="s">
        <v>28</v>
      </c>
      <c r="C62" s="28">
        <v>3.9443503873877299</v>
      </c>
    </row>
    <row r="63" spans="1:3" x14ac:dyDescent="0.2">
      <c r="A63" s="28" t="s">
        <v>116</v>
      </c>
      <c r="B63" s="28" t="s">
        <v>28</v>
      </c>
      <c r="C63" s="28">
        <v>4.0015512930246002</v>
      </c>
    </row>
    <row r="64" spans="1:3" x14ac:dyDescent="0.2">
      <c r="A64" s="28" t="s">
        <v>117</v>
      </c>
      <c r="B64" s="28" t="s">
        <v>28</v>
      </c>
      <c r="C64" s="28">
        <v>3.9804655133481699</v>
      </c>
    </row>
    <row r="65" spans="1:3" x14ac:dyDescent="0.2">
      <c r="A65" s="28" t="s">
        <v>118</v>
      </c>
      <c r="B65" s="28" t="s">
        <v>28</v>
      </c>
      <c r="C65" s="28">
        <v>4.0142579786471799</v>
      </c>
    </row>
    <row r="66" spans="1:3" x14ac:dyDescent="0.2">
      <c r="A66" s="28" t="s">
        <v>119</v>
      </c>
      <c r="B66" s="28" t="s">
        <v>28</v>
      </c>
      <c r="C66" s="28">
        <v>3.9687112563304199</v>
      </c>
    </row>
    <row r="67" spans="1:3" x14ac:dyDescent="0.2">
      <c r="A67" s="28" t="s">
        <v>120</v>
      </c>
      <c r="B67" s="28" t="s">
        <v>28</v>
      </c>
      <c r="C67" s="28">
        <v>4.0256583119054401</v>
      </c>
    </row>
    <row r="68" spans="1:3" x14ac:dyDescent="0.2">
      <c r="A68" s="28" t="s">
        <v>121</v>
      </c>
      <c r="B68" s="28" t="s">
        <v>28</v>
      </c>
      <c r="C68" s="28">
        <v>4.0479909931767102</v>
      </c>
    </row>
    <row r="69" spans="1:3" x14ac:dyDescent="0.2">
      <c r="A69" s="28" t="s">
        <v>122</v>
      </c>
      <c r="B69" s="28" t="s">
        <v>28</v>
      </c>
      <c r="C69" s="28">
        <v>3.97357290000806</v>
      </c>
    </row>
    <row r="70" spans="1:3" x14ac:dyDescent="0.2">
      <c r="A70" s="28" t="s">
        <v>123</v>
      </c>
      <c r="B70" s="28" t="s">
        <v>28</v>
      </c>
      <c r="C70" s="28">
        <v>3.8792458086383501</v>
      </c>
    </row>
    <row r="71" spans="1:3" x14ac:dyDescent="0.2">
      <c r="A71" s="28" t="s">
        <v>124</v>
      </c>
      <c r="B71" s="28" t="s">
        <v>28</v>
      </c>
      <c r="C71" s="28">
        <v>3.8774660242031702</v>
      </c>
    </row>
    <row r="72" spans="1:3" x14ac:dyDescent="0.2">
      <c r="A72" s="28" t="s">
        <v>125</v>
      </c>
      <c r="B72" s="28" t="s">
        <v>28</v>
      </c>
      <c r="C72" s="28">
        <v>4.0517469511363204</v>
      </c>
    </row>
    <row r="73" spans="1:3" x14ac:dyDescent="0.2">
      <c r="A73" s="28" t="s">
        <v>126</v>
      </c>
      <c r="B73" s="28" t="s">
        <v>28</v>
      </c>
      <c r="C73" s="28">
        <v>4.04098458620666</v>
      </c>
    </row>
    <row r="74" spans="1:3" x14ac:dyDescent="0.2">
      <c r="A74" s="28" t="s">
        <v>127</v>
      </c>
      <c r="B74" s="28" t="s">
        <v>28</v>
      </c>
      <c r="C74" s="28">
        <v>3.9439591644224699</v>
      </c>
    </row>
    <row r="75" spans="1:3" x14ac:dyDescent="0.2">
      <c r="A75" s="28" t="s">
        <v>128</v>
      </c>
      <c r="B75" s="28" t="s">
        <v>28</v>
      </c>
      <c r="C75" s="28">
        <v>3.7939614760701601</v>
      </c>
    </row>
    <row r="76" spans="1:3" x14ac:dyDescent="0.2">
      <c r="A76" s="28" t="s">
        <v>129</v>
      </c>
      <c r="B76" s="28" t="s">
        <v>28</v>
      </c>
      <c r="C76" s="28">
        <v>4.0094243588596497</v>
      </c>
    </row>
    <row r="77" spans="1:3" x14ac:dyDescent="0.2">
      <c r="A77" s="28" t="s">
        <v>130</v>
      </c>
      <c r="B77" s="28" t="s">
        <v>28</v>
      </c>
      <c r="C77" s="28">
        <v>3.99135439829554</v>
      </c>
    </row>
    <row r="78" spans="1:3" x14ac:dyDescent="0.2">
      <c r="A78" s="28" t="s">
        <v>131</v>
      </c>
      <c r="B78" s="28" t="s">
        <v>28</v>
      </c>
      <c r="C78" s="28">
        <v>3.9970040291099802</v>
      </c>
    </row>
    <row r="79" spans="1:3" x14ac:dyDescent="0.2">
      <c r="A79" s="28" t="s">
        <v>132</v>
      </c>
      <c r="B79" s="28" t="s">
        <v>28</v>
      </c>
      <c r="C79" s="28">
        <v>4.0044520870578504</v>
      </c>
    </row>
    <row r="80" spans="1:3" x14ac:dyDescent="0.2">
      <c r="A80" s="28" t="s">
        <v>133</v>
      </c>
      <c r="B80" s="28" t="s">
        <v>28</v>
      </c>
      <c r="C80" s="28">
        <v>4.0144917905778801</v>
      </c>
    </row>
    <row r="81" spans="1:3" x14ac:dyDescent="0.2">
      <c r="A81" s="28" t="s">
        <v>134</v>
      </c>
      <c r="B81" s="28" t="s">
        <v>28</v>
      </c>
      <c r="C81" s="28">
        <v>3.9669862585864699</v>
      </c>
    </row>
    <row r="82" spans="1:3" x14ac:dyDescent="0.2">
      <c r="A82" s="28" t="s">
        <v>135</v>
      </c>
      <c r="B82" s="28" t="s">
        <v>28</v>
      </c>
      <c r="C82" s="28">
        <v>3.9767929643226099</v>
      </c>
    </row>
    <row r="83" spans="1:3" x14ac:dyDescent="0.2">
      <c r="A83" s="28" t="s">
        <v>136</v>
      </c>
      <c r="B83" s="28" t="s">
        <v>28</v>
      </c>
      <c r="C83" s="28">
        <v>3.9721218906572</v>
      </c>
    </row>
    <row r="84" spans="1:3" x14ac:dyDescent="0.2">
      <c r="A84" s="28" t="s">
        <v>137</v>
      </c>
      <c r="B84" s="28" t="s">
        <v>28</v>
      </c>
      <c r="C84" s="28">
        <v>3.9819584952126501</v>
      </c>
    </row>
    <row r="85" spans="1:3" x14ac:dyDescent="0.2">
      <c r="A85" s="28" t="s">
        <v>138</v>
      </c>
      <c r="B85" s="28" t="s">
        <v>28</v>
      </c>
      <c r="C85" s="28">
        <v>3.9504757612929402</v>
      </c>
    </row>
    <row r="86" spans="1:3" x14ac:dyDescent="0.2">
      <c r="A86" s="28" t="s">
        <v>139</v>
      </c>
      <c r="B86" s="28" t="s">
        <v>28</v>
      </c>
      <c r="C86" s="28">
        <v>3.986545020211</v>
      </c>
    </row>
    <row r="87" spans="1:3" x14ac:dyDescent="0.2">
      <c r="A87" s="28" t="s">
        <v>140</v>
      </c>
      <c r="B87" s="28" t="s">
        <v>28</v>
      </c>
      <c r="C87" s="28">
        <v>3.9826048181708198</v>
      </c>
    </row>
    <row r="88" spans="1:3" x14ac:dyDescent="0.2">
      <c r="A88" s="28" t="s">
        <v>141</v>
      </c>
      <c r="B88" s="28" t="s">
        <v>28</v>
      </c>
      <c r="C88" s="28">
        <v>4.0151019542566804</v>
      </c>
    </row>
    <row r="89" spans="1:3" x14ac:dyDescent="0.2">
      <c r="A89" s="28" t="s">
        <v>142</v>
      </c>
      <c r="B89" s="28" t="s">
        <v>28</v>
      </c>
      <c r="C89" s="28">
        <v>3.9794436392136801</v>
      </c>
    </row>
    <row r="90" spans="1:3" x14ac:dyDescent="0.2">
      <c r="A90" s="28" t="s">
        <v>143</v>
      </c>
      <c r="B90" s="28" t="s">
        <v>28</v>
      </c>
      <c r="C90" s="28">
        <v>4.0034109570592502</v>
      </c>
    </row>
    <row r="91" spans="1:3" x14ac:dyDescent="0.2">
      <c r="A91" s="28" t="s">
        <v>144</v>
      </c>
      <c r="B91" s="28" t="s">
        <v>28</v>
      </c>
      <c r="C91" s="28">
        <v>3.9690888922477199</v>
      </c>
    </row>
    <row r="92" spans="1:3" x14ac:dyDescent="0.2">
      <c r="A92" s="28" t="s">
        <v>145</v>
      </c>
      <c r="B92" s="28" t="s">
        <v>28</v>
      </c>
      <c r="C92" s="28">
        <v>3.9870518608869698</v>
      </c>
    </row>
    <row r="93" spans="1:3" x14ac:dyDescent="0.2">
      <c r="A93" s="28" t="s">
        <v>146</v>
      </c>
      <c r="B93" s="28" t="s">
        <v>28</v>
      </c>
      <c r="C93" s="28">
        <v>3.9595792602078599</v>
      </c>
    </row>
    <row r="94" spans="1:3" x14ac:dyDescent="0.2">
      <c r="A94" s="28" t="s">
        <v>147</v>
      </c>
      <c r="B94" s="28" t="s">
        <v>28</v>
      </c>
      <c r="C94" s="28">
        <v>3.9680210491557899</v>
      </c>
    </row>
    <row r="95" spans="1:3" x14ac:dyDescent="0.2">
      <c r="A95" s="28" t="s">
        <v>148</v>
      </c>
      <c r="B95" s="28" t="s">
        <v>28</v>
      </c>
      <c r="C95" s="28">
        <v>3.9915850270875799</v>
      </c>
    </row>
    <row r="96" spans="1:3" x14ac:dyDescent="0.2">
      <c r="A96" s="28" t="s">
        <v>149</v>
      </c>
      <c r="B96" s="28" t="s">
        <v>28</v>
      </c>
      <c r="C96" s="28">
        <v>3.9210333438300702</v>
      </c>
    </row>
    <row r="97" spans="1:3" x14ac:dyDescent="0.2">
      <c r="A97" s="28" t="s">
        <v>150</v>
      </c>
      <c r="B97" s="28" t="s">
        <v>28</v>
      </c>
      <c r="C97" s="28">
        <v>4.0046209910158801</v>
      </c>
    </row>
    <row r="98" spans="1:3" x14ac:dyDescent="0.2">
      <c r="A98" s="28" t="s">
        <v>151</v>
      </c>
      <c r="B98" s="28" t="s">
        <v>28</v>
      </c>
      <c r="C98" s="28">
        <v>3.9316013684775002</v>
      </c>
    </row>
    <row r="99" spans="1:3" x14ac:dyDescent="0.2">
      <c r="A99" s="28" t="s">
        <v>152</v>
      </c>
      <c r="B99" s="28" t="s">
        <v>28</v>
      </c>
      <c r="C99" s="28">
        <v>3.9406663507505302</v>
      </c>
    </row>
    <row r="100" spans="1:3" x14ac:dyDescent="0.2">
      <c r="A100" s="28" t="s">
        <v>153</v>
      </c>
      <c r="B100" s="28" t="s">
        <v>28</v>
      </c>
      <c r="C100" s="28">
        <v>4.1160798892560999</v>
      </c>
    </row>
    <row r="101" spans="1:3" x14ac:dyDescent="0.2">
      <c r="A101" s="28" t="s">
        <v>154</v>
      </c>
      <c r="B101" s="28" t="s">
        <v>28</v>
      </c>
      <c r="C101" s="28">
        <v>4.0081624959673103</v>
      </c>
    </row>
    <row r="102" spans="1:3" x14ac:dyDescent="0.2">
      <c r="A102" s="28" t="s">
        <v>155</v>
      </c>
      <c r="B102" s="28" t="s">
        <v>28</v>
      </c>
      <c r="C102" s="28">
        <v>3.9755824823058701</v>
      </c>
    </row>
    <row r="103" spans="1:3" x14ac:dyDescent="0.2">
      <c r="A103" s="28" t="s">
        <v>156</v>
      </c>
      <c r="B103" s="28" t="s">
        <v>28</v>
      </c>
      <c r="C103" s="28">
        <v>4.0001053124629502</v>
      </c>
    </row>
    <row r="104" spans="1:3" x14ac:dyDescent="0.2">
      <c r="A104" s="28" t="s">
        <v>157</v>
      </c>
      <c r="B104" s="28" t="s">
        <v>28</v>
      </c>
      <c r="C104" s="28">
        <v>3.98683081610604</v>
      </c>
    </row>
    <row r="105" spans="1:3" x14ac:dyDescent="0.2">
      <c r="A105" s="28" t="s">
        <v>158</v>
      </c>
      <c r="B105" s="28" t="s">
        <v>28</v>
      </c>
      <c r="C105" s="28">
        <v>3.94585112273105</v>
      </c>
    </row>
    <row r="106" spans="1:3" x14ac:dyDescent="0.2">
      <c r="A106" s="28" t="s">
        <v>159</v>
      </c>
      <c r="B106" s="28" t="s">
        <v>28</v>
      </c>
      <c r="C106" s="28">
        <v>3.9677311622517699</v>
      </c>
    </row>
    <row r="107" spans="1:3" x14ac:dyDescent="0.2">
      <c r="A107" s="28" t="s">
        <v>160</v>
      </c>
      <c r="B107" s="28" t="s">
        <v>28</v>
      </c>
      <c r="C107" s="28">
        <v>4.0159386154831704</v>
      </c>
    </row>
    <row r="108" spans="1:3" x14ac:dyDescent="0.2">
      <c r="A108" s="28" t="s">
        <v>161</v>
      </c>
      <c r="B108" s="28" t="s">
        <v>28</v>
      </c>
      <c r="C108" s="28">
        <v>4.0237090273350002</v>
      </c>
    </row>
    <row r="109" spans="1:3" x14ac:dyDescent="0.2">
      <c r="A109" s="28" t="s">
        <v>162</v>
      </c>
      <c r="B109" s="28" t="s">
        <v>28</v>
      </c>
      <c r="C109" s="28">
        <v>4.06716279234392</v>
      </c>
    </row>
    <row r="110" spans="1:3" x14ac:dyDescent="0.2">
      <c r="A110" s="28" t="s">
        <v>163</v>
      </c>
      <c r="B110" s="28" t="s">
        <v>28</v>
      </c>
      <c r="C110" s="28">
        <v>3.9797899399794501</v>
      </c>
    </row>
    <row r="111" spans="1:3" x14ac:dyDescent="0.2">
      <c r="A111" s="28" t="s">
        <v>164</v>
      </c>
      <c r="B111" s="28" t="s">
        <v>28</v>
      </c>
      <c r="C111" s="28">
        <v>3.9595933517739801</v>
      </c>
    </row>
    <row r="112" spans="1:3" x14ac:dyDescent="0.2">
      <c r="A112" s="28" t="s">
        <v>165</v>
      </c>
      <c r="B112" s="28" t="s">
        <v>28</v>
      </c>
      <c r="C112" s="28">
        <v>3.9305085115147</v>
      </c>
    </row>
    <row r="113" spans="1:3" x14ac:dyDescent="0.2">
      <c r="A113" s="28" t="s">
        <v>166</v>
      </c>
      <c r="B113" s="28" t="s">
        <v>28</v>
      </c>
      <c r="C113" s="28">
        <v>3.8902607689566402</v>
      </c>
    </row>
    <row r="114" spans="1:3" x14ac:dyDescent="0.2">
      <c r="A114" s="28" t="s">
        <v>167</v>
      </c>
      <c r="B114" s="28" t="s">
        <v>28</v>
      </c>
      <c r="C114" s="28">
        <v>3.92137462434922</v>
      </c>
    </row>
    <row r="115" spans="1:3" x14ac:dyDescent="0.2">
      <c r="A115" s="28" t="s">
        <v>168</v>
      </c>
      <c r="B115" s="28" t="s">
        <v>28</v>
      </c>
      <c r="C115" s="28">
        <v>3.8819340763302899</v>
      </c>
    </row>
    <row r="116" spans="1:3" x14ac:dyDescent="0.2">
      <c r="A116" s="28" t="s">
        <v>169</v>
      </c>
      <c r="B116" s="28" t="s">
        <v>28</v>
      </c>
      <c r="C116" s="28">
        <v>3.9882086117595401</v>
      </c>
    </row>
    <row r="117" spans="1:3" x14ac:dyDescent="0.2">
      <c r="A117" s="28" t="s">
        <v>170</v>
      </c>
      <c r="B117" s="28" t="s">
        <v>28</v>
      </c>
      <c r="C117" s="28">
        <v>3.98179903315636</v>
      </c>
    </row>
    <row r="118" spans="1:3" x14ac:dyDescent="0.2">
      <c r="A118" s="28" t="s">
        <v>171</v>
      </c>
      <c r="B118" s="28" t="s">
        <v>28</v>
      </c>
      <c r="C118" s="28">
        <v>3.9659659881153999</v>
      </c>
    </row>
    <row r="119" spans="1:3" x14ac:dyDescent="0.2">
      <c r="A119" s="28" t="s">
        <v>172</v>
      </c>
      <c r="B119" s="28" t="s">
        <v>28</v>
      </c>
      <c r="C119" s="28">
        <v>3.9453137817104502</v>
      </c>
    </row>
    <row r="120" spans="1:3" x14ac:dyDescent="0.2">
      <c r="A120" s="28" t="s">
        <v>173</v>
      </c>
      <c r="B120" s="28" t="s">
        <v>28</v>
      </c>
      <c r="C120" s="28">
        <v>4.0220059922341997</v>
      </c>
    </row>
    <row r="121" spans="1:3" x14ac:dyDescent="0.2">
      <c r="A121" s="28" t="s">
        <v>174</v>
      </c>
      <c r="B121" s="28" t="s">
        <v>28</v>
      </c>
      <c r="C121" s="28">
        <v>4.0572789971162901</v>
      </c>
    </row>
    <row r="122" spans="1:3" x14ac:dyDescent="0.2">
      <c r="A122" s="28" t="s">
        <v>175</v>
      </c>
      <c r="B122" s="28" t="s">
        <v>28</v>
      </c>
      <c r="C122" s="28">
        <v>4.0123734385300498</v>
      </c>
    </row>
    <row r="123" spans="1:3" x14ac:dyDescent="0.2">
      <c r="A123" s="28" t="s">
        <v>176</v>
      </c>
      <c r="B123" s="28" t="s">
        <v>28</v>
      </c>
      <c r="C123" s="28">
        <v>3.98940867934953</v>
      </c>
    </row>
    <row r="124" spans="1:3" x14ac:dyDescent="0.2">
      <c r="A124" s="28" t="s">
        <v>177</v>
      </c>
      <c r="B124" s="28" t="s">
        <v>28</v>
      </c>
      <c r="C124" s="28">
        <v>4.0009654045016401</v>
      </c>
    </row>
    <row r="125" spans="1:3" x14ac:dyDescent="0.2">
      <c r="A125" s="28" t="s">
        <v>178</v>
      </c>
      <c r="B125" s="28" t="s">
        <v>28</v>
      </c>
      <c r="C125" s="28">
        <v>3.9824748973741002</v>
      </c>
    </row>
    <row r="126" spans="1:3" x14ac:dyDescent="0.2">
      <c r="A126" s="28" t="s">
        <v>179</v>
      </c>
      <c r="B126" s="28" t="s">
        <v>28</v>
      </c>
      <c r="C126" s="28">
        <v>3.9378177351719099</v>
      </c>
    </row>
    <row r="127" spans="1:3" x14ac:dyDescent="0.2">
      <c r="A127" s="28" t="s">
        <v>180</v>
      </c>
      <c r="B127" s="28" t="s">
        <v>28</v>
      </c>
      <c r="C127" s="28">
        <v>3.9532500715304</v>
      </c>
    </row>
    <row r="128" spans="1:3" x14ac:dyDescent="0.2">
      <c r="A128" s="28" t="s">
        <v>181</v>
      </c>
      <c r="B128" s="28" t="s">
        <v>28</v>
      </c>
      <c r="C128" s="28">
        <v>3.9750278531908401</v>
      </c>
    </row>
    <row r="129" spans="1:3" x14ac:dyDescent="0.2">
      <c r="A129" s="28" t="s">
        <v>182</v>
      </c>
      <c r="B129" s="28" t="s">
        <v>28</v>
      </c>
      <c r="C129" s="28">
        <v>3.9579631772184198</v>
      </c>
    </row>
    <row r="130" spans="1:3" x14ac:dyDescent="0.2">
      <c r="A130" s="28" t="s">
        <v>183</v>
      </c>
      <c r="B130" s="28" t="s">
        <v>28</v>
      </c>
      <c r="C130" s="28">
        <v>3.97589816996866</v>
      </c>
    </row>
    <row r="131" spans="1:3" x14ac:dyDescent="0.2">
      <c r="A131" s="28" t="s">
        <v>184</v>
      </c>
      <c r="B131" s="28" t="s">
        <v>28</v>
      </c>
      <c r="C131" s="28">
        <v>3.98333242056917</v>
      </c>
    </row>
    <row r="132" spans="1:3" x14ac:dyDescent="0.2">
      <c r="A132" s="28" t="s">
        <v>185</v>
      </c>
      <c r="B132" s="28" t="s">
        <v>28</v>
      </c>
      <c r="C132" s="28">
        <v>3.9435694894819</v>
      </c>
    </row>
    <row r="133" spans="1:3" x14ac:dyDescent="0.2">
      <c r="A133" s="28" t="s">
        <v>186</v>
      </c>
      <c r="B133" s="28" t="s">
        <v>28</v>
      </c>
      <c r="C133" s="28">
        <v>3.9694617523671001</v>
      </c>
    </row>
    <row r="134" spans="1:3" x14ac:dyDescent="0.2">
      <c r="A134" s="28" t="s">
        <v>187</v>
      </c>
      <c r="B134" s="28" t="s">
        <v>28</v>
      </c>
      <c r="C134" s="28">
        <v>3.9058704956191499</v>
      </c>
    </row>
    <row r="135" spans="1:3" x14ac:dyDescent="0.2">
      <c r="A135" s="28" t="s">
        <v>188</v>
      </c>
      <c r="B135" s="28" t="s">
        <v>28</v>
      </c>
      <c r="C135" s="28">
        <v>3.9782441171424701</v>
      </c>
    </row>
    <row r="136" spans="1:3" x14ac:dyDescent="0.2">
      <c r="A136" s="28" t="s">
        <v>189</v>
      </c>
      <c r="B136" s="28" t="s">
        <v>28</v>
      </c>
      <c r="C136" s="28">
        <v>3.9708024007202098</v>
      </c>
    </row>
    <row r="137" spans="1:3" x14ac:dyDescent="0.2">
      <c r="A137" s="28" t="s">
        <v>190</v>
      </c>
      <c r="B137" s="28" t="s">
        <v>28</v>
      </c>
      <c r="C137" s="28">
        <v>4.02750498938215</v>
      </c>
    </row>
    <row r="138" spans="1:3" x14ac:dyDescent="0.2">
      <c r="A138" s="28" t="s">
        <v>191</v>
      </c>
      <c r="B138" s="28" t="s">
        <v>28</v>
      </c>
      <c r="C138" s="28">
        <v>3.96047273320205</v>
      </c>
    </row>
    <row r="139" spans="1:3" x14ac:dyDescent="0.2">
      <c r="A139" s="28" t="s">
        <v>192</v>
      </c>
      <c r="B139" s="28" t="s">
        <v>28</v>
      </c>
      <c r="C139" s="28">
        <v>3.97124356001859</v>
      </c>
    </row>
    <row r="140" spans="1:3" x14ac:dyDescent="0.2">
      <c r="A140" s="28" t="s">
        <v>193</v>
      </c>
      <c r="B140" s="28" t="s">
        <v>28</v>
      </c>
      <c r="C140" s="28">
        <v>4.0177064158644802</v>
      </c>
    </row>
    <row r="141" spans="1:3" x14ac:dyDescent="0.2">
      <c r="A141" s="28" t="s">
        <v>194</v>
      </c>
      <c r="B141" s="28" t="s">
        <v>28</v>
      </c>
      <c r="C141" s="28">
        <v>4.0061756432775502</v>
      </c>
    </row>
    <row r="142" spans="1:3" x14ac:dyDescent="0.2">
      <c r="A142" s="28" t="s">
        <v>195</v>
      </c>
      <c r="B142" s="28" t="s">
        <v>28</v>
      </c>
      <c r="C142" s="28">
        <v>3.9735836959681201</v>
      </c>
    </row>
    <row r="143" spans="1:3" x14ac:dyDescent="0.2">
      <c r="A143" s="28" t="s">
        <v>196</v>
      </c>
      <c r="B143" s="28" t="s">
        <v>28</v>
      </c>
      <c r="C143" s="28">
        <v>4.0139366779075001</v>
      </c>
    </row>
    <row r="144" spans="1:3" x14ac:dyDescent="0.2">
      <c r="A144" s="28" t="s">
        <v>197</v>
      </c>
      <c r="B144" s="28" t="s">
        <v>28</v>
      </c>
      <c r="C144" s="28">
        <v>3.98015307169609</v>
      </c>
    </row>
    <row r="145" spans="1:3" x14ac:dyDescent="0.2">
      <c r="A145" s="28" t="s">
        <v>198</v>
      </c>
      <c r="B145" s="28" t="s">
        <v>28</v>
      </c>
      <c r="C145" s="28">
        <v>4.0241125671999001</v>
      </c>
    </row>
    <row r="146" spans="1:3" x14ac:dyDescent="0.2">
      <c r="A146" s="28" t="s">
        <v>199</v>
      </c>
      <c r="B146" s="28" t="s">
        <v>28</v>
      </c>
      <c r="C146" s="28">
        <v>3.9521914798672402</v>
      </c>
    </row>
    <row r="147" spans="1:3" x14ac:dyDescent="0.2">
      <c r="A147" s="28" t="s">
        <v>200</v>
      </c>
      <c r="B147" s="28" t="s">
        <v>28</v>
      </c>
      <c r="C147" s="28">
        <v>3.9823204042654501</v>
      </c>
    </row>
    <row r="148" spans="1:3" x14ac:dyDescent="0.2">
      <c r="A148" s="28" t="s">
        <v>201</v>
      </c>
      <c r="B148" s="28" t="s">
        <v>28</v>
      </c>
      <c r="C148" s="28">
        <v>4.0048728593988496</v>
      </c>
    </row>
    <row r="149" spans="1:3" x14ac:dyDescent="0.2">
      <c r="A149" s="28" t="s">
        <v>202</v>
      </c>
      <c r="B149" s="28" t="s">
        <v>28</v>
      </c>
      <c r="C149" s="28">
        <v>4.0102030906841604</v>
      </c>
    </row>
    <row r="150" spans="1:3" x14ac:dyDescent="0.2">
      <c r="A150" s="28" t="s">
        <v>203</v>
      </c>
      <c r="B150" s="28" t="s">
        <v>28</v>
      </c>
      <c r="C150" s="28">
        <v>3.9820195885917</v>
      </c>
    </row>
    <row r="151" spans="1:3" x14ac:dyDescent="0.2">
      <c r="A151" s="28" t="s">
        <v>204</v>
      </c>
      <c r="B151" s="28" t="s">
        <v>28</v>
      </c>
      <c r="C151" s="28">
        <v>4.0186813099356504</v>
      </c>
    </row>
    <row r="152" spans="1:3" x14ac:dyDescent="0.2">
      <c r="A152" s="28" t="s">
        <v>205</v>
      </c>
      <c r="B152" s="28" t="s">
        <v>28</v>
      </c>
      <c r="C152" s="28">
        <v>3.9110713682813301</v>
      </c>
    </row>
    <row r="153" spans="1:3" x14ac:dyDescent="0.2">
      <c r="A153" s="28" t="s">
        <v>206</v>
      </c>
      <c r="B153" s="28" t="s">
        <v>28</v>
      </c>
      <c r="C153" s="28">
        <v>3.86679199674575</v>
      </c>
    </row>
    <row r="154" spans="1:3" x14ac:dyDescent="0.2">
      <c r="A154" s="28" t="s">
        <v>207</v>
      </c>
      <c r="B154" s="28" t="s">
        <v>28</v>
      </c>
      <c r="C154" s="28">
        <v>3.9959864386209598</v>
      </c>
    </row>
    <row r="155" spans="1:3" x14ac:dyDescent="0.2">
      <c r="A155" s="28" t="s">
        <v>208</v>
      </c>
      <c r="B155" s="28" t="s">
        <v>28</v>
      </c>
      <c r="C155" s="28">
        <v>3.9530840269951502</v>
      </c>
    </row>
    <row r="156" spans="1:3" x14ac:dyDescent="0.2">
      <c r="A156" s="28" t="s">
        <v>209</v>
      </c>
      <c r="B156" s="28" t="s">
        <v>28</v>
      </c>
      <c r="C156" s="28">
        <v>4.0009614716898696</v>
      </c>
    </row>
    <row r="157" spans="1:3" x14ac:dyDescent="0.2">
      <c r="A157" s="28" t="s">
        <v>210</v>
      </c>
      <c r="B157" s="28" t="s">
        <v>28</v>
      </c>
      <c r="C157" s="28">
        <v>3.9960614561142398</v>
      </c>
    </row>
    <row r="158" spans="1:3" x14ac:dyDescent="0.2">
      <c r="A158" s="28" t="s">
        <v>211</v>
      </c>
      <c r="B158" s="28" t="s">
        <v>28</v>
      </c>
      <c r="C158" s="28">
        <v>3.9752300809058201</v>
      </c>
    </row>
    <row r="159" spans="1:3" x14ac:dyDescent="0.2">
      <c r="A159" s="28" t="s">
        <v>212</v>
      </c>
      <c r="B159" s="28" t="s">
        <v>28</v>
      </c>
      <c r="C159" s="28">
        <v>4.0040178419169798</v>
      </c>
    </row>
    <row r="160" spans="1:3" x14ac:dyDescent="0.2">
      <c r="A160" s="28" t="s">
        <v>213</v>
      </c>
      <c r="B160" s="28" t="s">
        <v>28</v>
      </c>
      <c r="C160" s="28">
        <v>3.6805697890958502</v>
      </c>
    </row>
    <row r="161" spans="1:3" x14ac:dyDescent="0.2">
      <c r="A161" s="28" t="s">
        <v>214</v>
      </c>
      <c r="B161" s="28" t="s">
        <v>28</v>
      </c>
      <c r="C161" s="28">
        <v>3.9089978887418999</v>
      </c>
    </row>
    <row r="162" spans="1:3" x14ac:dyDescent="0.2">
      <c r="A162" s="28" t="s">
        <v>215</v>
      </c>
      <c r="B162" s="28" t="s">
        <v>28</v>
      </c>
      <c r="C162" s="28">
        <v>3.91156053231335</v>
      </c>
    </row>
    <row r="163" spans="1:3" x14ac:dyDescent="0.2">
      <c r="A163" s="28" t="s">
        <v>216</v>
      </c>
      <c r="B163" s="28" t="s">
        <v>28</v>
      </c>
      <c r="C163" s="28">
        <v>4.0149714807940997</v>
      </c>
    </row>
    <row r="164" spans="1:3" x14ac:dyDescent="0.2">
      <c r="A164" s="28" t="s">
        <v>217</v>
      </c>
      <c r="B164" s="28" t="s">
        <v>28</v>
      </c>
      <c r="C164" s="28">
        <v>4.0030940537459596</v>
      </c>
    </row>
    <row r="165" spans="1:3" x14ac:dyDescent="0.2">
      <c r="A165" s="28" t="s">
        <v>218</v>
      </c>
      <c r="B165" s="28" t="s">
        <v>28</v>
      </c>
      <c r="C165" s="28">
        <v>4.0923178929366104</v>
      </c>
    </row>
    <row r="166" spans="1:3" x14ac:dyDescent="0.2">
      <c r="A166" s="28" t="s">
        <v>219</v>
      </c>
      <c r="B166" s="28" t="s">
        <v>28</v>
      </c>
      <c r="C166" s="28">
        <v>3.9962200723775698</v>
      </c>
    </row>
    <row r="167" spans="1:3" x14ac:dyDescent="0.2">
      <c r="A167" s="28" t="s">
        <v>220</v>
      </c>
      <c r="B167" s="28" t="s">
        <v>28</v>
      </c>
      <c r="C167" s="28">
        <v>3.89395592237114</v>
      </c>
    </row>
    <row r="168" spans="1:3" x14ac:dyDescent="0.2">
      <c r="A168" s="28" t="s">
        <v>221</v>
      </c>
      <c r="B168" s="28" t="s">
        <v>29</v>
      </c>
      <c r="C168" s="28">
        <v>3.9492140509637399</v>
      </c>
    </row>
    <row r="169" spans="1:3" x14ac:dyDescent="0.2">
      <c r="A169" s="28" t="s">
        <v>223</v>
      </c>
      <c r="B169" s="28" t="s">
        <v>29</v>
      </c>
      <c r="C169" s="28">
        <v>4.0095787211754601</v>
      </c>
    </row>
    <row r="170" spans="1:3" x14ac:dyDescent="0.2">
      <c r="A170" s="28" t="s">
        <v>224</v>
      </c>
      <c r="B170" s="28" t="s">
        <v>29</v>
      </c>
      <c r="C170" s="28">
        <v>3.9864951669736599</v>
      </c>
    </row>
    <row r="171" spans="1:3" x14ac:dyDescent="0.2">
      <c r="A171" s="28" t="s">
        <v>225</v>
      </c>
      <c r="B171" s="28" t="s">
        <v>29</v>
      </c>
      <c r="C171" s="28">
        <v>3.9588293998740198</v>
      </c>
    </row>
    <row r="172" spans="1:3" x14ac:dyDescent="0.2">
      <c r="A172" s="28" t="s">
        <v>226</v>
      </c>
      <c r="B172" s="28" t="s">
        <v>29</v>
      </c>
      <c r="C172" s="28">
        <v>4.0087205245739401</v>
      </c>
    </row>
    <row r="173" spans="1:3" x14ac:dyDescent="0.2">
      <c r="A173" s="28" t="s">
        <v>227</v>
      </c>
      <c r="B173" s="28" t="s">
        <v>29</v>
      </c>
      <c r="C173" s="28">
        <v>3.98546182379736</v>
      </c>
    </row>
    <row r="174" spans="1:3" x14ac:dyDescent="0.2">
      <c r="A174" s="28" t="s">
        <v>228</v>
      </c>
      <c r="B174" s="28" t="s">
        <v>29</v>
      </c>
      <c r="C174" s="28">
        <v>3.9974836375430201</v>
      </c>
    </row>
    <row r="175" spans="1:3" x14ac:dyDescent="0.2">
      <c r="A175" s="28" t="s">
        <v>229</v>
      </c>
      <c r="B175" s="28" t="s">
        <v>29</v>
      </c>
      <c r="C175" s="28">
        <v>3.9629588792142898</v>
      </c>
    </row>
    <row r="176" spans="1:3" x14ac:dyDescent="0.2">
      <c r="A176" s="28" t="s">
        <v>230</v>
      </c>
      <c r="B176" s="28" t="s">
        <v>29</v>
      </c>
      <c r="C176" s="28">
        <v>3.9237067959029202</v>
      </c>
    </row>
    <row r="177" spans="1:3" x14ac:dyDescent="0.2">
      <c r="A177" s="28" t="s">
        <v>231</v>
      </c>
      <c r="B177" s="28" t="s">
        <v>29</v>
      </c>
      <c r="C177" s="28">
        <v>4.0014806511059398</v>
      </c>
    </row>
    <row r="178" spans="1:3" x14ac:dyDescent="0.2">
      <c r="A178" s="28" t="s">
        <v>232</v>
      </c>
      <c r="B178" s="28" t="s">
        <v>29</v>
      </c>
      <c r="C178" s="28">
        <v>4.0198749829066101</v>
      </c>
    </row>
    <row r="179" spans="1:3" x14ac:dyDescent="0.2">
      <c r="A179" s="28" t="s">
        <v>233</v>
      </c>
      <c r="B179" s="28" t="s">
        <v>29</v>
      </c>
      <c r="C179" s="28">
        <v>4.0432406535354497</v>
      </c>
    </row>
    <row r="180" spans="1:3" x14ac:dyDescent="0.2">
      <c r="A180" s="28" t="s">
        <v>234</v>
      </c>
      <c r="B180" s="28" t="s">
        <v>29</v>
      </c>
      <c r="C180" s="28">
        <v>3.9477382570216299</v>
      </c>
    </row>
    <row r="181" spans="1:3" x14ac:dyDescent="0.2">
      <c r="A181" s="28" t="s">
        <v>235</v>
      </c>
      <c r="B181" s="28" t="s">
        <v>29</v>
      </c>
      <c r="C181" s="28">
        <v>3.8905491938966001</v>
      </c>
    </row>
    <row r="182" spans="1:3" x14ac:dyDescent="0.2">
      <c r="A182" s="28" t="s">
        <v>236</v>
      </c>
      <c r="B182" s="28" t="s">
        <v>29</v>
      </c>
      <c r="C182" s="28">
        <v>3.9484229141474398</v>
      </c>
    </row>
    <row r="183" spans="1:3" x14ac:dyDescent="0.2">
      <c r="A183" s="28" t="s">
        <v>237</v>
      </c>
      <c r="B183" s="28" t="s">
        <v>29</v>
      </c>
      <c r="C183" s="28">
        <v>3.9931959975456399</v>
      </c>
    </row>
    <row r="184" spans="1:3" x14ac:dyDescent="0.2">
      <c r="A184" s="28" t="s">
        <v>238</v>
      </c>
      <c r="B184" s="28" t="s">
        <v>29</v>
      </c>
      <c r="C184" s="28">
        <v>4.0059781800211098</v>
      </c>
    </row>
    <row r="185" spans="1:3" x14ac:dyDescent="0.2">
      <c r="A185" s="28" t="s">
        <v>239</v>
      </c>
      <c r="B185" s="28" t="s">
        <v>29</v>
      </c>
      <c r="C185" s="28">
        <v>4.0106925243122502</v>
      </c>
    </row>
    <row r="186" spans="1:3" x14ac:dyDescent="0.2">
      <c r="A186" s="28" t="s">
        <v>240</v>
      </c>
      <c r="B186" s="28" t="s">
        <v>29</v>
      </c>
      <c r="C186" s="28">
        <v>3.9169592954450798</v>
      </c>
    </row>
    <row r="187" spans="1:3" x14ac:dyDescent="0.2">
      <c r="A187" s="28" t="s">
        <v>241</v>
      </c>
      <c r="B187" s="28" t="s">
        <v>29</v>
      </c>
      <c r="C187" s="28">
        <v>4.0023154211719598</v>
      </c>
    </row>
    <row r="188" spans="1:3" x14ac:dyDescent="0.2">
      <c r="A188" s="28" t="s">
        <v>242</v>
      </c>
      <c r="B188" s="28" t="s">
        <v>29</v>
      </c>
      <c r="C188" s="28">
        <v>3.9202364808028798</v>
      </c>
    </row>
    <row r="189" spans="1:3" x14ac:dyDescent="0.2">
      <c r="A189" s="28" t="s">
        <v>243</v>
      </c>
      <c r="B189" s="28" t="s">
        <v>29</v>
      </c>
      <c r="C189" s="28">
        <v>3.8528892704907598</v>
      </c>
    </row>
    <row r="190" spans="1:3" x14ac:dyDescent="0.2">
      <c r="A190" s="28" t="s">
        <v>244</v>
      </c>
      <c r="B190" s="28" t="s">
        <v>29</v>
      </c>
      <c r="C190" s="28">
        <v>3.8959794375312899</v>
      </c>
    </row>
    <row r="191" spans="1:3" x14ac:dyDescent="0.2">
      <c r="A191" s="28" t="s">
        <v>245</v>
      </c>
      <c r="B191" s="28" t="s">
        <v>29</v>
      </c>
      <c r="C191" s="28">
        <v>4.0800037255995099</v>
      </c>
    </row>
    <row r="192" spans="1:3" x14ac:dyDescent="0.2">
      <c r="A192" s="28" t="s">
        <v>246</v>
      </c>
      <c r="B192" s="28" t="s">
        <v>29</v>
      </c>
      <c r="C192" s="28">
        <v>4.0727608732626699</v>
      </c>
    </row>
    <row r="193" spans="1:3" x14ac:dyDescent="0.2">
      <c r="A193" s="28" t="s">
        <v>247</v>
      </c>
      <c r="B193" s="28" t="s">
        <v>29</v>
      </c>
      <c r="C193" s="28">
        <v>3.97355559358133</v>
      </c>
    </row>
    <row r="194" spans="1:3" x14ac:dyDescent="0.2">
      <c r="A194" s="28" t="s">
        <v>248</v>
      </c>
      <c r="B194" s="28" t="s">
        <v>29</v>
      </c>
      <c r="C194" s="28">
        <v>3.90756887127987</v>
      </c>
    </row>
    <row r="195" spans="1:3" x14ac:dyDescent="0.2">
      <c r="A195" s="28" t="s">
        <v>249</v>
      </c>
      <c r="B195" s="28" t="s">
        <v>29</v>
      </c>
      <c r="C195" s="28">
        <v>3.9956826212957401</v>
      </c>
    </row>
    <row r="196" spans="1:3" x14ac:dyDescent="0.2">
      <c r="A196" s="28" t="s">
        <v>250</v>
      </c>
      <c r="B196" s="28" t="s">
        <v>29</v>
      </c>
      <c r="C196" s="28">
        <v>3.94393492149517</v>
      </c>
    </row>
    <row r="197" spans="1:3" x14ac:dyDescent="0.2">
      <c r="A197" s="28" t="s">
        <v>251</v>
      </c>
      <c r="B197" s="28" t="s">
        <v>29</v>
      </c>
      <c r="C197" s="28">
        <v>3.9642815171201802</v>
      </c>
    </row>
    <row r="198" spans="1:3" x14ac:dyDescent="0.2">
      <c r="A198" s="28" t="s">
        <v>252</v>
      </c>
      <c r="B198" s="28" t="s">
        <v>29</v>
      </c>
      <c r="C198" s="28">
        <v>3.9267321797924999</v>
      </c>
    </row>
    <row r="199" spans="1:3" x14ac:dyDescent="0.2">
      <c r="A199" s="28" t="s">
        <v>253</v>
      </c>
      <c r="B199" s="28" t="s">
        <v>29</v>
      </c>
      <c r="C199" s="28">
        <v>3.94120692983123</v>
      </c>
    </row>
    <row r="200" spans="1:3" x14ac:dyDescent="0.2">
      <c r="A200" s="28" t="s">
        <v>254</v>
      </c>
      <c r="B200" s="28" t="s">
        <v>29</v>
      </c>
      <c r="C200" s="28">
        <v>4.0001508080736601</v>
      </c>
    </row>
    <row r="201" spans="1:3" x14ac:dyDescent="0.2">
      <c r="A201" s="28" t="s">
        <v>255</v>
      </c>
      <c r="B201" s="28" t="s">
        <v>29</v>
      </c>
      <c r="C201" s="28">
        <v>3.95125924649567</v>
      </c>
    </row>
    <row r="202" spans="1:3" x14ac:dyDescent="0.2">
      <c r="A202" s="28" t="s">
        <v>256</v>
      </c>
      <c r="B202" s="28" t="s">
        <v>29</v>
      </c>
      <c r="C202" s="28">
        <v>3.9315286446398598</v>
      </c>
    </row>
    <row r="203" spans="1:3" x14ac:dyDescent="0.2">
      <c r="A203" s="28" t="s">
        <v>257</v>
      </c>
      <c r="B203" s="28" t="s">
        <v>29</v>
      </c>
      <c r="C203" s="28">
        <v>4.0015510489341697</v>
      </c>
    </row>
    <row r="204" spans="1:3" x14ac:dyDescent="0.2">
      <c r="A204" s="28" t="s">
        <v>258</v>
      </c>
      <c r="B204" s="28" t="s">
        <v>29</v>
      </c>
      <c r="C204" s="28">
        <v>3.9969752750888299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A2E6F-B170-0B4C-8028-BBFC5F4D2A1F}">
  <dimension ref="A1:C99"/>
  <sheetViews>
    <sheetView workbookViewId="0">
      <selection activeCell="D1" sqref="D1"/>
    </sheetView>
  </sheetViews>
  <sheetFormatPr baseColWidth="10" defaultRowHeight="16" x14ac:dyDescent="0.2"/>
  <cols>
    <col min="1" max="1" width="12.5" bestFit="1" customWidth="1"/>
    <col min="2" max="2" width="18" bestFit="1" customWidth="1"/>
    <col min="3" max="3" width="30.33203125" bestFit="1" customWidth="1"/>
  </cols>
  <sheetData>
    <row r="1" spans="1:3" x14ac:dyDescent="0.2">
      <c r="A1" s="33" t="s">
        <v>50</v>
      </c>
      <c r="B1" s="33" t="s">
        <v>51</v>
      </c>
      <c r="C1" s="33" t="s">
        <v>1311</v>
      </c>
    </row>
    <row r="2" spans="1:3" x14ac:dyDescent="0.2">
      <c r="A2" s="28" t="s">
        <v>282</v>
      </c>
      <c r="B2" s="28" t="s">
        <v>283</v>
      </c>
      <c r="C2" s="28">
        <v>10.528922429765901</v>
      </c>
    </row>
    <row r="3" spans="1:3" x14ac:dyDescent="0.2">
      <c r="A3" s="28" t="s">
        <v>284</v>
      </c>
      <c r="B3" s="28" t="s">
        <v>283</v>
      </c>
      <c r="C3" s="28">
        <v>21.624457317206002</v>
      </c>
    </row>
    <row r="4" spans="1:3" x14ac:dyDescent="0.2">
      <c r="A4" s="28" t="s">
        <v>285</v>
      </c>
      <c r="B4" s="28" t="s">
        <v>283</v>
      </c>
      <c r="C4" s="28">
        <v>11.4983966486624</v>
      </c>
    </row>
    <row r="5" spans="1:3" x14ac:dyDescent="0.2">
      <c r="A5" s="28" t="s">
        <v>286</v>
      </c>
      <c r="B5" s="28" t="s">
        <v>283</v>
      </c>
      <c r="C5" s="28">
        <v>8.2168732184955502</v>
      </c>
    </row>
    <row r="6" spans="1:3" x14ac:dyDescent="0.2">
      <c r="A6" s="28" t="s">
        <v>287</v>
      </c>
      <c r="B6" s="28" t="s">
        <v>283</v>
      </c>
      <c r="C6" s="28">
        <v>14.234752027402701</v>
      </c>
    </row>
    <row r="7" spans="1:3" x14ac:dyDescent="0.2">
      <c r="A7" s="28" t="s">
        <v>288</v>
      </c>
      <c r="B7" s="28" t="s">
        <v>283</v>
      </c>
      <c r="C7" s="28">
        <v>9.3217643956571106</v>
      </c>
    </row>
    <row r="8" spans="1:3" x14ac:dyDescent="0.2">
      <c r="A8" s="28" t="s">
        <v>289</v>
      </c>
      <c r="B8" s="28" t="s">
        <v>283</v>
      </c>
      <c r="C8" s="28">
        <v>11.540421462094301</v>
      </c>
    </row>
    <row r="9" spans="1:3" x14ac:dyDescent="0.2">
      <c r="A9" s="28" t="s">
        <v>290</v>
      </c>
      <c r="B9" s="28" t="s">
        <v>283</v>
      </c>
      <c r="C9" s="28">
        <v>12.178118199822</v>
      </c>
    </row>
    <row r="10" spans="1:3" x14ac:dyDescent="0.2">
      <c r="A10" s="28" t="s">
        <v>291</v>
      </c>
      <c r="B10" s="28" t="s">
        <v>283</v>
      </c>
      <c r="C10" s="28">
        <v>15.4568074577875</v>
      </c>
    </row>
    <row r="11" spans="1:3" x14ac:dyDescent="0.2">
      <c r="A11" s="28" t="s">
        <v>292</v>
      </c>
      <c r="B11" s="28" t="s">
        <v>283</v>
      </c>
      <c r="C11" s="28">
        <v>9.0975959312735295</v>
      </c>
    </row>
    <row r="12" spans="1:3" x14ac:dyDescent="0.2">
      <c r="A12" s="28" t="s">
        <v>293</v>
      </c>
      <c r="B12" s="28" t="s">
        <v>283</v>
      </c>
      <c r="C12" s="28">
        <v>9.9855293404114303</v>
      </c>
    </row>
    <row r="13" spans="1:3" x14ac:dyDescent="0.2">
      <c r="A13" s="28" t="s">
        <v>294</v>
      </c>
      <c r="B13" s="28" t="s">
        <v>283</v>
      </c>
      <c r="C13" s="28">
        <v>10.291281612435499</v>
      </c>
    </row>
    <row r="14" spans="1:3" x14ac:dyDescent="0.2">
      <c r="A14" s="28" t="s">
        <v>295</v>
      </c>
      <c r="B14" s="28" t="s">
        <v>283</v>
      </c>
      <c r="C14" s="28">
        <v>11.7336020750265</v>
      </c>
    </row>
    <row r="15" spans="1:3" x14ac:dyDescent="0.2">
      <c r="A15" s="28" t="s">
        <v>296</v>
      </c>
      <c r="B15" s="28" t="s">
        <v>283</v>
      </c>
      <c r="C15" s="28">
        <v>13.431426459574899</v>
      </c>
    </row>
    <row r="16" spans="1:3" x14ac:dyDescent="0.2">
      <c r="A16" s="28" t="s">
        <v>297</v>
      </c>
      <c r="B16" s="28" t="s">
        <v>283</v>
      </c>
      <c r="C16" s="28">
        <v>9.9777861681987403</v>
      </c>
    </row>
    <row r="17" spans="1:3" x14ac:dyDescent="0.2">
      <c r="A17" s="28" t="s">
        <v>298</v>
      </c>
      <c r="B17" s="28" t="s">
        <v>283</v>
      </c>
      <c r="C17" s="28">
        <v>10.1759868936222</v>
      </c>
    </row>
    <row r="18" spans="1:3" x14ac:dyDescent="0.2">
      <c r="A18" s="28" t="s">
        <v>299</v>
      </c>
      <c r="B18" s="28" t="s">
        <v>283</v>
      </c>
      <c r="C18" s="28">
        <v>12.3838965686381</v>
      </c>
    </row>
    <row r="19" spans="1:3" x14ac:dyDescent="0.2">
      <c r="A19" s="28" t="s">
        <v>300</v>
      </c>
      <c r="B19" s="28" t="s">
        <v>283</v>
      </c>
      <c r="C19" s="28">
        <v>13.8488351433449</v>
      </c>
    </row>
    <row r="20" spans="1:3" x14ac:dyDescent="0.2">
      <c r="A20" s="28" t="s">
        <v>301</v>
      </c>
      <c r="B20" s="28" t="s">
        <v>283</v>
      </c>
      <c r="C20" s="28">
        <v>12.5673562425568</v>
      </c>
    </row>
    <row r="21" spans="1:3" x14ac:dyDescent="0.2">
      <c r="A21" s="28" t="s">
        <v>302</v>
      </c>
      <c r="B21" s="28" t="s">
        <v>283</v>
      </c>
      <c r="C21" s="28">
        <v>9.8862915028873708</v>
      </c>
    </row>
    <row r="22" spans="1:3" x14ac:dyDescent="0.2">
      <c r="A22" s="28" t="s">
        <v>303</v>
      </c>
      <c r="B22" s="28" t="s">
        <v>283</v>
      </c>
      <c r="C22" s="28">
        <v>10.6089627843979</v>
      </c>
    </row>
    <row r="23" spans="1:3" x14ac:dyDescent="0.2">
      <c r="A23" s="28" t="s">
        <v>304</v>
      </c>
      <c r="B23" s="28" t="s">
        <v>283</v>
      </c>
      <c r="C23" s="28">
        <v>9.8043244977977793</v>
      </c>
    </row>
    <row r="24" spans="1:3" x14ac:dyDescent="0.2">
      <c r="A24" s="28" t="s">
        <v>305</v>
      </c>
      <c r="B24" s="28" t="s">
        <v>283</v>
      </c>
      <c r="C24" s="28">
        <v>11.878012940489</v>
      </c>
    </row>
    <row r="25" spans="1:3" x14ac:dyDescent="0.2">
      <c r="A25" s="28" t="s">
        <v>306</v>
      </c>
      <c r="B25" s="28" t="s">
        <v>283</v>
      </c>
      <c r="C25" s="28">
        <v>9.8743955957332101</v>
      </c>
    </row>
    <row r="26" spans="1:3" x14ac:dyDescent="0.2">
      <c r="A26" s="28" t="s">
        <v>307</v>
      </c>
      <c r="B26" s="28" t="s">
        <v>283</v>
      </c>
      <c r="C26" s="28">
        <v>11.7735237906412</v>
      </c>
    </row>
    <row r="27" spans="1:3" x14ac:dyDescent="0.2">
      <c r="A27" s="28" t="s">
        <v>308</v>
      </c>
      <c r="B27" s="28" t="s">
        <v>283</v>
      </c>
      <c r="C27" s="28">
        <v>13.7155342883429</v>
      </c>
    </row>
    <row r="28" spans="1:3" x14ac:dyDescent="0.2">
      <c r="A28" s="28" t="s">
        <v>309</v>
      </c>
      <c r="B28" s="28" t="s">
        <v>283</v>
      </c>
      <c r="C28" s="28">
        <v>10.889801640548599</v>
      </c>
    </row>
    <row r="29" spans="1:3" x14ac:dyDescent="0.2">
      <c r="A29" s="28" t="s">
        <v>310</v>
      </c>
      <c r="B29" s="28" t="s">
        <v>283</v>
      </c>
      <c r="C29" s="28">
        <v>9.6322485873246695</v>
      </c>
    </row>
    <row r="30" spans="1:3" x14ac:dyDescent="0.2">
      <c r="A30" s="28" t="s">
        <v>311</v>
      </c>
      <c r="B30" s="28" t="s">
        <v>283</v>
      </c>
      <c r="C30" s="28">
        <v>9.2950986520029701</v>
      </c>
    </row>
    <row r="31" spans="1:3" x14ac:dyDescent="0.2">
      <c r="A31" s="28" t="s">
        <v>312</v>
      </c>
      <c r="B31" s="28" t="s">
        <v>283</v>
      </c>
      <c r="C31" s="28">
        <v>8.9264162275306393</v>
      </c>
    </row>
    <row r="32" spans="1:3" x14ac:dyDescent="0.2">
      <c r="A32" s="28" t="s">
        <v>313</v>
      </c>
      <c r="B32" s="28" t="s">
        <v>283</v>
      </c>
      <c r="C32" s="28">
        <v>14.1061210907756</v>
      </c>
    </row>
    <row r="33" spans="1:3" x14ac:dyDescent="0.2">
      <c r="A33" s="28" t="s">
        <v>314</v>
      </c>
      <c r="B33" s="28" t="s">
        <v>283</v>
      </c>
      <c r="C33" s="28">
        <v>11.9431735260923</v>
      </c>
    </row>
    <row r="34" spans="1:3" x14ac:dyDescent="0.2">
      <c r="A34" s="28" t="s">
        <v>315</v>
      </c>
      <c r="B34" s="28" t="s">
        <v>283</v>
      </c>
      <c r="C34" s="28">
        <v>10.748321890016699</v>
      </c>
    </row>
    <row r="35" spans="1:3" x14ac:dyDescent="0.2">
      <c r="A35" s="28" t="s">
        <v>316</v>
      </c>
      <c r="B35" s="28" t="s">
        <v>283</v>
      </c>
      <c r="C35" s="28">
        <v>14.998072121700901</v>
      </c>
    </row>
    <row r="36" spans="1:3" x14ac:dyDescent="0.2">
      <c r="A36" s="28" t="s">
        <v>317</v>
      </c>
      <c r="B36" s="28" t="s">
        <v>283</v>
      </c>
      <c r="C36" s="28">
        <v>12.4246950774517</v>
      </c>
    </row>
    <row r="37" spans="1:3" x14ac:dyDescent="0.2">
      <c r="A37" s="28" t="s">
        <v>318</v>
      </c>
      <c r="B37" s="28" t="s">
        <v>283</v>
      </c>
      <c r="C37" s="28">
        <v>12.4450047762975</v>
      </c>
    </row>
    <row r="38" spans="1:3" x14ac:dyDescent="0.2">
      <c r="A38" s="28" t="s">
        <v>319</v>
      </c>
      <c r="B38" s="28" t="s">
        <v>283</v>
      </c>
      <c r="C38" s="28">
        <v>7.9636217080637897</v>
      </c>
    </row>
    <row r="39" spans="1:3" x14ac:dyDescent="0.2">
      <c r="A39" s="28" t="s">
        <v>320</v>
      </c>
      <c r="B39" s="28" t="s">
        <v>283</v>
      </c>
      <c r="C39" s="28">
        <v>15.4859176318149</v>
      </c>
    </row>
    <row r="40" spans="1:3" x14ac:dyDescent="0.2">
      <c r="A40" s="28" t="s">
        <v>321</v>
      </c>
      <c r="B40" s="28" t="s">
        <v>283</v>
      </c>
      <c r="C40" s="28">
        <v>14.069772530064601</v>
      </c>
    </row>
    <row r="41" spans="1:3" x14ac:dyDescent="0.2">
      <c r="A41" s="28" t="s">
        <v>322</v>
      </c>
      <c r="B41" s="28" t="s">
        <v>283</v>
      </c>
      <c r="C41" s="28">
        <v>13.3867367593857</v>
      </c>
    </row>
    <row r="42" spans="1:3" x14ac:dyDescent="0.2">
      <c r="A42" s="28" t="s">
        <v>323</v>
      </c>
      <c r="B42" s="28" t="s">
        <v>283</v>
      </c>
      <c r="C42" s="28">
        <v>14.232811845754</v>
      </c>
    </row>
    <row r="43" spans="1:3" x14ac:dyDescent="0.2">
      <c r="A43" s="28" t="s">
        <v>324</v>
      </c>
      <c r="B43" s="28" t="s">
        <v>283</v>
      </c>
      <c r="C43" s="28">
        <v>15.789833828926399</v>
      </c>
    </row>
    <row r="44" spans="1:3" x14ac:dyDescent="0.2">
      <c r="A44" s="28" t="s">
        <v>325</v>
      </c>
      <c r="B44" s="28" t="s">
        <v>283</v>
      </c>
      <c r="C44" s="28">
        <v>17.5002006468257</v>
      </c>
    </row>
    <row r="45" spans="1:3" x14ac:dyDescent="0.2">
      <c r="A45" s="28" t="s">
        <v>326</v>
      </c>
      <c r="B45" s="28" t="s">
        <v>283</v>
      </c>
      <c r="C45" s="28">
        <v>10.204884657626099</v>
      </c>
    </row>
    <row r="46" spans="1:3" x14ac:dyDescent="0.2">
      <c r="A46" s="28" t="s">
        <v>327</v>
      </c>
      <c r="B46" s="28" t="s">
        <v>283</v>
      </c>
      <c r="C46" s="28">
        <v>11.3667660232838</v>
      </c>
    </row>
    <row r="47" spans="1:3" x14ac:dyDescent="0.2">
      <c r="A47" s="28" t="s">
        <v>328</v>
      </c>
      <c r="B47" s="28" t="s">
        <v>283</v>
      </c>
      <c r="C47" s="28">
        <v>14.5281442857938</v>
      </c>
    </row>
    <row r="48" spans="1:3" x14ac:dyDescent="0.2">
      <c r="A48" s="28" t="s">
        <v>329</v>
      </c>
      <c r="B48" s="28" t="s">
        <v>283</v>
      </c>
      <c r="C48" s="28">
        <v>10.8127404582228</v>
      </c>
    </row>
    <row r="49" spans="1:3" x14ac:dyDescent="0.2">
      <c r="A49" s="28" t="s">
        <v>330</v>
      </c>
      <c r="B49" s="28" t="s">
        <v>283</v>
      </c>
      <c r="C49" s="28">
        <v>15.923793122217701</v>
      </c>
    </row>
    <row r="50" spans="1:3" x14ac:dyDescent="0.2">
      <c r="A50" s="28" t="s">
        <v>331</v>
      </c>
      <c r="B50" s="28" t="s">
        <v>332</v>
      </c>
      <c r="C50" s="28">
        <v>15.4330031733596</v>
      </c>
    </row>
    <row r="51" spans="1:3" x14ac:dyDescent="0.2">
      <c r="A51" s="28" t="s">
        <v>333</v>
      </c>
      <c r="B51" s="28" t="s">
        <v>332</v>
      </c>
      <c r="C51" s="28">
        <v>20.189453472435499</v>
      </c>
    </row>
    <row r="52" spans="1:3" x14ac:dyDescent="0.2">
      <c r="A52" s="28" t="s">
        <v>334</v>
      </c>
      <c r="B52" s="28" t="s">
        <v>332</v>
      </c>
      <c r="C52" s="28">
        <v>14.209910867592001</v>
      </c>
    </row>
    <row r="53" spans="1:3" x14ac:dyDescent="0.2">
      <c r="A53" s="28" t="s">
        <v>335</v>
      </c>
      <c r="B53" s="28" t="s">
        <v>332</v>
      </c>
      <c r="C53" s="28">
        <v>13.6427728548604</v>
      </c>
    </row>
    <row r="54" spans="1:3" x14ac:dyDescent="0.2">
      <c r="A54" s="28" t="s">
        <v>336</v>
      </c>
      <c r="B54" s="28" t="s">
        <v>332</v>
      </c>
      <c r="C54" s="28">
        <v>11.9093884828448</v>
      </c>
    </row>
    <row r="55" spans="1:3" x14ac:dyDescent="0.2">
      <c r="A55" s="28" t="s">
        <v>337</v>
      </c>
      <c r="B55" s="28" t="s">
        <v>332</v>
      </c>
      <c r="C55" s="28">
        <v>11.4830666283053</v>
      </c>
    </row>
    <row r="56" spans="1:3" x14ac:dyDescent="0.2">
      <c r="A56" s="28" t="s">
        <v>338</v>
      </c>
      <c r="B56" s="28" t="s">
        <v>332</v>
      </c>
      <c r="C56" s="28">
        <v>23.757250600060502</v>
      </c>
    </row>
    <row r="57" spans="1:3" x14ac:dyDescent="0.2">
      <c r="A57" s="28" t="s">
        <v>339</v>
      </c>
      <c r="B57" s="28" t="s">
        <v>332</v>
      </c>
      <c r="C57" s="28">
        <v>14.020764219244001</v>
      </c>
    </row>
    <row r="58" spans="1:3" x14ac:dyDescent="0.2">
      <c r="A58" s="28" t="s">
        <v>340</v>
      </c>
      <c r="B58" s="28" t="s">
        <v>332</v>
      </c>
      <c r="C58" s="28">
        <v>15.2263427602932</v>
      </c>
    </row>
    <row r="59" spans="1:3" x14ac:dyDescent="0.2">
      <c r="A59" s="28" t="s">
        <v>341</v>
      </c>
      <c r="B59" s="28" t="s">
        <v>332</v>
      </c>
      <c r="C59" s="28">
        <v>17.5705195797944</v>
      </c>
    </row>
    <row r="60" spans="1:3" x14ac:dyDescent="0.2">
      <c r="A60" s="28" t="s">
        <v>342</v>
      </c>
      <c r="B60" s="28" t="s">
        <v>332</v>
      </c>
      <c r="C60" s="28">
        <v>19.197198076156401</v>
      </c>
    </row>
    <row r="61" spans="1:3" x14ac:dyDescent="0.2">
      <c r="A61" s="28" t="s">
        <v>343</v>
      </c>
      <c r="B61" s="28" t="s">
        <v>332</v>
      </c>
      <c r="C61" s="28">
        <v>13.469721900361501</v>
      </c>
    </row>
    <row r="62" spans="1:3" x14ac:dyDescent="0.2">
      <c r="A62" s="28" t="s">
        <v>344</v>
      </c>
      <c r="B62" s="28" t="s">
        <v>332</v>
      </c>
      <c r="C62" s="28">
        <v>3.2276145179906202</v>
      </c>
    </row>
    <row r="63" spans="1:3" x14ac:dyDescent="0.2">
      <c r="A63" s="28" t="s">
        <v>345</v>
      </c>
      <c r="B63" s="28" t="s">
        <v>332</v>
      </c>
      <c r="C63" s="28">
        <v>14.8908026382648</v>
      </c>
    </row>
    <row r="64" spans="1:3" x14ac:dyDescent="0.2">
      <c r="A64" s="28" t="s">
        <v>346</v>
      </c>
      <c r="B64" s="28" t="s">
        <v>332</v>
      </c>
      <c r="C64" s="28">
        <v>14.114452258304</v>
      </c>
    </row>
    <row r="65" spans="1:3" x14ac:dyDescent="0.2">
      <c r="A65" s="28" t="s">
        <v>347</v>
      </c>
      <c r="B65" s="28" t="s">
        <v>332</v>
      </c>
      <c r="C65" s="28">
        <v>17.397395966948999</v>
      </c>
    </row>
    <row r="66" spans="1:3" x14ac:dyDescent="0.2">
      <c r="A66" s="28" t="s">
        <v>348</v>
      </c>
      <c r="B66" s="28" t="s">
        <v>332</v>
      </c>
      <c r="C66" s="28">
        <v>19.521552622411601</v>
      </c>
    </row>
    <row r="67" spans="1:3" x14ac:dyDescent="0.2">
      <c r="A67" s="28" t="s">
        <v>349</v>
      </c>
      <c r="B67" s="28" t="s">
        <v>332</v>
      </c>
      <c r="C67" s="28">
        <v>19.935390969822201</v>
      </c>
    </row>
    <row r="68" spans="1:3" x14ac:dyDescent="0.2">
      <c r="A68" s="28" t="s">
        <v>350</v>
      </c>
      <c r="B68" s="28" t="s">
        <v>332</v>
      </c>
      <c r="C68" s="28">
        <v>18.652189323634801</v>
      </c>
    </row>
    <row r="69" spans="1:3" x14ac:dyDescent="0.2">
      <c r="A69" s="28" t="s">
        <v>351</v>
      </c>
      <c r="B69" s="28" t="s">
        <v>332</v>
      </c>
      <c r="C69" s="28">
        <v>15.7727677553441</v>
      </c>
    </row>
    <row r="70" spans="1:3" x14ac:dyDescent="0.2">
      <c r="A70" s="28" t="s">
        <v>352</v>
      </c>
      <c r="B70" s="28" t="s">
        <v>332</v>
      </c>
      <c r="C70" s="28">
        <v>18.244281284745298</v>
      </c>
    </row>
    <row r="71" spans="1:3" x14ac:dyDescent="0.2">
      <c r="A71" s="28" t="s">
        <v>353</v>
      </c>
      <c r="B71" s="28" t="s">
        <v>332</v>
      </c>
      <c r="C71" s="28">
        <v>19.880465810428898</v>
      </c>
    </row>
    <row r="72" spans="1:3" x14ac:dyDescent="0.2">
      <c r="A72" s="28" t="s">
        <v>354</v>
      </c>
      <c r="B72" s="28" t="s">
        <v>332</v>
      </c>
      <c r="C72" s="28">
        <v>11.333838581220499</v>
      </c>
    </row>
    <row r="73" spans="1:3" x14ac:dyDescent="0.2">
      <c r="A73" s="28" t="s">
        <v>355</v>
      </c>
      <c r="B73" s="28" t="s">
        <v>332</v>
      </c>
      <c r="C73" s="28">
        <v>9.8792909604174604</v>
      </c>
    </row>
    <row r="74" spans="1:3" x14ac:dyDescent="0.2">
      <c r="A74" s="28" t="s">
        <v>356</v>
      </c>
      <c r="B74" s="28" t="s">
        <v>332</v>
      </c>
      <c r="C74" s="28">
        <v>15.6709073688881</v>
      </c>
    </row>
    <row r="75" spans="1:3" x14ac:dyDescent="0.2">
      <c r="A75" s="28" t="s">
        <v>357</v>
      </c>
      <c r="B75" s="28" t="s">
        <v>332</v>
      </c>
      <c r="C75" s="28">
        <v>20.490774414044299</v>
      </c>
    </row>
    <row r="76" spans="1:3" x14ac:dyDescent="0.2">
      <c r="A76" s="28" t="s">
        <v>358</v>
      </c>
      <c r="B76" s="28" t="s">
        <v>332</v>
      </c>
      <c r="C76" s="28">
        <v>13.754887121711199</v>
      </c>
    </row>
    <row r="77" spans="1:3" x14ac:dyDescent="0.2">
      <c r="A77" s="28" t="s">
        <v>359</v>
      </c>
      <c r="B77" s="28" t="s">
        <v>332</v>
      </c>
      <c r="C77" s="28">
        <v>15.693714993290699</v>
      </c>
    </row>
    <row r="78" spans="1:3" x14ac:dyDescent="0.2">
      <c r="A78" s="28" t="s">
        <v>360</v>
      </c>
      <c r="B78" s="28" t="s">
        <v>332</v>
      </c>
      <c r="C78" s="28">
        <v>13.088357658948301</v>
      </c>
    </row>
    <row r="79" spans="1:3" x14ac:dyDescent="0.2">
      <c r="A79" s="28" t="s">
        <v>361</v>
      </c>
      <c r="B79" s="28" t="s">
        <v>332</v>
      </c>
      <c r="C79" s="28">
        <v>14.0060841928667</v>
      </c>
    </row>
    <row r="80" spans="1:3" x14ac:dyDescent="0.2">
      <c r="A80" s="28" t="s">
        <v>362</v>
      </c>
      <c r="B80" s="28" t="s">
        <v>332</v>
      </c>
      <c r="C80" s="28">
        <v>18.904492516296301</v>
      </c>
    </row>
    <row r="81" spans="1:3" x14ac:dyDescent="0.2">
      <c r="A81" s="28" t="s">
        <v>363</v>
      </c>
      <c r="B81" s="28" t="s">
        <v>332</v>
      </c>
      <c r="C81" s="28">
        <v>19.962733350785701</v>
      </c>
    </row>
    <row r="82" spans="1:3" x14ac:dyDescent="0.2">
      <c r="A82" s="28" t="s">
        <v>364</v>
      </c>
      <c r="B82" s="28" t="s">
        <v>332</v>
      </c>
      <c r="C82" s="28">
        <v>22.635758269693</v>
      </c>
    </row>
    <row r="83" spans="1:3" x14ac:dyDescent="0.2">
      <c r="A83" s="28" t="s">
        <v>365</v>
      </c>
      <c r="B83" s="28" t="s">
        <v>332</v>
      </c>
      <c r="C83" s="28">
        <v>14.8298158356409</v>
      </c>
    </row>
    <row r="84" spans="1:3" x14ac:dyDescent="0.2">
      <c r="A84" s="28" t="s">
        <v>366</v>
      </c>
      <c r="B84" s="28" t="s">
        <v>332</v>
      </c>
      <c r="C84" s="28">
        <v>13.4183235708081</v>
      </c>
    </row>
    <row r="85" spans="1:3" x14ac:dyDescent="0.2">
      <c r="A85" s="28" t="s">
        <v>367</v>
      </c>
      <c r="B85" s="28" t="s">
        <v>332</v>
      </c>
      <c r="C85" s="28">
        <v>14.127925510952201</v>
      </c>
    </row>
    <row r="86" spans="1:3" x14ac:dyDescent="0.2">
      <c r="A86" s="28" t="s">
        <v>368</v>
      </c>
      <c r="B86" s="28" t="s">
        <v>332</v>
      </c>
      <c r="C86" s="28">
        <v>13.1039127009634</v>
      </c>
    </row>
    <row r="87" spans="1:3" x14ac:dyDescent="0.2">
      <c r="A87" s="28" t="s">
        <v>369</v>
      </c>
      <c r="B87" s="28" t="s">
        <v>332</v>
      </c>
      <c r="C87" s="28">
        <v>16.085670582957601</v>
      </c>
    </row>
    <row r="88" spans="1:3" x14ac:dyDescent="0.2">
      <c r="A88" s="28" t="s">
        <v>370</v>
      </c>
      <c r="B88" s="28" t="s">
        <v>332</v>
      </c>
      <c r="C88" s="28">
        <v>11.4799348211795</v>
      </c>
    </row>
    <row r="89" spans="1:3" x14ac:dyDescent="0.2">
      <c r="A89" s="28" t="s">
        <v>371</v>
      </c>
      <c r="B89" s="28" t="s">
        <v>332</v>
      </c>
      <c r="C89" s="28">
        <v>14.900268963993</v>
      </c>
    </row>
    <row r="90" spans="1:3" x14ac:dyDescent="0.2">
      <c r="A90" s="28" t="s">
        <v>372</v>
      </c>
      <c r="B90" s="28" t="s">
        <v>332</v>
      </c>
      <c r="C90" s="28">
        <v>13.826365870797099</v>
      </c>
    </row>
    <row r="91" spans="1:3" x14ac:dyDescent="0.2">
      <c r="A91" s="28" t="s">
        <v>373</v>
      </c>
      <c r="B91" s="28" t="s">
        <v>332</v>
      </c>
      <c r="C91" s="28">
        <v>11.988315345047701</v>
      </c>
    </row>
    <row r="92" spans="1:3" x14ac:dyDescent="0.2">
      <c r="A92" s="28" t="s">
        <v>374</v>
      </c>
      <c r="B92" s="28" t="s">
        <v>332</v>
      </c>
      <c r="C92" s="28">
        <v>15.809087699212199</v>
      </c>
    </row>
    <row r="93" spans="1:3" x14ac:dyDescent="0.2">
      <c r="A93" s="28" t="s">
        <v>375</v>
      </c>
      <c r="B93" s="28" t="s">
        <v>332</v>
      </c>
      <c r="C93" s="28">
        <v>12.6011492855143</v>
      </c>
    </row>
    <row r="94" spans="1:3" x14ac:dyDescent="0.2">
      <c r="A94" s="28" t="s">
        <v>376</v>
      </c>
      <c r="B94" s="28" t="s">
        <v>332</v>
      </c>
      <c r="C94" s="28">
        <v>15.8777395512603</v>
      </c>
    </row>
    <row r="95" spans="1:3" x14ac:dyDescent="0.2">
      <c r="A95" s="28" t="s">
        <v>377</v>
      </c>
      <c r="B95" s="28" t="s">
        <v>332</v>
      </c>
      <c r="C95" s="28">
        <v>13.883215765240401</v>
      </c>
    </row>
    <row r="96" spans="1:3" x14ac:dyDescent="0.2">
      <c r="A96" s="28" t="s">
        <v>378</v>
      </c>
      <c r="B96" s="28" t="s">
        <v>332</v>
      </c>
      <c r="C96" s="28">
        <v>11.8396404854085</v>
      </c>
    </row>
    <row r="97" spans="1:3" x14ac:dyDescent="0.2">
      <c r="A97" s="28" t="s">
        <v>379</v>
      </c>
      <c r="B97" s="28" t="s">
        <v>332</v>
      </c>
      <c r="C97" s="28">
        <v>12.054967402695899</v>
      </c>
    </row>
    <row r="98" spans="1:3" x14ac:dyDescent="0.2">
      <c r="A98" s="28" t="s">
        <v>380</v>
      </c>
      <c r="B98" s="28" t="s">
        <v>332</v>
      </c>
      <c r="C98" s="28">
        <v>8.5427771870313407</v>
      </c>
    </row>
    <row r="99" spans="1:3" x14ac:dyDescent="0.2">
      <c r="A99" s="28" t="s">
        <v>381</v>
      </c>
      <c r="B99" s="28" t="s">
        <v>332</v>
      </c>
      <c r="C99" s="28">
        <v>12.802334747027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BF1A9-5292-4345-8A73-3443521F1096}">
  <dimension ref="A1:C99"/>
  <sheetViews>
    <sheetView workbookViewId="0">
      <selection activeCell="D1" sqref="D1"/>
    </sheetView>
  </sheetViews>
  <sheetFormatPr baseColWidth="10" defaultRowHeight="16" x14ac:dyDescent="0.2"/>
  <cols>
    <col min="1" max="1" width="13" bestFit="1" customWidth="1"/>
    <col min="2" max="2" width="20" bestFit="1" customWidth="1"/>
    <col min="3" max="3" width="41.5" bestFit="1" customWidth="1"/>
  </cols>
  <sheetData>
    <row r="1" spans="1:3" x14ac:dyDescent="0.2">
      <c r="A1" s="64" t="s">
        <v>50</v>
      </c>
      <c r="B1" s="64" t="s">
        <v>51</v>
      </c>
      <c r="C1" s="64" t="s">
        <v>1308</v>
      </c>
    </row>
    <row r="2" spans="1:3" x14ac:dyDescent="0.2">
      <c r="A2" s="64" t="s">
        <v>282</v>
      </c>
      <c r="B2" s="64" t="s">
        <v>283</v>
      </c>
      <c r="C2" s="64">
        <v>0.170235690110704</v>
      </c>
    </row>
    <row r="3" spans="1:3" x14ac:dyDescent="0.2">
      <c r="A3" s="64" t="s">
        <v>284</v>
      </c>
      <c r="B3" s="64" t="s">
        <v>283</v>
      </c>
      <c r="C3" s="64">
        <v>0.39799154230233802</v>
      </c>
    </row>
    <row r="4" spans="1:3" x14ac:dyDescent="0.2">
      <c r="A4" s="64" t="s">
        <v>285</v>
      </c>
      <c r="B4" s="64" t="s">
        <v>283</v>
      </c>
      <c r="C4" s="64">
        <v>0.19948150400241199</v>
      </c>
    </row>
    <row r="5" spans="1:3" x14ac:dyDescent="0.2">
      <c r="A5" s="64" t="s">
        <v>286</v>
      </c>
      <c r="B5" s="64" t="s">
        <v>283</v>
      </c>
      <c r="C5" s="64">
        <v>0.150937357722634</v>
      </c>
    </row>
    <row r="6" spans="1:3" x14ac:dyDescent="0.2">
      <c r="A6" s="64" t="s">
        <v>287</v>
      </c>
      <c r="B6" s="64" t="s">
        <v>283</v>
      </c>
      <c r="C6" s="64">
        <v>0.216198990993902</v>
      </c>
    </row>
    <row r="7" spans="1:3" x14ac:dyDescent="0.2">
      <c r="A7" s="64" t="s">
        <v>288</v>
      </c>
      <c r="B7" s="64" t="s">
        <v>283</v>
      </c>
      <c r="C7" s="64">
        <v>0.153257904125673</v>
      </c>
    </row>
    <row r="8" spans="1:3" x14ac:dyDescent="0.2">
      <c r="A8" s="64" t="s">
        <v>289</v>
      </c>
      <c r="B8" s="64" t="s">
        <v>283</v>
      </c>
      <c r="C8" s="64">
        <v>0.19102110602113401</v>
      </c>
    </row>
    <row r="9" spans="1:3" x14ac:dyDescent="0.2">
      <c r="A9" s="64" t="s">
        <v>290</v>
      </c>
      <c r="B9" s="64" t="s">
        <v>283</v>
      </c>
      <c r="C9" s="64">
        <v>0.19069473572899101</v>
      </c>
    </row>
    <row r="10" spans="1:3" x14ac:dyDescent="0.2">
      <c r="A10" s="64" t="s">
        <v>291</v>
      </c>
      <c r="B10" s="64" t="s">
        <v>283</v>
      </c>
      <c r="C10" s="64">
        <v>0.25759376478581603</v>
      </c>
    </row>
    <row r="11" spans="1:3" x14ac:dyDescent="0.2">
      <c r="A11" s="64" t="s">
        <v>292</v>
      </c>
      <c r="B11" s="64" t="s">
        <v>283</v>
      </c>
      <c r="C11" s="64">
        <v>0.147706682862036</v>
      </c>
    </row>
    <row r="12" spans="1:3" x14ac:dyDescent="0.2">
      <c r="A12" s="64" t="s">
        <v>293</v>
      </c>
      <c r="B12" s="64" t="s">
        <v>283</v>
      </c>
      <c r="C12" s="64">
        <v>0.16067729632554301</v>
      </c>
    </row>
    <row r="13" spans="1:3" x14ac:dyDescent="0.2">
      <c r="A13" s="64" t="s">
        <v>294</v>
      </c>
      <c r="B13" s="64" t="s">
        <v>283</v>
      </c>
      <c r="C13" s="64">
        <v>0.16997057156054701</v>
      </c>
    </row>
    <row r="14" spans="1:3" x14ac:dyDescent="0.2">
      <c r="A14" s="64" t="s">
        <v>295</v>
      </c>
      <c r="B14" s="64" t="s">
        <v>283</v>
      </c>
      <c r="C14" s="64">
        <v>0.19244116152462001</v>
      </c>
    </row>
    <row r="15" spans="1:3" x14ac:dyDescent="0.2">
      <c r="A15" s="64" t="s">
        <v>296</v>
      </c>
      <c r="B15" s="64" t="s">
        <v>283</v>
      </c>
      <c r="C15" s="64">
        <v>0.20008275994328201</v>
      </c>
    </row>
    <row r="16" spans="1:3" x14ac:dyDescent="0.2">
      <c r="A16" s="64" t="s">
        <v>297</v>
      </c>
      <c r="B16" s="64" t="s">
        <v>283</v>
      </c>
      <c r="C16" s="64">
        <v>0.161547240821761</v>
      </c>
    </row>
    <row r="17" spans="1:3" x14ac:dyDescent="0.2">
      <c r="A17" s="64" t="s">
        <v>298</v>
      </c>
      <c r="B17" s="64" t="s">
        <v>283</v>
      </c>
      <c r="C17" s="64">
        <v>0.17330150236767999</v>
      </c>
    </row>
    <row r="18" spans="1:3" x14ac:dyDescent="0.2">
      <c r="A18" s="64" t="s">
        <v>299</v>
      </c>
      <c r="B18" s="64" t="s">
        <v>283</v>
      </c>
      <c r="C18" s="64">
        <v>0.17921985662784701</v>
      </c>
    </row>
    <row r="19" spans="1:3" x14ac:dyDescent="0.2">
      <c r="A19" s="64" t="s">
        <v>300</v>
      </c>
      <c r="B19" s="64" t="s">
        <v>283</v>
      </c>
      <c r="C19" s="64">
        <v>0.219894867885603</v>
      </c>
    </row>
    <row r="20" spans="1:3" x14ac:dyDescent="0.2">
      <c r="A20" s="64" t="s">
        <v>301</v>
      </c>
      <c r="B20" s="64" t="s">
        <v>283</v>
      </c>
      <c r="C20" s="64">
        <v>0.19985201259178101</v>
      </c>
    </row>
    <row r="21" spans="1:3" x14ac:dyDescent="0.2">
      <c r="A21" s="64" t="s">
        <v>302</v>
      </c>
      <c r="B21" s="64" t="s">
        <v>283</v>
      </c>
      <c r="C21" s="64">
        <v>0.15559343188176999</v>
      </c>
    </row>
    <row r="22" spans="1:3" x14ac:dyDescent="0.2">
      <c r="A22" s="64" t="s">
        <v>303</v>
      </c>
      <c r="B22" s="64" t="s">
        <v>283</v>
      </c>
      <c r="C22" s="64">
        <v>0.188389777180824</v>
      </c>
    </row>
    <row r="23" spans="1:3" x14ac:dyDescent="0.2">
      <c r="A23" s="64" t="s">
        <v>304</v>
      </c>
      <c r="B23" s="64" t="s">
        <v>283</v>
      </c>
      <c r="C23" s="64">
        <v>0.172188827436315</v>
      </c>
    </row>
    <row r="24" spans="1:3" x14ac:dyDescent="0.2">
      <c r="A24" s="64" t="s">
        <v>305</v>
      </c>
      <c r="B24" s="64" t="s">
        <v>283</v>
      </c>
      <c r="C24" s="64">
        <v>0.18907748696997001</v>
      </c>
    </row>
    <row r="25" spans="1:3" x14ac:dyDescent="0.2">
      <c r="A25" s="64" t="s">
        <v>306</v>
      </c>
      <c r="B25" s="64" t="s">
        <v>283</v>
      </c>
      <c r="C25" s="64">
        <v>0.158194679966464</v>
      </c>
    </row>
    <row r="26" spans="1:3" x14ac:dyDescent="0.2">
      <c r="A26" s="64" t="s">
        <v>307</v>
      </c>
      <c r="B26" s="64" t="s">
        <v>283</v>
      </c>
      <c r="C26" s="64">
        <v>0.18438188888089699</v>
      </c>
    </row>
    <row r="27" spans="1:3" x14ac:dyDescent="0.2">
      <c r="A27" s="64" t="s">
        <v>308</v>
      </c>
      <c r="B27" s="64" t="s">
        <v>283</v>
      </c>
      <c r="C27" s="64">
        <v>0.21078763458595601</v>
      </c>
    </row>
    <row r="28" spans="1:3" x14ac:dyDescent="0.2">
      <c r="A28" s="64" t="s">
        <v>309</v>
      </c>
      <c r="B28" s="64" t="s">
        <v>283</v>
      </c>
      <c r="C28" s="64">
        <v>0.166693739792107</v>
      </c>
    </row>
    <row r="29" spans="1:3" x14ac:dyDescent="0.2">
      <c r="A29" s="64" t="s">
        <v>310</v>
      </c>
      <c r="B29" s="64" t="s">
        <v>283</v>
      </c>
      <c r="C29" s="64">
        <v>0.16097125459266701</v>
      </c>
    </row>
    <row r="30" spans="1:3" x14ac:dyDescent="0.2">
      <c r="A30" s="64" t="s">
        <v>311</v>
      </c>
      <c r="B30" s="64" t="s">
        <v>283</v>
      </c>
      <c r="C30" s="64">
        <v>0.14957633764547401</v>
      </c>
    </row>
    <row r="31" spans="1:3" x14ac:dyDescent="0.2">
      <c r="A31" s="64" t="s">
        <v>312</v>
      </c>
      <c r="B31" s="64" t="s">
        <v>283</v>
      </c>
      <c r="C31" s="64">
        <v>0.152025718896175</v>
      </c>
    </row>
    <row r="32" spans="1:3" x14ac:dyDescent="0.2">
      <c r="A32" s="64" t="s">
        <v>313</v>
      </c>
      <c r="B32" s="64" t="s">
        <v>283</v>
      </c>
      <c r="C32" s="64">
        <v>0.20479342375213</v>
      </c>
    </row>
    <row r="33" spans="1:3" x14ac:dyDescent="0.2">
      <c r="A33" s="64" t="s">
        <v>314</v>
      </c>
      <c r="B33" s="64" t="s">
        <v>283</v>
      </c>
      <c r="C33" s="64">
        <v>0.18054274092289399</v>
      </c>
    </row>
    <row r="34" spans="1:3" x14ac:dyDescent="0.2">
      <c r="A34" s="64" t="s">
        <v>315</v>
      </c>
      <c r="B34" s="64" t="s">
        <v>283</v>
      </c>
      <c r="C34" s="64">
        <v>0.176429201853016</v>
      </c>
    </row>
    <row r="35" spans="1:3" x14ac:dyDescent="0.2">
      <c r="A35" s="64" t="s">
        <v>316</v>
      </c>
      <c r="B35" s="64" t="s">
        <v>283</v>
      </c>
      <c r="C35" s="64">
        <v>0.22572763063835899</v>
      </c>
    </row>
    <row r="36" spans="1:3" x14ac:dyDescent="0.2">
      <c r="A36" s="64" t="s">
        <v>317</v>
      </c>
      <c r="B36" s="64" t="s">
        <v>283</v>
      </c>
      <c r="C36" s="64">
        <v>0.18976235023020899</v>
      </c>
    </row>
    <row r="37" spans="1:3" x14ac:dyDescent="0.2">
      <c r="A37" s="64" t="s">
        <v>318</v>
      </c>
      <c r="B37" s="64" t="s">
        <v>283</v>
      </c>
      <c r="C37" s="64">
        <v>0.19809716980659201</v>
      </c>
    </row>
    <row r="38" spans="1:3" x14ac:dyDescent="0.2">
      <c r="A38" s="64" t="s">
        <v>319</v>
      </c>
      <c r="B38" s="64" t="s">
        <v>283</v>
      </c>
      <c r="C38" s="64">
        <v>0.122971951502759</v>
      </c>
    </row>
    <row r="39" spans="1:3" x14ac:dyDescent="0.2">
      <c r="A39" s="64" t="s">
        <v>320</v>
      </c>
      <c r="B39" s="64" t="s">
        <v>283</v>
      </c>
      <c r="C39" s="64">
        <v>0.226422868646561</v>
      </c>
    </row>
    <row r="40" spans="1:3" x14ac:dyDescent="0.2">
      <c r="A40" s="64" t="s">
        <v>321</v>
      </c>
      <c r="B40" s="64" t="s">
        <v>283</v>
      </c>
      <c r="C40" s="64">
        <v>0.208109622910366</v>
      </c>
    </row>
    <row r="41" spans="1:3" x14ac:dyDescent="0.2">
      <c r="A41" s="64" t="s">
        <v>322</v>
      </c>
      <c r="B41" s="64" t="s">
        <v>283</v>
      </c>
      <c r="C41" s="64">
        <v>0.21635306965090501</v>
      </c>
    </row>
    <row r="42" spans="1:3" x14ac:dyDescent="0.2">
      <c r="A42" s="64" t="s">
        <v>323</v>
      </c>
      <c r="B42" s="64" t="s">
        <v>283</v>
      </c>
      <c r="C42" s="64">
        <v>0.22866732912055401</v>
      </c>
    </row>
    <row r="43" spans="1:3" x14ac:dyDescent="0.2">
      <c r="A43" s="64" t="s">
        <v>324</v>
      </c>
      <c r="B43" s="64" t="s">
        <v>283</v>
      </c>
      <c r="C43" s="64">
        <v>0.24361850246355801</v>
      </c>
    </row>
    <row r="44" spans="1:3" x14ac:dyDescent="0.2">
      <c r="A44" s="64" t="s">
        <v>325</v>
      </c>
      <c r="B44" s="64" t="s">
        <v>283</v>
      </c>
      <c r="C44" s="64">
        <v>0.270941354085738</v>
      </c>
    </row>
    <row r="45" spans="1:3" x14ac:dyDescent="0.2">
      <c r="A45" s="64" t="s">
        <v>326</v>
      </c>
      <c r="B45" s="64" t="s">
        <v>283</v>
      </c>
      <c r="C45" s="64">
        <v>0.168401535413575</v>
      </c>
    </row>
    <row r="46" spans="1:3" x14ac:dyDescent="0.2">
      <c r="A46" s="64" t="s">
        <v>327</v>
      </c>
      <c r="B46" s="64" t="s">
        <v>283</v>
      </c>
      <c r="C46" s="64">
        <v>0.17445576091757101</v>
      </c>
    </row>
    <row r="47" spans="1:3" x14ac:dyDescent="0.2">
      <c r="A47" s="64" t="s">
        <v>328</v>
      </c>
      <c r="B47" s="64" t="s">
        <v>283</v>
      </c>
      <c r="C47" s="64">
        <v>0.22383346243732599</v>
      </c>
    </row>
    <row r="48" spans="1:3" x14ac:dyDescent="0.2">
      <c r="A48" s="64" t="s">
        <v>329</v>
      </c>
      <c r="B48" s="64" t="s">
        <v>283</v>
      </c>
      <c r="C48" s="64">
        <v>0.17532732332633999</v>
      </c>
    </row>
    <row r="49" spans="1:3" x14ac:dyDescent="0.2">
      <c r="A49" s="64" t="s">
        <v>330</v>
      </c>
      <c r="B49" s="64" t="s">
        <v>283</v>
      </c>
      <c r="C49" s="64">
        <v>0.23609509847323901</v>
      </c>
    </row>
    <row r="50" spans="1:3" x14ac:dyDescent="0.2">
      <c r="A50" s="64" t="s">
        <v>331</v>
      </c>
      <c r="B50" s="64" t="s">
        <v>332</v>
      </c>
      <c r="C50" s="64">
        <v>0.22848513506398299</v>
      </c>
    </row>
    <row r="51" spans="1:3" x14ac:dyDescent="0.2">
      <c r="A51" s="64" t="s">
        <v>333</v>
      </c>
      <c r="B51" s="64" t="s">
        <v>332</v>
      </c>
      <c r="C51" s="64">
        <v>0.27499762610391199</v>
      </c>
    </row>
    <row r="52" spans="1:3" x14ac:dyDescent="0.2">
      <c r="A52" s="64" t="s">
        <v>334</v>
      </c>
      <c r="B52" s="64" t="s">
        <v>332</v>
      </c>
      <c r="C52" s="64">
        <v>0.22914512331360601</v>
      </c>
    </row>
    <row r="53" spans="1:3" x14ac:dyDescent="0.2">
      <c r="A53" s="64" t="s">
        <v>335</v>
      </c>
      <c r="B53" s="64" t="s">
        <v>332</v>
      </c>
      <c r="C53" s="64">
        <v>0.20921291217825499</v>
      </c>
    </row>
    <row r="54" spans="1:3" x14ac:dyDescent="0.2">
      <c r="A54" s="64" t="s">
        <v>336</v>
      </c>
      <c r="B54" s="64" t="s">
        <v>332</v>
      </c>
      <c r="C54" s="64">
        <v>0.174665150820734</v>
      </c>
    </row>
    <row r="55" spans="1:3" x14ac:dyDescent="0.2">
      <c r="A55" s="64" t="s">
        <v>337</v>
      </c>
      <c r="B55" s="64" t="s">
        <v>332</v>
      </c>
      <c r="C55" s="64">
        <v>0.16204537705556099</v>
      </c>
    </row>
    <row r="56" spans="1:3" x14ac:dyDescent="0.2">
      <c r="A56" s="64" t="s">
        <v>338</v>
      </c>
      <c r="B56" s="64" t="s">
        <v>332</v>
      </c>
      <c r="C56" s="64">
        <v>0.34693352624274398</v>
      </c>
    </row>
    <row r="57" spans="1:3" x14ac:dyDescent="0.2">
      <c r="A57" s="64" t="s">
        <v>339</v>
      </c>
      <c r="B57" s="64" t="s">
        <v>332</v>
      </c>
      <c r="C57" s="64">
        <v>0.20675438727322601</v>
      </c>
    </row>
    <row r="58" spans="1:3" x14ac:dyDescent="0.2">
      <c r="A58" s="64" t="s">
        <v>340</v>
      </c>
      <c r="B58" s="64" t="s">
        <v>332</v>
      </c>
      <c r="C58" s="64">
        <v>0.21003898379865099</v>
      </c>
    </row>
    <row r="59" spans="1:3" x14ac:dyDescent="0.2">
      <c r="A59" s="64" t="s">
        <v>341</v>
      </c>
      <c r="B59" s="64" t="s">
        <v>332</v>
      </c>
      <c r="C59" s="64">
        <v>0.243603172986121</v>
      </c>
    </row>
    <row r="60" spans="1:3" x14ac:dyDescent="0.2">
      <c r="A60" s="64" t="s">
        <v>342</v>
      </c>
      <c r="B60" s="64" t="s">
        <v>332</v>
      </c>
      <c r="C60" s="64">
        <v>0.27141995962617599</v>
      </c>
    </row>
    <row r="61" spans="1:3" x14ac:dyDescent="0.2">
      <c r="A61" s="64" t="s">
        <v>343</v>
      </c>
      <c r="B61" s="64" t="s">
        <v>332</v>
      </c>
      <c r="C61" s="64">
        <v>0.21825185222076901</v>
      </c>
    </row>
    <row r="62" spans="1:3" x14ac:dyDescent="0.2">
      <c r="A62" s="64" t="s">
        <v>344</v>
      </c>
      <c r="B62" s="64" t="s">
        <v>332</v>
      </c>
      <c r="C62" s="64">
        <v>0.200338878496437</v>
      </c>
    </row>
    <row r="63" spans="1:3" x14ac:dyDescent="0.2">
      <c r="A63" s="64" t="s">
        <v>345</v>
      </c>
      <c r="B63" s="64" t="s">
        <v>332</v>
      </c>
      <c r="C63" s="64">
        <v>0.27488113524144298</v>
      </c>
    </row>
    <row r="64" spans="1:3" x14ac:dyDescent="0.2">
      <c r="A64" s="64" t="s">
        <v>346</v>
      </c>
      <c r="B64" s="64" t="s">
        <v>332</v>
      </c>
      <c r="C64" s="64">
        <v>0.20312767479004601</v>
      </c>
    </row>
    <row r="65" spans="1:3" x14ac:dyDescent="0.2">
      <c r="A65" s="64" t="s">
        <v>347</v>
      </c>
      <c r="B65" s="64" t="s">
        <v>332</v>
      </c>
      <c r="C65" s="64">
        <v>0.26067115160916499</v>
      </c>
    </row>
    <row r="66" spans="1:3" x14ac:dyDescent="0.2">
      <c r="A66" s="64" t="s">
        <v>348</v>
      </c>
      <c r="B66" s="64" t="s">
        <v>332</v>
      </c>
      <c r="C66" s="64">
        <v>0.27052817917549399</v>
      </c>
    </row>
    <row r="67" spans="1:3" x14ac:dyDescent="0.2">
      <c r="A67" s="64" t="s">
        <v>349</v>
      </c>
      <c r="B67" s="64" t="s">
        <v>332</v>
      </c>
      <c r="C67" s="64">
        <v>0.26167375703942097</v>
      </c>
    </row>
    <row r="68" spans="1:3" x14ac:dyDescent="0.2">
      <c r="A68" s="64" t="s">
        <v>350</v>
      </c>
      <c r="B68" s="64" t="s">
        <v>332</v>
      </c>
      <c r="C68" s="64">
        <v>0.28627246085299601</v>
      </c>
    </row>
    <row r="69" spans="1:3" x14ac:dyDescent="0.2">
      <c r="A69" s="64" t="s">
        <v>351</v>
      </c>
      <c r="B69" s="64" t="s">
        <v>332</v>
      </c>
      <c r="C69" s="64">
        <v>0.25450391277144002</v>
      </c>
    </row>
    <row r="70" spans="1:3" x14ac:dyDescent="0.2">
      <c r="A70" s="64" t="s">
        <v>352</v>
      </c>
      <c r="B70" s="64" t="s">
        <v>332</v>
      </c>
      <c r="C70" s="64">
        <v>0.26738985393155501</v>
      </c>
    </row>
    <row r="71" spans="1:3" x14ac:dyDescent="0.2">
      <c r="A71" s="64" t="s">
        <v>353</v>
      </c>
      <c r="B71" s="64" t="s">
        <v>332</v>
      </c>
      <c r="C71" s="64">
        <v>0.37892431865909199</v>
      </c>
    </row>
    <row r="72" spans="1:3" x14ac:dyDescent="0.2">
      <c r="A72" s="64" t="s">
        <v>354</v>
      </c>
      <c r="B72" s="64" t="s">
        <v>332</v>
      </c>
      <c r="C72" s="64">
        <v>0.17223276372881399</v>
      </c>
    </row>
    <row r="73" spans="1:3" x14ac:dyDescent="0.2">
      <c r="A73" s="64" t="s">
        <v>355</v>
      </c>
      <c r="B73" s="64" t="s">
        <v>332</v>
      </c>
      <c r="C73" s="64">
        <v>0.49044442676164202</v>
      </c>
    </row>
    <row r="74" spans="1:3" x14ac:dyDescent="0.2">
      <c r="A74" s="64" t="s">
        <v>356</v>
      </c>
      <c r="B74" s="64" t="s">
        <v>332</v>
      </c>
      <c r="C74" s="64">
        <v>0.25309159576177598</v>
      </c>
    </row>
    <row r="75" spans="1:3" x14ac:dyDescent="0.2">
      <c r="A75" s="64" t="s">
        <v>357</v>
      </c>
      <c r="B75" s="64" t="s">
        <v>332</v>
      </c>
      <c r="C75" s="64">
        <v>0.32315704910717602</v>
      </c>
    </row>
    <row r="76" spans="1:3" x14ac:dyDescent="0.2">
      <c r="A76" s="64" t="s">
        <v>358</v>
      </c>
      <c r="B76" s="64" t="s">
        <v>332</v>
      </c>
      <c r="C76" s="64">
        <v>0.21279970452467301</v>
      </c>
    </row>
    <row r="77" spans="1:3" x14ac:dyDescent="0.2">
      <c r="A77" s="64" t="s">
        <v>359</v>
      </c>
      <c r="B77" s="64" t="s">
        <v>332</v>
      </c>
      <c r="C77" s="64">
        <v>0.21521702596797701</v>
      </c>
    </row>
    <row r="78" spans="1:3" x14ac:dyDescent="0.2">
      <c r="A78" s="64" t="s">
        <v>360</v>
      </c>
      <c r="B78" s="64" t="s">
        <v>332</v>
      </c>
      <c r="C78" s="64">
        <v>0.19599693976034199</v>
      </c>
    </row>
    <row r="79" spans="1:3" x14ac:dyDescent="0.2">
      <c r="A79" s="64" t="s">
        <v>361</v>
      </c>
      <c r="B79" s="64" t="s">
        <v>332</v>
      </c>
      <c r="C79" s="64">
        <v>0.19341012610865299</v>
      </c>
    </row>
    <row r="80" spans="1:3" x14ac:dyDescent="0.2">
      <c r="A80" s="64" t="s">
        <v>362</v>
      </c>
      <c r="B80" s="64" t="s">
        <v>332</v>
      </c>
      <c r="C80" s="64">
        <v>0.26407568869091902</v>
      </c>
    </row>
    <row r="81" spans="1:3" x14ac:dyDescent="0.2">
      <c r="A81" s="64" t="s">
        <v>363</v>
      </c>
      <c r="B81" s="64" t="s">
        <v>332</v>
      </c>
      <c r="C81" s="64">
        <v>0.28774877118874398</v>
      </c>
    </row>
    <row r="82" spans="1:3" x14ac:dyDescent="0.2">
      <c r="A82" s="64" t="s">
        <v>364</v>
      </c>
      <c r="B82" s="64" t="s">
        <v>332</v>
      </c>
      <c r="C82" s="64">
        <v>0.31830532330182998</v>
      </c>
    </row>
    <row r="83" spans="1:3" x14ac:dyDescent="0.2">
      <c r="A83" s="64" t="s">
        <v>365</v>
      </c>
      <c r="B83" s="64" t="s">
        <v>332</v>
      </c>
      <c r="C83" s="64">
        <v>0.23580134080262999</v>
      </c>
    </row>
    <row r="84" spans="1:3" x14ac:dyDescent="0.2">
      <c r="A84" s="64" t="s">
        <v>366</v>
      </c>
      <c r="B84" s="64" t="s">
        <v>332</v>
      </c>
      <c r="C84" s="64">
        <v>0.22965008497676301</v>
      </c>
    </row>
    <row r="85" spans="1:3" x14ac:dyDescent="0.2">
      <c r="A85" s="64" t="s">
        <v>367</v>
      </c>
      <c r="B85" s="64" t="s">
        <v>332</v>
      </c>
      <c r="C85" s="64">
        <v>0.21001474034211101</v>
      </c>
    </row>
    <row r="86" spans="1:3" x14ac:dyDescent="0.2">
      <c r="A86" s="64" t="s">
        <v>368</v>
      </c>
      <c r="B86" s="64" t="s">
        <v>332</v>
      </c>
      <c r="C86" s="64">
        <v>0.20266482585599199</v>
      </c>
    </row>
    <row r="87" spans="1:3" x14ac:dyDescent="0.2">
      <c r="A87" s="64" t="s">
        <v>369</v>
      </c>
      <c r="B87" s="64" t="s">
        <v>332</v>
      </c>
      <c r="C87" s="64">
        <v>0.231174017179648</v>
      </c>
    </row>
    <row r="88" spans="1:3" x14ac:dyDescent="0.2">
      <c r="A88" s="64" t="s">
        <v>370</v>
      </c>
      <c r="B88" s="64" t="s">
        <v>332</v>
      </c>
      <c r="C88" s="64">
        <v>0.172299873280539</v>
      </c>
    </row>
    <row r="89" spans="1:3" x14ac:dyDescent="0.2">
      <c r="A89" s="64" t="s">
        <v>371</v>
      </c>
      <c r="B89" s="64" t="s">
        <v>332</v>
      </c>
      <c r="C89" s="64">
        <v>0.198770207128003</v>
      </c>
    </row>
    <row r="90" spans="1:3" x14ac:dyDescent="0.2">
      <c r="A90" s="64" t="s">
        <v>372</v>
      </c>
      <c r="B90" s="64" t="s">
        <v>332</v>
      </c>
      <c r="C90" s="64">
        <v>0.20391702932144901</v>
      </c>
    </row>
    <row r="91" spans="1:3" x14ac:dyDescent="0.2">
      <c r="A91" s="64" t="s">
        <v>373</v>
      </c>
      <c r="B91" s="64" t="s">
        <v>332</v>
      </c>
      <c r="C91" s="64">
        <v>0.16785201407179201</v>
      </c>
    </row>
    <row r="92" spans="1:3" x14ac:dyDescent="0.2">
      <c r="A92" s="64" t="s">
        <v>374</v>
      </c>
      <c r="B92" s="64" t="s">
        <v>332</v>
      </c>
      <c r="C92" s="64">
        <v>0.23725937774790001</v>
      </c>
    </row>
    <row r="93" spans="1:3" x14ac:dyDescent="0.2">
      <c r="A93" s="64" t="s">
        <v>375</v>
      </c>
      <c r="B93" s="64" t="s">
        <v>332</v>
      </c>
      <c r="C93" s="64">
        <v>0.19788492049773701</v>
      </c>
    </row>
    <row r="94" spans="1:3" x14ac:dyDescent="0.2">
      <c r="A94" s="64" t="s">
        <v>376</v>
      </c>
      <c r="B94" s="64" t="s">
        <v>332</v>
      </c>
      <c r="C94" s="64">
        <v>0.239575606642012</v>
      </c>
    </row>
    <row r="95" spans="1:3" x14ac:dyDescent="0.2">
      <c r="A95" s="64" t="s">
        <v>377</v>
      </c>
      <c r="B95" s="64" t="s">
        <v>332</v>
      </c>
      <c r="C95" s="64">
        <v>0.184704874726106</v>
      </c>
    </row>
    <row r="96" spans="1:3" x14ac:dyDescent="0.2">
      <c r="A96" s="64" t="s">
        <v>378</v>
      </c>
      <c r="B96" s="64" t="s">
        <v>332</v>
      </c>
      <c r="C96" s="64">
        <v>0.16690281920627001</v>
      </c>
    </row>
    <row r="97" spans="1:3" x14ac:dyDescent="0.2">
      <c r="A97" s="64" t="s">
        <v>379</v>
      </c>
      <c r="B97" s="64" t="s">
        <v>332</v>
      </c>
      <c r="C97" s="64">
        <v>0.173438406652518</v>
      </c>
    </row>
    <row r="98" spans="1:3" x14ac:dyDescent="0.2">
      <c r="A98" s="64" t="s">
        <v>380</v>
      </c>
      <c r="B98" s="64" t="s">
        <v>332</v>
      </c>
      <c r="C98" s="64">
        <v>0.13525793400076699</v>
      </c>
    </row>
    <row r="99" spans="1:3" x14ac:dyDescent="0.2">
      <c r="A99" s="64" t="s">
        <v>381</v>
      </c>
      <c r="B99" s="64" t="s">
        <v>332</v>
      </c>
      <c r="C99" s="64">
        <v>0.16598265789981001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B65B2-3790-8243-8F9A-D59EB74B0F9F}">
  <dimension ref="A1:C99"/>
  <sheetViews>
    <sheetView workbookViewId="0">
      <selection activeCell="D1" sqref="D1"/>
    </sheetView>
  </sheetViews>
  <sheetFormatPr baseColWidth="10" defaultRowHeight="16" x14ac:dyDescent="0.2"/>
  <cols>
    <col min="1" max="1" width="12.5" bestFit="1" customWidth="1"/>
    <col min="2" max="2" width="18" bestFit="1" customWidth="1"/>
    <col min="3" max="3" width="51.5" bestFit="1" customWidth="1"/>
  </cols>
  <sheetData>
    <row r="1" spans="1:3" x14ac:dyDescent="0.2">
      <c r="A1" s="33" t="s">
        <v>50</v>
      </c>
      <c r="B1" s="33" t="s">
        <v>51</v>
      </c>
      <c r="C1" s="33" t="s">
        <v>1312</v>
      </c>
    </row>
    <row r="2" spans="1:3" x14ac:dyDescent="0.2">
      <c r="A2" s="28" t="s">
        <v>282</v>
      </c>
      <c r="B2" s="28" t="s">
        <v>283</v>
      </c>
      <c r="C2" s="28">
        <v>0.85550089315987199</v>
      </c>
    </row>
    <row r="3" spans="1:3" x14ac:dyDescent="0.2">
      <c r="A3" s="28" t="s">
        <v>284</v>
      </c>
      <c r="B3" s="28" t="s">
        <v>283</v>
      </c>
      <c r="C3" s="28">
        <v>0.90389336683983001</v>
      </c>
    </row>
    <row r="4" spans="1:3" x14ac:dyDescent="0.2">
      <c r="A4" s="28" t="s">
        <v>285</v>
      </c>
      <c r="B4" s="28" t="s">
        <v>283</v>
      </c>
      <c r="C4" s="28">
        <v>0.86347924057366299</v>
      </c>
    </row>
    <row r="5" spans="1:3" x14ac:dyDescent="0.2">
      <c r="A5" s="28" t="s">
        <v>286</v>
      </c>
      <c r="B5" s="28" t="s">
        <v>283</v>
      </c>
      <c r="C5" s="28">
        <v>0.83900992971733002</v>
      </c>
    </row>
    <row r="6" spans="1:3" x14ac:dyDescent="0.2">
      <c r="A6" s="28" t="s">
        <v>287</v>
      </c>
      <c r="B6" s="28" t="s">
        <v>283</v>
      </c>
      <c r="C6" s="28">
        <v>0.88433285277718399</v>
      </c>
    </row>
    <row r="7" spans="1:3" x14ac:dyDescent="0.2">
      <c r="A7" s="28" t="s">
        <v>288</v>
      </c>
      <c r="B7" s="28" t="s">
        <v>283</v>
      </c>
      <c r="C7" s="28">
        <v>0.84884543418332403</v>
      </c>
    </row>
    <row r="8" spans="1:3" x14ac:dyDescent="0.2">
      <c r="A8" s="28" t="s">
        <v>289</v>
      </c>
      <c r="B8" s="28" t="s">
        <v>283</v>
      </c>
      <c r="C8" s="28">
        <v>0.86221340798756696</v>
      </c>
    </row>
    <row r="9" spans="1:3" x14ac:dyDescent="0.2">
      <c r="A9" s="28" t="s">
        <v>290</v>
      </c>
      <c r="B9" s="28" t="s">
        <v>283</v>
      </c>
      <c r="C9" s="28">
        <v>0.87396786932806003</v>
      </c>
    </row>
    <row r="10" spans="1:3" x14ac:dyDescent="0.2">
      <c r="A10" s="28" t="s">
        <v>291</v>
      </c>
      <c r="B10" s="28" t="s">
        <v>283</v>
      </c>
      <c r="C10" s="28">
        <v>0.88769628120321697</v>
      </c>
    </row>
    <row r="11" spans="1:3" x14ac:dyDescent="0.2">
      <c r="A11" s="28" t="s">
        <v>292</v>
      </c>
      <c r="B11" s="28" t="s">
        <v>283</v>
      </c>
      <c r="C11" s="28">
        <v>0.85003865083521502</v>
      </c>
    </row>
    <row r="12" spans="1:3" x14ac:dyDescent="0.2">
      <c r="A12" s="28" t="s">
        <v>293</v>
      </c>
      <c r="B12" s="28" t="s">
        <v>283</v>
      </c>
      <c r="C12" s="28">
        <v>0.85455007405437999</v>
      </c>
    </row>
    <row r="13" spans="1:3" x14ac:dyDescent="0.2">
      <c r="A13" s="28" t="s">
        <v>294</v>
      </c>
      <c r="B13" s="28" t="s">
        <v>283</v>
      </c>
      <c r="C13" s="28">
        <v>0.85728962216835602</v>
      </c>
    </row>
    <row r="14" spans="1:3" x14ac:dyDescent="0.2">
      <c r="A14" s="28" t="s">
        <v>295</v>
      </c>
      <c r="B14" s="28" t="s">
        <v>283</v>
      </c>
      <c r="C14" s="28">
        <v>0.86801768065021101</v>
      </c>
    </row>
    <row r="15" spans="1:3" x14ac:dyDescent="0.2">
      <c r="A15" s="28" t="s">
        <v>296</v>
      </c>
      <c r="B15" s="28" t="s">
        <v>283</v>
      </c>
      <c r="C15" s="28">
        <v>0.87326802599729902</v>
      </c>
    </row>
    <row r="16" spans="1:3" x14ac:dyDescent="0.2">
      <c r="A16" s="28" t="s">
        <v>297</v>
      </c>
      <c r="B16" s="28" t="s">
        <v>283</v>
      </c>
      <c r="C16" s="28">
        <v>0.84795313799980498</v>
      </c>
    </row>
    <row r="17" spans="1:3" x14ac:dyDescent="0.2">
      <c r="A17" s="28" t="s">
        <v>298</v>
      </c>
      <c r="B17" s="28" t="s">
        <v>283</v>
      </c>
      <c r="C17" s="28">
        <v>0.86265735043489</v>
      </c>
    </row>
    <row r="18" spans="1:3" x14ac:dyDescent="0.2">
      <c r="A18" s="28" t="s">
        <v>299</v>
      </c>
      <c r="B18" s="28" t="s">
        <v>283</v>
      </c>
      <c r="C18" s="28">
        <v>0.86187968949340099</v>
      </c>
    </row>
    <row r="19" spans="1:3" x14ac:dyDescent="0.2">
      <c r="A19" s="28" t="s">
        <v>300</v>
      </c>
      <c r="B19" s="28" t="s">
        <v>283</v>
      </c>
      <c r="C19" s="28">
        <v>0.87737929662158498</v>
      </c>
    </row>
    <row r="20" spans="1:3" x14ac:dyDescent="0.2">
      <c r="A20" s="28" t="s">
        <v>301</v>
      </c>
      <c r="B20" s="28" t="s">
        <v>283</v>
      </c>
      <c r="C20" s="28">
        <v>0.87521374708396504</v>
      </c>
    </row>
    <row r="21" spans="1:3" x14ac:dyDescent="0.2">
      <c r="A21" s="28" t="s">
        <v>302</v>
      </c>
      <c r="B21" s="28" t="s">
        <v>283</v>
      </c>
      <c r="C21" s="28">
        <v>0.85120471214014704</v>
      </c>
    </row>
    <row r="22" spans="1:3" x14ac:dyDescent="0.2">
      <c r="A22" s="28" t="s">
        <v>303</v>
      </c>
      <c r="B22" s="28" t="s">
        <v>283</v>
      </c>
      <c r="C22" s="28">
        <v>0.86121992683198001</v>
      </c>
    </row>
    <row r="23" spans="1:3" x14ac:dyDescent="0.2">
      <c r="A23" s="28" t="s">
        <v>304</v>
      </c>
      <c r="B23" s="28" t="s">
        <v>283</v>
      </c>
      <c r="C23" s="28">
        <v>0.85403863570679295</v>
      </c>
    </row>
    <row r="24" spans="1:3" x14ac:dyDescent="0.2">
      <c r="A24" s="28" t="s">
        <v>305</v>
      </c>
      <c r="B24" s="28" t="s">
        <v>283</v>
      </c>
      <c r="C24" s="28">
        <v>0.86755603718684804</v>
      </c>
    </row>
    <row r="25" spans="1:3" x14ac:dyDescent="0.2">
      <c r="A25" s="28" t="s">
        <v>306</v>
      </c>
      <c r="B25" s="28" t="s">
        <v>283</v>
      </c>
      <c r="C25" s="28">
        <v>0.84900295267646797</v>
      </c>
    </row>
    <row r="26" spans="1:3" x14ac:dyDescent="0.2">
      <c r="A26" s="28" t="s">
        <v>307</v>
      </c>
      <c r="B26" s="28" t="s">
        <v>283</v>
      </c>
      <c r="C26" s="28">
        <v>0.86654395140835705</v>
      </c>
    </row>
    <row r="27" spans="1:3" x14ac:dyDescent="0.2">
      <c r="A27" s="28" t="s">
        <v>308</v>
      </c>
      <c r="B27" s="28" t="s">
        <v>283</v>
      </c>
      <c r="C27" s="28">
        <v>0.88621295679920598</v>
      </c>
    </row>
    <row r="28" spans="1:3" x14ac:dyDescent="0.2">
      <c r="A28" s="28" t="s">
        <v>309</v>
      </c>
      <c r="B28" s="28" t="s">
        <v>283</v>
      </c>
      <c r="C28" s="28">
        <v>0.85358909694246798</v>
      </c>
    </row>
    <row r="29" spans="1:3" x14ac:dyDescent="0.2">
      <c r="A29" s="28" t="s">
        <v>310</v>
      </c>
      <c r="B29" s="28" t="s">
        <v>283</v>
      </c>
      <c r="C29" s="28">
        <v>0.85060195650737203</v>
      </c>
    </row>
    <row r="30" spans="1:3" x14ac:dyDescent="0.2">
      <c r="A30" s="28" t="s">
        <v>311</v>
      </c>
      <c r="B30" s="28" t="s">
        <v>283</v>
      </c>
      <c r="C30" s="28">
        <v>0.84383685791933105</v>
      </c>
    </row>
    <row r="31" spans="1:3" x14ac:dyDescent="0.2">
      <c r="A31" s="28" t="s">
        <v>312</v>
      </c>
      <c r="B31" s="28" t="s">
        <v>283</v>
      </c>
      <c r="C31" s="28">
        <v>0.84968852985243204</v>
      </c>
    </row>
    <row r="32" spans="1:3" x14ac:dyDescent="0.2">
      <c r="A32" s="28" t="s">
        <v>313</v>
      </c>
      <c r="B32" s="28" t="s">
        <v>283</v>
      </c>
      <c r="C32" s="28">
        <v>0.87135258468523502</v>
      </c>
    </row>
    <row r="33" spans="1:3" x14ac:dyDescent="0.2">
      <c r="A33" s="28" t="s">
        <v>314</v>
      </c>
      <c r="B33" s="28" t="s">
        <v>283</v>
      </c>
      <c r="C33" s="28">
        <v>0.861520595545892</v>
      </c>
    </row>
    <row r="34" spans="1:3" x14ac:dyDescent="0.2">
      <c r="A34" s="28" t="s">
        <v>315</v>
      </c>
      <c r="B34" s="28" t="s">
        <v>283</v>
      </c>
      <c r="C34" s="28">
        <v>0.85718939716490405</v>
      </c>
    </row>
    <row r="35" spans="1:3" x14ac:dyDescent="0.2">
      <c r="A35" s="28" t="s">
        <v>316</v>
      </c>
      <c r="B35" s="28" t="s">
        <v>283</v>
      </c>
      <c r="C35" s="28">
        <v>0.88620326958201001</v>
      </c>
    </row>
    <row r="36" spans="1:3" x14ac:dyDescent="0.2">
      <c r="A36" s="28" t="s">
        <v>317</v>
      </c>
      <c r="B36" s="28" t="s">
        <v>283</v>
      </c>
      <c r="C36" s="28">
        <v>0.86367787994521295</v>
      </c>
    </row>
    <row r="37" spans="1:3" x14ac:dyDescent="0.2">
      <c r="A37" s="28" t="s">
        <v>318</v>
      </c>
      <c r="B37" s="28" t="s">
        <v>283</v>
      </c>
      <c r="C37" s="28">
        <v>0.87027064773000395</v>
      </c>
    </row>
    <row r="38" spans="1:3" x14ac:dyDescent="0.2">
      <c r="A38" s="28" t="s">
        <v>319</v>
      </c>
      <c r="B38" s="28" t="s">
        <v>283</v>
      </c>
      <c r="C38" s="28">
        <v>0.82457201502709998</v>
      </c>
    </row>
    <row r="39" spans="1:3" x14ac:dyDescent="0.2">
      <c r="A39" s="28" t="s">
        <v>320</v>
      </c>
      <c r="B39" s="28" t="s">
        <v>283</v>
      </c>
      <c r="C39" s="28">
        <v>0.87968294747424702</v>
      </c>
    </row>
    <row r="40" spans="1:3" x14ac:dyDescent="0.2">
      <c r="A40" s="28" t="s">
        <v>321</v>
      </c>
      <c r="B40" s="28" t="s">
        <v>283</v>
      </c>
      <c r="C40" s="28">
        <v>0.86518370066688599</v>
      </c>
    </row>
    <row r="41" spans="1:3" x14ac:dyDescent="0.2">
      <c r="A41" s="28" t="s">
        <v>322</v>
      </c>
      <c r="B41" s="28" t="s">
        <v>283</v>
      </c>
      <c r="C41" s="28">
        <v>0.87447373112134397</v>
      </c>
    </row>
    <row r="42" spans="1:3" x14ac:dyDescent="0.2">
      <c r="A42" s="28" t="s">
        <v>323</v>
      </c>
      <c r="B42" s="28" t="s">
        <v>283</v>
      </c>
      <c r="C42" s="28">
        <v>0.88472437509863799</v>
      </c>
    </row>
    <row r="43" spans="1:3" x14ac:dyDescent="0.2">
      <c r="A43" s="28" t="s">
        <v>324</v>
      </c>
      <c r="B43" s="28" t="s">
        <v>283</v>
      </c>
      <c r="C43" s="28">
        <v>0.88606448110384595</v>
      </c>
    </row>
    <row r="44" spans="1:3" x14ac:dyDescent="0.2">
      <c r="A44" s="28" t="s">
        <v>325</v>
      </c>
      <c r="B44" s="28" t="s">
        <v>283</v>
      </c>
      <c r="C44" s="28">
        <v>0.89730440470147799</v>
      </c>
    </row>
    <row r="45" spans="1:3" x14ac:dyDescent="0.2">
      <c r="A45" s="28" t="s">
        <v>326</v>
      </c>
      <c r="B45" s="28" t="s">
        <v>283</v>
      </c>
      <c r="C45" s="28">
        <v>0.86176138667081603</v>
      </c>
    </row>
    <row r="46" spans="1:3" x14ac:dyDescent="0.2">
      <c r="A46" s="28" t="s">
        <v>327</v>
      </c>
      <c r="B46" s="28" t="s">
        <v>283</v>
      </c>
      <c r="C46" s="28">
        <v>0.86229039965982401</v>
      </c>
    </row>
    <row r="47" spans="1:3" x14ac:dyDescent="0.2">
      <c r="A47" s="28" t="s">
        <v>328</v>
      </c>
      <c r="B47" s="28" t="s">
        <v>283</v>
      </c>
      <c r="C47" s="28">
        <v>0.89079795123989902</v>
      </c>
    </row>
    <row r="48" spans="1:3" x14ac:dyDescent="0.2">
      <c r="A48" s="28" t="s">
        <v>329</v>
      </c>
      <c r="B48" s="28" t="s">
        <v>283</v>
      </c>
      <c r="C48" s="28">
        <v>0.86968398955523896</v>
      </c>
    </row>
    <row r="49" spans="1:3" x14ac:dyDescent="0.2">
      <c r="A49" s="28" t="s">
        <v>330</v>
      </c>
      <c r="B49" s="28" t="s">
        <v>283</v>
      </c>
      <c r="C49" s="28">
        <v>0.89757938486469702</v>
      </c>
    </row>
    <row r="50" spans="1:3" x14ac:dyDescent="0.2">
      <c r="A50" s="28" t="s">
        <v>331</v>
      </c>
      <c r="B50" s="28" t="s">
        <v>332</v>
      </c>
      <c r="C50" s="28">
        <v>0.89079044454393097</v>
      </c>
    </row>
    <row r="51" spans="1:3" x14ac:dyDescent="0.2">
      <c r="A51" s="28" t="s">
        <v>333</v>
      </c>
      <c r="B51" s="28" t="s">
        <v>332</v>
      </c>
      <c r="C51" s="28">
        <v>0.92667407528774903</v>
      </c>
    </row>
    <row r="52" spans="1:3" x14ac:dyDescent="0.2">
      <c r="A52" s="28" t="s">
        <v>334</v>
      </c>
      <c r="B52" s="28" t="s">
        <v>332</v>
      </c>
      <c r="C52" s="28">
        <v>0.9002802629933</v>
      </c>
    </row>
    <row r="53" spans="1:3" x14ac:dyDescent="0.2">
      <c r="A53" s="28" t="s">
        <v>335</v>
      </c>
      <c r="B53" s="28" t="s">
        <v>332</v>
      </c>
      <c r="C53" s="28">
        <v>0.875121786053774</v>
      </c>
    </row>
    <row r="54" spans="1:3" x14ac:dyDescent="0.2">
      <c r="A54" s="28" t="s">
        <v>336</v>
      </c>
      <c r="B54" s="28" t="s">
        <v>332</v>
      </c>
      <c r="C54" s="28">
        <v>0.87001871956980203</v>
      </c>
    </row>
    <row r="55" spans="1:3" x14ac:dyDescent="0.2">
      <c r="A55" s="28" t="s">
        <v>337</v>
      </c>
      <c r="B55" s="28" t="s">
        <v>332</v>
      </c>
      <c r="C55" s="28">
        <v>0.86066491782027699</v>
      </c>
    </row>
    <row r="56" spans="1:3" x14ac:dyDescent="0.2">
      <c r="A56" s="28" t="s">
        <v>338</v>
      </c>
      <c r="B56" s="28" t="s">
        <v>332</v>
      </c>
      <c r="C56" s="28">
        <v>0.92999408535295502</v>
      </c>
    </row>
    <row r="57" spans="1:3" x14ac:dyDescent="0.2">
      <c r="A57" s="28" t="s">
        <v>339</v>
      </c>
      <c r="B57" s="28" t="s">
        <v>332</v>
      </c>
      <c r="C57" s="28">
        <v>0.87800334585912099</v>
      </c>
    </row>
    <row r="58" spans="1:3" x14ac:dyDescent="0.2">
      <c r="A58" s="28" t="s">
        <v>340</v>
      </c>
      <c r="B58" s="28" t="s">
        <v>332</v>
      </c>
      <c r="C58" s="28">
        <v>0.877707511555189</v>
      </c>
    </row>
    <row r="59" spans="1:3" x14ac:dyDescent="0.2">
      <c r="A59" s="28" t="s">
        <v>341</v>
      </c>
      <c r="B59" s="28" t="s">
        <v>332</v>
      </c>
      <c r="C59" s="28">
        <v>0.89442897744528604</v>
      </c>
    </row>
    <row r="60" spans="1:3" x14ac:dyDescent="0.2">
      <c r="A60" s="28" t="s">
        <v>342</v>
      </c>
      <c r="B60" s="28" t="s">
        <v>332</v>
      </c>
      <c r="C60" s="28">
        <v>0.899470114128469</v>
      </c>
    </row>
    <row r="61" spans="1:3" x14ac:dyDescent="0.2">
      <c r="A61" s="28" t="s">
        <v>343</v>
      </c>
      <c r="B61" s="28" t="s">
        <v>332</v>
      </c>
      <c r="C61" s="28">
        <v>0.89224237448921295</v>
      </c>
    </row>
    <row r="62" spans="1:3" x14ac:dyDescent="0.2">
      <c r="A62" s="28" t="s">
        <v>344</v>
      </c>
      <c r="B62" s="28" t="s">
        <v>332</v>
      </c>
      <c r="C62" s="28">
        <v>0.88200163221526795</v>
      </c>
    </row>
    <row r="63" spans="1:3" x14ac:dyDescent="0.2">
      <c r="A63" s="28" t="s">
        <v>345</v>
      </c>
      <c r="B63" s="28" t="s">
        <v>332</v>
      </c>
      <c r="C63" s="28">
        <v>0.87242635170632399</v>
      </c>
    </row>
    <row r="64" spans="1:3" x14ac:dyDescent="0.2">
      <c r="A64" s="28" t="s">
        <v>346</v>
      </c>
      <c r="B64" s="28" t="s">
        <v>332</v>
      </c>
      <c r="C64" s="28">
        <v>0.86867342721855401</v>
      </c>
    </row>
    <row r="65" spans="1:3" x14ac:dyDescent="0.2">
      <c r="A65" s="28" t="s">
        <v>347</v>
      </c>
      <c r="B65" s="28" t="s">
        <v>332</v>
      </c>
      <c r="C65" s="28">
        <v>0.90639200220893001</v>
      </c>
    </row>
    <row r="66" spans="1:3" x14ac:dyDescent="0.2">
      <c r="A66" s="28" t="s">
        <v>348</v>
      </c>
      <c r="B66" s="28" t="s">
        <v>332</v>
      </c>
      <c r="C66" s="28">
        <v>0.91317114838143099</v>
      </c>
    </row>
    <row r="67" spans="1:3" x14ac:dyDescent="0.2">
      <c r="A67" s="28" t="s">
        <v>349</v>
      </c>
      <c r="B67" s="28" t="s">
        <v>332</v>
      </c>
      <c r="C67" s="28">
        <v>0.91404437662926497</v>
      </c>
    </row>
    <row r="68" spans="1:3" x14ac:dyDescent="0.2">
      <c r="A68" s="28" t="s">
        <v>350</v>
      </c>
      <c r="B68" s="28" t="s">
        <v>332</v>
      </c>
      <c r="C68" s="28">
        <v>0.91129059383384503</v>
      </c>
    </row>
    <row r="69" spans="1:3" x14ac:dyDescent="0.2">
      <c r="A69" s="28" t="s">
        <v>351</v>
      </c>
      <c r="B69" s="28" t="s">
        <v>332</v>
      </c>
      <c r="C69" s="28">
        <v>0.90952878190590902</v>
      </c>
    </row>
    <row r="70" spans="1:3" x14ac:dyDescent="0.2">
      <c r="A70" s="28" t="s">
        <v>352</v>
      </c>
      <c r="B70" s="28" t="s">
        <v>332</v>
      </c>
      <c r="C70" s="28">
        <v>0.91584166488719099</v>
      </c>
    </row>
    <row r="71" spans="1:3" x14ac:dyDescent="0.2">
      <c r="A71" s="28" t="s">
        <v>353</v>
      </c>
      <c r="B71" s="28" t="s">
        <v>332</v>
      </c>
      <c r="C71" s="28">
        <v>0.91217344899757002</v>
      </c>
    </row>
    <row r="72" spans="1:3" x14ac:dyDescent="0.2">
      <c r="A72" s="28" t="s">
        <v>354</v>
      </c>
      <c r="B72" s="28" t="s">
        <v>332</v>
      </c>
      <c r="C72" s="28">
        <v>0.86291297491006003</v>
      </c>
    </row>
    <row r="73" spans="1:3" x14ac:dyDescent="0.2">
      <c r="A73" s="28" t="s">
        <v>355</v>
      </c>
      <c r="B73" s="28" t="s">
        <v>332</v>
      </c>
      <c r="C73" s="28">
        <v>0.91383203809638103</v>
      </c>
    </row>
    <row r="74" spans="1:3" x14ac:dyDescent="0.2">
      <c r="A74" s="28" t="s">
        <v>356</v>
      </c>
      <c r="B74" s="28" t="s">
        <v>332</v>
      </c>
      <c r="C74" s="28">
        <v>0.88898358168379699</v>
      </c>
    </row>
    <row r="75" spans="1:3" x14ac:dyDescent="0.2">
      <c r="A75" s="28" t="s">
        <v>357</v>
      </c>
      <c r="B75" s="28" t="s">
        <v>332</v>
      </c>
      <c r="C75" s="28">
        <v>0.91679133482508302</v>
      </c>
    </row>
    <row r="76" spans="1:3" x14ac:dyDescent="0.2">
      <c r="A76" s="28" t="s">
        <v>358</v>
      </c>
      <c r="B76" s="28" t="s">
        <v>332</v>
      </c>
      <c r="C76" s="28">
        <v>0.87832019338127798</v>
      </c>
    </row>
    <row r="77" spans="1:3" x14ac:dyDescent="0.2">
      <c r="A77" s="28" t="s">
        <v>359</v>
      </c>
      <c r="B77" s="28" t="s">
        <v>332</v>
      </c>
      <c r="C77" s="28">
        <v>0.88525906088130601</v>
      </c>
    </row>
    <row r="78" spans="1:3" x14ac:dyDescent="0.2">
      <c r="A78" s="28" t="s">
        <v>360</v>
      </c>
      <c r="B78" s="28" t="s">
        <v>332</v>
      </c>
      <c r="C78" s="28">
        <v>0.87652082897033901</v>
      </c>
    </row>
    <row r="79" spans="1:3" x14ac:dyDescent="0.2">
      <c r="A79" s="28" t="s">
        <v>361</v>
      </c>
      <c r="B79" s="28" t="s">
        <v>332</v>
      </c>
      <c r="C79" s="28">
        <v>0.87707050476896598</v>
      </c>
    </row>
    <row r="80" spans="1:3" x14ac:dyDescent="0.2">
      <c r="A80" s="28" t="s">
        <v>362</v>
      </c>
      <c r="B80" s="28" t="s">
        <v>332</v>
      </c>
      <c r="C80" s="28">
        <v>0.920000974063098</v>
      </c>
    </row>
    <row r="81" spans="1:3" x14ac:dyDescent="0.2">
      <c r="A81" s="28" t="s">
        <v>363</v>
      </c>
      <c r="B81" s="28" t="s">
        <v>332</v>
      </c>
      <c r="C81" s="28">
        <v>0.91889808265863604</v>
      </c>
    </row>
    <row r="82" spans="1:3" x14ac:dyDescent="0.2">
      <c r="A82" s="28" t="s">
        <v>364</v>
      </c>
      <c r="B82" s="28" t="s">
        <v>332</v>
      </c>
      <c r="C82" s="28">
        <v>0.94046508066412804</v>
      </c>
    </row>
    <row r="83" spans="1:3" x14ac:dyDescent="0.2">
      <c r="A83" s="28" t="s">
        <v>365</v>
      </c>
      <c r="B83" s="28" t="s">
        <v>332</v>
      </c>
      <c r="C83" s="28">
        <v>0.88578473723976703</v>
      </c>
    </row>
    <row r="84" spans="1:3" x14ac:dyDescent="0.2">
      <c r="A84" s="28" t="s">
        <v>366</v>
      </c>
      <c r="B84" s="28" t="s">
        <v>332</v>
      </c>
      <c r="C84" s="28">
        <v>0.89296404740551705</v>
      </c>
    </row>
    <row r="85" spans="1:3" x14ac:dyDescent="0.2">
      <c r="A85" s="28" t="s">
        <v>367</v>
      </c>
      <c r="B85" s="28" t="s">
        <v>332</v>
      </c>
      <c r="C85" s="28">
        <v>0.88334897449496497</v>
      </c>
    </row>
    <row r="86" spans="1:3" x14ac:dyDescent="0.2">
      <c r="A86" s="28" t="s">
        <v>368</v>
      </c>
      <c r="B86" s="28" t="s">
        <v>332</v>
      </c>
      <c r="C86" s="28">
        <v>0.87664855975784906</v>
      </c>
    </row>
    <row r="87" spans="1:3" x14ac:dyDescent="0.2">
      <c r="A87" s="28" t="s">
        <v>369</v>
      </c>
      <c r="B87" s="28" t="s">
        <v>332</v>
      </c>
      <c r="C87" s="28">
        <v>0.87614597512353698</v>
      </c>
    </row>
    <row r="88" spans="1:3" x14ac:dyDescent="0.2">
      <c r="A88" s="28" t="s">
        <v>370</v>
      </c>
      <c r="B88" s="28" t="s">
        <v>332</v>
      </c>
      <c r="C88" s="28">
        <v>0.86814568214523402</v>
      </c>
    </row>
    <row r="89" spans="1:3" x14ac:dyDescent="0.2">
      <c r="A89" s="28" t="s">
        <v>371</v>
      </c>
      <c r="B89" s="28" t="s">
        <v>332</v>
      </c>
      <c r="C89" s="28">
        <v>0.86772270094564596</v>
      </c>
    </row>
    <row r="90" spans="1:3" x14ac:dyDescent="0.2">
      <c r="A90" s="28" t="s">
        <v>372</v>
      </c>
      <c r="B90" s="28" t="s">
        <v>332</v>
      </c>
      <c r="C90" s="28">
        <v>0.88063294743780896</v>
      </c>
    </row>
    <row r="91" spans="1:3" x14ac:dyDescent="0.2">
      <c r="A91" s="28" t="s">
        <v>373</v>
      </c>
      <c r="B91" s="28" t="s">
        <v>332</v>
      </c>
      <c r="C91" s="28">
        <v>0.85648224503923198</v>
      </c>
    </row>
    <row r="92" spans="1:3" x14ac:dyDescent="0.2">
      <c r="A92" s="28" t="s">
        <v>374</v>
      </c>
      <c r="B92" s="28" t="s">
        <v>332</v>
      </c>
      <c r="C92" s="28">
        <v>0.89201884669092102</v>
      </c>
    </row>
    <row r="93" spans="1:3" x14ac:dyDescent="0.2">
      <c r="A93" s="28" t="s">
        <v>375</v>
      </c>
      <c r="B93" s="28" t="s">
        <v>332</v>
      </c>
      <c r="C93" s="28">
        <v>0.86285630403536995</v>
      </c>
    </row>
    <row r="94" spans="1:3" x14ac:dyDescent="0.2">
      <c r="A94" s="28" t="s">
        <v>376</v>
      </c>
      <c r="B94" s="28" t="s">
        <v>332</v>
      </c>
      <c r="C94" s="28">
        <v>0.89468320324030903</v>
      </c>
    </row>
    <row r="95" spans="1:3" x14ac:dyDescent="0.2">
      <c r="A95" s="28" t="s">
        <v>377</v>
      </c>
      <c r="B95" s="28" t="s">
        <v>332</v>
      </c>
      <c r="C95" s="28">
        <v>0.86845657209590699</v>
      </c>
    </row>
    <row r="96" spans="1:3" x14ac:dyDescent="0.2">
      <c r="A96" s="28" t="s">
        <v>378</v>
      </c>
      <c r="B96" s="28" t="s">
        <v>332</v>
      </c>
      <c r="C96" s="28">
        <v>0.87060733654107003</v>
      </c>
    </row>
    <row r="97" spans="1:3" x14ac:dyDescent="0.2">
      <c r="A97" s="28" t="s">
        <v>379</v>
      </c>
      <c r="B97" s="28" t="s">
        <v>332</v>
      </c>
      <c r="C97" s="28">
        <v>0.86778952313503499</v>
      </c>
    </row>
    <row r="98" spans="1:3" x14ac:dyDescent="0.2">
      <c r="A98" s="28" t="s">
        <v>380</v>
      </c>
      <c r="B98" s="28" t="s">
        <v>332</v>
      </c>
      <c r="C98" s="28">
        <v>0.84273482304603398</v>
      </c>
    </row>
    <row r="99" spans="1:3" x14ac:dyDescent="0.2">
      <c r="A99" s="28" t="s">
        <v>381</v>
      </c>
      <c r="B99" s="28" t="s">
        <v>332</v>
      </c>
      <c r="C99" s="28">
        <v>0.87006509556290201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26EB8-B8EE-9E4E-AB7C-AF22A4E286AF}">
  <dimension ref="A1:C99"/>
  <sheetViews>
    <sheetView workbookViewId="0">
      <selection activeCell="D1" sqref="D1"/>
    </sheetView>
  </sheetViews>
  <sheetFormatPr baseColWidth="10" defaultRowHeight="16" x14ac:dyDescent="0.2"/>
  <cols>
    <col min="1" max="1" width="12.5" bestFit="1" customWidth="1"/>
    <col min="2" max="2" width="11.83203125" bestFit="1" customWidth="1"/>
    <col min="3" max="3" width="51.5" bestFit="1" customWidth="1"/>
  </cols>
  <sheetData>
    <row r="1" spans="1:3" x14ac:dyDescent="0.2">
      <c r="A1" s="33" t="s">
        <v>50</v>
      </c>
      <c r="B1" s="33" t="s">
        <v>382</v>
      </c>
      <c r="C1" s="33" t="s">
        <v>1312</v>
      </c>
    </row>
    <row r="2" spans="1:3" x14ac:dyDescent="0.2">
      <c r="A2" s="28" t="s">
        <v>282</v>
      </c>
      <c r="B2" s="28">
        <v>0</v>
      </c>
      <c r="C2" s="28">
        <v>0.85550089315987199</v>
      </c>
    </row>
    <row r="3" spans="1:3" x14ac:dyDescent="0.2">
      <c r="A3" s="28" t="s">
        <v>284</v>
      </c>
      <c r="B3" s="28">
        <v>0</v>
      </c>
      <c r="C3" s="28">
        <v>0.90389336683983001</v>
      </c>
    </row>
    <row r="4" spans="1:3" x14ac:dyDescent="0.2">
      <c r="A4" s="28" t="s">
        <v>285</v>
      </c>
      <c r="B4" s="28">
        <v>0</v>
      </c>
      <c r="C4" s="28">
        <v>0.86347924057366299</v>
      </c>
    </row>
    <row r="5" spans="1:3" x14ac:dyDescent="0.2">
      <c r="A5" s="28" t="s">
        <v>286</v>
      </c>
      <c r="B5" s="28">
        <v>0</v>
      </c>
      <c r="C5" s="28">
        <v>0.83900992971733002</v>
      </c>
    </row>
    <row r="6" spans="1:3" x14ac:dyDescent="0.2">
      <c r="A6" s="28" t="s">
        <v>287</v>
      </c>
      <c r="B6" s="28">
        <v>0</v>
      </c>
      <c r="C6" s="28">
        <v>0.88433285277718399</v>
      </c>
    </row>
    <row r="7" spans="1:3" x14ac:dyDescent="0.2">
      <c r="A7" s="28" t="s">
        <v>288</v>
      </c>
      <c r="B7" s="28">
        <v>0</v>
      </c>
      <c r="C7" s="28">
        <v>0.84884543418332403</v>
      </c>
    </row>
    <row r="8" spans="1:3" x14ac:dyDescent="0.2">
      <c r="A8" s="28" t="s">
        <v>289</v>
      </c>
      <c r="B8" s="28">
        <v>0</v>
      </c>
      <c r="C8" s="28">
        <v>0.86221340798756696</v>
      </c>
    </row>
    <row r="9" spans="1:3" x14ac:dyDescent="0.2">
      <c r="A9" s="28" t="s">
        <v>290</v>
      </c>
      <c r="B9" s="28">
        <v>0</v>
      </c>
      <c r="C9" s="28">
        <v>0.87396786932806003</v>
      </c>
    </row>
    <row r="10" spans="1:3" x14ac:dyDescent="0.2">
      <c r="A10" s="28" t="s">
        <v>291</v>
      </c>
      <c r="B10" s="28">
        <v>0</v>
      </c>
      <c r="C10" s="28">
        <v>0.88769628120321697</v>
      </c>
    </row>
    <row r="11" spans="1:3" x14ac:dyDescent="0.2">
      <c r="A11" s="28" t="s">
        <v>292</v>
      </c>
      <c r="B11" s="28">
        <v>0</v>
      </c>
      <c r="C11" s="28">
        <v>0.85003865083521502</v>
      </c>
    </row>
    <row r="12" spans="1:3" x14ac:dyDescent="0.2">
      <c r="A12" s="28" t="s">
        <v>293</v>
      </c>
      <c r="B12" s="28">
        <v>0</v>
      </c>
      <c r="C12" s="28">
        <v>0.85455007405437999</v>
      </c>
    </row>
    <row r="13" spans="1:3" x14ac:dyDescent="0.2">
      <c r="A13" s="28" t="s">
        <v>294</v>
      </c>
      <c r="B13" s="28">
        <v>0</v>
      </c>
      <c r="C13" s="28">
        <v>0.85728962216835602</v>
      </c>
    </row>
    <row r="14" spans="1:3" x14ac:dyDescent="0.2">
      <c r="A14" s="28" t="s">
        <v>295</v>
      </c>
      <c r="B14" s="28">
        <v>0</v>
      </c>
      <c r="C14" s="28">
        <v>0.86801768065021101</v>
      </c>
    </row>
    <row r="15" spans="1:3" x14ac:dyDescent="0.2">
      <c r="A15" s="28" t="s">
        <v>296</v>
      </c>
      <c r="B15" s="28">
        <v>0</v>
      </c>
      <c r="C15" s="28">
        <v>0.87326802599729902</v>
      </c>
    </row>
    <row r="16" spans="1:3" x14ac:dyDescent="0.2">
      <c r="A16" s="28" t="s">
        <v>297</v>
      </c>
      <c r="B16" s="28">
        <v>0</v>
      </c>
      <c r="C16" s="28">
        <v>0.84795313799980498</v>
      </c>
    </row>
    <row r="17" spans="1:3" x14ac:dyDescent="0.2">
      <c r="A17" s="28" t="s">
        <v>298</v>
      </c>
      <c r="B17" s="28">
        <v>0</v>
      </c>
      <c r="C17" s="28">
        <v>0.86265735043489</v>
      </c>
    </row>
    <row r="18" spans="1:3" x14ac:dyDescent="0.2">
      <c r="A18" s="28" t="s">
        <v>299</v>
      </c>
      <c r="B18" s="28">
        <v>0</v>
      </c>
      <c r="C18" s="28">
        <v>0.86187968949340099</v>
      </c>
    </row>
    <row r="19" spans="1:3" x14ac:dyDescent="0.2">
      <c r="A19" s="28" t="s">
        <v>300</v>
      </c>
      <c r="B19" s="28">
        <v>0</v>
      </c>
      <c r="C19" s="28">
        <v>0.87737929662158498</v>
      </c>
    </row>
    <row r="20" spans="1:3" x14ac:dyDescent="0.2">
      <c r="A20" s="28" t="s">
        <v>301</v>
      </c>
      <c r="B20" s="28">
        <v>0</v>
      </c>
      <c r="C20" s="28">
        <v>0.87521374708396504</v>
      </c>
    </row>
    <row r="21" spans="1:3" x14ac:dyDescent="0.2">
      <c r="A21" s="28" t="s">
        <v>302</v>
      </c>
      <c r="B21" s="28">
        <v>0</v>
      </c>
      <c r="C21" s="28">
        <v>0.85120471214014704</v>
      </c>
    </row>
    <row r="22" spans="1:3" x14ac:dyDescent="0.2">
      <c r="A22" s="28" t="s">
        <v>303</v>
      </c>
      <c r="B22" s="28">
        <v>0</v>
      </c>
      <c r="C22" s="28">
        <v>0.86121992683198001</v>
      </c>
    </row>
    <row r="23" spans="1:3" x14ac:dyDescent="0.2">
      <c r="A23" s="28" t="s">
        <v>304</v>
      </c>
      <c r="B23" s="28">
        <v>0</v>
      </c>
      <c r="C23" s="28">
        <v>0.85403863570679295</v>
      </c>
    </row>
    <row r="24" spans="1:3" x14ac:dyDescent="0.2">
      <c r="A24" s="28" t="s">
        <v>305</v>
      </c>
      <c r="B24" s="28">
        <v>0</v>
      </c>
      <c r="C24" s="28">
        <v>0.86755603718684804</v>
      </c>
    </row>
    <row r="25" spans="1:3" x14ac:dyDescent="0.2">
      <c r="A25" s="28" t="s">
        <v>306</v>
      </c>
      <c r="B25" s="28">
        <v>0</v>
      </c>
      <c r="C25" s="28">
        <v>0.84900295267646797</v>
      </c>
    </row>
    <row r="26" spans="1:3" x14ac:dyDescent="0.2">
      <c r="A26" s="28" t="s">
        <v>307</v>
      </c>
      <c r="B26" s="28">
        <v>0</v>
      </c>
      <c r="C26" s="28">
        <v>0.86654395140835705</v>
      </c>
    </row>
    <row r="27" spans="1:3" x14ac:dyDescent="0.2">
      <c r="A27" s="28" t="s">
        <v>308</v>
      </c>
      <c r="B27" s="28">
        <v>0</v>
      </c>
      <c r="C27" s="28">
        <v>0.88621295679920598</v>
      </c>
    </row>
    <row r="28" spans="1:3" x14ac:dyDescent="0.2">
      <c r="A28" s="28" t="s">
        <v>309</v>
      </c>
      <c r="B28" s="28">
        <v>0</v>
      </c>
      <c r="C28" s="28">
        <v>0.85358909694246798</v>
      </c>
    </row>
    <row r="29" spans="1:3" x14ac:dyDescent="0.2">
      <c r="A29" s="28" t="s">
        <v>310</v>
      </c>
      <c r="B29" s="28">
        <v>0</v>
      </c>
      <c r="C29" s="28">
        <v>0.85060195650737203</v>
      </c>
    </row>
    <row r="30" spans="1:3" x14ac:dyDescent="0.2">
      <c r="A30" s="28" t="s">
        <v>311</v>
      </c>
      <c r="B30" s="28">
        <v>0</v>
      </c>
      <c r="C30" s="28">
        <v>0.84383685791933105</v>
      </c>
    </row>
    <row r="31" spans="1:3" x14ac:dyDescent="0.2">
      <c r="A31" s="28" t="s">
        <v>312</v>
      </c>
      <c r="B31" s="28">
        <v>0</v>
      </c>
      <c r="C31" s="28">
        <v>0.84968852985243204</v>
      </c>
    </row>
    <row r="32" spans="1:3" x14ac:dyDescent="0.2">
      <c r="A32" s="28" t="s">
        <v>313</v>
      </c>
      <c r="B32" s="28">
        <v>0</v>
      </c>
      <c r="C32" s="28">
        <v>0.87135258468523502</v>
      </c>
    </row>
    <row r="33" spans="1:3" x14ac:dyDescent="0.2">
      <c r="A33" s="28" t="s">
        <v>314</v>
      </c>
      <c r="B33" s="28">
        <v>0</v>
      </c>
      <c r="C33" s="28">
        <v>0.861520595545892</v>
      </c>
    </row>
    <row r="34" spans="1:3" x14ac:dyDescent="0.2">
      <c r="A34" s="28" t="s">
        <v>315</v>
      </c>
      <c r="B34" s="28">
        <v>0</v>
      </c>
      <c r="C34" s="28">
        <v>0.85718939716490405</v>
      </c>
    </row>
    <row r="35" spans="1:3" x14ac:dyDescent="0.2">
      <c r="A35" s="28" t="s">
        <v>316</v>
      </c>
      <c r="B35" s="28">
        <v>0</v>
      </c>
      <c r="C35" s="28">
        <v>0.88620326958201001</v>
      </c>
    </row>
    <row r="36" spans="1:3" x14ac:dyDescent="0.2">
      <c r="A36" s="28" t="s">
        <v>317</v>
      </c>
      <c r="B36" s="28">
        <v>0</v>
      </c>
      <c r="C36" s="28">
        <v>0.86367787994521295</v>
      </c>
    </row>
    <row r="37" spans="1:3" x14ac:dyDescent="0.2">
      <c r="A37" s="28" t="s">
        <v>318</v>
      </c>
      <c r="B37" s="28">
        <v>0</v>
      </c>
      <c r="C37" s="28">
        <v>0.87027064773000395</v>
      </c>
    </row>
    <row r="38" spans="1:3" x14ac:dyDescent="0.2">
      <c r="A38" s="28" t="s">
        <v>319</v>
      </c>
      <c r="B38" s="28">
        <v>0</v>
      </c>
      <c r="C38" s="28">
        <v>0.82457201502709998</v>
      </c>
    </row>
    <row r="39" spans="1:3" x14ac:dyDescent="0.2">
      <c r="A39" s="28" t="s">
        <v>320</v>
      </c>
      <c r="B39" s="28">
        <v>0</v>
      </c>
      <c r="C39" s="28">
        <v>0.87968294747424702</v>
      </c>
    </row>
    <row r="40" spans="1:3" x14ac:dyDescent="0.2">
      <c r="A40" s="28" t="s">
        <v>321</v>
      </c>
      <c r="B40" s="28">
        <v>0</v>
      </c>
      <c r="C40" s="28">
        <v>0.86518370066688599</v>
      </c>
    </row>
    <row r="41" spans="1:3" x14ac:dyDescent="0.2">
      <c r="A41" s="28" t="s">
        <v>322</v>
      </c>
      <c r="B41" s="28">
        <v>0</v>
      </c>
      <c r="C41" s="28">
        <v>0.87447373112134397</v>
      </c>
    </row>
    <row r="42" spans="1:3" x14ac:dyDescent="0.2">
      <c r="A42" s="28" t="s">
        <v>323</v>
      </c>
      <c r="B42" s="28">
        <v>0</v>
      </c>
      <c r="C42" s="28">
        <v>0.88472437509863799</v>
      </c>
    </row>
    <row r="43" spans="1:3" x14ac:dyDescent="0.2">
      <c r="A43" s="28" t="s">
        <v>324</v>
      </c>
      <c r="B43" s="28">
        <v>0</v>
      </c>
      <c r="C43" s="28">
        <v>0.88606448110384595</v>
      </c>
    </row>
    <row r="44" spans="1:3" x14ac:dyDescent="0.2">
      <c r="A44" s="28" t="s">
        <v>325</v>
      </c>
      <c r="B44" s="28">
        <v>0</v>
      </c>
      <c r="C44" s="28">
        <v>0.89730440470147799</v>
      </c>
    </row>
    <row r="45" spans="1:3" x14ac:dyDescent="0.2">
      <c r="A45" s="28" t="s">
        <v>326</v>
      </c>
      <c r="B45" s="28">
        <v>0</v>
      </c>
      <c r="C45" s="28">
        <v>0.86176138667081603</v>
      </c>
    </row>
    <row r="46" spans="1:3" x14ac:dyDescent="0.2">
      <c r="A46" s="28" t="s">
        <v>327</v>
      </c>
      <c r="B46" s="28">
        <v>0</v>
      </c>
      <c r="C46" s="28">
        <v>0.86229039965982401</v>
      </c>
    </row>
    <row r="47" spans="1:3" x14ac:dyDescent="0.2">
      <c r="A47" s="28" t="s">
        <v>328</v>
      </c>
      <c r="B47" s="28">
        <v>0</v>
      </c>
      <c r="C47" s="28">
        <v>0.89079795123989902</v>
      </c>
    </row>
    <row r="48" spans="1:3" x14ac:dyDescent="0.2">
      <c r="A48" s="28" t="s">
        <v>329</v>
      </c>
      <c r="B48" s="28">
        <v>0</v>
      </c>
      <c r="C48" s="28">
        <v>0.86968398955523896</v>
      </c>
    </row>
    <row r="49" spans="1:3" x14ac:dyDescent="0.2">
      <c r="A49" s="28" t="s">
        <v>330</v>
      </c>
      <c r="B49" s="28">
        <v>0</v>
      </c>
      <c r="C49" s="28">
        <v>0.89757938486469702</v>
      </c>
    </row>
    <row r="50" spans="1:3" x14ac:dyDescent="0.2">
      <c r="A50" s="28" t="s">
        <v>331</v>
      </c>
      <c r="B50" s="28">
        <v>1</v>
      </c>
      <c r="C50" s="28">
        <v>0.89079044454393097</v>
      </c>
    </row>
    <row r="51" spans="1:3" x14ac:dyDescent="0.2">
      <c r="A51" s="28" t="s">
        <v>333</v>
      </c>
      <c r="B51" s="28">
        <v>1</v>
      </c>
      <c r="C51" s="28">
        <v>0.92667407528774903</v>
      </c>
    </row>
    <row r="52" spans="1:3" x14ac:dyDescent="0.2">
      <c r="A52" s="28" t="s">
        <v>334</v>
      </c>
      <c r="B52" s="28">
        <v>1</v>
      </c>
      <c r="C52" s="28">
        <v>0.9002802629933</v>
      </c>
    </row>
    <row r="53" spans="1:3" x14ac:dyDescent="0.2">
      <c r="A53" s="28" t="s">
        <v>335</v>
      </c>
      <c r="B53" s="28">
        <v>1</v>
      </c>
      <c r="C53" s="28">
        <v>0.875121786053774</v>
      </c>
    </row>
    <row r="54" spans="1:3" x14ac:dyDescent="0.2">
      <c r="A54" s="28" t="s">
        <v>336</v>
      </c>
      <c r="B54" s="28">
        <v>1</v>
      </c>
      <c r="C54" s="28">
        <v>0.87001871956980203</v>
      </c>
    </row>
    <row r="55" spans="1:3" x14ac:dyDescent="0.2">
      <c r="A55" s="28" t="s">
        <v>337</v>
      </c>
      <c r="B55" s="28">
        <v>1</v>
      </c>
      <c r="C55" s="28">
        <v>0.86066491782027699</v>
      </c>
    </row>
    <row r="56" spans="1:3" x14ac:dyDescent="0.2">
      <c r="A56" s="28" t="s">
        <v>338</v>
      </c>
      <c r="B56" s="28">
        <v>1</v>
      </c>
      <c r="C56" s="28">
        <v>0.92999408535295502</v>
      </c>
    </row>
    <row r="57" spans="1:3" x14ac:dyDescent="0.2">
      <c r="A57" s="28" t="s">
        <v>339</v>
      </c>
      <c r="B57" s="28">
        <v>1</v>
      </c>
      <c r="C57" s="28">
        <v>0.87800334585912099</v>
      </c>
    </row>
    <row r="58" spans="1:3" x14ac:dyDescent="0.2">
      <c r="A58" s="28" t="s">
        <v>340</v>
      </c>
      <c r="B58" s="28">
        <v>1</v>
      </c>
      <c r="C58" s="28">
        <v>0.877707511555189</v>
      </c>
    </row>
    <row r="59" spans="1:3" x14ac:dyDescent="0.2">
      <c r="A59" s="28" t="s">
        <v>341</v>
      </c>
      <c r="B59" s="28">
        <v>1</v>
      </c>
      <c r="C59" s="28">
        <v>0.89442897744528604</v>
      </c>
    </row>
    <row r="60" spans="1:3" x14ac:dyDescent="0.2">
      <c r="A60" s="28" t="s">
        <v>342</v>
      </c>
      <c r="B60" s="28">
        <v>1</v>
      </c>
      <c r="C60" s="28">
        <v>0.899470114128469</v>
      </c>
    </row>
    <row r="61" spans="1:3" x14ac:dyDescent="0.2">
      <c r="A61" s="28" t="s">
        <v>343</v>
      </c>
      <c r="B61" s="28">
        <v>1</v>
      </c>
      <c r="C61" s="28">
        <v>0.89224237448921295</v>
      </c>
    </row>
    <row r="62" spans="1:3" x14ac:dyDescent="0.2">
      <c r="A62" s="28" t="s">
        <v>344</v>
      </c>
      <c r="B62" s="28">
        <v>1</v>
      </c>
      <c r="C62" s="28">
        <v>0.88200163221526795</v>
      </c>
    </row>
    <row r="63" spans="1:3" x14ac:dyDescent="0.2">
      <c r="A63" s="28" t="s">
        <v>345</v>
      </c>
      <c r="B63" s="28">
        <v>1</v>
      </c>
      <c r="C63" s="28">
        <v>0.87242635170632399</v>
      </c>
    </row>
    <row r="64" spans="1:3" x14ac:dyDescent="0.2">
      <c r="A64" s="28" t="s">
        <v>346</v>
      </c>
      <c r="B64" s="28">
        <v>1</v>
      </c>
      <c r="C64" s="28">
        <v>0.86867342721855401</v>
      </c>
    </row>
    <row r="65" spans="1:3" x14ac:dyDescent="0.2">
      <c r="A65" s="28" t="s">
        <v>347</v>
      </c>
      <c r="B65" s="28">
        <v>1</v>
      </c>
      <c r="C65" s="28">
        <v>0.90639200220893001</v>
      </c>
    </row>
    <row r="66" spans="1:3" x14ac:dyDescent="0.2">
      <c r="A66" s="28" t="s">
        <v>348</v>
      </c>
      <c r="B66" s="28">
        <v>1</v>
      </c>
      <c r="C66" s="28">
        <v>0.91317114838143099</v>
      </c>
    </row>
    <row r="67" spans="1:3" x14ac:dyDescent="0.2">
      <c r="A67" s="28" t="s">
        <v>349</v>
      </c>
      <c r="B67" s="28">
        <v>1</v>
      </c>
      <c r="C67" s="28">
        <v>0.91404437662926497</v>
      </c>
    </row>
    <row r="68" spans="1:3" x14ac:dyDescent="0.2">
      <c r="A68" s="28" t="s">
        <v>350</v>
      </c>
      <c r="B68" s="28">
        <v>1</v>
      </c>
      <c r="C68" s="28">
        <v>0.91129059383384503</v>
      </c>
    </row>
    <row r="69" spans="1:3" x14ac:dyDescent="0.2">
      <c r="A69" s="28" t="s">
        <v>351</v>
      </c>
      <c r="B69" s="28">
        <v>1</v>
      </c>
      <c r="C69" s="28">
        <v>0.90952878190590902</v>
      </c>
    </row>
    <row r="70" spans="1:3" x14ac:dyDescent="0.2">
      <c r="A70" s="28" t="s">
        <v>352</v>
      </c>
      <c r="B70" s="28">
        <v>1</v>
      </c>
      <c r="C70" s="28">
        <v>0.91584166488719099</v>
      </c>
    </row>
    <row r="71" spans="1:3" x14ac:dyDescent="0.2">
      <c r="A71" s="28" t="s">
        <v>353</v>
      </c>
      <c r="B71" s="28">
        <v>1</v>
      </c>
      <c r="C71" s="28">
        <v>0.91217344899757002</v>
      </c>
    </row>
    <row r="72" spans="1:3" x14ac:dyDescent="0.2">
      <c r="A72" s="28" t="s">
        <v>354</v>
      </c>
      <c r="B72" s="28">
        <v>1</v>
      </c>
      <c r="C72" s="28">
        <v>0.86291297491006003</v>
      </c>
    </row>
    <row r="73" spans="1:3" x14ac:dyDescent="0.2">
      <c r="A73" s="28" t="s">
        <v>355</v>
      </c>
      <c r="B73" s="28">
        <v>1</v>
      </c>
      <c r="C73" s="28">
        <v>0.91383203809638103</v>
      </c>
    </row>
    <row r="74" spans="1:3" x14ac:dyDescent="0.2">
      <c r="A74" s="28" t="s">
        <v>356</v>
      </c>
      <c r="B74" s="28">
        <v>1</v>
      </c>
      <c r="C74" s="28">
        <v>0.88898358168379699</v>
      </c>
    </row>
    <row r="75" spans="1:3" x14ac:dyDescent="0.2">
      <c r="A75" s="28" t="s">
        <v>357</v>
      </c>
      <c r="B75" s="28">
        <v>1</v>
      </c>
      <c r="C75" s="28">
        <v>0.91679133482508302</v>
      </c>
    </row>
    <row r="76" spans="1:3" x14ac:dyDescent="0.2">
      <c r="A76" s="28" t="s">
        <v>358</v>
      </c>
      <c r="B76" s="28">
        <v>1</v>
      </c>
      <c r="C76" s="28">
        <v>0.87832019338127798</v>
      </c>
    </row>
    <row r="77" spans="1:3" x14ac:dyDescent="0.2">
      <c r="A77" s="28" t="s">
        <v>359</v>
      </c>
      <c r="B77" s="28">
        <v>1</v>
      </c>
      <c r="C77" s="28">
        <v>0.88525906088130601</v>
      </c>
    </row>
    <row r="78" spans="1:3" x14ac:dyDescent="0.2">
      <c r="A78" s="28" t="s">
        <v>360</v>
      </c>
      <c r="B78" s="28">
        <v>1</v>
      </c>
      <c r="C78" s="28">
        <v>0.87652082897033901</v>
      </c>
    </row>
    <row r="79" spans="1:3" x14ac:dyDescent="0.2">
      <c r="A79" s="28" t="s">
        <v>361</v>
      </c>
      <c r="B79" s="28">
        <v>1</v>
      </c>
      <c r="C79" s="28">
        <v>0.87707050476896598</v>
      </c>
    </row>
    <row r="80" spans="1:3" x14ac:dyDescent="0.2">
      <c r="A80" s="28" t="s">
        <v>362</v>
      </c>
      <c r="B80" s="28">
        <v>1</v>
      </c>
      <c r="C80" s="28">
        <v>0.920000974063098</v>
      </c>
    </row>
    <row r="81" spans="1:3" x14ac:dyDescent="0.2">
      <c r="A81" s="28" t="s">
        <v>363</v>
      </c>
      <c r="B81" s="28">
        <v>1</v>
      </c>
      <c r="C81" s="28">
        <v>0.91889808265863604</v>
      </c>
    </row>
    <row r="82" spans="1:3" x14ac:dyDescent="0.2">
      <c r="A82" s="28" t="s">
        <v>364</v>
      </c>
      <c r="B82" s="28">
        <v>1</v>
      </c>
      <c r="C82" s="28">
        <v>0.94046508066412804</v>
      </c>
    </row>
    <row r="83" spans="1:3" x14ac:dyDescent="0.2">
      <c r="A83" s="28" t="s">
        <v>365</v>
      </c>
      <c r="B83" s="28">
        <v>1</v>
      </c>
      <c r="C83" s="28">
        <v>0.88578473723976703</v>
      </c>
    </row>
    <row r="84" spans="1:3" x14ac:dyDescent="0.2">
      <c r="A84" s="28" t="s">
        <v>366</v>
      </c>
      <c r="B84" s="28">
        <v>1</v>
      </c>
      <c r="C84" s="28">
        <v>0.89296404740551705</v>
      </c>
    </row>
    <row r="85" spans="1:3" x14ac:dyDescent="0.2">
      <c r="A85" s="28" t="s">
        <v>367</v>
      </c>
      <c r="B85" s="28">
        <v>1</v>
      </c>
      <c r="C85" s="28">
        <v>0.88334897449496497</v>
      </c>
    </row>
    <row r="86" spans="1:3" x14ac:dyDescent="0.2">
      <c r="A86" s="28" t="s">
        <v>368</v>
      </c>
      <c r="B86" s="28">
        <v>1</v>
      </c>
      <c r="C86" s="28">
        <v>0.87664855975784906</v>
      </c>
    </row>
    <row r="87" spans="1:3" x14ac:dyDescent="0.2">
      <c r="A87" s="28" t="s">
        <v>369</v>
      </c>
      <c r="B87" s="28">
        <v>1</v>
      </c>
      <c r="C87" s="28">
        <v>0.87614597512353698</v>
      </c>
    </row>
    <row r="88" spans="1:3" x14ac:dyDescent="0.2">
      <c r="A88" s="28" t="s">
        <v>370</v>
      </c>
      <c r="B88" s="28">
        <v>1</v>
      </c>
      <c r="C88" s="28">
        <v>0.86814568214523402</v>
      </c>
    </row>
    <row r="89" spans="1:3" x14ac:dyDescent="0.2">
      <c r="A89" s="28" t="s">
        <v>371</v>
      </c>
      <c r="B89" s="28">
        <v>1</v>
      </c>
      <c r="C89" s="28">
        <v>0.86772270094564596</v>
      </c>
    </row>
    <row r="90" spans="1:3" x14ac:dyDescent="0.2">
      <c r="A90" s="28" t="s">
        <v>372</v>
      </c>
      <c r="B90" s="28">
        <v>1</v>
      </c>
      <c r="C90" s="28">
        <v>0.88063294743780896</v>
      </c>
    </row>
    <row r="91" spans="1:3" x14ac:dyDescent="0.2">
      <c r="A91" s="28" t="s">
        <v>373</v>
      </c>
      <c r="B91" s="28">
        <v>1</v>
      </c>
      <c r="C91" s="28">
        <v>0.85648224503923198</v>
      </c>
    </row>
    <row r="92" spans="1:3" x14ac:dyDescent="0.2">
      <c r="A92" s="28" t="s">
        <v>374</v>
      </c>
      <c r="B92" s="28">
        <v>1</v>
      </c>
      <c r="C92" s="28">
        <v>0.89201884669092102</v>
      </c>
    </row>
    <row r="93" spans="1:3" x14ac:dyDescent="0.2">
      <c r="A93" s="28" t="s">
        <v>375</v>
      </c>
      <c r="B93" s="28">
        <v>1</v>
      </c>
      <c r="C93" s="28">
        <v>0.86285630403536995</v>
      </c>
    </row>
    <row r="94" spans="1:3" x14ac:dyDescent="0.2">
      <c r="A94" s="28" t="s">
        <v>376</v>
      </c>
      <c r="B94" s="28">
        <v>1</v>
      </c>
      <c r="C94" s="28">
        <v>0.89468320324030903</v>
      </c>
    </row>
    <row r="95" spans="1:3" x14ac:dyDescent="0.2">
      <c r="A95" s="28" t="s">
        <v>377</v>
      </c>
      <c r="B95" s="28">
        <v>1</v>
      </c>
      <c r="C95" s="28">
        <v>0.86845657209590699</v>
      </c>
    </row>
    <row r="96" spans="1:3" x14ac:dyDescent="0.2">
      <c r="A96" s="28" t="s">
        <v>378</v>
      </c>
      <c r="B96" s="28">
        <v>1</v>
      </c>
      <c r="C96" s="28">
        <v>0.87060733654107003</v>
      </c>
    </row>
    <row r="97" spans="1:3" x14ac:dyDescent="0.2">
      <c r="A97" s="28" t="s">
        <v>379</v>
      </c>
      <c r="B97" s="28">
        <v>1</v>
      </c>
      <c r="C97" s="28">
        <v>0.86778952313503499</v>
      </c>
    </row>
    <row r="98" spans="1:3" x14ac:dyDescent="0.2">
      <c r="A98" s="28" t="s">
        <v>380</v>
      </c>
      <c r="B98" s="28">
        <v>1</v>
      </c>
      <c r="C98" s="28">
        <v>0.84273482304603398</v>
      </c>
    </row>
    <row r="99" spans="1:3" x14ac:dyDescent="0.2">
      <c r="A99" s="28" t="s">
        <v>381</v>
      </c>
      <c r="B99" s="28">
        <v>1</v>
      </c>
      <c r="C99" s="28">
        <v>0.87006509556290201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EC147-CCE7-9748-A42F-F36C78DC85DC}">
  <dimension ref="A1:C351"/>
  <sheetViews>
    <sheetView workbookViewId="0">
      <selection activeCell="D1" sqref="D1"/>
    </sheetView>
  </sheetViews>
  <sheetFormatPr baseColWidth="10" defaultRowHeight="16" x14ac:dyDescent="0.2"/>
  <cols>
    <col min="1" max="1" width="20.5" bestFit="1" customWidth="1"/>
    <col min="2" max="2" width="16.6640625" bestFit="1" customWidth="1"/>
    <col min="3" max="3" width="41.83203125" bestFit="1" customWidth="1"/>
  </cols>
  <sheetData>
    <row r="1" spans="1:3" x14ac:dyDescent="0.2">
      <c r="A1" s="64" t="s">
        <v>50</v>
      </c>
      <c r="B1" s="64" t="s">
        <v>51</v>
      </c>
      <c r="C1" s="64" t="s">
        <v>1308</v>
      </c>
    </row>
    <row r="2" spans="1:3" x14ac:dyDescent="0.2">
      <c r="A2" s="28" t="s">
        <v>384</v>
      </c>
      <c r="B2" s="28" t="s">
        <v>737</v>
      </c>
      <c r="C2" s="28">
        <v>1.3322192150586201</v>
      </c>
    </row>
    <row r="3" spans="1:3" x14ac:dyDescent="0.2">
      <c r="A3" s="28" t="s">
        <v>385</v>
      </c>
      <c r="B3" s="28" t="s">
        <v>737</v>
      </c>
      <c r="C3" s="28">
        <v>0.108111185123534</v>
      </c>
    </row>
    <row r="4" spans="1:3" x14ac:dyDescent="0.2">
      <c r="A4" s="28" t="s">
        <v>386</v>
      </c>
      <c r="B4" s="28" t="s">
        <v>737</v>
      </c>
      <c r="C4" s="28">
        <v>0.167455289997475</v>
      </c>
    </row>
    <row r="5" spans="1:3" x14ac:dyDescent="0.2">
      <c r="A5" s="28" t="s">
        <v>387</v>
      </c>
      <c r="B5" s="28" t="s">
        <v>737</v>
      </c>
      <c r="C5" s="28">
        <v>0.17052974878687099</v>
      </c>
    </row>
    <row r="6" spans="1:3" x14ac:dyDescent="0.2">
      <c r="A6" s="28" t="s">
        <v>388</v>
      </c>
      <c r="B6" s="28" t="s">
        <v>737</v>
      </c>
      <c r="C6" s="28">
        <v>0.19836848664819901</v>
      </c>
    </row>
    <row r="7" spans="1:3" x14ac:dyDescent="0.2">
      <c r="A7" s="28" t="s">
        <v>389</v>
      </c>
      <c r="B7" s="28" t="s">
        <v>737</v>
      </c>
      <c r="C7" s="28">
        <v>0.21391229738297499</v>
      </c>
    </row>
    <row r="8" spans="1:3" x14ac:dyDescent="0.2">
      <c r="A8" s="28" t="s">
        <v>390</v>
      </c>
      <c r="B8" s="28" t="s">
        <v>737</v>
      </c>
      <c r="C8" s="28">
        <v>0.218762322362967</v>
      </c>
    </row>
    <row r="9" spans="1:3" x14ac:dyDescent="0.2">
      <c r="A9" s="28" t="s">
        <v>391</v>
      </c>
      <c r="B9" s="28" t="s">
        <v>737</v>
      </c>
      <c r="C9" s="28">
        <v>0.195978657323262</v>
      </c>
    </row>
    <row r="10" spans="1:3" x14ac:dyDescent="0.2">
      <c r="A10" s="28" t="s">
        <v>392</v>
      </c>
      <c r="B10" s="28" t="s">
        <v>737</v>
      </c>
      <c r="C10" s="28">
        <v>0.169276440442614</v>
      </c>
    </row>
    <row r="11" spans="1:3" x14ac:dyDescent="0.2">
      <c r="A11" s="28" t="s">
        <v>393</v>
      </c>
      <c r="B11" s="28" t="s">
        <v>737</v>
      </c>
      <c r="C11" s="28">
        <v>0.176529731260432</v>
      </c>
    </row>
    <row r="12" spans="1:3" x14ac:dyDescent="0.2">
      <c r="A12" s="28" t="s">
        <v>394</v>
      </c>
      <c r="B12" s="28" t="s">
        <v>737</v>
      </c>
      <c r="C12" s="28">
        <v>0.202400531625166</v>
      </c>
    </row>
    <row r="13" spans="1:3" x14ac:dyDescent="0.2">
      <c r="A13" s="28" t="s">
        <v>395</v>
      </c>
      <c r="B13" s="28" t="s">
        <v>737</v>
      </c>
      <c r="C13" s="28">
        <v>0.18081435082144001</v>
      </c>
    </row>
    <row r="14" spans="1:3" x14ac:dyDescent="0.2">
      <c r="A14" s="28" t="s">
        <v>396</v>
      </c>
      <c r="B14" s="28" t="s">
        <v>737</v>
      </c>
      <c r="C14" s="28">
        <v>0.22329556386185101</v>
      </c>
    </row>
    <row r="15" spans="1:3" x14ac:dyDescent="0.2">
      <c r="A15" s="28" t="s">
        <v>397</v>
      </c>
      <c r="B15" s="28" t="s">
        <v>737</v>
      </c>
      <c r="C15" s="28">
        <v>0.207069382410206</v>
      </c>
    </row>
    <row r="16" spans="1:3" x14ac:dyDescent="0.2">
      <c r="A16" s="28" t="s">
        <v>398</v>
      </c>
      <c r="B16" s="28" t="s">
        <v>737</v>
      </c>
      <c r="C16" s="28">
        <v>0.225521233741418</v>
      </c>
    </row>
    <row r="17" spans="1:3" x14ac:dyDescent="0.2">
      <c r="A17" s="28" t="s">
        <v>399</v>
      </c>
      <c r="B17" s="28" t="s">
        <v>737</v>
      </c>
      <c r="C17" s="28">
        <v>0.41772994984192102</v>
      </c>
    </row>
    <row r="18" spans="1:3" x14ac:dyDescent="0.2">
      <c r="A18" s="28" t="s">
        <v>400</v>
      </c>
      <c r="B18" s="28" t="s">
        <v>737</v>
      </c>
      <c r="C18" s="28">
        <v>0.25033927465023997</v>
      </c>
    </row>
    <row r="19" spans="1:3" x14ac:dyDescent="0.2">
      <c r="A19" s="28" t="s">
        <v>401</v>
      </c>
      <c r="B19" s="28" t="s">
        <v>737</v>
      </c>
      <c r="C19" s="28">
        <v>0.22395427204947799</v>
      </c>
    </row>
    <row r="20" spans="1:3" x14ac:dyDescent="0.2">
      <c r="A20" s="28" t="s">
        <v>402</v>
      </c>
      <c r="B20" s="28" t="s">
        <v>737</v>
      </c>
      <c r="C20" s="28">
        <v>0.27425436687251098</v>
      </c>
    </row>
    <row r="21" spans="1:3" x14ac:dyDescent="0.2">
      <c r="A21" s="28" t="s">
        <v>403</v>
      </c>
      <c r="B21" s="28" t="s">
        <v>740</v>
      </c>
      <c r="C21" s="28">
        <v>0.36772767004807599</v>
      </c>
    </row>
    <row r="22" spans="1:3" x14ac:dyDescent="0.2">
      <c r="A22" s="28" t="s">
        <v>404</v>
      </c>
      <c r="B22" s="28" t="s">
        <v>740</v>
      </c>
      <c r="C22" s="28">
        <v>0.18693127439016499</v>
      </c>
    </row>
    <row r="23" spans="1:3" x14ac:dyDescent="0.2">
      <c r="A23" s="28" t="s">
        <v>405</v>
      </c>
      <c r="B23" s="28" t="s">
        <v>740</v>
      </c>
      <c r="C23" s="28">
        <v>0.15900566982962</v>
      </c>
    </row>
    <row r="24" spans="1:3" x14ac:dyDescent="0.2">
      <c r="A24" s="28" t="s">
        <v>406</v>
      </c>
      <c r="B24" s="28" t="s">
        <v>740</v>
      </c>
      <c r="C24" s="28">
        <v>0.34153104231797499</v>
      </c>
    </row>
    <row r="25" spans="1:3" x14ac:dyDescent="0.2">
      <c r="A25" s="28" t="s">
        <v>407</v>
      </c>
      <c r="B25" s="28" t="s">
        <v>740</v>
      </c>
      <c r="C25" s="28">
        <v>0.180787640987361</v>
      </c>
    </row>
    <row r="26" spans="1:3" x14ac:dyDescent="0.2">
      <c r="A26" s="28" t="s">
        <v>408</v>
      </c>
      <c r="B26" s="28" t="s">
        <v>740</v>
      </c>
      <c r="C26" s="28">
        <v>0.29568494098828302</v>
      </c>
    </row>
    <row r="27" spans="1:3" x14ac:dyDescent="0.2">
      <c r="A27" s="28" t="s">
        <v>409</v>
      </c>
      <c r="B27" s="28" t="s">
        <v>740</v>
      </c>
      <c r="C27" s="28">
        <v>0.236840872171766</v>
      </c>
    </row>
    <row r="28" spans="1:3" x14ac:dyDescent="0.2">
      <c r="A28" s="28" t="s">
        <v>410</v>
      </c>
      <c r="B28" s="28" t="s">
        <v>740</v>
      </c>
      <c r="C28" s="28">
        <v>0.18396207138012299</v>
      </c>
    </row>
    <row r="29" spans="1:3" x14ac:dyDescent="0.2">
      <c r="A29" s="28" t="s">
        <v>411</v>
      </c>
      <c r="B29" s="28" t="s">
        <v>740</v>
      </c>
      <c r="C29" s="28">
        <v>0.16486919269415501</v>
      </c>
    </row>
    <row r="30" spans="1:3" x14ac:dyDescent="0.2">
      <c r="A30" s="28" t="s">
        <v>412</v>
      </c>
      <c r="B30" s="28" t="s">
        <v>740</v>
      </c>
      <c r="C30" s="28">
        <v>0.13692243934420101</v>
      </c>
    </row>
    <row r="31" spans="1:3" x14ac:dyDescent="0.2">
      <c r="A31" s="28" t="s">
        <v>413</v>
      </c>
      <c r="B31" s="28" t="s">
        <v>740</v>
      </c>
      <c r="C31" s="28">
        <v>0.20761176100057899</v>
      </c>
    </row>
    <row r="32" spans="1:3" x14ac:dyDescent="0.2">
      <c r="A32" s="28" t="s">
        <v>414</v>
      </c>
      <c r="B32" s="28" t="s">
        <v>740</v>
      </c>
      <c r="C32" s="28">
        <v>0.155877029420255</v>
      </c>
    </row>
    <row r="33" spans="1:3" x14ac:dyDescent="0.2">
      <c r="A33" s="28" t="s">
        <v>415</v>
      </c>
      <c r="B33" s="28" t="s">
        <v>740</v>
      </c>
      <c r="C33" s="28">
        <v>0.28715613442967403</v>
      </c>
    </row>
    <row r="34" spans="1:3" x14ac:dyDescent="0.2">
      <c r="A34" s="28" t="s">
        <v>416</v>
      </c>
      <c r="B34" s="28" t="s">
        <v>740</v>
      </c>
      <c r="C34" s="28">
        <v>0.16564040018679199</v>
      </c>
    </row>
    <row r="35" spans="1:3" x14ac:dyDescent="0.2">
      <c r="A35" s="28" t="s">
        <v>417</v>
      </c>
      <c r="B35" s="28" t="s">
        <v>740</v>
      </c>
      <c r="C35" s="28">
        <v>0.18620855361041</v>
      </c>
    </row>
    <row r="36" spans="1:3" x14ac:dyDescent="0.2">
      <c r="A36" s="28" t="s">
        <v>418</v>
      </c>
      <c r="B36" s="28" t="s">
        <v>740</v>
      </c>
      <c r="C36" s="28">
        <v>0.23027223932979901</v>
      </c>
    </row>
    <row r="37" spans="1:3" x14ac:dyDescent="0.2">
      <c r="A37" s="28" t="s">
        <v>419</v>
      </c>
      <c r="B37" s="28" t="s">
        <v>740</v>
      </c>
      <c r="C37" s="28">
        <v>0.33665731030297902</v>
      </c>
    </row>
    <row r="38" spans="1:3" x14ac:dyDescent="0.2">
      <c r="A38" s="28" t="s">
        <v>420</v>
      </c>
      <c r="B38" s="28" t="s">
        <v>740</v>
      </c>
      <c r="C38" s="28">
        <v>0.187224873085758</v>
      </c>
    </row>
    <row r="39" spans="1:3" x14ac:dyDescent="0.2">
      <c r="A39" s="28" t="s">
        <v>421</v>
      </c>
      <c r="B39" s="28" t="s">
        <v>740</v>
      </c>
      <c r="C39" s="28">
        <v>0.33461110997184101</v>
      </c>
    </row>
    <row r="40" spans="1:3" x14ac:dyDescent="0.2">
      <c r="A40" s="28" t="s">
        <v>422</v>
      </c>
      <c r="B40" s="28" t="s">
        <v>740</v>
      </c>
      <c r="C40" s="28">
        <v>0.21650013030722501</v>
      </c>
    </row>
    <row r="41" spans="1:3" x14ac:dyDescent="0.2">
      <c r="A41" s="28" t="s">
        <v>423</v>
      </c>
      <c r="B41" s="28" t="s">
        <v>740</v>
      </c>
      <c r="C41" s="28">
        <v>0.17003841023965099</v>
      </c>
    </row>
    <row r="42" spans="1:3" x14ac:dyDescent="0.2">
      <c r="A42" s="28" t="s">
        <v>424</v>
      </c>
      <c r="B42" s="28" t="s">
        <v>740</v>
      </c>
      <c r="C42" s="28">
        <v>0.207840279051137</v>
      </c>
    </row>
    <row r="43" spans="1:3" x14ac:dyDescent="0.2">
      <c r="A43" s="28" t="s">
        <v>425</v>
      </c>
      <c r="B43" s="28" t="s">
        <v>740</v>
      </c>
      <c r="C43" s="28">
        <v>0.19905018077191999</v>
      </c>
    </row>
    <row r="44" spans="1:3" x14ac:dyDescent="0.2">
      <c r="A44" s="28" t="s">
        <v>426</v>
      </c>
      <c r="B44" s="28" t="s">
        <v>740</v>
      </c>
      <c r="C44" s="28">
        <v>0.42608667221290197</v>
      </c>
    </row>
    <row r="45" spans="1:3" x14ac:dyDescent="0.2">
      <c r="A45" s="28" t="s">
        <v>427</v>
      </c>
      <c r="B45" s="28" t="s">
        <v>740</v>
      </c>
      <c r="C45" s="28">
        <v>0.14579295914311999</v>
      </c>
    </row>
    <row r="46" spans="1:3" x14ac:dyDescent="0.2">
      <c r="A46" s="28" t="s">
        <v>428</v>
      </c>
      <c r="B46" s="28" t="s">
        <v>740</v>
      </c>
      <c r="C46" s="28">
        <v>0.206050207250737</v>
      </c>
    </row>
    <row r="47" spans="1:3" x14ac:dyDescent="0.2">
      <c r="A47" s="28" t="s">
        <v>429</v>
      </c>
      <c r="B47" s="28" t="s">
        <v>740</v>
      </c>
      <c r="C47" s="28">
        <v>0.43470776463467797</v>
      </c>
    </row>
    <row r="48" spans="1:3" x14ac:dyDescent="0.2">
      <c r="A48" s="28" t="s">
        <v>430</v>
      </c>
      <c r="B48" s="28" t="s">
        <v>740</v>
      </c>
      <c r="C48" s="28">
        <v>0.47495107316463903</v>
      </c>
    </row>
    <row r="49" spans="1:3" x14ac:dyDescent="0.2">
      <c r="A49" s="28" t="s">
        <v>431</v>
      </c>
      <c r="B49" s="28" t="s">
        <v>740</v>
      </c>
      <c r="C49" s="28">
        <v>0.10591085154369401</v>
      </c>
    </row>
    <row r="50" spans="1:3" x14ac:dyDescent="0.2">
      <c r="A50" s="28" t="s">
        <v>432</v>
      </c>
      <c r="B50" s="28" t="s">
        <v>740</v>
      </c>
      <c r="C50" s="28">
        <v>0.32930143104659099</v>
      </c>
    </row>
    <row r="51" spans="1:3" x14ac:dyDescent="0.2">
      <c r="A51" s="28" t="s">
        <v>433</v>
      </c>
      <c r="B51" s="28" t="s">
        <v>740</v>
      </c>
      <c r="C51" s="28">
        <v>0.15005291063349399</v>
      </c>
    </row>
    <row r="52" spans="1:3" x14ac:dyDescent="0.2">
      <c r="A52" s="28" t="s">
        <v>434</v>
      </c>
      <c r="B52" s="28" t="s">
        <v>740</v>
      </c>
      <c r="C52" s="28">
        <v>0.37519674330506098</v>
      </c>
    </row>
    <row r="53" spans="1:3" x14ac:dyDescent="0.2">
      <c r="A53" s="28" t="s">
        <v>435</v>
      </c>
      <c r="B53" s="28" t="s">
        <v>740</v>
      </c>
      <c r="C53" s="28">
        <v>0.333719093737675</v>
      </c>
    </row>
    <row r="54" spans="1:3" x14ac:dyDescent="0.2">
      <c r="A54" s="28" t="s">
        <v>436</v>
      </c>
      <c r="B54" s="28" t="s">
        <v>740</v>
      </c>
      <c r="C54" s="28">
        <v>0.35684987656326</v>
      </c>
    </row>
    <row r="55" spans="1:3" x14ac:dyDescent="0.2">
      <c r="A55" s="28" t="s">
        <v>437</v>
      </c>
      <c r="B55" s="28" t="s">
        <v>740</v>
      </c>
      <c r="C55" s="28">
        <v>0.21297865799857499</v>
      </c>
    </row>
    <row r="56" spans="1:3" x14ac:dyDescent="0.2">
      <c r="A56" s="28" t="s">
        <v>438</v>
      </c>
      <c r="B56" s="28" t="s">
        <v>740</v>
      </c>
      <c r="C56" s="28">
        <v>0.21472518939472399</v>
      </c>
    </row>
    <row r="57" spans="1:3" x14ac:dyDescent="0.2">
      <c r="A57" s="28" t="s">
        <v>439</v>
      </c>
      <c r="B57" s="28" t="s">
        <v>740</v>
      </c>
      <c r="C57" s="28">
        <v>0.21998137846875501</v>
      </c>
    </row>
    <row r="58" spans="1:3" x14ac:dyDescent="0.2">
      <c r="A58" s="28" t="s">
        <v>440</v>
      </c>
      <c r="B58" s="28" t="s">
        <v>740</v>
      </c>
      <c r="C58" s="28">
        <v>0.233537246594061</v>
      </c>
    </row>
    <row r="59" spans="1:3" x14ac:dyDescent="0.2">
      <c r="A59" s="28" t="s">
        <v>441</v>
      </c>
      <c r="B59" s="28" t="s">
        <v>740</v>
      </c>
      <c r="C59" s="28">
        <v>0.26282498049976699</v>
      </c>
    </row>
    <row r="60" spans="1:3" x14ac:dyDescent="0.2">
      <c r="A60" s="28" t="s">
        <v>442</v>
      </c>
      <c r="B60" s="28" t="s">
        <v>740</v>
      </c>
      <c r="C60" s="28">
        <v>0.24791898255534101</v>
      </c>
    </row>
    <row r="61" spans="1:3" x14ac:dyDescent="0.2">
      <c r="A61" s="28" t="s">
        <v>443</v>
      </c>
      <c r="B61" s="28" t="s">
        <v>740</v>
      </c>
      <c r="C61" s="28">
        <v>0.62090112433757205</v>
      </c>
    </row>
    <row r="62" spans="1:3" x14ac:dyDescent="0.2">
      <c r="A62" s="28" t="s">
        <v>444</v>
      </c>
      <c r="B62" s="28" t="s">
        <v>740</v>
      </c>
      <c r="C62" s="28">
        <v>0.23075671277461399</v>
      </c>
    </row>
    <row r="63" spans="1:3" x14ac:dyDescent="0.2">
      <c r="A63" s="28" t="s">
        <v>445</v>
      </c>
      <c r="B63" s="28" t="s">
        <v>740</v>
      </c>
      <c r="C63" s="28">
        <v>0.24462134014412501</v>
      </c>
    </row>
    <row r="64" spans="1:3" x14ac:dyDescent="0.2">
      <c r="A64" s="28" t="s">
        <v>446</v>
      </c>
      <c r="B64" s="28" t="s">
        <v>740</v>
      </c>
      <c r="C64" s="28">
        <v>0.16833292920335599</v>
      </c>
    </row>
    <row r="65" spans="1:3" x14ac:dyDescent="0.2">
      <c r="A65" s="28" t="s">
        <v>447</v>
      </c>
      <c r="B65" s="28" t="s">
        <v>740</v>
      </c>
      <c r="C65" s="28">
        <v>0.48720801210093101</v>
      </c>
    </row>
    <row r="66" spans="1:3" x14ac:dyDescent="0.2">
      <c r="A66" s="28" t="s">
        <v>448</v>
      </c>
      <c r="B66" s="28" t="s">
        <v>740</v>
      </c>
      <c r="C66" s="28">
        <v>0.397924647222685</v>
      </c>
    </row>
    <row r="67" spans="1:3" x14ac:dyDescent="0.2">
      <c r="A67" s="28" t="s">
        <v>449</v>
      </c>
      <c r="B67" s="28" t="s">
        <v>740</v>
      </c>
      <c r="C67" s="28">
        <v>0.91475740969111097</v>
      </c>
    </row>
    <row r="68" spans="1:3" x14ac:dyDescent="0.2">
      <c r="A68" s="28" t="s">
        <v>450</v>
      </c>
      <c r="B68" s="28" t="s">
        <v>740</v>
      </c>
      <c r="C68" s="28">
        <v>0.19825919644559201</v>
      </c>
    </row>
    <row r="69" spans="1:3" x14ac:dyDescent="0.2">
      <c r="A69" s="28" t="s">
        <v>451</v>
      </c>
      <c r="B69" s="28" t="s">
        <v>740</v>
      </c>
      <c r="C69" s="28">
        <v>0.32084096834310999</v>
      </c>
    </row>
    <row r="70" spans="1:3" x14ac:dyDescent="0.2">
      <c r="A70" s="28" t="s">
        <v>452</v>
      </c>
      <c r="B70" s="28" t="s">
        <v>740</v>
      </c>
      <c r="C70" s="28">
        <v>0.27711174107581599</v>
      </c>
    </row>
    <row r="71" spans="1:3" x14ac:dyDescent="0.2">
      <c r="A71" s="28" t="s">
        <v>453</v>
      </c>
      <c r="B71" s="28" t="s">
        <v>740</v>
      </c>
      <c r="C71" s="28">
        <v>0.37619930518897898</v>
      </c>
    </row>
    <row r="72" spans="1:3" x14ac:dyDescent="0.2">
      <c r="A72" s="28" t="s">
        <v>454</v>
      </c>
      <c r="B72" s="28" t="s">
        <v>740</v>
      </c>
      <c r="C72" s="28">
        <v>0.398426655761421</v>
      </c>
    </row>
    <row r="73" spans="1:3" x14ac:dyDescent="0.2">
      <c r="A73" s="28" t="s">
        <v>455</v>
      </c>
      <c r="B73" s="28" t="s">
        <v>740</v>
      </c>
      <c r="C73" s="28">
        <v>0.51459978105580295</v>
      </c>
    </row>
    <row r="74" spans="1:3" x14ac:dyDescent="0.2">
      <c r="A74" s="28" t="s">
        <v>456</v>
      </c>
      <c r="B74" s="28" t="s">
        <v>743</v>
      </c>
      <c r="C74" s="28">
        <v>0.29394755999520999</v>
      </c>
    </row>
    <row r="75" spans="1:3" x14ac:dyDescent="0.2">
      <c r="A75" s="28" t="s">
        <v>457</v>
      </c>
      <c r="B75" s="28" t="s">
        <v>743</v>
      </c>
      <c r="C75" s="28">
        <v>0.330718920670178</v>
      </c>
    </row>
    <row r="76" spans="1:3" x14ac:dyDescent="0.2">
      <c r="A76" s="28" t="s">
        <v>458</v>
      </c>
      <c r="B76" s="28" t="s">
        <v>743</v>
      </c>
      <c r="C76" s="28">
        <v>0.58084584999345501</v>
      </c>
    </row>
    <row r="77" spans="1:3" x14ac:dyDescent="0.2">
      <c r="A77" s="28" t="s">
        <v>459</v>
      </c>
      <c r="B77" s="28" t="s">
        <v>743</v>
      </c>
      <c r="C77" s="28">
        <v>0.56943079452895395</v>
      </c>
    </row>
    <row r="78" spans="1:3" x14ac:dyDescent="0.2">
      <c r="A78" s="28" t="s">
        <v>460</v>
      </c>
      <c r="B78" s="28" t="s">
        <v>743</v>
      </c>
      <c r="C78" s="28">
        <v>0.478141332573914</v>
      </c>
    </row>
    <row r="79" spans="1:3" x14ac:dyDescent="0.2">
      <c r="A79" s="28" t="s">
        <v>461</v>
      </c>
      <c r="B79" s="28" t="s">
        <v>743</v>
      </c>
      <c r="C79" s="28">
        <v>0.251566570738189</v>
      </c>
    </row>
    <row r="80" spans="1:3" x14ac:dyDescent="0.2">
      <c r="A80" s="28" t="s">
        <v>462</v>
      </c>
      <c r="B80" s="28" t="s">
        <v>743</v>
      </c>
      <c r="C80" s="28">
        <v>0.28033337331338998</v>
      </c>
    </row>
    <row r="81" spans="1:3" x14ac:dyDescent="0.2">
      <c r="A81" s="28" t="s">
        <v>463</v>
      </c>
      <c r="B81" s="28" t="s">
        <v>743</v>
      </c>
      <c r="C81" s="28">
        <v>0.32016835602504001</v>
      </c>
    </row>
    <row r="82" spans="1:3" x14ac:dyDescent="0.2">
      <c r="A82" s="28" t="s">
        <v>464</v>
      </c>
      <c r="B82" s="28" t="s">
        <v>743</v>
      </c>
      <c r="C82" s="28">
        <v>0.245359936433245</v>
      </c>
    </row>
    <row r="83" spans="1:3" x14ac:dyDescent="0.2">
      <c r="A83" s="28" t="s">
        <v>465</v>
      </c>
      <c r="B83" s="28" t="s">
        <v>743</v>
      </c>
      <c r="C83" s="28">
        <v>0.29209379364919502</v>
      </c>
    </row>
    <row r="84" spans="1:3" x14ac:dyDescent="0.2">
      <c r="A84" s="28" t="s">
        <v>466</v>
      </c>
      <c r="B84" s="28" t="s">
        <v>743</v>
      </c>
      <c r="C84" s="28">
        <v>0.60916027020636199</v>
      </c>
    </row>
    <row r="85" spans="1:3" x14ac:dyDescent="0.2">
      <c r="A85" s="28" t="s">
        <v>467</v>
      </c>
      <c r="B85" s="28" t="s">
        <v>743</v>
      </c>
      <c r="C85" s="28">
        <v>0.429600971289614</v>
      </c>
    </row>
    <row r="86" spans="1:3" x14ac:dyDescent="0.2">
      <c r="A86" s="28" t="s">
        <v>468</v>
      </c>
      <c r="B86" s="28" t="s">
        <v>743</v>
      </c>
      <c r="C86" s="28">
        <v>0.33494672754946703</v>
      </c>
    </row>
    <row r="87" spans="1:3" x14ac:dyDescent="0.2">
      <c r="A87" s="28" t="s">
        <v>469</v>
      </c>
      <c r="B87" s="28" t="s">
        <v>743</v>
      </c>
      <c r="C87" s="28">
        <v>0.54175915828110799</v>
      </c>
    </row>
    <row r="88" spans="1:3" x14ac:dyDescent="0.2">
      <c r="A88" s="28" t="s">
        <v>470</v>
      </c>
      <c r="B88" s="28" t="s">
        <v>742</v>
      </c>
      <c r="C88" s="28">
        <v>0.67923381229437596</v>
      </c>
    </row>
    <row r="89" spans="1:3" x14ac:dyDescent="0.2">
      <c r="A89" s="28" t="s">
        <v>471</v>
      </c>
      <c r="B89" s="28" t="s">
        <v>742</v>
      </c>
      <c r="C89" s="28">
        <v>0.37188812929417803</v>
      </c>
    </row>
    <row r="90" spans="1:3" x14ac:dyDescent="0.2">
      <c r="A90" s="28" t="s">
        <v>472</v>
      </c>
      <c r="B90" s="28" t="s">
        <v>742</v>
      </c>
      <c r="C90" s="28">
        <v>0.314706903845344</v>
      </c>
    </row>
    <row r="91" spans="1:3" x14ac:dyDescent="0.2">
      <c r="A91" s="28" t="s">
        <v>473</v>
      </c>
      <c r="B91" s="28" t="s">
        <v>742</v>
      </c>
      <c r="C91" s="28">
        <v>0.92119843344546204</v>
      </c>
    </row>
    <row r="92" spans="1:3" x14ac:dyDescent="0.2">
      <c r="A92" s="28" t="s">
        <v>474</v>
      </c>
      <c r="B92" s="28" t="s">
        <v>742</v>
      </c>
      <c r="C92" s="28">
        <v>0.31041071800548697</v>
      </c>
    </row>
    <row r="93" spans="1:3" x14ac:dyDescent="0.2">
      <c r="A93" s="28" t="s">
        <v>475</v>
      </c>
      <c r="B93" s="28" t="s">
        <v>742</v>
      </c>
      <c r="C93" s="28">
        <v>0.28608783929377501</v>
      </c>
    </row>
    <row r="94" spans="1:3" x14ac:dyDescent="0.2">
      <c r="A94" s="28" t="s">
        <v>476</v>
      </c>
      <c r="B94" s="28" t="s">
        <v>742</v>
      </c>
      <c r="C94" s="28">
        <v>0.246559674436929</v>
      </c>
    </row>
    <row r="95" spans="1:3" x14ac:dyDescent="0.2">
      <c r="A95" s="28" t="s">
        <v>477</v>
      </c>
      <c r="B95" s="28" t="s">
        <v>742</v>
      </c>
      <c r="C95" s="28">
        <v>0.17182668853448399</v>
      </c>
    </row>
    <row r="96" spans="1:3" x14ac:dyDescent="0.2">
      <c r="A96" s="28" t="s">
        <v>478</v>
      </c>
      <c r="B96" s="28" t="s">
        <v>742</v>
      </c>
      <c r="C96" s="28">
        <v>0.18866361859120001</v>
      </c>
    </row>
    <row r="97" spans="1:3" x14ac:dyDescent="0.2">
      <c r="A97" s="28" t="s">
        <v>479</v>
      </c>
      <c r="B97" s="28" t="s">
        <v>742</v>
      </c>
      <c r="C97" s="28">
        <v>0.57040894336453996</v>
      </c>
    </row>
    <row r="98" spans="1:3" x14ac:dyDescent="0.2">
      <c r="A98" s="28" t="s">
        <v>480</v>
      </c>
      <c r="B98" s="28" t="s">
        <v>742</v>
      </c>
      <c r="C98" s="28">
        <v>0.56732846276658899</v>
      </c>
    </row>
    <row r="99" spans="1:3" x14ac:dyDescent="0.2">
      <c r="A99" s="28" t="s">
        <v>481</v>
      </c>
      <c r="B99" s="28" t="s">
        <v>742</v>
      </c>
      <c r="C99" s="28">
        <v>0.58264691960445403</v>
      </c>
    </row>
    <row r="100" spans="1:3" x14ac:dyDescent="0.2">
      <c r="A100" s="28" t="s">
        <v>482</v>
      </c>
      <c r="B100" s="28" t="s">
        <v>742</v>
      </c>
      <c r="C100" s="28">
        <v>0.26777761318423698</v>
      </c>
    </row>
    <row r="101" spans="1:3" x14ac:dyDescent="0.2">
      <c r="A101" s="28" t="s">
        <v>483</v>
      </c>
      <c r="B101" s="28" t="s">
        <v>742</v>
      </c>
      <c r="C101" s="28">
        <v>0.24028704439116</v>
      </c>
    </row>
    <row r="102" spans="1:3" x14ac:dyDescent="0.2">
      <c r="A102" s="28" t="s">
        <v>484</v>
      </c>
      <c r="B102" s="28" t="s">
        <v>742</v>
      </c>
      <c r="C102" s="28">
        <v>0.473000431550961</v>
      </c>
    </row>
    <row r="103" spans="1:3" x14ac:dyDescent="0.2">
      <c r="A103" s="28" t="s">
        <v>485</v>
      </c>
      <c r="B103" s="28" t="s">
        <v>742</v>
      </c>
      <c r="C103" s="28">
        <v>0.63056616151327405</v>
      </c>
    </row>
    <row r="104" spans="1:3" x14ac:dyDescent="0.2">
      <c r="A104" s="28" t="s">
        <v>486</v>
      </c>
      <c r="B104" s="28" t="s">
        <v>742</v>
      </c>
      <c r="C104" s="28">
        <v>0.96247826454747998</v>
      </c>
    </row>
    <row r="105" spans="1:3" x14ac:dyDescent="0.2">
      <c r="A105" s="28" t="s">
        <v>487</v>
      </c>
      <c r="B105" s="28" t="s">
        <v>742</v>
      </c>
      <c r="C105" s="28">
        <v>0.76553083155730794</v>
      </c>
    </row>
    <row r="106" spans="1:3" x14ac:dyDescent="0.2">
      <c r="A106" s="28" t="s">
        <v>488</v>
      </c>
      <c r="B106" s="28" t="s">
        <v>742</v>
      </c>
      <c r="C106" s="28">
        <v>0.20914231808335099</v>
      </c>
    </row>
    <row r="107" spans="1:3" x14ac:dyDescent="0.2">
      <c r="A107" s="28" t="s">
        <v>489</v>
      </c>
      <c r="B107" s="28" t="s">
        <v>742</v>
      </c>
      <c r="C107" s="28">
        <v>0.32315402995512599</v>
      </c>
    </row>
    <row r="108" spans="1:3" x14ac:dyDescent="0.2">
      <c r="A108" s="28" t="s">
        <v>490</v>
      </c>
      <c r="B108" s="28" t="s">
        <v>742</v>
      </c>
      <c r="C108" s="28">
        <v>0.23356447452972201</v>
      </c>
    </row>
    <row r="109" spans="1:3" x14ac:dyDescent="0.2">
      <c r="A109" s="28" t="s">
        <v>491</v>
      </c>
      <c r="B109" s="28" t="s">
        <v>734</v>
      </c>
      <c r="C109" s="28">
        <v>0.18225225017900701</v>
      </c>
    </row>
    <row r="110" spans="1:3" x14ac:dyDescent="0.2">
      <c r="A110" s="28" t="s">
        <v>492</v>
      </c>
      <c r="B110" s="28" t="s">
        <v>734</v>
      </c>
      <c r="C110" s="28">
        <v>0.179007005943918</v>
      </c>
    </row>
    <row r="111" spans="1:3" x14ac:dyDescent="0.2">
      <c r="A111" s="28" t="s">
        <v>493</v>
      </c>
      <c r="B111" s="28" t="s">
        <v>734</v>
      </c>
      <c r="C111" s="28">
        <v>0.23088113856234199</v>
      </c>
    </row>
    <row r="112" spans="1:3" x14ac:dyDescent="0.2">
      <c r="A112" s="28" t="s">
        <v>494</v>
      </c>
      <c r="B112" s="28" t="s">
        <v>734</v>
      </c>
      <c r="C112" s="28">
        <v>0.17845847397485201</v>
      </c>
    </row>
    <row r="113" spans="1:3" x14ac:dyDescent="0.2">
      <c r="A113" s="28" t="s">
        <v>495</v>
      </c>
      <c r="B113" s="28" t="s">
        <v>734</v>
      </c>
      <c r="C113" s="28">
        <v>0.29873335457218098</v>
      </c>
    </row>
    <row r="114" spans="1:3" x14ac:dyDescent="0.2">
      <c r="A114" s="28" t="s">
        <v>496</v>
      </c>
      <c r="B114" s="28" t="s">
        <v>734</v>
      </c>
      <c r="C114" s="28">
        <v>0.219686971740543</v>
      </c>
    </row>
    <row r="115" spans="1:3" x14ac:dyDescent="0.2">
      <c r="A115" s="28" t="s">
        <v>497</v>
      </c>
      <c r="B115" s="28" t="s">
        <v>734</v>
      </c>
      <c r="C115" s="28">
        <v>0.143893141217905</v>
      </c>
    </row>
    <row r="116" spans="1:3" x14ac:dyDescent="0.2">
      <c r="A116" s="28" t="s">
        <v>498</v>
      </c>
      <c r="B116" s="28" t="s">
        <v>734</v>
      </c>
      <c r="C116" s="28">
        <v>0.17445496265204299</v>
      </c>
    </row>
    <row r="117" spans="1:3" x14ac:dyDescent="0.2">
      <c r="A117" s="28" t="s">
        <v>499</v>
      </c>
      <c r="B117" s="28" t="s">
        <v>734</v>
      </c>
      <c r="C117" s="28">
        <v>0.17626585555782301</v>
      </c>
    </row>
    <row r="118" spans="1:3" x14ac:dyDescent="0.2">
      <c r="A118" s="28" t="s">
        <v>500</v>
      </c>
      <c r="B118" s="28" t="s">
        <v>734</v>
      </c>
      <c r="C118" s="28">
        <v>0.15428502981271799</v>
      </c>
    </row>
    <row r="119" spans="1:3" x14ac:dyDescent="0.2">
      <c r="A119" s="28" t="s">
        <v>501</v>
      </c>
      <c r="B119" s="28" t="s">
        <v>734</v>
      </c>
      <c r="C119" s="28">
        <v>0.19792114544171499</v>
      </c>
    </row>
    <row r="120" spans="1:3" x14ac:dyDescent="0.2">
      <c r="A120" s="28" t="s">
        <v>502</v>
      </c>
      <c r="B120" s="28" t="s">
        <v>734</v>
      </c>
      <c r="C120" s="28">
        <v>0.13406563869511301</v>
      </c>
    </row>
    <row r="121" spans="1:3" x14ac:dyDescent="0.2">
      <c r="A121" s="28" t="s">
        <v>503</v>
      </c>
      <c r="B121" s="28" t="s">
        <v>734</v>
      </c>
      <c r="C121" s="28">
        <v>0.20153904966526101</v>
      </c>
    </row>
    <row r="122" spans="1:3" x14ac:dyDescent="0.2">
      <c r="A122" s="28" t="s">
        <v>504</v>
      </c>
      <c r="B122" s="28" t="s">
        <v>734</v>
      </c>
      <c r="C122" s="28">
        <v>0.34839815103847199</v>
      </c>
    </row>
    <row r="123" spans="1:3" x14ac:dyDescent="0.2">
      <c r="A123" s="28" t="s">
        <v>505</v>
      </c>
      <c r="B123" s="28" t="s">
        <v>734</v>
      </c>
      <c r="C123" s="28">
        <v>0.18510615618448201</v>
      </c>
    </row>
    <row r="124" spans="1:3" x14ac:dyDescent="0.2">
      <c r="A124" s="28" t="s">
        <v>506</v>
      </c>
      <c r="B124" s="28" t="s">
        <v>734</v>
      </c>
      <c r="C124" s="28">
        <v>0.19606371568456499</v>
      </c>
    </row>
    <row r="125" spans="1:3" x14ac:dyDescent="0.2">
      <c r="A125" s="28" t="s">
        <v>507</v>
      </c>
      <c r="B125" s="28" t="s">
        <v>734</v>
      </c>
      <c r="C125" s="28">
        <v>0.166705524706589</v>
      </c>
    </row>
    <row r="126" spans="1:3" x14ac:dyDescent="0.2">
      <c r="A126" s="28" t="s">
        <v>508</v>
      </c>
      <c r="B126" s="28" t="s">
        <v>734</v>
      </c>
      <c r="C126" s="28">
        <v>0.229688136019085</v>
      </c>
    </row>
    <row r="127" spans="1:3" x14ac:dyDescent="0.2">
      <c r="A127" s="28" t="s">
        <v>509</v>
      </c>
      <c r="B127" s="28" t="s">
        <v>734</v>
      </c>
      <c r="C127" s="28">
        <v>0.23053451026609301</v>
      </c>
    </row>
    <row r="128" spans="1:3" x14ac:dyDescent="0.2">
      <c r="A128" s="28" t="s">
        <v>510</v>
      </c>
      <c r="B128" s="28" t="s">
        <v>734</v>
      </c>
      <c r="C128" s="28">
        <v>0.22911178686153799</v>
      </c>
    </row>
    <row r="129" spans="1:3" x14ac:dyDescent="0.2">
      <c r="A129" s="28" t="s">
        <v>511</v>
      </c>
      <c r="B129" s="28" t="s">
        <v>734</v>
      </c>
      <c r="C129" s="28">
        <v>0.20914187475356599</v>
      </c>
    </row>
    <row r="130" spans="1:3" x14ac:dyDescent="0.2">
      <c r="A130" s="28" t="s">
        <v>512</v>
      </c>
      <c r="B130" s="28" t="s">
        <v>734</v>
      </c>
      <c r="C130" s="28">
        <v>0.21262946925746801</v>
      </c>
    </row>
    <row r="131" spans="1:3" x14ac:dyDescent="0.2">
      <c r="A131" s="28" t="s">
        <v>513</v>
      </c>
      <c r="B131" s="28" t="s">
        <v>734</v>
      </c>
      <c r="C131" s="28">
        <v>0.18329610901385701</v>
      </c>
    </row>
    <row r="132" spans="1:3" x14ac:dyDescent="0.2">
      <c r="A132" s="28" t="s">
        <v>514</v>
      </c>
      <c r="B132" s="28" t="s">
        <v>734</v>
      </c>
      <c r="C132" s="28">
        <v>0.12869723117489401</v>
      </c>
    </row>
    <row r="133" spans="1:3" x14ac:dyDescent="0.2">
      <c r="A133" s="28" t="s">
        <v>515</v>
      </c>
      <c r="B133" s="28" t="s">
        <v>734</v>
      </c>
      <c r="C133" s="28">
        <v>0.186858302692193</v>
      </c>
    </row>
    <row r="134" spans="1:3" x14ac:dyDescent="0.2">
      <c r="A134" s="28" t="s">
        <v>516</v>
      </c>
      <c r="B134" s="28" t="s">
        <v>734</v>
      </c>
      <c r="C134" s="28">
        <v>0.19006955638787201</v>
      </c>
    </row>
    <row r="135" spans="1:3" x14ac:dyDescent="0.2">
      <c r="A135" s="28" t="s">
        <v>517</v>
      </c>
      <c r="B135" s="28" t="s">
        <v>734</v>
      </c>
      <c r="C135" s="28">
        <v>0.11540864361030299</v>
      </c>
    </row>
    <row r="136" spans="1:3" x14ac:dyDescent="0.2">
      <c r="A136" s="28" t="s">
        <v>518</v>
      </c>
      <c r="B136" s="28" t="s">
        <v>734</v>
      </c>
      <c r="C136" s="28">
        <v>0.110943519785784</v>
      </c>
    </row>
    <row r="137" spans="1:3" x14ac:dyDescent="0.2">
      <c r="A137" s="28" t="s">
        <v>519</v>
      </c>
      <c r="B137" s="28" t="s">
        <v>734</v>
      </c>
      <c r="C137" s="28">
        <v>0.14190124905917101</v>
      </c>
    </row>
    <row r="138" spans="1:3" x14ac:dyDescent="0.2">
      <c r="A138" s="28" t="s">
        <v>520</v>
      </c>
      <c r="B138" s="28" t="s">
        <v>734</v>
      </c>
      <c r="C138" s="28">
        <v>0.2004178805614</v>
      </c>
    </row>
    <row r="139" spans="1:3" x14ac:dyDescent="0.2">
      <c r="A139" s="28" t="s">
        <v>521</v>
      </c>
      <c r="B139" s="28" t="s">
        <v>734</v>
      </c>
      <c r="C139" s="28">
        <v>0.11869972179304</v>
      </c>
    </row>
    <row r="140" spans="1:3" x14ac:dyDescent="0.2">
      <c r="A140" s="28" t="s">
        <v>522</v>
      </c>
      <c r="B140" s="28" t="s">
        <v>734</v>
      </c>
      <c r="C140" s="28">
        <v>0.103575980885927</v>
      </c>
    </row>
    <row r="141" spans="1:3" x14ac:dyDescent="0.2">
      <c r="A141" s="28" t="s">
        <v>523</v>
      </c>
      <c r="B141" s="28" t="s">
        <v>734</v>
      </c>
      <c r="C141" s="28">
        <v>0.124017632967989</v>
      </c>
    </row>
    <row r="142" spans="1:3" x14ac:dyDescent="0.2">
      <c r="A142" s="28" t="s">
        <v>524</v>
      </c>
      <c r="B142" s="28" t="s">
        <v>734</v>
      </c>
      <c r="C142" s="28">
        <v>0.154579968185005</v>
      </c>
    </row>
    <row r="143" spans="1:3" x14ac:dyDescent="0.2">
      <c r="A143" s="28" t="s">
        <v>525</v>
      </c>
      <c r="B143" s="28" t="s">
        <v>27</v>
      </c>
      <c r="C143" s="28">
        <v>0.29941411884060598</v>
      </c>
    </row>
    <row r="144" spans="1:3" x14ac:dyDescent="0.2">
      <c r="A144" s="28" t="s">
        <v>526</v>
      </c>
      <c r="B144" s="28" t="s">
        <v>27</v>
      </c>
      <c r="C144" s="28">
        <v>0.196999289622211</v>
      </c>
    </row>
    <row r="145" spans="1:3" x14ac:dyDescent="0.2">
      <c r="A145" s="28" t="s">
        <v>527</v>
      </c>
      <c r="B145" s="28" t="s">
        <v>27</v>
      </c>
      <c r="C145" s="28">
        <v>0.29061901304655002</v>
      </c>
    </row>
    <row r="146" spans="1:3" x14ac:dyDescent="0.2">
      <c r="A146" s="28" t="s">
        <v>528</v>
      </c>
      <c r="B146" s="28" t="s">
        <v>27</v>
      </c>
      <c r="C146" s="28">
        <v>0.21963338404011501</v>
      </c>
    </row>
    <row r="147" spans="1:3" x14ac:dyDescent="0.2">
      <c r="A147" s="28" t="s">
        <v>529</v>
      </c>
      <c r="B147" s="28" t="s">
        <v>27</v>
      </c>
      <c r="C147" s="28">
        <v>0.22050026604178199</v>
      </c>
    </row>
    <row r="148" spans="1:3" x14ac:dyDescent="0.2">
      <c r="A148" s="28" t="s">
        <v>530</v>
      </c>
      <c r="B148" s="28" t="s">
        <v>27</v>
      </c>
      <c r="C148" s="28">
        <v>0.22050877146026401</v>
      </c>
    </row>
    <row r="149" spans="1:3" x14ac:dyDescent="0.2">
      <c r="A149" s="28" t="s">
        <v>531</v>
      </c>
      <c r="B149" s="28" t="s">
        <v>27</v>
      </c>
      <c r="C149" s="28">
        <v>0.15924890647836601</v>
      </c>
    </row>
    <row r="150" spans="1:3" x14ac:dyDescent="0.2">
      <c r="A150" s="28" t="s">
        <v>532</v>
      </c>
      <c r="B150" s="28" t="s">
        <v>27</v>
      </c>
      <c r="C150" s="28">
        <v>0.15999988318973801</v>
      </c>
    </row>
    <row r="151" spans="1:3" x14ac:dyDescent="0.2">
      <c r="A151" s="28" t="s">
        <v>533</v>
      </c>
      <c r="B151" s="28" t="s">
        <v>27</v>
      </c>
      <c r="C151" s="28">
        <v>0.17966605083623199</v>
      </c>
    </row>
    <row r="152" spans="1:3" x14ac:dyDescent="0.2">
      <c r="A152" s="28" t="s">
        <v>534</v>
      </c>
      <c r="B152" s="28" t="s">
        <v>27</v>
      </c>
      <c r="C152" s="28">
        <v>0.174660518374194</v>
      </c>
    </row>
    <row r="153" spans="1:3" x14ac:dyDescent="0.2">
      <c r="A153" s="28" t="s">
        <v>535</v>
      </c>
      <c r="B153" s="28" t="s">
        <v>27</v>
      </c>
      <c r="C153" s="28">
        <v>0.185672020400351</v>
      </c>
    </row>
    <row r="154" spans="1:3" x14ac:dyDescent="0.2">
      <c r="A154" s="28" t="s">
        <v>536</v>
      </c>
      <c r="B154" s="28" t="s">
        <v>27</v>
      </c>
      <c r="C154" s="28">
        <v>0.17922897089378101</v>
      </c>
    </row>
    <row r="155" spans="1:3" x14ac:dyDescent="0.2">
      <c r="A155" s="28" t="s">
        <v>537</v>
      </c>
      <c r="B155" s="28" t="s">
        <v>27</v>
      </c>
      <c r="C155" s="28">
        <v>0.24940868652459899</v>
      </c>
    </row>
    <row r="156" spans="1:3" x14ac:dyDescent="0.2">
      <c r="A156" s="28" t="s">
        <v>538</v>
      </c>
      <c r="B156" s="28" t="s">
        <v>27</v>
      </c>
      <c r="C156" s="28">
        <v>0.23104631637255299</v>
      </c>
    </row>
    <row r="157" spans="1:3" x14ac:dyDescent="0.2">
      <c r="A157" s="28" t="s">
        <v>539</v>
      </c>
      <c r="B157" s="28" t="s">
        <v>27</v>
      </c>
      <c r="C157" s="28">
        <v>0.258197128020274</v>
      </c>
    </row>
    <row r="158" spans="1:3" x14ac:dyDescent="0.2">
      <c r="A158" s="28" t="s">
        <v>540</v>
      </c>
      <c r="B158" s="28" t="s">
        <v>27</v>
      </c>
      <c r="C158" s="28">
        <v>0.23765511411259199</v>
      </c>
    </row>
    <row r="159" spans="1:3" x14ac:dyDescent="0.2">
      <c r="A159" s="28" t="s">
        <v>541</v>
      </c>
      <c r="B159" s="28" t="s">
        <v>27</v>
      </c>
      <c r="C159" s="28">
        <v>0.217426686384256</v>
      </c>
    </row>
    <row r="160" spans="1:3" x14ac:dyDescent="0.2">
      <c r="A160" s="28" t="s">
        <v>542</v>
      </c>
      <c r="B160" s="28" t="s">
        <v>27</v>
      </c>
      <c r="C160" s="28">
        <v>0.214766215911536</v>
      </c>
    </row>
    <row r="161" spans="1:3" x14ac:dyDescent="0.2">
      <c r="A161" s="28" t="s">
        <v>543</v>
      </c>
      <c r="B161" s="28" t="s">
        <v>27</v>
      </c>
      <c r="C161" s="28">
        <v>0.21621625276275899</v>
      </c>
    </row>
    <row r="162" spans="1:3" x14ac:dyDescent="0.2">
      <c r="A162" s="28" t="s">
        <v>544</v>
      </c>
      <c r="B162" s="28" t="s">
        <v>27</v>
      </c>
      <c r="C162" s="28">
        <v>0.213937978115017</v>
      </c>
    </row>
    <row r="163" spans="1:3" x14ac:dyDescent="0.2">
      <c r="A163" s="28" t="s">
        <v>545</v>
      </c>
      <c r="B163" s="28" t="s">
        <v>27</v>
      </c>
      <c r="C163" s="28">
        <v>0.158827451675493</v>
      </c>
    </row>
    <row r="164" spans="1:3" x14ac:dyDescent="0.2">
      <c r="A164" s="28" t="s">
        <v>546</v>
      </c>
      <c r="B164" s="28" t="s">
        <v>27</v>
      </c>
      <c r="C164" s="28">
        <v>0.149411200269218</v>
      </c>
    </row>
    <row r="165" spans="1:3" x14ac:dyDescent="0.2">
      <c r="A165" s="28" t="s">
        <v>547</v>
      </c>
      <c r="B165" s="28" t="s">
        <v>27</v>
      </c>
      <c r="C165" s="28">
        <v>0.159776305798594</v>
      </c>
    </row>
    <row r="166" spans="1:3" x14ac:dyDescent="0.2">
      <c r="A166" s="28" t="s">
        <v>548</v>
      </c>
      <c r="B166" s="28" t="s">
        <v>27</v>
      </c>
      <c r="C166" s="28">
        <v>0.16266187093918499</v>
      </c>
    </row>
    <row r="167" spans="1:3" x14ac:dyDescent="0.2">
      <c r="A167" s="28" t="s">
        <v>549</v>
      </c>
      <c r="B167" s="28" t="s">
        <v>27</v>
      </c>
      <c r="C167" s="28">
        <v>0.235891423304913</v>
      </c>
    </row>
    <row r="168" spans="1:3" x14ac:dyDescent="0.2">
      <c r="A168" s="28" t="s">
        <v>550</v>
      </c>
      <c r="B168" s="28" t="s">
        <v>27</v>
      </c>
      <c r="C168" s="28">
        <v>0.198702704633891</v>
      </c>
    </row>
    <row r="169" spans="1:3" x14ac:dyDescent="0.2">
      <c r="A169" s="28" t="s">
        <v>551</v>
      </c>
      <c r="B169" s="28" t="s">
        <v>27</v>
      </c>
      <c r="C169" s="28">
        <v>0.20216546649980799</v>
      </c>
    </row>
    <row r="170" spans="1:3" x14ac:dyDescent="0.2">
      <c r="A170" s="28" t="s">
        <v>552</v>
      </c>
      <c r="B170" s="28" t="s">
        <v>27</v>
      </c>
      <c r="C170" s="28">
        <v>0.20515863425829101</v>
      </c>
    </row>
    <row r="171" spans="1:3" x14ac:dyDescent="0.2">
      <c r="A171" s="28" t="s">
        <v>553</v>
      </c>
      <c r="B171" s="28" t="s">
        <v>27</v>
      </c>
      <c r="C171" s="28">
        <v>0.27437376761849103</v>
      </c>
    </row>
    <row r="172" spans="1:3" x14ac:dyDescent="0.2">
      <c r="A172" s="28" t="s">
        <v>554</v>
      </c>
      <c r="B172" s="28" t="s">
        <v>27</v>
      </c>
      <c r="C172" s="28">
        <v>0.27311163565251001</v>
      </c>
    </row>
    <row r="173" spans="1:3" x14ac:dyDescent="0.2">
      <c r="A173" s="28" t="s">
        <v>555</v>
      </c>
      <c r="B173" s="28" t="s">
        <v>27</v>
      </c>
      <c r="C173" s="28">
        <v>0.26933963061697203</v>
      </c>
    </row>
    <row r="174" spans="1:3" x14ac:dyDescent="0.2">
      <c r="A174" s="28" t="s">
        <v>556</v>
      </c>
      <c r="B174" s="28" t="s">
        <v>27</v>
      </c>
      <c r="C174" s="28">
        <v>0.22434267327262999</v>
      </c>
    </row>
    <row r="175" spans="1:3" x14ac:dyDescent="0.2">
      <c r="A175" s="28" t="s">
        <v>557</v>
      </c>
      <c r="B175" s="28" t="s">
        <v>27</v>
      </c>
      <c r="C175" s="28">
        <v>0.187711905460234</v>
      </c>
    </row>
    <row r="176" spans="1:3" x14ac:dyDescent="0.2">
      <c r="A176" s="28" t="s">
        <v>558</v>
      </c>
      <c r="B176" s="28" t="s">
        <v>27</v>
      </c>
      <c r="C176" s="28">
        <v>0.29910689109508398</v>
      </c>
    </row>
    <row r="177" spans="1:3" x14ac:dyDescent="0.2">
      <c r="A177" s="28" t="s">
        <v>559</v>
      </c>
      <c r="B177" s="28" t="s">
        <v>27</v>
      </c>
      <c r="C177" s="28">
        <v>0.17669034599722999</v>
      </c>
    </row>
    <row r="178" spans="1:3" x14ac:dyDescent="0.2">
      <c r="A178" s="28" t="s">
        <v>560</v>
      </c>
      <c r="B178" s="28" t="s">
        <v>27</v>
      </c>
      <c r="C178" s="28">
        <v>0.180016338413438</v>
      </c>
    </row>
    <row r="179" spans="1:3" x14ac:dyDescent="0.2">
      <c r="A179" s="28" t="s">
        <v>561</v>
      </c>
      <c r="B179" s="28" t="s">
        <v>27</v>
      </c>
      <c r="C179" s="28">
        <v>0.19766077249245501</v>
      </c>
    </row>
    <row r="180" spans="1:3" x14ac:dyDescent="0.2">
      <c r="A180" s="28" t="s">
        <v>562</v>
      </c>
      <c r="B180" s="28" t="s">
        <v>27</v>
      </c>
      <c r="C180" s="28">
        <v>0.193386987920831</v>
      </c>
    </row>
    <row r="181" spans="1:3" x14ac:dyDescent="0.2">
      <c r="A181" s="28" t="s">
        <v>563</v>
      </c>
      <c r="B181" s="28" t="s">
        <v>27</v>
      </c>
      <c r="C181" s="28">
        <v>0.24956244035504599</v>
      </c>
    </row>
    <row r="182" spans="1:3" x14ac:dyDescent="0.2">
      <c r="A182" s="28" t="s">
        <v>564</v>
      </c>
      <c r="B182" s="28" t="s">
        <v>27</v>
      </c>
      <c r="C182" s="28">
        <v>0.25102182490003799</v>
      </c>
    </row>
    <row r="183" spans="1:3" x14ac:dyDescent="0.2">
      <c r="A183" s="28" t="s">
        <v>565</v>
      </c>
      <c r="B183" s="28" t="s">
        <v>27</v>
      </c>
      <c r="C183" s="28">
        <v>0.15803091248343301</v>
      </c>
    </row>
    <row r="184" spans="1:3" x14ac:dyDescent="0.2">
      <c r="A184" s="28" t="s">
        <v>566</v>
      </c>
      <c r="B184" s="28" t="s">
        <v>27</v>
      </c>
      <c r="C184" s="28">
        <v>0.15561964859289201</v>
      </c>
    </row>
    <row r="185" spans="1:3" x14ac:dyDescent="0.2">
      <c r="A185" s="28" t="s">
        <v>567</v>
      </c>
      <c r="B185" s="28" t="s">
        <v>27</v>
      </c>
      <c r="C185" s="28">
        <v>0.218590550917523</v>
      </c>
    </row>
    <row r="186" spans="1:3" x14ac:dyDescent="0.2">
      <c r="A186" s="28" t="s">
        <v>568</v>
      </c>
      <c r="B186" s="28" t="s">
        <v>27</v>
      </c>
      <c r="C186" s="28">
        <v>0.21930046437779299</v>
      </c>
    </row>
    <row r="187" spans="1:3" x14ac:dyDescent="0.2">
      <c r="A187" s="28" t="s">
        <v>569</v>
      </c>
      <c r="B187" s="28" t="s">
        <v>27</v>
      </c>
      <c r="C187" s="28">
        <v>0.17809725413084301</v>
      </c>
    </row>
    <row r="188" spans="1:3" x14ac:dyDescent="0.2">
      <c r="A188" s="28" t="s">
        <v>570</v>
      </c>
      <c r="B188" s="28" t="s">
        <v>27</v>
      </c>
      <c r="C188" s="28">
        <v>0.18196799859871701</v>
      </c>
    </row>
    <row r="189" spans="1:3" x14ac:dyDescent="0.2">
      <c r="A189" s="28" t="s">
        <v>571</v>
      </c>
      <c r="B189" s="28" t="s">
        <v>27</v>
      </c>
      <c r="C189" s="28">
        <v>0.14137025471623499</v>
      </c>
    </row>
    <row r="190" spans="1:3" x14ac:dyDescent="0.2">
      <c r="A190" s="28" t="s">
        <v>572</v>
      </c>
      <c r="B190" s="28" t="s">
        <v>27</v>
      </c>
      <c r="C190" s="28">
        <v>0.16255003522596401</v>
      </c>
    </row>
    <row r="191" spans="1:3" x14ac:dyDescent="0.2">
      <c r="A191" s="28" t="s">
        <v>573</v>
      </c>
      <c r="B191" s="28" t="s">
        <v>27</v>
      </c>
      <c r="C191" s="28">
        <v>0.16331438235305101</v>
      </c>
    </row>
    <row r="192" spans="1:3" x14ac:dyDescent="0.2">
      <c r="A192" s="28" t="s">
        <v>574</v>
      </c>
      <c r="B192" s="28" t="s">
        <v>27</v>
      </c>
      <c r="C192" s="28">
        <v>0.17337157388937</v>
      </c>
    </row>
    <row r="193" spans="1:3" x14ac:dyDescent="0.2">
      <c r="A193" s="28" t="s">
        <v>575</v>
      </c>
      <c r="B193" s="28" t="s">
        <v>27</v>
      </c>
      <c r="C193" s="28">
        <v>0.19751024382719001</v>
      </c>
    </row>
    <row r="194" spans="1:3" x14ac:dyDescent="0.2">
      <c r="A194" s="28" t="s">
        <v>576</v>
      </c>
      <c r="B194" s="28" t="s">
        <v>27</v>
      </c>
      <c r="C194" s="28">
        <v>0.21176494109003899</v>
      </c>
    </row>
    <row r="195" spans="1:3" x14ac:dyDescent="0.2">
      <c r="A195" s="28" t="s">
        <v>577</v>
      </c>
      <c r="B195" s="28" t="s">
        <v>27</v>
      </c>
      <c r="C195" s="28">
        <v>0.20473463220928301</v>
      </c>
    </row>
    <row r="196" spans="1:3" x14ac:dyDescent="0.2">
      <c r="A196" s="28" t="s">
        <v>578</v>
      </c>
      <c r="B196" s="28" t="s">
        <v>27</v>
      </c>
      <c r="C196" s="28">
        <v>0.21381825423401099</v>
      </c>
    </row>
    <row r="197" spans="1:3" x14ac:dyDescent="0.2">
      <c r="A197" s="28" t="s">
        <v>579</v>
      </c>
      <c r="B197" s="28" t="s">
        <v>27</v>
      </c>
      <c r="C197" s="28">
        <v>0.19649245266556101</v>
      </c>
    </row>
    <row r="198" spans="1:3" x14ac:dyDescent="0.2">
      <c r="A198" s="28" t="s">
        <v>580</v>
      </c>
      <c r="B198" s="28" t="s">
        <v>27</v>
      </c>
      <c r="C198" s="28">
        <v>0.191679462047015</v>
      </c>
    </row>
    <row r="199" spans="1:3" x14ac:dyDescent="0.2">
      <c r="A199" s="28" t="s">
        <v>581</v>
      </c>
      <c r="B199" s="28" t="s">
        <v>27</v>
      </c>
      <c r="C199" s="28">
        <v>0.25934128269138301</v>
      </c>
    </row>
    <row r="200" spans="1:3" x14ac:dyDescent="0.2">
      <c r="A200" s="28" t="s">
        <v>582</v>
      </c>
      <c r="B200" s="28" t="s">
        <v>27</v>
      </c>
      <c r="C200" s="28">
        <v>0.26396570798821301</v>
      </c>
    </row>
    <row r="201" spans="1:3" x14ac:dyDescent="0.2">
      <c r="A201" s="28" t="s">
        <v>583</v>
      </c>
      <c r="B201" s="28" t="s">
        <v>27</v>
      </c>
      <c r="C201" s="28">
        <v>0.15018615893279999</v>
      </c>
    </row>
    <row r="202" spans="1:3" x14ac:dyDescent="0.2">
      <c r="A202" s="28" t="s">
        <v>584</v>
      </c>
      <c r="B202" s="28" t="s">
        <v>27</v>
      </c>
      <c r="C202" s="28">
        <v>0.147548778261477</v>
      </c>
    </row>
    <row r="203" spans="1:3" x14ac:dyDescent="0.2">
      <c r="A203" s="28" t="s">
        <v>585</v>
      </c>
      <c r="B203" s="28" t="s">
        <v>27</v>
      </c>
      <c r="C203" s="28">
        <v>0.146270813420558</v>
      </c>
    </row>
    <row r="204" spans="1:3" x14ac:dyDescent="0.2">
      <c r="A204" s="28" t="s">
        <v>586</v>
      </c>
      <c r="B204" s="28" t="s">
        <v>27</v>
      </c>
      <c r="C204" s="28">
        <v>0.20184205231080199</v>
      </c>
    </row>
    <row r="205" spans="1:3" x14ac:dyDescent="0.2">
      <c r="A205" s="28" t="s">
        <v>587</v>
      </c>
      <c r="B205" s="28" t="s">
        <v>27</v>
      </c>
      <c r="C205" s="28">
        <v>0.20285635382890899</v>
      </c>
    </row>
    <row r="206" spans="1:3" x14ac:dyDescent="0.2">
      <c r="A206" s="28" t="s">
        <v>588</v>
      </c>
      <c r="B206" s="28" t="s">
        <v>27</v>
      </c>
      <c r="C206" s="28">
        <v>0.24519971481275399</v>
      </c>
    </row>
    <row r="207" spans="1:3" x14ac:dyDescent="0.2">
      <c r="A207" s="28" t="s">
        <v>589</v>
      </c>
      <c r="B207" s="28" t="s">
        <v>27</v>
      </c>
      <c r="C207" s="28">
        <v>0.14849251978690001</v>
      </c>
    </row>
    <row r="208" spans="1:3" x14ac:dyDescent="0.2">
      <c r="A208" s="28" t="s">
        <v>590</v>
      </c>
      <c r="B208" s="28" t="s">
        <v>27</v>
      </c>
      <c r="C208" s="28">
        <v>0.23768622124186001</v>
      </c>
    </row>
    <row r="209" spans="1:3" x14ac:dyDescent="0.2">
      <c r="A209" s="28" t="s">
        <v>591</v>
      </c>
      <c r="B209" s="28" t="s">
        <v>27</v>
      </c>
      <c r="C209" s="28">
        <v>0.111858943113385</v>
      </c>
    </row>
    <row r="210" spans="1:3" x14ac:dyDescent="0.2">
      <c r="A210" s="28" t="s">
        <v>592</v>
      </c>
      <c r="B210" s="28" t="s">
        <v>27</v>
      </c>
      <c r="C210" s="28">
        <v>0.27953592306526898</v>
      </c>
    </row>
    <row r="211" spans="1:3" x14ac:dyDescent="0.2">
      <c r="A211" s="28" t="s">
        <v>593</v>
      </c>
      <c r="B211" s="28" t="s">
        <v>27</v>
      </c>
      <c r="C211" s="28">
        <v>0.27370971158374202</v>
      </c>
    </row>
    <row r="212" spans="1:3" x14ac:dyDescent="0.2">
      <c r="A212" s="28" t="s">
        <v>594</v>
      </c>
      <c r="B212" s="28" t="s">
        <v>27</v>
      </c>
      <c r="C212" s="28">
        <v>0.26925460450130601</v>
      </c>
    </row>
    <row r="213" spans="1:3" x14ac:dyDescent="0.2">
      <c r="A213" s="28" t="s">
        <v>595</v>
      </c>
      <c r="B213" s="28" t="s">
        <v>744</v>
      </c>
      <c r="C213" s="28">
        <v>0.66398294346909603</v>
      </c>
    </row>
    <row r="214" spans="1:3" x14ac:dyDescent="0.2">
      <c r="A214" s="28" t="s">
        <v>596</v>
      </c>
      <c r="B214" s="28" t="s">
        <v>744</v>
      </c>
      <c r="C214" s="28">
        <v>0.61672569375847797</v>
      </c>
    </row>
    <row r="215" spans="1:3" x14ac:dyDescent="0.2">
      <c r="A215" s="28" t="s">
        <v>597</v>
      </c>
      <c r="B215" s="28" t="s">
        <v>744</v>
      </c>
      <c r="C215" s="28">
        <v>0.73263687938585897</v>
      </c>
    </row>
    <row r="216" spans="1:3" x14ac:dyDescent="0.2">
      <c r="A216" s="28" t="s">
        <v>598</v>
      </c>
      <c r="B216" s="28" t="s">
        <v>744</v>
      </c>
      <c r="C216" s="28">
        <v>0.77130977514880295</v>
      </c>
    </row>
    <row r="217" spans="1:3" x14ac:dyDescent="0.2">
      <c r="A217" s="28" t="s">
        <v>599</v>
      </c>
      <c r="B217" s="28" t="s">
        <v>744</v>
      </c>
      <c r="C217" s="28">
        <v>0.56994629863787205</v>
      </c>
    </row>
    <row r="218" spans="1:3" x14ac:dyDescent="0.2">
      <c r="A218" s="28" t="s">
        <v>600</v>
      </c>
      <c r="B218" s="28" t="s">
        <v>741</v>
      </c>
      <c r="C218" s="28">
        <v>0.54355436677773405</v>
      </c>
    </row>
    <row r="219" spans="1:3" x14ac:dyDescent="0.2">
      <c r="A219" s="28" t="s">
        <v>601</v>
      </c>
      <c r="B219" s="28" t="s">
        <v>741</v>
      </c>
      <c r="C219" s="28">
        <v>0.45627882468615399</v>
      </c>
    </row>
    <row r="220" spans="1:3" x14ac:dyDescent="0.2">
      <c r="A220" s="28" t="s">
        <v>602</v>
      </c>
      <c r="B220" s="28" t="s">
        <v>741</v>
      </c>
      <c r="C220" s="28">
        <v>0.208222786195563</v>
      </c>
    </row>
    <row r="221" spans="1:3" x14ac:dyDescent="0.2">
      <c r="A221" s="28" t="s">
        <v>603</v>
      </c>
      <c r="B221" s="28" t="s">
        <v>741</v>
      </c>
      <c r="C221" s="28">
        <v>0.51794555952708299</v>
      </c>
    </row>
    <row r="222" spans="1:3" x14ac:dyDescent="0.2">
      <c r="A222" s="28" t="s">
        <v>604</v>
      </c>
      <c r="B222" s="28" t="s">
        <v>741</v>
      </c>
      <c r="C222" s="28">
        <v>0.39358218754333402</v>
      </c>
    </row>
    <row r="223" spans="1:3" x14ac:dyDescent="0.2">
      <c r="A223" s="28" t="s">
        <v>605</v>
      </c>
      <c r="B223" s="28" t="s">
        <v>741</v>
      </c>
      <c r="C223" s="28">
        <v>0.243334222477533</v>
      </c>
    </row>
    <row r="224" spans="1:3" x14ac:dyDescent="0.2">
      <c r="A224" s="28" t="s">
        <v>606</v>
      </c>
      <c r="B224" s="28" t="s">
        <v>741</v>
      </c>
      <c r="C224" s="28">
        <v>0.38513373534841899</v>
      </c>
    </row>
    <row r="225" spans="1:3" x14ac:dyDescent="0.2">
      <c r="A225" s="28" t="s">
        <v>607</v>
      </c>
      <c r="B225" s="28" t="s">
        <v>741</v>
      </c>
      <c r="C225" s="28">
        <v>0.186711766900857</v>
      </c>
    </row>
    <row r="226" spans="1:3" x14ac:dyDescent="0.2">
      <c r="A226" s="28" t="s">
        <v>608</v>
      </c>
      <c r="B226" s="28" t="s">
        <v>736</v>
      </c>
      <c r="C226" s="28">
        <v>0.34513143394262502</v>
      </c>
    </row>
    <row r="227" spans="1:3" x14ac:dyDescent="0.2">
      <c r="A227" s="28" t="s">
        <v>609</v>
      </c>
      <c r="B227" s="28" t="s">
        <v>736</v>
      </c>
      <c r="C227" s="28">
        <v>0.37371948873956101</v>
      </c>
    </row>
    <row r="228" spans="1:3" x14ac:dyDescent="0.2">
      <c r="A228" s="28" t="s">
        <v>610</v>
      </c>
      <c r="B228" s="28" t="s">
        <v>736</v>
      </c>
      <c r="C228" s="28">
        <v>0.216021965020085</v>
      </c>
    </row>
    <row r="229" spans="1:3" x14ac:dyDescent="0.2">
      <c r="A229" s="28" t="s">
        <v>611</v>
      </c>
      <c r="B229" s="28" t="s">
        <v>736</v>
      </c>
      <c r="C229" s="28">
        <v>0.163152483785376</v>
      </c>
    </row>
    <row r="230" spans="1:3" x14ac:dyDescent="0.2">
      <c r="A230" s="28" t="s">
        <v>612</v>
      </c>
      <c r="B230" s="28" t="s">
        <v>736</v>
      </c>
      <c r="C230" s="28">
        <v>0.372013255244459</v>
      </c>
    </row>
    <row r="231" spans="1:3" x14ac:dyDescent="0.2">
      <c r="A231" s="28" t="s">
        <v>613</v>
      </c>
      <c r="B231" s="28" t="s">
        <v>736</v>
      </c>
      <c r="C231" s="28">
        <v>0.22577668897797101</v>
      </c>
    </row>
    <row r="232" spans="1:3" x14ac:dyDescent="0.2">
      <c r="A232" s="28" t="s">
        <v>614</v>
      </c>
      <c r="B232" s="28" t="s">
        <v>736</v>
      </c>
      <c r="C232" s="28">
        <v>0.35599705770019702</v>
      </c>
    </row>
    <row r="233" spans="1:3" x14ac:dyDescent="0.2">
      <c r="A233" s="28" t="s">
        <v>615</v>
      </c>
      <c r="B233" s="28" t="s">
        <v>736</v>
      </c>
      <c r="C233" s="28">
        <v>0.28983836517816502</v>
      </c>
    </row>
    <row r="234" spans="1:3" x14ac:dyDescent="0.2">
      <c r="A234" s="28" t="s">
        <v>616</v>
      </c>
      <c r="B234" s="28" t="s">
        <v>736</v>
      </c>
      <c r="C234" s="28">
        <v>0.18770529903935501</v>
      </c>
    </row>
    <row r="235" spans="1:3" x14ac:dyDescent="0.2">
      <c r="A235" s="28" t="s">
        <v>617</v>
      </c>
      <c r="B235" s="28" t="s">
        <v>736</v>
      </c>
      <c r="C235" s="28">
        <v>0.142368090823982</v>
      </c>
    </row>
    <row r="236" spans="1:3" x14ac:dyDescent="0.2">
      <c r="A236" s="28" t="s">
        <v>618</v>
      </c>
      <c r="B236" s="28" t="s">
        <v>736</v>
      </c>
      <c r="C236" s="28">
        <v>0.14937218652248399</v>
      </c>
    </row>
    <row r="237" spans="1:3" x14ac:dyDescent="0.2">
      <c r="A237" s="28" t="s">
        <v>619</v>
      </c>
      <c r="B237" s="28" t="s">
        <v>736</v>
      </c>
      <c r="C237" s="28">
        <v>0.159414485995788</v>
      </c>
    </row>
    <row r="238" spans="1:3" x14ac:dyDescent="0.2">
      <c r="A238" s="28" t="s">
        <v>620</v>
      </c>
      <c r="B238" s="28" t="s">
        <v>736</v>
      </c>
      <c r="C238" s="28">
        <v>0.16983044115645399</v>
      </c>
    </row>
    <row r="239" spans="1:3" x14ac:dyDescent="0.2">
      <c r="A239" s="28" t="s">
        <v>621</v>
      </c>
      <c r="B239" s="28" t="s">
        <v>736</v>
      </c>
      <c r="C239" s="28">
        <v>0.29786374634879897</v>
      </c>
    </row>
    <row r="240" spans="1:3" x14ac:dyDescent="0.2">
      <c r="A240" s="28" t="s">
        <v>622</v>
      </c>
      <c r="B240" s="28" t="s">
        <v>736</v>
      </c>
      <c r="C240" s="28">
        <v>0.148052087033682</v>
      </c>
    </row>
    <row r="241" spans="1:3" x14ac:dyDescent="0.2">
      <c r="A241" s="28" t="s">
        <v>623</v>
      </c>
      <c r="B241" s="28" t="s">
        <v>736</v>
      </c>
      <c r="C241" s="28">
        <v>0.146052928406184</v>
      </c>
    </row>
    <row r="242" spans="1:3" x14ac:dyDescent="0.2">
      <c r="A242" s="28" t="s">
        <v>624</v>
      </c>
      <c r="B242" s="28" t="s">
        <v>736</v>
      </c>
      <c r="C242" s="28">
        <v>0.34810208773337797</v>
      </c>
    </row>
    <row r="243" spans="1:3" x14ac:dyDescent="0.2">
      <c r="A243" s="28" t="s">
        <v>625</v>
      </c>
      <c r="B243" s="28" t="s">
        <v>736</v>
      </c>
      <c r="C243" s="28">
        <v>0.23166030394499401</v>
      </c>
    </row>
    <row r="244" spans="1:3" x14ac:dyDescent="0.2">
      <c r="A244" s="28" t="s">
        <v>626</v>
      </c>
      <c r="B244" s="28" t="s">
        <v>736</v>
      </c>
      <c r="C244" s="28">
        <v>0.21029871377103199</v>
      </c>
    </row>
    <row r="245" spans="1:3" x14ac:dyDescent="0.2">
      <c r="A245" s="28" t="s">
        <v>627</v>
      </c>
      <c r="B245" s="28" t="s">
        <v>736</v>
      </c>
      <c r="C245" s="28">
        <v>0.16848930707323401</v>
      </c>
    </row>
    <row r="246" spans="1:3" x14ac:dyDescent="0.2">
      <c r="A246" s="28" t="s">
        <v>628</v>
      </c>
      <c r="B246" s="28" t="s">
        <v>736</v>
      </c>
      <c r="C246" s="28">
        <v>0.15254640156444799</v>
      </c>
    </row>
    <row r="247" spans="1:3" x14ac:dyDescent="0.2">
      <c r="A247" s="28" t="s">
        <v>629</v>
      </c>
      <c r="B247" s="28" t="s">
        <v>745</v>
      </c>
      <c r="C247" s="28">
        <v>0.19318383559964999</v>
      </c>
    </row>
    <row r="248" spans="1:3" x14ac:dyDescent="0.2">
      <c r="A248" s="28" t="s">
        <v>630</v>
      </c>
      <c r="B248" s="28" t="s">
        <v>745</v>
      </c>
      <c r="C248" s="28">
        <v>0.74963652149123405</v>
      </c>
    </row>
    <row r="249" spans="1:3" x14ac:dyDescent="0.2">
      <c r="A249" s="28" t="s">
        <v>631</v>
      </c>
      <c r="B249" s="28" t="s">
        <v>745</v>
      </c>
      <c r="C249" s="28">
        <v>0.21674415604841499</v>
      </c>
    </row>
    <row r="250" spans="1:3" x14ac:dyDescent="0.2">
      <c r="A250" s="28" t="s">
        <v>632</v>
      </c>
      <c r="B250" s="28" t="s">
        <v>745</v>
      </c>
      <c r="C250" s="28">
        <v>0.22548510969389499</v>
      </c>
    </row>
    <row r="251" spans="1:3" x14ac:dyDescent="0.2">
      <c r="A251" s="28" t="s">
        <v>633</v>
      </c>
      <c r="B251" s="28" t="s">
        <v>745</v>
      </c>
      <c r="C251" s="28">
        <v>0.41389894062879201</v>
      </c>
    </row>
    <row r="252" spans="1:3" x14ac:dyDescent="0.2">
      <c r="A252" s="28" t="s">
        <v>634</v>
      </c>
      <c r="B252" s="28" t="s">
        <v>745</v>
      </c>
      <c r="C252" s="28">
        <v>0.24092851676381899</v>
      </c>
    </row>
    <row r="253" spans="1:3" x14ac:dyDescent="0.2">
      <c r="A253" s="28" t="s">
        <v>635</v>
      </c>
      <c r="B253" s="28" t="s">
        <v>739</v>
      </c>
      <c r="C253" s="28">
        <v>0.20561739824130301</v>
      </c>
    </row>
    <row r="254" spans="1:3" x14ac:dyDescent="0.2">
      <c r="A254" s="28" t="s">
        <v>636</v>
      </c>
      <c r="B254" s="28" t="s">
        <v>739</v>
      </c>
      <c r="C254" s="28">
        <v>0.21426054501272401</v>
      </c>
    </row>
    <row r="255" spans="1:3" x14ac:dyDescent="0.2">
      <c r="A255" s="28" t="s">
        <v>637</v>
      </c>
      <c r="B255" s="28" t="s">
        <v>739</v>
      </c>
      <c r="C255" s="28">
        <v>0.32243820583176402</v>
      </c>
    </row>
    <row r="256" spans="1:3" x14ac:dyDescent="0.2">
      <c r="A256" s="28" t="s">
        <v>638</v>
      </c>
      <c r="B256" s="28" t="s">
        <v>739</v>
      </c>
      <c r="C256" s="28">
        <v>0.29514795508909297</v>
      </c>
    </row>
    <row r="257" spans="1:3" x14ac:dyDescent="0.2">
      <c r="A257" s="28" t="s">
        <v>639</v>
      </c>
      <c r="B257" s="28" t="s">
        <v>739</v>
      </c>
      <c r="C257" s="28">
        <v>0.28531276527597399</v>
      </c>
    </row>
    <row r="258" spans="1:3" x14ac:dyDescent="0.2">
      <c r="A258" s="28" t="s">
        <v>640</v>
      </c>
      <c r="B258" s="28" t="s">
        <v>739</v>
      </c>
      <c r="C258" s="28">
        <v>0.26451658881233298</v>
      </c>
    </row>
    <row r="259" spans="1:3" x14ac:dyDescent="0.2">
      <c r="A259" s="28" t="s">
        <v>641</v>
      </c>
      <c r="B259" s="28" t="s">
        <v>739</v>
      </c>
      <c r="C259" s="28">
        <v>0.51122902021353001</v>
      </c>
    </row>
    <row r="260" spans="1:3" x14ac:dyDescent="0.2">
      <c r="A260" s="28" t="s">
        <v>642</v>
      </c>
      <c r="B260" s="28" t="s">
        <v>739</v>
      </c>
      <c r="C260" s="28">
        <v>0.18078920092621001</v>
      </c>
    </row>
    <row r="261" spans="1:3" x14ac:dyDescent="0.2">
      <c r="A261" s="28" t="s">
        <v>643</v>
      </c>
      <c r="B261" s="28" t="s">
        <v>739</v>
      </c>
      <c r="C261" s="28">
        <v>0.207671340797076</v>
      </c>
    </row>
    <row r="262" spans="1:3" x14ac:dyDescent="0.2">
      <c r="A262" s="28" t="s">
        <v>644</v>
      </c>
      <c r="B262" s="28" t="s">
        <v>739</v>
      </c>
      <c r="C262" s="28">
        <v>0.13690887759790499</v>
      </c>
    </row>
    <row r="263" spans="1:3" x14ac:dyDescent="0.2">
      <c r="A263" s="28" t="s">
        <v>645</v>
      </c>
      <c r="B263" s="28" t="s">
        <v>739</v>
      </c>
      <c r="C263" s="28">
        <v>0.15169016107341701</v>
      </c>
    </row>
    <row r="264" spans="1:3" x14ac:dyDescent="0.2">
      <c r="A264" s="28" t="s">
        <v>646</v>
      </c>
      <c r="B264" s="28" t="s">
        <v>739</v>
      </c>
      <c r="C264" s="28">
        <v>0.22648111080434399</v>
      </c>
    </row>
    <row r="265" spans="1:3" x14ac:dyDescent="0.2">
      <c r="A265" s="28" t="s">
        <v>647</v>
      </c>
      <c r="B265" s="28" t="s">
        <v>739</v>
      </c>
      <c r="C265" s="28">
        <v>0.21214790974389</v>
      </c>
    </row>
    <row r="266" spans="1:3" x14ac:dyDescent="0.2">
      <c r="A266" s="28" t="s">
        <v>648</v>
      </c>
      <c r="B266" s="28" t="s">
        <v>739</v>
      </c>
      <c r="C266" s="28">
        <v>0.46062166830121598</v>
      </c>
    </row>
    <row r="267" spans="1:3" x14ac:dyDescent="0.2">
      <c r="A267" s="28" t="s">
        <v>649</v>
      </c>
      <c r="B267" s="28" t="s">
        <v>739</v>
      </c>
      <c r="C267" s="28">
        <v>0.29085194736227798</v>
      </c>
    </row>
    <row r="268" spans="1:3" x14ac:dyDescent="0.2">
      <c r="A268" s="28" t="s">
        <v>650</v>
      </c>
      <c r="B268" s="28" t="s">
        <v>739</v>
      </c>
      <c r="C268" s="28">
        <v>0.21136462003597001</v>
      </c>
    </row>
    <row r="269" spans="1:3" x14ac:dyDescent="0.2">
      <c r="A269" s="28" t="s">
        <v>651</v>
      </c>
      <c r="B269" s="28" t="s">
        <v>739</v>
      </c>
      <c r="C269" s="28">
        <v>0.26856027122892201</v>
      </c>
    </row>
    <row r="270" spans="1:3" x14ac:dyDescent="0.2">
      <c r="A270" s="28" t="s">
        <v>652</v>
      </c>
      <c r="B270" s="28" t="s">
        <v>739</v>
      </c>
      <c r="C270" s="28">
        <v>0.12550163998366401</v>
      </c>
    </row>
    <row r="271" spans="1:3" x14ac:dyDescent="0.2">
      <c r="A271" s="28" t="s">
        <v>653</v>
      </c>
      <c r="B271" s="28" t="s">
        <v>739</v>
      </c>
      <c r="C271" s="28">
        <v>0.39297378464112698</v>
      </c>
    </row>
    <row r="272" spans="1:3" x14ac:dyDescent="0.2">
      <c r="A272" s="28" t="s">
        <v>654</v>
      </c>
      <c r="B272" s="28" t="s">
        <v>739</v>
      </c>
      <c r="C272" s="28">
        <v>0.62968182697713504</v>
      </c>
    </row>
    <row r="273" spans="1:3" x14ac:dyDescent="0.2">
      <c r="A273" s="28" t="s">
        <v>655</v>
      </c>
      <c r="B273" s="28" t="s">
        <v>739</v>
      </c>
      <c r="C273" s="28">
        <v>0.74958765149937201</v>
      </c>
    </row>
    <row r="274" spans="1:3" x14ac:dyDescent="0.2">
      <c r="A274" s="28" t="s">
        <v>656</v>
      </c>
      <c r="B274" s="28" t="s">
        <v>739</v>
      </c>
      <c r="C274" s="28">
        <v>0.72457401761763696</v>
      </c>
    </row>
    <row r="275" spans="1:3" x14ac:dyDescent="0.2">
      <c r="A275" s="28" t="s">
        <v>657</v>
      </c>
      <c r="B275" s="28" t="s">
        <v>739</v>
      </c>
      <c r="C275" s="28">
        <v>0.249901462270433</v>
      </c>
    </row>
    <row r="276" spans="1:3" x14ac:dyDescent="0.2">
      <c r="A276" s="28" t="s">
        <v>658</v>
      </c>
      <c r="B276" s="28" t="s">
        <v>739</v>
      </c>
      <c r="C276" s="28">
        <v>0.204667068371509</v>
      </c>
    </row>
    <row r="277" spans="1:3" x14ac:dyDescent="0.2">
      <c r="A277" s="28" t="s">
        <v>659</v>
      </c>
      <c r="B277" s="28" t="s">
        <v>739</v>
      </c>
      <c r="C277" s="28">
        <v>0.48446993396850302</v>
      </c>
    </row>
    <row r="278" spans="1:3" x14ac:dyDescent="0.2">
      <c r="A278" s="28" t="s">
        <v>660</v>
      </c>
      <c r="B278" s="28" t="s">
        <v>739</v>
      </c>
      <c r="C278" s="28">
        <v>0.23417172390645999</v>
      </c>
    </row>
    <row r="279" spans="1:3" x14ac:dyDescent="0.2">
      <c r="A279" s="28" t="s">
        <v>661</v>
      </c>
      <c r="B279" s="28" t="s">
        <v>739</v>
      </c>
      <c r="C279" s="28">
        <v>0.19635652290120401</v>
      </c>
    </row>
    <row r="280" spans="1:3" x14ac:dyDescent="0.2">
      <c r="A280" s="28" t="s">
        <v>662</v>
      </c>
      <c r="B280" s="28" t="s">
        <v>739</v>
      </c>
      <c r="C280" s="28">
        <v>0.20812580207668099</v>
      </c>
    </row>
    <row r="281" spans="1:3" x14ac:dyDescent="0.2">
      <c r="A281" s="28" t="s">
        <v>663</v>
      </c>
      <c r="B281" s="28" t="s">
        <v>739</v>
      </c>
      <c r="C281" s="28">
        <v>0.32267753379761699</v>
      </c>
    </row>
    <row r="282" spans="1:3" x14ac:dyDescent="0.2">
      <c r="A282" s="28" t="s">
        <v>664</v>
      </c>
      <c r="B282" s="28" t="s">
        <v>739</v>
      </c>
      <c r="C282" s="28">
        <v>0.22397440170140301</v>
      </c>
    </row>
    <row r="283" spans="1:3" x14ac:dyDescent="0.2">
      <c r="A283" s="28" t="s">
        <v>665</v>
      </c>
      <c r="B283" s="28" t="s">
        <v>739</v>
      </c>
      <c r="C283" s="28">
        <v>0.379563112910276</v>
      </c>
    </row>
    <row r="284" spans="1:3" x14ac:dyDescent="0.2">
      <c r="A284" s="28" t="s">
        <v>666</v>
      </c>
      <c r="B284" s="28" t="s">
        <v>739</v>
      </c>
      <c r="C284" s="28">
        <v>0.21863018342387699</v>
      </c>
    </row>
    <row r="285" spans="1:3" x14ac:dyDescent="0.2">
      <c r="A285" s="28" t="s">
        <v>667</v>
      </c>
      <c r="B285" s="28" t="s">
        <v>739</v>
      </c>
      <c r="C285" s="28">
        <v>0.57033262732979195</v>
      </c>
    </row>
    <row r="286" spans="1:3" x14ac:dyDescent="0.2">
      <c r="A286" s="28" t="s">
        <v>668</v>
      </c>
      <c r="B286" s="28" t="s">
        <v>739</v>
      </c>
      <c r="C286" s="28">
        <v>0.16208778048994599</v>
      </c>
    </row>
    <row r="287" spans="1:3" x14ac:dyDescent="0.2">
      <c r="A287" s="28" t="s">
        <v>669</v>
      </c>
      <c r="B287" s="28" t="s">
        <v>739</v>
      </c>
      <c r="C287" s="28">
        <v>0.34331778807188501</v>
      </c>
    </row>
    <row r="288" spans="1:3" x14ac:dyDescent="0.2">
      <c r="A288" s="28" t="s">
        <v>670</v>
      </c>
      <c r="B288" s="28" t="s">
        <v>739</v>
      </c>
      <c r="C288" s="28">
        <v>0.34184867764762999</v>
      </c>
    </row>
    <row r="289" spans="1:3" x14ac:dyDescent="0.2">
      <c r="A289" s="28" t="s">
        <v>671</v>
      </c>
      <c r="B289" s="28" t="s">
        <v>739</v>
      </c>
      <c r="C289" s="28">
        <v>0.20784494905593701</v>
      </c>
    </row>
    <row r="290" spans="1:3" x14ac:dyDescent="0.2">
      <c r="A290" s="28" t="s">
        <v>672</v>
      </c>
      <c r="B290" s="28" t="s">
        <v>739</v>
      </c>
      <c r="C290" s="28">
        <v>0.21199172578630901</v>
      </c>
    </row>
    <row r="291" spans="1:3" x14ac:dyDescent="0.2">
      <c r="A291" s="28" t="s">
        <v>673</v>
      </c>
      <c r="B291" s="28" t="s">
        <v>739</v>
      </c>
      <c r="C291" s="28">
        <v>0.201431156117544</v>
      </c>
    </row>
    <row r="292" spans="1:3" x14ac:dyDescent="0.2">
      <c r="A292" s="28" t="s">
        <v>674</v>
      </c>
      <c r="B292" s="28" t="s">
        <v>739</v>
      </c>
      <c r="C292" s="28">
        <v>0.362240337937348</v>
      </c>
    </row>
    <row r="293" spans="1:3" x14ac:dyDescent="0.2">
      <c r="A293" s="28" t="s">
        <v>675</v>
      </c>
      <c r="B293" s="28" t="s">
        <v>739</v>
      </c>
      <c r="C293" s="28">
        <v>0.230504738292373</v>
      </c>
    </row>
    <row r="294" spans="1:3" x14ac:dyDescent="0.2">
      <c r="A294" s="28" t="s">
        <v>676</v>
      </c>
      <c r="B294" s="28" t="s">
        <v>739</v>
      </c>
      <c r="C294" s="28">
        <v>0.24425532670815001</v>
      </c>
    </row>
    <row r="295" spans="1:3" x14ac:dyDescent="0.2">
      <c r="A295" s="28" t="s">
        <v>677</v>
      </c>
      <c r="B295" s="28" t="s">
        <v>739</v>
      </c>
      <c r="C295" s="28">
        <v>0.265152910109685</v>
      </c>
    </row>
    <row r="296" spans="1:3" x14ac:dyDescent="0.2">
      <c r="A296" s="28" t="s">
        <v>678</v>
      </c>
      <c r="B296" s="28" t="s">
        <v>739</v>
      </c>
      <c r="C296" s="28">
        <v>0.203147568696948</v>
      </c>
    </row>
    <row r="297" spans="1:3" x14ac:dyDescent="0.2">
      <c r="A297" s="28" t="s">
        <v>679</v>
      </c>
      <c r="B297" s="28" t="s">
        <v>739</v>
      </c>
      <c r="C297" s="28">
        <v>0.21425757682111499</v>
      </c>
    </row>
    <row r="298" spans="1:3" x14ac:dyDescent="0.2">
      <c r="A298" s="28" t="s">
        <v>680</v>
      </c>
      <c r="B298" s="28" t="s">
        <v>739</v>
      </c>
      <c r="C298" s="28">
        <v>0.21517552431559001</v>
      </c>
    </row>
    <row r="299" spans="1:3" x14ac:dyDescent="0.2">
      <c r="A299" s="28" t="s">
        <v>681</v>
      </c>
      <c r="B299" s="28" t="s">
        <v>739</v>
      </c>
      <c r="C299" s="28">
        <v>0.198455294990009</v>
      </c>
    </row>
    <row r="300" spans="1:3" x14ac:dyDescent="0.2">
      <c r="A300" s="28" t="s">
        <v>682</v>
      </c>
      <c r="B300" s="28" t="s">
        <v>739</v>
      </c>
      <c r="C300" s="28">
        <v>0.22365913690390399</v>
      </c>
    </row>
    <row r="301" spans="1:3" x14ac:dyDescent="0.2">
      <c r="A301" s="28" t="s">
        <v>683</v>
      </c>
      <c r="B301" s="28" t="s">
        <v>739</v>
      </c>
      <c r="C301" s="28">
        <v>0.22227865121611001</v>
      </c>
    </row>
    <row r="302" spans="1:3" x14ac:dyDescent="0.2">
      <c r="A302" s="28" t="s">
        <v>684</v>
      </c>
      <c r="B302" s="28" t="s">
        <v>739</v>
      </c>
      <c r="C302" s="28">
        <v>0.18775092947048</v>
      </c>
    </row>
    <row r="303" spans="1:3" x14ac:dyDescent="0.2">
      <c r="A303" s="28" t="s">
        <v>685</v>
      </c>
      <c r="B303" s="28" t="s">
        <v>739</v>
      </c>
      <c r="C303" s="28">
        <v>0.73409480700250995</v>
      </c>
    </row>
    <row r="304" spans="1:3" x14ac:dyDescent="0.2">
      <c r="A304" s="28" t="s">
        <v>686</v>
      </c>
      <c r="B304" s="28" t="s">
        <v>739</v>
      </c>
      <c r="C304" s="28">
        <v>0.26413767427053397</v>
      </c>
    </row>
    <row r="305" spans="1:3" x14ac:dyDescent="0.2">
      <c r="A305" s="28" t="s">
        <v>687</v>
      </c>
      <c r="B305" s="28" t="s">
        <v>739</v>
      </c>
      <c r="C305" s="28">
        <v>0.30329211049774901</v>
      </c>
    </row>
    <row r="306" spans="1:3" x14ac:dyDescent="0.2">
      <c r="A306" s="28" t="s">
        <v>688</v>
      </c>
      <c r="B306" s="28" t="s">
        <v>739</v>
      </c>
      <c r="C306" s="28">
        <v>0.17550662389466801</v>
      </c>
    </row>
    <row r="307" spans="1:3" x14ac:dyDescent="0.2">
      <c r="A307" s="28" t="s">
        <v>689</v>
      </c>
      <c r="B307" s="28" t="s">
        <v>739</v>
      </c>
      <c r="C307" s="28">
        <v>0.17633339343254301</v>
      </c>
    </row>
    <row r="308" spans="1:3" x14ac:dyDescent="0.2">
      <c r="A308" s="28" t="s">
        <v>690</v>
      </c>
      <c r="B308" s="28" t="s">
        <v>739</v>
      </c>
      <c r="C308" s="28">
        <v>0.328775988155662</v>
      </c>
    </row>
    <row r="309" spans="1:3" x14ac:dyDescent="0.2">
      <c r="A309" s="28" t="s">
        <v>691</v>
      </c>
      <c r="B309" s="28" t="s">
        <v>739</v>
      </c>
      <c r="C309" s="28">
        <v>0.20166412973175701</v>
      </c>
    </row>
    <row r="310" spans="1:3" x14ac:dyDescent="0.2">
      <c r="A310" s="28" t="s">
        <v>692</v>
      </c>
      <c r="B310" s="28" t="s">
        <v>739</v>
      </c>
      <c r="C310" s="28">
        <v>0.18557942276530601</v>
      </c>
    </row>
    <row r="311" spans="1:3" x14ac:dyDescent="0.2">
      <c r="A311" s="28" t="s">
        <v>693</v>
      </c>
      <c r="B311" s="28" t="s">
        <v>739</v>
      </c>
      <c r="C311" s="28">
        <v>0.23187711510813</v>
      </c>
    </row>
    <row r="312" spans="1:3" x14ac:dyDescent="0.2">
      <c r="A312" s="28" t="s">
        <v>694</v>
      </c>
      <c r="B312" s="28" t="s">
        <v>735</v>
      </c>
      <c r="C312" s="28">
        <v>0.376275836079972</v>
      </c>
    </row>
    <row r="313" spans="1:3" x14ac:dyDescent="0.2">
      <c r="A313" s="28" t="s">
        <v>695</v>
      </c>
      <c r="B313" s="28" t="s">
        <v>735</v>
      </c>
      <c r="C313" s="28">
        <v>0.27542698141780603</v>
      </c>
    </row>
    <row r="314" spans="1:3" x14ac:dyDescent="0.2">
      <c r="A314" s="28" t="s">
        <v>696</v>
      </c>
      <c r="B314" s="28" t="s">
        <v>735</v>
      </c>
      <c r="C314" s="28">
        <v>0.1683715668304</v>
      </c>
    </row>
    <row r="315" spans="1:3" x14ac:dyDescent="0.2">
      <c r="A315" s="28" t="s">
        <v>697</v>
      </c>
      <c r="B315" s="28" t="s">
        <v>735</v>
      </c>
      <c r="C315" s="28">
        <v>0.17543252573169901</v>
      </c>
    </row>
    <row r="316" spans="1:3" x14ac:dyDescent="0.2">
      <c r="A316" s="28" t="s">
        <v>698</v>
      </c>
      <c r="B316" s="28" t="s">
        <v>735</v>
      </c>
      <c r="C316" s="28">
        <v>0.13624968182232999</v>
      </c>
    </row>
    <row r="317" spans="1:3" x14ac:dyDescent="0.2">
      <c r="A317" s="28" t="s">
        <v>699</v>
      </c>
      <c r="B317" s="28" t="s">
        <v>735</v>
      </c>
      <c r="C317" s="28">
        <v>0.21673752224221501</v>
      </c>
    </row>
    <row r="318" spans="1:3" x14ac:dyDescent="0.2">
      <c r="A318" s="28" t="s">
        <v>700</v>
      </c>
      <c r="B318" s="28" t="s">
        <v>735</v>
      </c>
      <c r="C318" s="28">
        <v>0.26894969510849598</v>
      </c>
    </row>
    <row r="319" spans="1:3" x14ac:dyDescent="0.2">
      <c r="A319" s="28" t="s">
        <v>701</v>
      </c>
      <c r="B319" s="28" t="s">
        <v>738</v>
      </c>
      <c r="C319" s="28">
        <v>0.20774293481460901</v>
      </c>
    </row>
    <row r="320" spans="1:3" x14ac:dyDescent="0.2">
      <c r="A320" s="28" t="s">
        <v>702</v>
      </c>
      <c r="B320" s="28" t="s">
        <v>738</v>
      </c>
      <c r="C320" s="28">
        <v>0.19903428276275101</v>
      </c>
    </row>
    <row r="321" spans="1:3" x14ac:dyDescent="0.2">
      <c r="A321" s="28" t="s">
        <v>703</v>
      </c>
      <c r="B321" s="28" t="s">
        <v>738</v>
      </c>
      <c r="C321" s="28">
        <v>0.17085606011844301</v>
      </c>
    </row>
    <row r="322" spans="1:3" x14ac:dyDescent="0.2">
      <c r="A322" s="28" t="s">
        <v>704</v>
      </c>
      <c r="B322" s="28" t="s">
        <v>738</v>
      </c>
      <c r="C322" s="28">
        <v>0.18825167612664201</v>
      </c>
    </row>
    <row r="323" spans="1:3" x14ac:dyDescent="0.2">
      <c r="A323" s="28" t="s">
        <v>705</v>
      </c>
      <c r="B323" s="28" t="s">
        <v>738</v>
      </c>
      <c r="C323" s="28">
        <v>0.21943575578107499</v>
      </c>
    </row>
    <row r="324" spans="1:3" x14ac:dyDescent="0.2">
      <c r="A324" s="28" t="s">
        <v>706</v>
      </c>
      <c r="B324" s="28" t="s">
        <v>738</v>
      </c>
      <c r="C324" s="28">
        <v>0.22097115060449399</v>
      </c>
    </row>
    <row r="325" spans="1:3" x14ac:dyDescent="0.2">
      <c r="A325" s="28" t="s">
        <v>707</v>
      </c>
      <c r="B325" s="28" t="s">
        <v>738</v>
      </c>
      <c r="C325" s="28">
        <v>0.24088498497225599</v>
      </c>
    </row>
    <row r="326" spans="1:3" x14ac:dyDescent="0.2">
      <c r="A326" s="28" t="s">
        <v>708</v>
      </c>
      <c r="B326" s="28" t="s">
        <v>738</v>
      </c>
      <c r="C326" s="28">
        <v>0.21282999293445801</v>
      </c>
    </row>
    <row r="327" spans="1:3" x14ac:dyDescent="0.2">
      <c r="A327" s="28" t="s">
        <v>709</v>
      </c>
      <c r="B327" s="28" t="s">
        <v>738</v>
      </c>
      <c r="C327" s="28">
        <v>0.21114727976545</v>
      </c>
    </row>
    <row r="328" spans="1:3" x14ac:dyDescent="0.2">
      <c r="A328" s="28" t="s">
        <v>710</v>
      </c>
      <c r="B328" s="28" t="s">
        <v>738</v>
      </c>
      <c r="C328" s="28">
        <v>0.217002827741344</v>
      </c>
    </row>
    <row r="329" spans="1:3" x14ac:dyDescent="0.2">
      <c r="A329" s="28" t="s">
        <v>711</v>
      </c>
      <c r="B329" s="28" t="s">
        <v>738</v>
      </c>
      <c r="C329" s="28">
        <v>0.17654124822064499</v>
      </c>
    </row>
    <row r="330" spans="1:3" x14ac:dyDescent="0.2">
      <c r="A330" s="28" t="s">
        <v>712</v>
      </c>
      <c r="B330" s="28" t="s">
        <v>738</v>
      </c>
      <c r="C330" s="28">
        <v>0.17868968233586599</v>
      </c>
    </row>
    <row r="331" spans="1:3" x14ac:dyDescent="0.2">
      <c r="A331" s="28" t="s">
        <v>713</v>
      </c>
      <c r="B331" s="28" t="s">
        <v>738</v>
      </c>
      <c r="C331" s="28">
        <v>0.17465745241958899</v>
      </c>
    </row>
    <row r="332" spans="1:3" x14ac:dyDescent="0.2">
      <c r="A332" s="28" t="s">
        <v>714</v>
      </c>
      <c r="B332" s="28" t="s">
        <v>738</v>
      </c>
      <c r="C332" s="28">
        <v>0.174318842356114</v>
      </c>
    </row>
    <row r="333" spans="1:3" x14ac:dyDescent="0.2">
      <c r="A333" s="28" t="s">
        <v>715</v>
      </c>
      <c r="B333" s="28" t="s">
        <v>738</v>
      </c>
      <c r="C333" s="28">
        <v>0.16644044634427099</v>
      </c>
    </row>
    <row r="334" spans="1:3" x14ac:dyDescent="0.2">
      <c r="A334" s="28" t="s">
        <v>716</v>
      </c>
      <c r="B334" s="28" t="s">
        <v>738</v>
      </c>
      <c r="C334" s="28">
        <v>0.143571028078915</v>
      </c>
    </row>
    <row r="335" spans="1:3" x14ac:dyDescent="0.2">
      <c r="A335" s="28" t="s">
        <v>717</v>
      </c>
      <c r="B335" s="28" t="s">
        <v>738</v>
      </c>
      <c r="C335" s="28">
        <v>0.17047267052430701</v>
      </c>
    </row>
    <row r="336" spans="1:3" x14ac:dyDescent="0.2">
      <c r="A336" s="28" t="s">
        <v>718</v>
      </c>
      <c r="B336" s="28" t="s">
        <v>738</v>
      </c>
      <c r="C336" s="28">
        <v>0.175167844033047</v>
      </c>
    </row>
    <row r="337" spans="1:3" x14ac:dyDescent="0.2">
      <c r="A337" s="28" t="s">
        <v>719</v>
      </c>
      <c r="B337" s="28" t="s">
        <v>738</v>
      </c>
      <c r="C337" s="28">
        <v>0.15581646927467299</v>
      </c>
    </row>
    <row r="338" spans="1:3" x14ac:dyDescent="0.2">
      <c r="A338" s="28" t="s">
        <v>720</v>
      </c>
      <c r="B338" s="28" t="s">
        <v>738</v>
      </c>
      <c r="C338" s="28">
        <v>0.15878099117465799</v>
      </c>
    </row>
    <row r="339" spans="1:3" x14ac:dyDescent="0.2">
      <c r="A339" s="28" t="s">
        <v>721</v>
      </c>
      <c r="B339" s="28" t="s">
        <v>738</v>
      </c>
      <c r="C339" s="28">
        <v>0.23200557424181401</v>
      </c>
    </row>
    <row r="340" spans="1:3" x14ac:dyDescent="0.2">
      <c r="A340" s="28" t="s">
        <v>722</v>
      </c>
      <c r="B340" s="28" t="s">
        <v>738</v>
      </c>
      <c r="C340" s="28">
        <v>0.19403289774078</v>
      </c>
    </row>
    <row r="341" spans="1:3" x14ac:dyDescent="0.2">
      <c r="A341" s="28" t="s">
        <v>723</v>
      </c>
      <c r="B341" s="28" t="s">
        <v>738</v>
      </c>
      <c r="C341" s="28">
        <v>0.188960358973602</v>
      </c>
    </row>
    <row r="342" spans="1:3" x14ac:dyDescent="0.2">
      <c r="A342" s="28" t="s">
        <v>724</v>
      </c>
      <c r="B342" s="28" t="s">
        <v>738</v>
      </c>
      <c r="C342" s="28">
        <v>0.24897012978677799</v>
      </c>
    </row>
    <row r="343" spans="1:3" x14ac:dyDescent="0.2">
      <c r="A343" s="28" t="s">
        <v>725</v>
      </c>
      <c r="B343" s="28" t="s">
        <v>738</v>
      </c>
      <c r="C343" s="28">
        <v>0.208761856390655</v>
      </c>
    </row>
    <row r="344" spans="1:3" x14ac:dyDescent="0.2">
      <c r="A344" s="28" t="s">
        <v>726</v>
      </c>
      <c r="B344" s="28" t="s">
        <v>738</v>
      </c>
      <c r="C344" s="28">
        <v>0.19029576717411401</v>
      </c>
    </row>
    <row r="345" spans="1:3" x14ac:dyDescent="0.2">
      <c r="A345" s="28" t="s">
        <v>727</v>
      </c>
      <c r="B345" s="28" t="s">
        <v>738</v>
      </c>
      <c r="C345" s="28">
        <v>0.245840879054777</v>
      </c>
    </row>
    <row r="346" spans="1:3" x14ac:dyDescent="0.2">
      <c r="A346" s="28" t="s">
        <v>728</v>
      </c>
      <c r="B346" s="28" t="s">
        <v>738</v>
      </c>
      <c r="C346" s="28">
        <v>0.19561239251592299</v>
      </c>
    </row>
    <row r="347" spans="1:3" x14ac:dyDescent="0.2">
      <c r="A347" s="28" t="s">
        <v>729</v>
      </c>
      <c r="B347" s="28" t="s">
        <v>738</v>
      </c>
      <c r="C347" s="28">
        <v>0.116762272849737</v>
      </c>
    </row>
    <row r="348" spans="1:3" x14ac:dyDescent="0.2">
      <c r="A348" s="28" t="s">
        <v>730</v>
      </c>
      <c r="B348" s="28" t="s">
        <v>738</v>
      </c>
      <c r="C348" s="28">
        <v>0.25439951066411298</v>
      </c>
    </row>
    <row r="349" spans="1:3" x14ac:dyDescent="0.2">
      <c r="A349" s="28" t="s">
        <v>731</v>
      </c>
      <c r="B349" s="28" t="s">
        <v>738</v>
      </c>
      <c r="C349" s="28">
        <v>0.207429940203711</v>
      </c>
    </row>
    <row r="350" spans="1:3" x14ac:dyDescent="0.2">
      <c r="A350" s="28" t="s">
        <v>732</v>
      </c>
      <c r="B350" s="28" t="s">
        <v>738</v>
      </c>
      <c r="C350" s="28">
        <v>0.30506851657844197</v>
      </c>
    </row>
    <row r="351" spans="1:3" x14ac:dyDescent="0.2">
      <c r="A351" s="28" t="s">
        <v>733</v>
      </c>
      <c r="B351" s="28" t="s">
        <v>738</v>
      </c>
      <c r="C351" s="28">
        <v>0.199549769320123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CF4F2-E4C6-7E46-A1B4-758BB4979BE5}">
  <dimension ref="A1:C351"/>
  <sheetViews>
    <sheetView workbookViewId="0">
      <selection activeCell="D1" sqref="D1"/>
    </sheetView>
  </sheetViews>
  <sheetFormatPr baseColWidth="10" defaultRowHeight="16" x14ac:dyDescent="0.2"/>
  <cols>
    <col min="1" max="1" width="20.5" bestFit="1" customWidth="1"/>
    <col min="2" max="2" width="16.6640625" bestFit="1" customWidth="1"/>
    <col min="3" max="3" width="30.33203125" bestFit="1" customWidth="1"/>
  </cols>
  <sheetData>
    <row r="1" spans="1:3" x14ac:dyDescent="0.2">
      <c r="A1" s="64" t="s">
        <v>50</v>
      </c>
      <c r="B1" s="64" t="s">
        <v>51</v>
      </c>
      <c r="C1" s="33" t="s">
        <v>1311</v>
      </c>
    </row>
    <row r="2" spans="1:3" x14ac:dyDescent="0.2">
      <c r="A2" s="28" t="s">
        <v>384</v>
      </c>
      <c r="B2" s="28" t="s">
        <v>737</v>
      </c>
      <c r="C2" s="28">
        <v>60.071976667105901</v>
      </c>
    </row>
    <row r="3" spans="1:3" x14ac:dyDescent="0.2">
      <c r="A3" s="28" t="s">
        <v>385</v>
      </c>
      <c r="B3" s="28" t="s">
        <v>737</v>
      </c>
      <c r="C3" s="28">
        <v>6.5453737558399396</v>
      </c>
    </row>
    <row r="4" spans="1:3" x14ac:dyDescent="0.2">
      <c r="A4" s="28" t="s">
        <v>386</v>
      </c>
      <c r="B4" s="28" t="s">
        <v>737</v>
      </c>
      <c r="C4" s="28">
        <v>13.4929565810976</v>
      </c>
    </row>
    <row r="5" spans="1:3" x14ac:dyDescent="0.2">
      <c r="A5" s="28" t="s">
        <v>387</v>
      </c>
      <c r="B5" s="28" t="s">
        <v>737</v>
      </c>
      <c r="C5" s="28">
        <v>13.5271659913614</v>
      </c>
    </row>
    <row r="6" spans="1:3" x14ac:dyDescent="0.2">
      <c r="A6" s="28" t="s">
        <v>388</v>
      </c>
      <c r="B6" s="28" t="s">
        <v>737</v>
      </c>
      <c r="C6" s="28">
        <v>15.968786369164301</v>
      </c>
    </row>
    <row r="7" spans="1:3" x14ac:dyDescent="0.2">
      <c r="A7" s="28" t="s">
        <v>389</v>
      </c>
      <c r="B7" s="28" t="s">
        <v>737</v>
      </c>
      <c r="C7" s="28">
        <v>17.0421373980802</v>
      </c>
    </row>
    <row r="8" spans="1:3" x14ac:dyDescent="0.2">
      <c r="A8" s="28" t="s">
        <v>390</v>
      </c>
      <c r="B8" s="28" t="s">
        <v>737</v>
      </c>
      <c r="C8" s="28">
        <v>19.111284242367699</v>
      </c>
    </row>
    <row r="9" spans="1:3" x14ac:dyDescent="0.2">
      <c r="A9" s="28" t="s">
        <v>391</v>
      </c>
      <c r="B9" s="28" t="s">
        <v>737</v>
      </c>
      <c r="C9" s="28">
        <v>16.130718403431999</v>
      </c>
    </row>
    <row r="10" spans="1:3" x14ac:dyDescent="0.2">
      <c r="A10" s="28" t="s">
        <v>392</v>
      </c>
      <c r="B10" s="28" t="s">
        <v>737</v>
      </c>
      <c r="C10" s="28">
        <v>13.4994031361402</v>
      </c>
    </row>
    <row r="11" spans="1:3" x14ac:dyDescent="0.2">
      <c r="A11" s="28" t="s">
        <v>393</v>
      </c>
      <c r="B11" s="28" t="s">
        <v>737</v>
      </c>
      <c r="C11" s="28">
        <v>13.7926184852377</v>
      </c>
    </row>
    <row r="12" spans="1:3" x14ac:dyDescent="0.2">
      <c r="A12" s="28" t="s">
        <v>394</v>
      </c>
      <c r="B12" s="28" t="s">
        <v>737</v>
      </c>
      <c r="C12" s="28">
        <v>16.376476257099601</v>
      </c>
    </row>
    <row r="13" spans="1:3" x14ac:dyDescent="0.2">
      <c r="A13" s="28" t="s">
        <v>395</v>
      </c>
      <c r="B13" s="28" t="s">
        <v>737</v>
      </c>
      <c r="C13" s="28">
        <v>15.2884260731088</v>
      </c>
    </row>
    <row r="14" spans="1:3" x14ac:dyDescent="0.2">
      <c r="A14" s="28" t="s">
        <v>396</v>
      </c>
      <c r="B14" s="28" t="s">
        <v>737</v>
      </c>
      <c r="C14" s="28">
        <v>17.170516328805601</v>
      </c>
    </row>
    <row r="15" spans="1:3" x14ac:dyDescent="0.2">
      <c r="A15" s="28" t="s">
        <v>397</v>
      </c>
      <c r="B15" s="28" t="s">
        <v>737</v>
      </c>
      <c r="C15" s="28">
        <v>15.8856761650244</v>
      </c>
    </row>
    <row r="16" spans="1:3" x14ac:dyDescent="0.2">
      <c r="A16" s="28" t="s">
        <v>398</v>
      </c>
      <c r="B16" s="28" t="s">
        <v>737</v>
      </c>
      <c r="C16" s="28">
        <v>17.504295740106901</v>
      </c>
    </row>
    <row r="17" spans="1:3" x14ac:dyDescent="0.2">
      <c r="A17" s="28" t="s">
        <v>399</v>
      </c>
      <c r="B17" s="28" t="s">
        <v>737</v>
      </c>
      <c r="C17" s="28">
        <v>28.699928775226699</v>
      </c>
    </row>
    <row r="18" spans="1:3" x14ac:dyDescent="0.2">
      <c r="A18" s="28" t="s">
        <v>400</v>
      </c>
      <c r="B18" s="28" t="s">
        <v>737</v>
      </c>
      <c r="C18" s="28">
        <v>19.739442599695501</v>
      </c>
    </row>
    <row r="19" spans="1:3" x14ac:dyDescent="0.2">
      <c r="A19" s="28" t="s">
        <v>401</v>
      </c>
      <c r="B19" s="28" t="s">
        <v>737</v>
      </c>
      <c r="C19" s="28">
        <v>17.203404067298901</v>
      </c>
    </row>
    <row r="20" spans="1:3" x14ac:dyDescent="0.2">
      <c r="A20" s="28" t="s">
        <v>402</v>
      </c>
      <c r="B20" s="28" t="s">
        <v>737</v>
      </c>
      <c r="C20" s="28">
        <v>21.843824261980501</v>
      </c>
    </row>
    <row r="21" spans="1:3" x14ac:dyDescent="0.2">
      <c r="A21" s="28" t="s">
        <v>403</v>
      </c>
      <c r="B21" s="28" t="s">
        <v>740</v>
      </c>
      <c r="C21" s="28">
        <v>26.0405218958098</v>
      </c>
    </row>
    <row r="22" spans="1:3" x14ac:dyDescent="0.2">
      <c r="A22" s="28" t="s">
        <v>404</v>
      </c>
      <c r="B22" s="28" t="s">
        <v>740</v>
      </c>
      <c r="C22" s="28">
        <v>13.970477012084199</v>
      </c>
    </row>
    <row r="23" spans="1:3" x14ac:dyDescent="0.2">
      <c r="A23" s="28" t="s">
        <v>405</v>
      </c>
      <c r="B23" s="28" t="s">
        <v>740</v>
      </c>
      <c r="C23" s="28">
        <v>11.7633881508226</v>
      </c>
    </row>
    <row r="24" spans="1:3" x14ac:dyDescent="0.2">
      <c r="A24" s="28" t="s">
        <v>406</v>
      </c>
      <c r="B24" s="28" t="s">
        <v>740</v>
      </c>
      <c r="C24" s="28">
        <v>22.285982001436501</v>
      </c>
    </row>
    <row r="25" spans="1:3" x14ac:dyDescent="0.2">
      <c r="A25" s="28" t="s">
        <v>407</v>
      </c>
      <c r="B25" s="28" t="s">
        <v>740</v>
      </c>
      <c r="C25" s="28">
        <v>13.504120814067701</v>
      </c>
    </row>
    <row r="26" spans="1:3" x14ac:dyDescent="0.2">
      <c r="A26" s="28" t="s">
        <v>408</v>
      </c>
      <c r="B26" s="28" t="s">
        <v>740</v>
      </c>
      <c r="C26" s="28">
        <v>20.4027580894961</v>
      </c>
    </row>
    <row r="27" spans="1:3" x14ac:dyDescent="0.2">
      <c r="A27" s="28" t="s">
        <v>409</v>
      </c>
      <c r="B27" s="28" t="s">
        <v>740</v>
      </c>
      <c r="C27" s="28">
        <v>17.393379378582601</v>
      </c>
    </row>
    <row r="28" spans="1:3" x14ac:dyDescent="0.2">
      <c r="A28" s="28" t="s">
        <v>410</v>
      </c>
      <c r="B28" s="28" t="s">
        <v>740</v>
      </c>
      <c r="C28" s="28">
        <v>12.769978850803</v>
      </c>
    </row>
    <row r="29" spans="1:3" x14ac:dyDescent="0.2">
      <c r="A29" s="28" t="s">
        <v>411</v>
      </c>
      <c r="B29" s="28" t="s">
        <v>740</v>
      </c>
      <c r="C29" s="28">
        <v>12.889208916296701</v>
      </c>
    </row>
    <row r="30" spans="1:3" x14ac:dyDescent="0.2">
      <c r="A30" s="28" t="s">
        <v>412</v>
      </c>
      <c r="B30" s="28" t="s">
        <v>740</v>
      </c>
      <c r="C30" s="28">
        <v>9.7791114320154104</v>
      </c>
    </row>
    <row r="31" spans="1:3" x14ac:dyDescent="0.2">
      <c r="A31" s="28" t="s">
        <v>413</v>
      </c>
      <c r="B31" s="28" t="s">
        <v>740</v>
      </c>
      <c r="C31" s="28">
        <v>15.3778782911298</v>
      </c>
    </row>
    <row r="32" spans="1:3" x14ac:dyDescent="0.2">
      <c r="A32" s="28" t="s">
        <v>414</v>
      </c>
      <c r="B32" s="28" t="s">
        <v>740</v>
      </c>
      <c r="C32" s="28">
        <v>12.550192954080901</v>
      </c>
    </row>
    <row r="33" spans="1:3" x14ac:dyDescent="0.2">
      <c r="A33" s="28" t="s">
        <v>415</v>
      </c>
      <c r="B33" s="28" t="s">
        <v>740</v>
      </c>
      <c r="C33" s="28">
        <v>19.086267945903199</v>
      </c>
    </row>
    <row r="34" spans="1:3" x14ac:dyDescent="0.2">
      <c r="A34" s="28" t="s">
        <v>416</v>
      </c>
      <c r="B34" s="28" t="s">
        <v>740</v>
      </c>
      <c r="C34" s="28">
        <v>12.531079021791101</v>
      </c>
    </row>
    <row r="35" spans="1:3" x14ac:dyDescent="0.2">
      <c r="A35" s="28" t="s">
        <v>417</v>
      </c>
      <c r="B35" s="28" t="s">
        <v>740</v>
      </c>
      <c r="C35" s="28">
        <v>13.5895116003816</v>
      </c>
    </row>
    <row r="36" spans="1:3" x14ac:dyDescent="0.2">
      <c r="A36" s="28" t="s">
        <v>418</v>
      </c>
      <c r="B36" s="28" t="s">
        <v>740</v>
      </c>
      <c r="C36" s="28">
        <v>15.978711472606699</v>
      </c>
    </row>
    <row r="37" spans="1:3" x14ac:dyDescent="0.2">
      <c r="A37" s="28" t="s">
        <v>419</v>
      </c>
      <c r="B37" s="28" t="s">
        <v>740</v>
      </c>
      <c r="C37" s="28">
        <v>21.4522435797195</v>
      </c>
    </row>
    <row r="38" spans="1:3" x14ac:dyDescent="0.2">
      <c r="A38" s="28" t="s">
        <v>420</v>
      </c>
      <c r="B38" s="28" t="s">
        <v>740</v>
      </c>
      <c r="C38" s="28">
        <v>14.6512865335566</v>
      </c>
    </row>
    <row r="39" spans="1:3" x14ac:dyDescent="0.2">
      <c r="A39" s="28" t="s">
        <v>421</v>
      </c>
      <c r="B39" s="28" t="s">
        <v>740</v>
      </c>
      <c r="C39" s="28">
        <v>24.318846980677801</v>
      </c>
    </row>
    <row r="40" spans="1:3" x14ac:dyDescent="0.2">
      <c r="A40" s="28" t="s">
        <v>422</v>
      </c>
      <c r="B40" s="28" t="s">
        <v>740</v>
      </c>
      <c r="C40" s="28">
        <v>16.730901142950898</v>
      </c>
    </row>
    <row r="41" spans="1:3" x14ac:dyDescent="0.2">
      <c r="A41" s="28" t="s">
        <v>423</v>
      </c>
      <c r="B41" s="28" t="s">
        <v>740</v>
      </c>
      <c r="C41" s="28">
        <v>13.3145686740872</v>
      </c>
    </row>
    <row r="42" spans="1:3" x14ac:dyDescent="0.2">
      <c r="A42" s="28" t="s">
        <v>424</v>
      </c>
      <c r="B42" s="28" t="s">
        <v>740</v>
      </c>
      <c r="C42" s="28">
        <v>15.4121498762063</v>
      </c>
    </row>
    <row r="43" spans="1:3" x14ac:dyDescent="0.2">
      <c r="A43" s="28" t="s">
        <v>425</v>
      </c>
      <c r="B43" s="28" t="s">
        <v>740</v>
      </c>
      <c r="C43" s="28">
        <v>15.312804383225201</v>
      </c>
    </row>
    <row r="44" spans="1:3" x14ac:dyDescent="0.2">
      <c r="A44" s="28" t="s">
        <v>426</v>
      </c>
      <c r="B44" s="28" t="s">
        <v>740</v>
      </c>
      <c r="C44" s="28">
        <v>27.668868220140698</v>
      </c>
    </row>
    <row r="45" spans="1:3" x14ac:dyDescent="0.2">
      <c r="A45" s="28" t="s">
        <v>427</v>
      </c>
      <c r="B45" s="28" t="s">
        <v>740</v>
      </c>
      <c r="C45" s="28">
        <v>11.140114585503801</v>
      </c>
    </row>
    <row r="46" spans="1:3" x14ac:dyDescent="0.2">
      <c r="A46" s="28" t="s">
        <v>428</v>
      </c>
      <c r="B46" s="28" t="s">
        <v>740</v>
      </c>
      <c r="C46" s="28">
        <v>15.883138257422701</v>
      </c>
    </row>
    <row r="47" spans="1:3" x14ac:dyDescent="0.2">
      <c r="A47" s="28" t="s">
        <v>429</v>
      </c>
      <c r="B47" s="28" t="s">
        <v>740</v>
      </c>
      <c r="C47" s="28">
        <v>25.346305098764301</v>
      </c>
    </row>
    <row r="48" spans="1:3" x14ac:dyDescent="0.2">
      <c r="A48" s="28" t="s">
        <v>430</v>
      </c>
      <c r="B48" s="28" t="s">
        <v>740</v>
      </c>
      <c r="C48" s="28">
        <v>28.1501946991289</v>
      </c>
    </row>
    <row r="49" spans="1:3" x14ac:dyDescent="0.2">
      <c r="A49" s="28" t="s">
        <v>431</v>
      </c>
      <c r="B49" s="28" t="s">
        <v>740</v>
      </c>
      <c r="C49" s="28">
        <v>7.7713078854914803</v>
      </c>
    </row>
    <row r="50" spans="1:3" x14ac:dyDescent="0.2">
      <c r="A50" s="28" t="s">
        <v>432</v>
      </c>
      <c r="B50" s="28" t="s">
        <v>740</v>
      </c>
      <c r="C50" s="28">
        <v>24.242954298775601</v>
      </c>
    </row>
    <row r="51" spans="1:3" x14ac:dyDescent="0.2">
      <c r="A51" s="28" t="s">
        <v>433</v>
      </c>
      <c r="B51" s="28" t="s">
        <v>740</v>
      </c>
      <c r="C51" s="28">
        <v>7.0770166207337102</v>
      </c>
    </row>
    <row r="52" spans="1:3" x14ac:dyDescent="0.2">
      <c r="A52" s="28" t="s">
        <v>434</v>
      </c>
      <c r="B52" s="28" t="s">
        <v>740</v>
      </c>
      <c r="C52" s="28">
        <v>27.306491731379801</v>
      </c>
    </row>
    <row r="53" spans="1:3" x14ac:dyDescent="0.2">
      <c r="A53" s="28" t="s">
        <v>435</v>
      </c>
      <c r="B53" s="28" t="s">
        <v>740</v>
      </c>
      <c r="C53" s="28">
        <v>24.851864644757999</v>
      </c>
    </row>
    <row r="54" spans="1:3" x14ac:dyDescent="0.2">
      <c r="A54" s="28" t="s">
        <v>436</v>
      </c>
      <c r="B54" s="28" t="s">
        <v>740</v>
      </c>
      <c r="C54" s="28">
        <v>25.2455131493649</v>
      </c>
    </row>
    <row r="55" spans="1:3" x14ac:dyDescent="0.2">
      <c r="A55" s="28" t="s">
        <v>437</v>
      </c>
      <c r="B55" s="28" t="s">
        <v>740</v>
      </c>
      <c r="C55" s="28">
        <v>17.6056752372387</v>
      </c>
    </row>
    <row r="56" spans="1:3" x14ac:dyDescent="0.2">
      <c r="A56" s="28" t="s">
        <v>438</v>
      </c>
      <c r="B56" s="28" t="s">
        <v>740</v>
      </c>
      <c r="C56" s="28">
        <v>17.518315707282198</v>
      </c>
    </row>
    <row r="57" spans="1:3" x14ac:dyDescent="0.2">
      <c r="A57" s="28" t="s">
        <v>439</v>
      </c>
      <c r="B57" s="28" t="s">
        <v>740</v>
      </c>
      <c r="C57" s="28">
        <v>16.741343329059902</v>
      </c>
    </row>
    <row r="58" spans="1:3" x14ac:dyDescent="0.2">
      <c r="A58" s="28" t="s">
        <v>440</v>
      </c>
      <c r="B58" s="28" t="s">
        <v>740</v>
      </c>
      <c r="C58" s="28">
        <v>20.171927334741898</v>
      </c>
    </row>
    <row r="59" spans="1:3" x14ac:dyDescent="0.2">
      <c r="A59" s="28" t="s">
        <v>441</v>
      </c>
      <c r="B59" s="28" t="s">
        <v>740</v>
      </c>
      <c r="C59" s="28">
        <v>19.722735479281599</v>
      </c>
    </row>
    <row r="60" spans="1:3" x14ac:dyDescent="0.2">
      <c r="A60" s="28" t="s">
        <v>442</v>
      </c>
      <c r="B60" s="28" t="s">
        <v>740</v>
      </c>
      <c r="C60" s="28">
        <v>19.0289405346298</v>
      </c>
    </row>
    <row r="61" spans="1:3" x14ac:dyDescent="0.2">
      <c r="A61" s="28" t="s">
        <v>443</v>
      </c>
      <c r="B61" s="28" t="s">
        <v>740</v>
      </c>
      <c r="C61" s="28">
        <v>37.0355823160791</v>
      </c>
    </row>
    <row r="62" spans="1:3" x14ac:dyDescent="0.2">
      <c r="A62" s="28" t="s">
        <v>444</v>
      </c>
      <c r="B62" s="28" t="s">
        <v>740</v>
      </c>
      <c r="C62" s="28">
        <v>17.685088018082102</v>
      </c>
    </row>
    <row r="63" spans="1:3" x14ac:dyDescent="0.2">
      <c r="A63" s="28" t="s">
        <v>445</v>
      </c>
      <c r="B63" s="28" t="s">
        <v>740</v>
      </c>
      <c r="C63" s="28">
        <v>22.187821651122299</v>
      </c>
    </row>
    <row r="64" spans="1:3" x14ac:dyDescent="0.2">
      <c r="A64" s="28" t="s">
        <v>446</v>
      </c>
      <c r="B64" s="28" t="s">
        <v>740</v>
      </c>
      <c r="C64" s="28">
        <v>16.5403478225508</v>
      </c>
    </row>
    <row r="65" spans="1:3" x14ac:dyDescent="0.2">
      <c r="A65" s="28" t="s">
        <v>447</v>
      </c>
      <c r="B65" s="28" t="s">
        <v>740</v>
      </c>
      <c r="C65" s="28">
        <v>31.379812633017799</v>
      </c>
    </row>
    <row r="66" spans="1:3" x14ac:dyDescent="0.2">
      <c r="A66" s="28" t="s">
        <v>448</v>
      </c>
      <c r="B66" s="28" t="s">
        <v>740</v>
      </c>
      <c r="C66" s="28">
        <v>28.117989886453501</v>
      </c>
    </row>
    <row r="67" spans="1:3" x14ac:dyDescent="0.2">
      <c r="A67" s="28" t="s">
        <v>449</v>
      </c>
      <c r="B67" s="28" t="s">
        <v>740</v>
      </c>
      <c r="C67" s="28">
        <v>45.621455820925199</v>
      </c>
    </row>
    <row r="68" spans="1:3" x14ac:dyDescent="0.2">
      <c r="A68" s="28" t="s">
        <v>450</v>
      </c>
      <c r="B68" s="28" t="s">
        <v>740</v>
      </c>
      <c r="C68" s="28">
        <v>17.734947211828199</v>
      </c>
    </row>
    <row r="69" spans="1:3" x14ac:dyDescent="0.2">
      <c r="A69" s="28" t="s">
        <v>451</v>
      </c>
      <c r="B69" s="28" t="s">
        <v>740</v>
      </c>
      <c r="C69" s="28">
        <v>25.349010958026099</v>
      </c>
    </row>
    <row r="70" spans="1:3" x14ac:dyDescent="0.2">
      <c r="A70" s="28" t="s">
        <v>452</v>
      </c>
      <c r="B70" s="28" t="s">
        <v>740</v>
      </c>
      <c r="C70" s="28">
        <v>22.975450869069</v>
      </c>
    </row>
    <row r="71" spans="1:3" x14ac:dyDescent="0.2">
      <c r="A71" s="28" t="s">
        <v>453</v>
      </c>
      <c r="B71" s="28" t="s">
        <v>740</v>
      </c>
      <c r="C71" s="28">
        <v>28.3764398174851</v>
      </c>
    </row>
    <row r="72" spans="1:3" x14ac:dyDescent="0.2">
      <c r="A72" s="28" t="s">
        <v>454</v>
      </c>
      <c r="B72" s="28" t="s">
        <v>740</v>
      </c>
      <c r="C72" s="28">
        <v>29.435276289002701</v>
      </c>
    </row>
    <row r="73" spans="1:3" x14ac:dyDescent="0.2">
      <c r="A73" s="28" t="s">
        <v>455</v>
      </c>
      <c r="B73" s="28" t="s">
        <v>740</v>
      </c>
      <c r="C73" s="28">
        <v>33.423068238279498</v>
      </c>
    </row>
    <row r="74" spans="1:3" x14ac:dyDescent="0.2">
      <c r="A74" s="28" t="s">
        <v>456</v>
      </c>
      <c r="B74" s="28" t="s">
        <v>743</v>
      </c>
      <c r="C74" s="28">
        <v>22.9850467614291</v>
      </c>
    </row>
    <row r="75" spans="1:3" x14ac:dyDescent="0.2">
      <c r="A75" s="28" t="s">
        <v>457</v>
      </c>
      <c r="B75" s="28" t="s">
        <v>743</v>
      </c>
      <c r="C75" s="28">
        <v>25.3066077756765</v>
      </c>
    </row>
    <row r="76" spans="1:3" x14ac:dyDescent="0.2">
      <c r="A76" s="28" t="s">
        <v>458</v>
      </c>
      <c r="B76" s="28" t="s">
        <v>743</v>
      </c>
      <c r="C76" s="28">
        <v>35.3577701229637</v>
      </c>
    </row>
    <row r="77" spans="1:3" x14ac:dyDescent="0.2">
      <c r="A77" s="28" t="s">
        <v>459</v>
      </c>
      <c r="B77" s="28" t="s">
        <v>743</v>
      </c>
      <c r="C77" s="28">
        <v>36.959689717215902</v>
      </c>
    </row>
    <row r="78" spans="1:3" x14ac:dyDescent="0.2">
      <c r="A78" s="28" t="s">
        <v>460</v>
      </c>
      <c r="B78" s="28" t="s">
        <v>743</v>
      </c>
      <c r="C78" s="28">
        <v>31.7871550408329</v>
      </c>
    </row>
    <row r="79" spans="1:3" x14ac:dyDescent="0.2">
      <c r="A79" s="28" t="s">
        <v>461</v>
      </c>
      <c r="B79" s="28" t="s">
        <v>743</v>
      </c>
      <c r="C79" s="28">
        <v>18.444374628886901</v>
      </c>
    </row>
    <row r="80" spans="1:3" x14ac:dyDescent="0.2">
      <c r="A80" s="28" t="s">
        <v>462</v>
      </c>
      <c r="B80" s="28" t="s">
        <v>743</v>
      </c>
      <c r="C80" s="28">
        <v>21.8699744412428</v>
      </c>
    </row>
    <row r="81" spans="1:3" x14ac:dyDescent="0.2">
      <c r="A81" s="28" t="s">
        <v>463</v>
      </c>
      <c r="B81" s="28" t="s">
        <v>743</v>
      </c>
      <c r="C81" s="28">
        <v>21.951355045032599</v>
      </c>
    </row>
    <row r="82" spans="1:3" x14ac:dyDescent="0.2">
      <c r="A82" s="28" t="s">
        <v>464</v>
      </c>
      <c r="B82" s="28" t="s">
        <v>743</v>
      </c>
      <c r="C82" s="28">
        <v>18.004430948758301</v>
      </c>
    </row>
    <row r="83" spans="1:3" x14ac:dyDescent="0.2">
      <c r="A83" s="28" t="s">
        <v>465</v>
      </c>
      <c r="B83" s="28" t="s">
        <v>743</v>
      </c>
      <c r="C83" s="28">
        <v>22.880116337175899</v>
      </c>
    </row>
    <row r="84" spans="1:3" x14ac:dyDescent="0.2">
      <c r="A84" s="28" t="s">
        <v>466</v>
      </c>
      <c r="B84" s="28" t="s">
        <v>743</v>
      </c>
      <c r="C84" s="28">
        <v>35.9196804033893</v>
      </c>
    </row>
    <row r="85" spans="1:3" x14ac:dyDescent="0.2">
      <c r="A85" s="28" t="s">
        <v>467</v>
      </c>
      <c r="B85" s="28" t="s">
        <v>743</v>
      </c>
      <c r="C85" s="28">
        <v>27.978482762287001</v>
      </c>
    </row>
    <row r="86" spans="1:3" x14ac:dyDescent="0.2">
      <c r="A86" s="28" t="s">
        <v>468</v>
      </c>
      <c r="B86" s="28" t="s">
        <v>743</v>
      </c>
      <c r="C86" s="28">
        <v>24.6122671654587</v>
      </c>
    </row>
    <row r="87" spans="1:3" x14ac:dyDescent="0.2">
      <c r="A87" s="28" t="s">
        <v>469</v>
      </c>
      <c r="B87" s="28" t="s">
        <v>743</v>
      </c>
      <c r="C87" s="28">
        <v>32.222801893089397</v>
      </c>
    </row>
    <row r="88" spans="1:3" x14ac:dyDescent="0.2">
      <c r="A88" s="28" t="s">
        <v>470</v>
      </c>
      <c r="B88" s="28" t="s">
        <v>742</v>
      </c>
      <c r="C88" s="28">
        <v>40.364188179366202</v>
      </c>
    </row>
    <row r="89" spans="1:3" x14ac:dyDescent="0.2">
      <c r="A89" s="28" t="s">
        <v>471</v>
      </c>
      <c r="B89" s="28" t="s">
        <v>742</v>
      </c>
      <c r="C89" s="28">
        <v>29.386512275771199</v>
      </c>
    </row>
    <row r="90" spans="1:3" x14ac:dyDescent="0.2">
      <c r="A90" s="28" t="s">
        <v>472</v>
      </c>
      <c r="B90" s="28" t="s">
        <v>742</v>
      </c>
      <c r="C90" s="28">
        <v>24.184823227893599</v>
      </c>
    </row>
    <row r="91" spans="1:3" x14ac:dyDescent="0.2">
      <c r="A91" s="28" t="s">
        <v>473</v>
      </c>
      <c r="B91" s="28" t="s">
        <v>742</v>
      </c>
      <c r="C91" s="28">
        <v>49.201724447600398</v>
      </c>
    </row>
    <row r="92" spans="1:3" x14ac:dyDescent="0.2">
      <c r="A92" s="28" t="s">
        <v>474</v>
      </c>
      <c r="B92" s="28" t="s">
        <v>742</v>
      </c>
      <c r="C92" s="28">
        <v>22.383874295163199</v>
      </c>
    </row>
    <row r="93" spans="1:3" x14ac:dyDescent="0.2">
      <c r="A93" s="28" t="s">
        <v>475</v>
      </c>
      <c r="B93" s="28" t="s">
        <v>742</v>
      </c>
      <c r="C93" s="28">
        <v>23.0633021025508</v>
      </c>
    </row>
    <row r="94" spans="1:3" x14ac:dyDescent="0.2">
      <c r="A94" s="28" t="s">
        <v>476</v>
      </c>
      <c r="B94" s="28" t="s">
        <v>742</v>
      </c>
      <c r="C94" s="28">
        <v>17.056159645460902</v>
      </c>
    </row>
    <row r="95" spans="1:3" x14ac:dyDescent="0.2">
      <c r="A95" s="28" t="s">
        <v>477</v>
      </c>
      <c r="B95" s="28" t="s">
        <v>742</v>
      </c>
      <c r="C95" s="28">
        <v>11.978938816324</v>
      </c>
    </row>
    <row r="96" spans="1:3" x14ac:dyDescent="0.2">
      <c r="A96" s="28" t="s">
        <v>478</v>
      </c>
      <c r="B96" s="28" t="s">
        <v>742</v>
      </c>
      <c r="C96" s="28">
        <v>14.0337327682</v>
      </c>
    </row>
    <row r="97" spans="1:3" x14ac:dyDescent="0.2">
      <c r="A97" s="28" t="s">
        <v>479</v>
      </c>
      <c r="B97" s="28" t="s">
        <v>742</v>
      </c>
      <c r="C97" s="28">
        <v>33.004066606161999</v>
      </c>
    </row>
    <row r="98" spans="1:3" x14ac:dyDescent="0.2">
      <c r="A98" s="28" t="s">
        <v>480</v>
      </c>
      <c r="B98" s="28" t="s">
        <v>742</v>
      </c>
      <c r="C98" s="28">
        <v>32.5850143569793</v>
      </c>
    </row>
    <row r="99" spans="1:3" x14ac:dyDescent="0.2">
      <c r="A99" s="28" t="s">
        <v>481</v>
      </c>
      <c r="B99" s="28" t="s">
        <v>742</v>
      </c>
      <c r="C99" s="28">
        <v>33.328554009657701</v>
      </c>
    </row>
    <row r="100" spans="1:3" x14ac:dyDescent="0.2">
      <c r="A100" s="28" t="s">
        <v>482</v>
      </c>
      <c r="B100" s="28" t="s">
        <v>742</v>
      </c>
      <c r="C100" s="28">
        <v>21.445063258218202</v>
      </c>
    </row>
    <row r="101" spans="1:3" x14ac:dyDescent="0.2">
      <c r="A101" s="28" t="s">
        <v>483</v>
      </c>
      <c r="B101" s="28" t="s">
        <v>742</v>
      </c>
      <c r="C101" s="28">
        <v>20.480264033367899</v>
      </c>
    </row>
    <row r="102" spans="1:3" x14ac:dyDescent="0.2">
      <c r="A102" s="28" t="s">
        <v>484</v>
      </c>
      <c r="B102" s="28" t="s">
        <v>742</v>
      </c>
      <c r="C102" s="28">
        <v>29.160778053723799</v>
      </c>
    </row>
    <row r="103" spans="1:3" x14ac:dyDescent="0.2">
      <c r="A103" s="28" t="s">
        <v>485</v>
      </c>
      <c r="B103" s="28" t="s">
        <v>742</v>
      </c>
      <c r="C103" s="28">
        <v>37.901767141787403</v>
      </c>
    </row>
    <row r="104" spans="1:3" x14ac:dyDescent="0.2">
      <c r="A104" s="28" t="s">
        <v>486</v>
      </c>
      <c r="B104" s="28" t="s">
        <v>742</v>
      </c>
      <c r="C104" s="28">
        <v>48.904510730663603</v>
      </c>
    </row>
    <row r="105" spans="1:3" x14ac:dyDescent="0.2">
      <c r="A105" s="28" t="s">
        <v>487</v>
      </c>
      <c r="B105" s="28" t="s">
        <v>742</v>
      </c>
      <c r="C105" s="28">
        <v>41.207964046073798</v>
      </c>
    </row>
    <row r="106" spans="1:3" x14ac:dyDescent="0.2">
      <c r="A106" s="28" t="s">
        <v>488</v>
      </c>
      <c r="B106" s="28" t="s">
        <v>742</v>
      </c>
      <c r="C106" s="28">
        <v>16.378156679104901</v>
      </c>
    </row>
    <row r="107" spans="1:3" x14ac:dyDescent="0.2">
      <c r="A107" s="28" t="s">
        <v>489</v>
      </c>
      <c r="B107" s="28" t="s">
        <v>742</v>
      </c>
      <c r="C107" s="28">
        <v>23.790196419259502</v>
      </c>
    </row>
    <row r="108" spans="1:3" x14ac:dyDescent="0.2">
      <c r="A108" s="28" t="s">
        <v>490</v>
      </c>
      <c r="B108" s="28" t="s">
        <v>742</v>
      </c>
      <c r="C108" s="28">
        <v>18.241126327776399</v>
      </c>
    </row>
    <row r="109" spans="1:3" x14ac:dyDescent="0.2">
      <c r="A109" s="28" t="s">
        <v>491</v>
      </c>
      <c r="B109" s="28" t="s">
        <v>734</v>
      </c>
      <c r="C109" s="28">
        <v>14.4897841085739</v>
      </c>
    </row>
    <row r="110" spans="1:3" x14ac:dyDescent="0.2">
      <c r="A110" s="28" t="s">
        <v>492</v>
      </c>
      <c r="B110" s="28" t="s">
        <v>734</v>
      </c>
      <c r="C110" s="28">
        <v>14.5896321805337</v>
      </c>
    </row>
    <row r="111" spans="1:3" x14ac:dyDescent="0.2">
      <c r="A111" s="28" t="s">
        <v>493</v>
      </c>
      <c r="B111" s="28" t="s">
        <v>734</v>
      </c>
      <c r="C111" s="28">
        <v>17.5945638073966</v>
      </c>
    </row>
    <row r="112" spans="1:3" x14ac:dyDescent="0.2">
      <c r="A112" s="28" t="s">
        <v>494</v>
      </c>
      <c r="B112" s="28" t="s">
        <v>734</v>
      </c>
      <c r="C112" s="28">
        <v>15.092163680039301</v>
      </c>
    </row>
    <row r="113" spans="1:3" x14ac:dyDescent="0.2">
      <c r="A113" s="28" t="s">
        <v>495</v>
      </c>
      <c r="B113" s="28" t="s">
        <v>734</v>
      </c>
      <c r="C113" s="28">
        <v>22.723683029196899</v>
      </c>
    </row>
    <row r="114" spans="1:3" x14ac:dyDescent="0.2">
      <c r="A114" s="28" t="s">
        <v>496</v>
      </c>
      <c r="B114" s="28" t="s">
        <v>734</v>
      </c>
      <c r="C114" s="28">
        <v>17.527170428282702</v>
      </c>
    </row>
    <row r="115" spans="1:3" x14ac:dyDescent="0.2">
      <c r="A115" s="28" t="s">
        <v>497</v>
      </c>
      <c r="B115" s="28" t="s">
        <v>734</v>
      </c>
      <c r="C115" s="28">
        <v>11.350849438724801</v>
      </c>
    </row>
    <row r="116" spans="1:3" x14ac:dyDescent="0.2">
      <c r="A116" s="28" t="s">
        <v>498</v>
      </c>
      <c r="B116" s="28" t="s">
        <v>734</v>
      </c>
      <c r="C116" s="28">
        <v>14.259010011076199</v>
      </c>
    </row>
    <row r="117" spans="1:3" x14ac:dyDescent="0.2">
      <c r="A117" s="28" t="s">
        <v>499</v>
      </c>
      <c r="B117" s="28" t="s">
        <v>734</v>
      </c>
      <c r="C117" s="28">
        <v>13.688613897834401</v>
      </c>
    </row>
    <row r="118" spans="1:3" x14ac:dyDescent="0.2">
      <c r="A118" s="28" t="s">
        <v>500</v>
      </c>
      <c r="B118" s="28" t="s">
        <v>734</v>
      </c>
      <c r="C118" s="28">
        <v>12.566450888666299</v>
      </c>
    </row>
    <row r="119" spans="1:3" x14ac:dyDescent="0.2">
      <c r="A119" s="28" t="s">
        <v>501</v>
      </c>
      <c r="B119" s="28" t="s">
        <v>734</v>
      </c>
      <c r="C119" s="28">
        <v>15.586492980127201</v>
      </c>
    </row>
    <row r="120" spans="1:3" x14ac:dyDescent="0.2">
      <c r="A120" s="28" t="s">
        <v>502</v>
      </c>
      <c r="B120" s="28" t="s">
        <v>734</v>
      </c>
      <c r="C120" s="28">
        <v>11.134865507240301</v>
      </c>
    </row>
    <row r="121" spans="1:3" x14ac:dyDescent="0.2">
      <c r="A121" s="28" t="s">
        <v>503</v>
      </c>
      <c r="B121" s="28" t="s">
        <v>734</v>
      </c>
      <c r="C121" s="28">
        <v>18.589866622161001</v>
      </c>
    </row>
    <row r="122" spans="1:3" x14ac:dyDescent="0.2">
      <c r="A122" s="28" t="s">
        <v>504</v>
      </c>
      <c r="B122" s="28" t="s">
        <v>734</v>
      </c>
      <c r="C122" s="28">
        <v>29.964062771182299</v>
      </c>
    </row>
    <row r="123" spans="1:3" x14ac:dyDescent="0.2">
      <c r="A123" s="28" t="s">
        <v>505</v>
      </c>
      <c r="B123" s="28" t="s">
        <v>734</v>
      </c>
      <c r="C123" s="28">
        <v>16.804478480178702</v>
      </c>
    </row>
    <row r="124" spans="1:3" x14ac:dyDescent="0.2">
      <c r="A124" s="28" t="s">
        <v>506</v>
      </c>
      <c r="B124" s="28" t="s">
        <v>734</v>
      </c>
      <c r="C124" s="28">
        <v>17.355348203999199</v>
      </c>
    </row>
    <row r="125" spans="1:3" x14ac:dyDescent="0.2">
      <c r="A125" s="28" t="s">
        <v>507</v>
      </c>
      <c r="B125" s="28" t="s">
        <v>734</v>
      </c>
      <c r="C125" s="28">
        <v>15.448250841387001</v>
      </c>
    </row>
    <row r="126" spans="1:3" x14ac:dyDescent="0.2">
      <c r="A126" s="28" t="s">
        <v>508</v>
      </c>
      <c r="B126" s="28" t="s">
        <v>734</v>
      </c>
      <c r="C126" s="28">
        <v>20.800428800410799</v>
      </c>
    </row>
    <row r="127" spans="1:3" x14ac:dyDescent="0.2">
      <c r="A127" s="28" t="s">
        <v>509</v>
      </c>
      <c r="B127" s="28" t="s">
        <v>734</v>
      </c>
      <c r="C127" s="28">
        <v>20.707912718598202</v>
      </c>
    </row>
    <row r="128" spans="1:3" x14ac:dyDescent="0.2">
      <c r="A128" s="28" t="s">
        <v>510</v>
      </c>
      <c r="B128" s="28" t="s">
        <v>734</v>
      </c>
      <c r="C128" s="28">
        <v>20.3720463912498</v>
      </c>
    </row>
    <row r="129" spans="1:3" x14ac:dyDescent="0.2">
      <c r="A129" s="28" t="s">
        <v>511</v>
      </c>
      <c r="B129" s="28" t="s">
        <v>734</v>
      </c>
      <c r="C129" s="28">
        <v>18.007192541278101</v>
      </c>
    </row>
    <row r="130" spans="1:3" x14ac:dyDescent="0.2">
      <c r="A130" s="28" t="s">
        <v>512</v>
      </c>
      <c r="B130" s="28" t="s">
        <v>734</v>
      </c>
      <c r="C130" s="28">
        <v>18.2699924246275</v>
      </c>
    </row>
    <row r="131" spans="1:3" x14ac:dyDescent="0.2">
      <c r="A131" s="28" t="s">
        <v>513</v>
      </c>
      <c r="B131" s="28" t="s">
        <v>734</v>
      </c>
      <c r="C131" s="28">
        <v>15.918841840276301</v>
      </c>
    </row>
    <row r="132" spans="1:3" x14ac:dyDescent="0.2">
      <c r="A132" s="28" t="s">
        <v>514</v>
      </c>
      <c r="B132" s="28" t="s">
        <v>734</v>
      </c>
      <c r="C132" s="28">
        <v>12.093956709092399</v>
      </c>
    </row>
    <row r="133" spans="1:3" x14ac:dyDescent="0.2">
      <c r="A133" s="28" t="s">
        <v>515</v>
      </c>
      <c r="B133" s="28" t="s">
        <v>734</v>
      </c>
      <c r="C133" s="28">
        <v>16.213871949292201</v>
      </c>
    </row>
    <row r="134" spans="1:3" x14ac:dyDescent="0.2">
      <c r="A134" s="28" t="s">
        <v>516</v>
      </c>
      <c r="B134" s="28" t="s">
        <v>734</v>
      </c>
      <c r="C134" s="28">
        <v>16.491196899131001</v>
      </c>
    </row>
    <row r="135" spans="1:3" x14ac:dyDescent="0.2">
      <c r="A135" s="28" t="s">
        <v>517</v>
      </c>
      <c r="B135" s="28" t="s">
        <v>734</v>
      </c>
      <c r="C135" s="28">
        <v>9.9170841749665204</v>
      </c>
    </row>
    <row r="136" spans="1:3" x14ac:dyDescent="0.2">
      <c r="A136" s="28" t="s">
        <v>518</v>
      </c>
      <c r="B136" s="28" t="s">
        <v>734</v>
      </c>
      <c r="C136" s="28">
        <v>9.94757257158121</v>
      </c>
    </row>
    <row r="137" spans="1:3" x14ac:dyDescent="0.2">
      <c r="A137" s="28" t="s">
        <v>519</v>
      </c>
      <c r="B137" s="28" t="s">
        <v>734</v>
      </c>
      <c r="C137" s="28">
        <v>12.7872570778613</v>
      </c>
    </row>
    <row r="138" spans="1:3" x14ac:dyDescent="0.2">
      <c r="A138" s="28" t="s">
        <v>520</v>
      </c>
      <c r="B138" s="28" t="s">
        <v>734</v>
      </c>
      <c r="C138" s="28">
        <v>16.602879643299602</v>
      </c>
    </row>
    <row r="139" spans="1:3" x14ac:dyDescent="0.2">
      <c r="A139" s="28" t="s">
        <v>521</v>
      </c>
      <c r="B139" s="28" t="s">
        <v>734</v>
      </c>
      <c r="C139" s="28">
        <v>10.2807210438407</v>
      </c>
    </row>
    <row r="140" spans="1:3" x14ac:dyDescent="0.2">
      <c r="A140" s="28" t="s">
        <v>522</v>
      </c>
      <c r="B140" s="28" t="s">
        <v>734</v>
      </c>
      <c r="C140" s="28">
        <v>9.4976626488335807</v>
      </c>
    </row>
    <row r="141" spans="1:3" x14ac:dyDescent="0.2">
      <c r="A141" s="28" t="s">
        <v>523</v>
      </c>
      <c r="B141" s="28" t="s">
        <v>734</v>
      </c>
      <c r="C141" s="28">
        <v>11.290863526533</v>
      </c>
    </row>
    <row r="142" spans="1:3" x14ac:dyDescent="0.2">
      <c r="A142" s="28" t="s">
        <v>524</v>
      </c>
      <c r="B142" s="28" t="s">
        <v>734</v>
      </c>
      <c r="C142" s="28">
        <v>13.177235375511</v>
      </c>
    </row>
    <row r="143" spans="1:3" x14ac:dyDescent="0.2">
      <c r="A143" s="28" t="s">
        <v>525</v>
      </c>
      <c r="B143" s="28" t="s">
        <v>27</v>
      </c>
      <c r="C143" s="28">
        <v>21.7327935011335</v>
      </c>
    </row>
    <row r="144" spans="1:3" x14ac:dyDescent="0.2">
      <c r="A144" s="28" t="s">
        <v>526</v>
      </c>
      <c r="B144" s="28" t="s">
        <v>27</v>
      </c>
      <c r="C144" s="28">
        <v>15.9991895724995</v>
      </c>
    </row>
    <row r="145" spans="1:3" x14ac:dyDescent="0.2">
      <c r="A145" s="28" t="s">
        <v>527</v>
      </c>
      <c r="B145" s="28" t="s">
        <v>27</v>
      </c>
      <c r="C145" s="28">
        <v>21.627491904930999</v>
      </c>
    </row>
    <row r="146" spans="1:3" x14ac:dyDescent="0.2">
      <c r="A146" s="28" t="s">
        <v>528</v>
      </c>
      <c r="B146" s="28" t="s">
        <v>27</v>
      </c>
      <c r="C146" s="28">
        <v>17.407520161233101</v>
      </c>
    </row>
    <row r="147" spans="1:3" x14ac:dyDescent="0.2">
      <c r="A147" s="28" t="s">
        <v>529</v>
      </c>
      <c r="B147" s="28" t="s">
        <v>27</v>
      </c>
      <c r="C147" s="28">
        <v>17.488350395978401</v>
      </c>
    </row>
    <row r="148" spans="1:3" x14ac:dyDescent="0.2">
      <c r="A148" s="28" t="s">
        <v>530</v>
      </c>
      <c r="B148" s="28" t="s">
        <v>27</v>
      </c>
      <c r="C148" s="28">
        <v>17.471151103326601</v>
      </c>
    </row>
    <row r="149" spans="1:3" x14ac:dyDescent="0.2">
      <c r="A149" s="28" t="s">
        <v>531</v>
      </c>
      <c r="B149" s="28" t="s">
        <v>27</v>
      </c>
      <c r="C149" s="28">
        <v>11.918639840067501</v>
      </c>
    </row>
    <row r="150" spans="1:3" x14ac:dyDescent="0.2">
      <c r="A150" s="28" t="s">
        <v>532</v>
      </c>
      <c r="B150" s="28" t="s">
        <v>27</v>
      </c>
      <c r="C150" s="28">
        <v>11.932275530850401</v>
      </c>
    </row>
    <row r="151" spans="1:3" x14ac:dyDescent="0.2">
      <c r="A151" s="28" t="s">
        <v>533</v>
      </c>
      <c r="B151" s="28" t="s">
        <v>27</v>
      </c>
      <c r="C151" s="28">
        <v>13.2392049084403</v>
      </c>
    </row>
    <row r="152" spans="1:3" x14ac:dyDescent="0.2">
      <c r="A152" s="28" t="s">
        <v>534</v>
      </c>
      <c r="B152" s="28" t="s">
        <v>27</v>
      </c>
      <c r="C152" s="28">
        <v>12.850886109137299</v>
      </c>
    </row>
    <row r="153" spans="1:3" x14ac:dyDescent="0.2">
      <c r="A153" s="28" t="s">
        <v>535</v>
      </c>
      <c r="B153" s="28" t="s">
        <v>27</v>
      </c>
      <c r="C153" s="28">
        <v>13.7866009902952</v>
      </c>
    </row>
    <row r="154" spans="1:3" x14ac:dyDescent="0.2">
      <c r="A154" s="28" t="s">
        <v>536</v>
      </c>
      <c r="B154" s="28" t="s">
        <v>27</v>
      </c>
      <c r="C154" s="28">
        <v>13.3256343025999</v>
      </c>
    </row>
    <row r="155" spans="1:3" x14ac:dyDescent="0.2">
      <c r="A155" s="28" t="s">
        <v>537</v>
      </c>
      <c r="B155" s="28" t="s">
        <v>27</v>
      </c>
      <c r="C155" s="28">
        <v>19.359459754352802</v>
      </c>
    </row>
    <row r="156" spans="1:3" x14ac:dyDescent="0.2">
      <c r="A156" s="28" t="s">
        <v>538</v>
      </c>
      <c r="B156" s="28" t="s">
        <v>27</v>
      </c>
      <c r="C156" s="28">
        <v>17.928445104788899</v>
      </c>
    </row>
    <row r="157" spans="1:3" x14ac:dyDescent="0.2">
      <c r="A157" s="28" t="s">
        <v>539</v>
      </c>
      <c r="B157" s="28" t="s">
        <v>27</v>
      </c>
      <c r="C157" s="28">
        <v>20.170254153634001</v>
      </c>
    </row>
    <row r="158" spans="1:3" x14ac:dyDescent="0.2">
      <c r="A158" s="28" t="s">
        <v>540</v>
      </c>
      <c r="B158" s="28" t="s">
        <v>27</v>
      </c>
      <c r="C158" s="28">
        <v>18.444041859920901</v>
      </c>
    </row>
    <row r="159" spans="1:3" x14ac:dyDescent="0.2">
      <c r="A159" s="28" t="s">
        <v>541</v>
      </c>
      <c r="B159" s="28" t="s">
        <v>27</v>
      </c>
      <c r="C159" s="28">
        <v>17.132652344512302</v>
      </c>
    </row>
    <row r="160" spans="1:3" x14ac:dyDescent="0.2">
      <c r="A160" s="28" t="s">
        <v>542</v>
      </c>
      <c r="B160" s="28" t="s">
        <v>27</v>
      </c>
      <c r="C160" s="28">
        <v>16.926182442950601</v>
      </c>
    </row>
    <row r="161" spans="1:3" x14ac:dyDescent="0.2">
      <c r="A161" s="28" t="s">
        <v>543</v>
      </c>
      <c r="B161" s="28" t="s">
        <v>27</v>
      </c>
      <c r="C161" s="28">
        <v>17.025119580496298</v>
      </c>
    </row>
    <row r="162" spans="1:3" x14ac:dyDescent="0.2">
      <c r="A162" s="28" t="s">
        <v>544</v>
      </c>
      <c r="B162" s="28" t="s">
        <v>27</v>
      </c>
      <c r="C162" s="28">
        <v>16.943253149824798</v>
      </c>
    </row>
    <row r="163" spans="1:3" x14ac:dyDescent="0.2">
      <c r="A163" s="28" t="s">
        <v>545</v>
      </c>
      <c r="B163" s="28" t="s">
        <v>27</v>
      </c>
      <c r="C163" s="28">
        <v>11.9068874403915</v>
      </c>
    </row>
    <row r="164" spans="1:3" x14ac:dyDescent="0.2">
      <c r="A164" s="28" t="s">
        <v>546</v>
      </c>
      <c r="B164" s="28" t="s">
        <v>27</v>
      </c>
      <c r="C164" s="28">
        <v>11.145201904555501</v>
      </c>
    </row>
    <row r="165" spans="1:3" x14ac:dyDescent="0.2">
      <c r="A165" s="28" t="s">
        <v>547</v>
      </c>
      <c r="B165" s="28" t="s">
        <v>27</v>
      </c>
      <c r="C165" s="28">
        <v>11.959505214544601</v>
      </c>
    </row>
    <row r="166" spans="1:3" x14ac:dyDescent="0.2">
      <c r="A166" s="28" t="s">
        <v>548</v>
      </c>
      <c r="B166" s="28" t="s">
        <v>27</v>
      </c>
      <c r="C166" s="28">
        <v>12.176725642420701</v>
      </c>
    </row>
    <row r="167" spans="1:3" x14ac:dyDescent="0.2">
      <c r="A167" s="28" t="s">
        <v>549</v>
      </c>
      <c r="B167" s="28" t="s">
        <v>27</v>
      </c>
      <c r="C167" s="28">
        <v>18.840602770998299</v>
      </c>
    </row>
    <row r="168" spans="1:3" x14ac:dyDescent="0.2">
      <c r="A168" s="28" t="s">
        <v>550</v>
      </c>
      <c r="B168" s="28" t="s">
        <v>27</v>
      </c>
      <c r="C168" s="28">
        <v>15.546103185367</v>
      </c>
    </row>
    <row r="169" spans="1:3" x14ac:dyDescent="0.2">
      <c r="A169" s="28" t="s">
        <v>551</v>
      </c>
      <c r="B169" s="28" t="s">
        <v>27</v>
      </c>
      <c r="C169" s="28">
        <v>15.8771510025375</v>
      </c>
    </row>
    <row r="170" spans="1:3" x14ac:dyDescent="0.2">
      <c r="A170" s="28" t="s">
        <v>552</v>
      </c>
      <c r="B170" s="28" t="s">
        <v>27</v>
      </c>
      <c r="C170" s="28">
        <v>16.1375629856506</v>
      </c>
    </row>
    <row r="171" spans="1:3" x14ac:dyDescent="0.2">
      <c r="A171" s="28" t="s">
        <v>553</v>
      </c>
      <c r="B171" s="28" t="s">
        <v>27</v>
      </c>
      <c r="C171" s="28">
        <v>21.968404695203098</v>
      </c>
    </row>
    <row r="172" spans="1:3" x14ac:dyDescent="0.2">
      <c r="A172" s="28" t="s">
        <v>554</v>
      </c>
      <c r="B172" s="28" t="s">
        <v>27</v>
      </c>
      <c r="C172" s="28">
        <v>21.801999571246899</v>
      </c>
    </row>
    <row r="173" spans="1:3" x14ac:dyDescent="0.2">
      <c r="A173" s="28" t="s">
        <v>555</v>
      </c>
      <c r="B173" s="28" t="s">
        <v>27</v>
      </c>
      <c r="C173" s="28">
        <v>21.8956946412112</v>
      </c>
    </row>
    <row r="174" spans="1:3" x14ac:dyDescent="0.2">
      <c r="A174" s="28" t="s">
        <v>556</v>
      </c>
      <c r="B174" s="28" t="s">
        <v>27</v>
      </c>
      <c r="C174" s="28">
        <v>17.753254022854001</v>
      </c>
    </row>
    <row r="175" spans="1:3" x14ac:dyDescent="0.2">
      <c r="A175" s="28" t="s">
        <v>557</v>
      </c>
      <c r="B175" s="28" t="s">
        <v>27</v>
      </c>
      <c r="C175" s="28">
        <v>15.0993702435514</v>
      </c>
    </row>
    <row r="176" spans="1:3" x14ac:dyDescent="0.2">
      <c r="A176" s="28" t="s">
        <v>558</v>
      </c>
      <c r="B176" s="28" t="s">
        <v>27</v>
      </c>
      <c r="C176" s="28">
        <v>22.208592582362702</v>
      </c>
    </row>
    <row r="177" spans="1:3" x14ac:dyDescent="0.2">
      <c r="A177" s="28" t="s">
        <v>559</v>
      </c>
      <c r="B177" s="28" t="s">
        <v>27</v>
      </c>
      <c r="C177" s="28">
        <v>13.8624915240694</v>
      </c>
    </row>
    <row r="178" spans="1:3" x14ac:dyDescent="0.2">
      <c r="A178" s="28" t="s">
        <v>560</v>
      </c>
      <c r="B178" s="28" t="s">
        <v>27</v>
      </c>
      <c r="C178" s="28">
        <v>14.091110673167901</v>
      </c>
    </row>
    <row r="179" spans="1:3" x14ac:dyDescent="0.2">
      <c r="A179" s="28" t="s">
        <v>561</v>
      </c>
      <c r="B179" s="28" t="s">
        <v>27</v>
      </c>
      <c r="C179" s="28">
        <v>15.357954914786999</v>
      </c>
    </row>
    <row r="180" spans="1:3" x14ac:dyDescent="0.2">
      <c r="A180" s="28" t="s">
        <v>562</v>
      </c>
      <c r="B180" s="28" t="s">
        <v>27</v>
      </c>
      <c r="C180" s="28">
        <v>15.0387038970762</v>
      </c>
    </row>
    <row r="181" spans="1:3" x14ac:dyDescent="0.2">
      <c r="A181" s="28" t="s">
        <v>563</v>
      </c>
      <c r="B181" s="28" t="s">
        <v>27</v>
      </c>
      <c r="C181" s="28">
        <v>19.477223473368699</v>
      </c>
    </row>
    <row r="182" spans="1:3" x14ac:dyDescent="0.2">
      <c r="A182" s="28" t="s">
        <v>564</v>
      </c>
      <c r="B182" s="28" t="s">
        <v>27</v>
      </c>
      <c r="C182" s="28">
        <v>19.668376635019602</v>
      </c>
    </row>
    <row r="183" spans="1:3" x14ac:dyDescent="0.2">
      <c r="A183" s="28" t="s">
        <v>565</v>
      </c>
      <c r="B183" s="28" t="s">
        <v>27</v>
      </c>
      <c r="C183" s="28">
        <v>12.0841914803727</v>
      </c>
    </row>
    <row r="184" spans="1:3" x14ac:dyDescent="0.2">
      <c r="A184" s="28" t="s">
        <v>566</v>
      </c>
      <c r="B184" s="28" t="s">
        <v>27</v>
      </c>
      <c r="C184" s="28">
        <v>11.915635937829901</v>
      </c>
    </row>
    <row r="185" spans="1:3" x14ac:dyDescent="0.2">
      <c r="A185" s="28" t="s">
        <v>567</v>
      </c>
      <c r="B185" s="28" t="s">
        <v>27</v>
      </c>
      <c r="C185" s="28">
        <v>17.335019430247101</v>
      </c>
    </row>
    <row r="186" spans="1:3" x14ac:dyDescent="0.2">
      <c r="A186" s="28" t="s">
        <v>568</v>
      </c>
      <c r="B186" s="28" t="s">
        <v>27</v>
      </c>
      <c r="C186" s="28">
        <v>17.450704194769902</v>
      </c>
    </row>
    <row r="187" spans="1:3" x14ac:dyDescent="0.2">
      <c r="A187" s="28" t="s">
        <v>569</v>
      </c>
      <c r="B187" s="28" t="s">
        <v>27</v>
      </c>
      <c r="C187" s="28">
        <v>13.221723450304999</v>
      </c>
    </row>
    <row r="188" spans="1:3" x14ac:dyDescent="0.2">
      <c r="A188" s="28" t="s">
        <v>570</v>
      </c>
      <c r="B188" s="28" t="s">
        <v>27</v>
      </c>
      <c r="C188" s="28">
        <v>13.4586788313445</v>
      </c>
    </row>
    <row r="189" spans="1:3" x14ac:dyDescent="0.2">
      <c r="A189" s="28" t="s">
        <v>571</v>
      </c>
      <c r="B189" s="28" t="s">
        <v>27</v>
      </c>
      <c r="C189" s="28">
        <v>10.5138044328753</v>
      </c>
    </row>
    <row r="190" spans="1:3" x14ac:dyDescent="0.2">
      <c r="A190" s="28" t="s">
        <v>572</v>
      </c>
      <c r="B190" s="28" t="s">
        <v>27</v>
      </c>
      <c r="C190" s="28">
        <v>12.1219976442746</v>
      </c>
    </row>
    <row r="191" spans="1:3" x14ac:dyDescent="0.2">
      <c r="A191" s="28" t="s">
        <v>573</v>
      </c>
      <c r="B191" s="28" t="s">
        <v>27</v>
      </c>
      <c r="C191" s="28">
        <v>12.937083409900399</v>
      </c>
    </row>
    <row r="192" spans="1:3" x14ac:dyDescent="0.2">
      <c r="A192" s="28" t="s">
        <v>574</v>
      </c>
      <c r="B192" s="28" t="s">
        <v>27</v>
      </c>
      <c r="C192" s="28">
        <v>13.280465804790699</v>
      </c>
    </row>
    <row r="193" spans="1:3" x14ac:dyDescent="0.2">
      <c r="A193" s="28" t="s">
        <v>575</v>
      </c>
      <c r="B193" s="28" t="s">
        <v>27</v>
      </c>
      <c r="C193" s="28">
        <v>14.5649668664448</v>
      </c>
    </row>
    <row r="194" spans="1:3" x14ac:dyDescent="0.2">
      <c r="A194" s="28" t="s">
        <v>576</v>
      </c>
      <c r="B194" s="28" t="s">
        <v>27</v>
      </c>
      <c r="C194" s="28">
        <v>16.114688139947699</v>
      </c>
    </row>
    <row r="195" spans="1:3" x14ac:dyDescent="0.2">
      <c r="A195" s="28" t="s">
        <v>577</v>
      </c>
      <c r="B195" s="28" t="s">
        <v>27</v>
      </c>
      <c r="C195" s="28">
        <v>15.32509632419</v>
      </c>
    </row>
    <row r="196" spans="1:3" x14ac:dyDescent="0.2">
      <c r="A196" s="28" t="s">
        <v>578</v>
      </c>
      <c r="B196" s="28" t="s">
        <v>27</v>
      </c>
      <c r="C196" s="28">
        <v>16.695003302587899</v>
      </c>
    </row>
    <row r="197" spans="1:3" x14ac:dyDescent="0.2">
      <c r="A197" s="28" t="s">
        <v>579</v>
      </c>
      <c r="B197" s="28" t="s">
        <v>27</v>
      </c>
      <c r="C197" s="28">
        <v>14.133345567556599</v>
      </c>
    </row>
    <row r="198" spans="1:3" x14ac:dyDescent="0.2">
      <c r="A198" s="28" t="s">
        <v>580</v>
      </c>
      <c r="B198" s="28" t="s">
        <v>27</v>
      </c>
      <c r="C198" s="28">
        <v>13.8362389627317</v>
      </c>
    </row>
    <row r="199" spans="1:3" x14ac:dyDescent="0.2">
      <c r="A199" s="28" t="s">
        <v>581</v>
      </c>
      <c r="B199" s="28" t="s">
        <v>27</v>
      </c>
      <c r="C199" s="28">
        <v>19.024355875355301</v>
      </c>
    </row>
    <row r="200" spans="1:3" x14ac:dyDescent="0.2">
      <c r="A200" s="28" t="s">
        <v>582</v>
      </c>
      <c r="B200" s="28" t="s">
        <v>27</v>
      </c>
      <c r="C200" s="28">
        <v>20.1915486821994</v>
      </c>
    </row>
    <row r="201" spans="1:3" x14ac:dyDescent="0.2">
      <c r="A201" s="28" t="s">
        <v>583</v>
      </c>
      <c r="B201" s="28" t="s">
        <v>27</v>
      </c>
      <c r="C201" s="28">
        <v>12.665894407933701</v>
      </c>
    </row>
    <row r="202" spans="1:3" x14ac:dyDescent="0.2">
      <c r="A202" s="28" t="s">
        <v>584</v>
      </c>
      <c r="B202" s="28" t="s">
        <v>27</v>
      </c>
      <c r="C202" s="28">
        <v>12.287377688360699</v>
      </c>
    </row>
    <row r="203" spans="1:3" x14ac:dyDescent="0.2">
      <c r="A203" s="28" t="s">
        <v>585</v>
      </c>
      <c r="B203" s="28" t="s">
        <v>27</v>
      </c>
      <c r="C203" s="28">
        <v>12.1986163918264</v>
      </c>
    </row>
    <row r="204" spans="1:3" x14ac:dyDescent="0.2">
      <c r="A204" s="28" t="s">
        <v>586</v>
      </c>
      <c r="B204" s="28" t="s">
        <v>27</v>
      </c>
      <c r="C204" s="28">
        <v>15.019655234161201</v>
      </c>
    </row>
    <row r="205" spans="1:3" x14ac:dyDescent="0.2">
      <c r="A205" s="28" t="s">
        <v>587</v>
      </c>
      <c r="B205" s="28" t="s">
        <v>27</v>
      </c>
      <c r="C205" s="28">
        <v>14.887417297955199</v>
      </c>
    </row>
    <row r="206" spans="1:3" x14ac:dyDescent="0.2">
      <c r="A206" s="28" t="s">
        <v>588</v>
      </c>
      <c r="B206" s="28" t="s">
        <v>27</v>
      </c>
      <c r="C206" s="28">
        <v>20.194324994425699</v>
      </c>
    </row>
    <row r="207" spans="1:3" x14ac:dyDescent="0.2">
      <c r="A207" s="28" t="s">
        <v>589</v>
      </c>
      <c r="B207" s="28" t="s">
        <v>27</v>
      </c>
      <c r="C207" s="28">
        <v>12.302321677889401</v>
      </c>
    </row>
    <row r="208" spans="1:3" x14ac:dyDescent="0.2">
      <c r="A208" s="28" t="s">
        <v>590</v>
      </c>
      <c r="B208" s="28" t="s">
        <v>27</v>
      </c>
      <c r="C208" s="28">
        <v>19.6056470128344</v>
      </c>
    </row>
    <row r="209" spans="1:3" x14ac:dyDescent="0.2">
      <c r="A209" s="28" t="s">
        <v>591</v>
      </c>
      <c r="B209" s="28" t="s">
        <v>27</v>
      </c>
      <c r="C209" s="28">
        <v>9.4977472045673004</v>
      </c>
    </row>
    <row r="210" spans="1:3" x14ac:dyDescent="0.2">
      <c r="A210" s="28" t="s">
        <v>592</v>
      </c>
      <c r="B210" s="28" t="s">
        <v>27</v>
      </c>
      <c r="C210" s="28">
        <v>21.593412297504301</v>
      </c>
    </row>
    <row r="211" spans="1:3" x14ac:dyDescent="0.2">
      <c r="A211" s="28" t="s">
        <v>593</v>
      </c>
      <c r="B211" s="28" t="s">
        <v>27</v>
      </c>
      <c r="C211" s="28">
        <v>20.9412225889686</v>
      </c>
    </row>
    <row r="212" spans="1:3" x14ac:dyDescent="0.2">
      <c r="A212" s="28" t="s">
        <v>594</v>
      </c>
      <c r="B212" s="28" t="s">
        <v>27</v>
      </c>
      <c r="C212" s="28">
        <v>21.1731205985689</v>
      </c>
    </row>
    <row r="213" spans="1:3" x14ac:dyDescent="0.2">
      <c r="A213" s="28" t="s">
        <v>595</v>
      </c>
      <c r="B213" s="28" t="s">
        <v>744</v>
      </c>
      <c r="C213" s="28">
        <v>40.6994521821305</v>
      </c>
    </row>
    <row r="214" spans="1:3" x14ac:dyDescent="0.2">
      <c r="A214" s="28" t="s">
        <v>596</v>
      </c>
      <c r="B214" s="28" t="s">
        <v>744</v>
      </c>
      <c r="C214" s="28">
        <v>37.368514155162003</v>
      </c>
    </row>
    <row r="215" spans="1:3" x14ac:dyDescent="0.2">
      <c r="A215" s="28" t="s">
        <v>597</v>
      </c>
      <c r="B215" s="28" t="s">
        <v>744</v>
      </c>
      <c r="C215" s="28">
        <v>42.330676924030797</v>
      </c>
    </row>
    <row r="216" spans="1:3" x14ac:dyDescent="0.2">
      <c r="A216" s="28" t="s">
        <v>598</v>
      </c>
      <c r="B216" s="28" t="s">
        <v>744</v>
      </c>
      <c r="C216" s="28">
        <v>44.003469312724597</v>
      </c>
    </row>
    <row r="217" spans="1:3" x14ac:dyDescent="0.2">
      <c r="A217" s="28" t="s">
        <v>599</v>
      </c>
      <c r="B217" s="28" t="s">
        <v>744</v>
      </c>
      <c r="C217" s="28">
        <v>36.792411779849303</v>
      </c>
    </row>
    <row r="218" spans="1:3" x14ac:dyDescent="0.2">
      <c r="A218" s="28" t="s">
        <v>600</v>
      </c>
      <c r="B218" s="28" t="s">
        <v>741</v>
      </c>
      <c r="C218" s="28">
        <v>33.017443199313497</v>
      </c>
    </row>
    <row r="219" spans="1:3" x14ac:dyDescent="0.2">
      <c r="A219" s="28" t="s">
        <v>601</v>
      </c>
      <c r="B219" s="28" t="s">
        <v>741</v>
      </c>
      <c r="C219" s="28">
        <v>26.1504379429689</v>
      </c>
    </row>
    <row r="220" spans="1:3" x14ac:dyDescent="0.2">
      <c r="A220" s="28" t="s">
        <v>602</v>
      </c>
      <c r="B220" s="28" t="s">
        <v>741</v>
      </c>
      <c r="C220" s="28">
        <v>16.108448149906</v>
      </c>
    </row>
    <row r="221" spans="1:3" x14ac:dyDescent="0.2">
      <c r="A221" s="28" t="s">
        <v>603</v>
      </c>
      <c r="B221" s="28" t="s">
        <v>741</v>
      </c>
      <c r="C221" s="28">
        <v>31.918696581448302</v>
      </c>
    </row>
    <row r="222" spans="1:3" x14ac:dyDescent="0.2">
      <c r="A222" s="28" t="s">
        <v>604</v>
      </c>
      <c r="B222" s="28" t="s">
        <v>741</v>
      </c>
      <c r="C222" s="28">
        <v>25.675213358463601</v>
      </c>
    </row>
    <row r="223" spans="1:3" x14ac:dyDescent="0.2">
      <c r="A223" s="28" t="s">
        <v>605</v>
      </c>
      <c r="B223" s="28" t="s">
        <v>741</v>
      </c>
      <c r="C223" s="28">
        <v>19.275868845021002</v>
      </c>
    </row>
    <row r="224" spans="1:3" x14ac:dyDescent="0.2">
      <c r="A224" s="28" t="s">
        <v>606</v>
      </c>
      <c r="B224" s="28" t="s">
        <v>741</v>
      </c>
      <c r="C224" s="28">
        <v>23.136149772656999</v>
      </c>
    </row>
    <row r="225" spans="1:3" x14ac:dyDescent="0.2">
      <c r="A225" s="28" t="s">
        <v>607</v>
      </c>
      <c r="B225" s="28" t="s">
        <v>741</v>
      </c>
      <c r="C225" s="28">
        <v>15.5333932744315</v>
      </c>
    </row>
    <row r="226" spans="1:3" x14ac:dyDescent="0.2">
      <c r="A226" s="28" t="s">
        <v>608</v>
      </c>
      <c r="B226" s="28" t="s">
        <v>736</v>
      </c>
      <c r="C226" s="28">
        <v>24.6010817980106</v>
      </c>
    </row>
    <row r="227" spans="1:3" x14ac:dyDescent="0.2">
      <c r="A227" s="28" t="s">
        <v>609</v>
      </c>
      <c r="B227" s="28" t="s">
        <v>736</v>
      </c>
      <c r="C227" s="28">
        <v>23.655847261227301</v>
      </c>
    </row>
    <row r="228" spans="1:3" x14ac:dyDescent="0.2">
      <c r="A228" s="28" t="s">
        <v>610</v>
      </c>
      <c r="B228" s="28" t="s">
        <v>736</v>
      </c>
      <c r="C228" s="28">
        <v>16.4915725570715</v>
      </c>
    </row>
    <row r="229" spans="1:3" x14ac:dyDescent="0.2">
      <c r="A229" s="28" t="s">
        <v>611</v>
      </c>
      <c r="B229" s="28" t="s">
        <v>736</v>
      </c>
      <c r="C229" s="28">
        <v>12.9996014285014</v>
      </c>
    </row>
    <row r="230" spans="1:3" x14ac:dyDescent="0.2">
      <c r="A230" s="28" t="s">
        <v>612</v>
      </c>
      <c r="B230" s="28" t="s">
        <v>736</v>
      </c>
      <c r="C230" s="28">
        <v>26.181694798220999</v>
      </c>
    </row>
    <row r="231" spans="1:3" x14ac:dyDescent="0.2">
      <c r="A231" s="28" t="s">
        <v>613</v>
      </c>
      <c r="B231" s="28" t="s">
        <v>736</v>
      </c>
      <c r="C231" s="28">
        <v>16.322706021560201</v>
      </c>
    </row>
    <row r="232" spans="1:3" x14ac:dyDescent="0.2">
      <c r="A232" s="28" t="s">
        <v>614</v>
      </c>
      <c r="B232" s="28" t="s">
        <v>736</v>
      </c>
      <c r="C232" s="28">
        <v>23.3479193024768</v>
      </c>
    </row>
    <row r="233" spans="1:3" x14ac:dyDescent="0.2">
      <c r="A233" s="28" t="s">
        <v>615</v>
      </c>
      <c r="B233" s="28" t="s">
        <v>736</v>
      </c>
      <c r="C233" s="28">
        <v>20.9811621439436</v>
      </c>
    </row>
    <row r="234" spans="1:3" x14ac:dyDescent="0.2">
      <c r="A234" s="28" t="s">
        <v>616</v>
      </c>
      <c r="B234" s="28" t="s">
        <v>736</v>
      </c>
      <c r="C234" s="28">
        <v>14.858677122741</v>
      </c>
    </row>
    <row r="235" spans="1:3" x14ac:dyDescent="0.2">
      <c r="A235" s="28" t="s">
        <v>617</v>
      </c>
      <c r="B235" s="28" t="s">
        <v>736</v>
      </c>
      <c r="C235" s="28">
        <v>11.364962268786</v>
      </c>
    </row>
    <row r="236" spans="1:3" x14ac:dyDescent="0.2">
      <c r="A236" s="28" t="s">
        <v>618</v>
      </c>
      <c r="B236" s="28" t="s">
        <v>736</v>
      </c>
      <c r="C236" s="28">
        <v>11.2297983305517</v>
      </c>
    </row>
    <row r="237" spans="1:3" x14ac:dyDescent="0.2">
      <c r="A237" s="28" t="s">
        <v>619</v>
      </c>
      <c r="B237" s="28" t="s">
        <v>736</v>
      </c>
      <c r="C237" s="28">
        <v>10.9272043275725</v>
      </c>
    </row>
    <row r="238" spans="1:3" x14ac:dyDescent="0.2">
      <c r="A238" s="28" t="s">
        <v>620</v>
      </c>
      <c r="B238" s="28" t="s">
        <v>736</v>
      </c>
      <c r="C238" s="28">
        <v>12.8059413649838</v>
      </c>
    </row>
    <row r="239" spans="1:3" x14ac:dyDescent="0.2">
      <c r="A239" s="28" t="s">
        <v>621</v>
      </c>
      <c r="B239" s="28" t="s">
        <v>736</v>
      </c>
      <c r="C239" s="28">
        <v>20.533119481443499</v>
      </c>
    </row>
    <row r="240" spans="1:3" x14ac:dyDescent="0.2">
      <c r="A240" s="28" t="s">
        <v>622</v>
      </c>
      <c r="B240" s="28" t="s">
        <v>736</v>
      </c>
      <c r="C240" s="28">
        <v>11.569655872468299</v>
      </c>
    </row>
    <row r="241" spans="1:3" x14ac:dyDescent="0.2">
      <c r="A241" s="28" t="s">
        <v>623</v>
      </c>
      <c r="B241" s="28" t="s">
        <v>736</v>
      </c>
      <c r="C241" s="28">
        <v>11.776502285521399</v>
      </c>
    </row>
    <row r="242" spans="1:3" x14ac:dyDescent="0.2">
      <c r="A242" s="28" t="s">
        <v>624</v>
      </c>
      <c r="B242" s="28" t="s">
        <v>736</v>
      </c>
      <c r="C242" s="28">
        <v>22.680355546608599</v>
      </c>
    </row>
    <row r="243" spans="1:3" x14ac:dyDescent="0.2">
      <c r="A243" s="28" t="s">
        <v>625</v>
      </c>
      <c r="B243" s="28" t="s">
        <v>736</v>
      </c>
      <c r="C243" s="28">
        <v>17.082230817649201</v>
      </c>
    </row>
    <row r="244" spans="1:3" x14ac:dyDescent="0.2">
      <c r="A244" s="28" t="s">
        <v>626</v>
      </c>
      <c r="B244" s="28" t="s">
        <v>736</v>
      </c>
      <c r="C244" s="28">
        <v>15.717772192474399</v>
      </c>
    </row>
    <row r="245" spans="1:3" x14ac:dyDescent="0.2">
      <c r="A245" s="28" t="s">
        <v>627</v>
      </c>
      <c r="B245" s="28" t="s">
        <v>736</v>
      </c>
      <c r="C245" s="28">
        <v>13.2147659353402</v>
      </c>
    </row>
    <row r="246" spans="1:3" x14ac:dyDescent="0.2">
      <c r="A246" s="28" t="s">
        <v>628</v>
      </c>
      <c r="B246" s="28" t="s">
        <v>736</v>
      </c>
      <c r="C246" s="28">
        <v>12.813056103880699</v>
      </c>
    </row>
    <row r="247" spans="1:3" x14ac:dyDescent="0.2">
      <c r="A247" s="28" t="s">
        <v>629</v>
      </c>
      <c r="B247" s="28" t="s">
        <v>745</v>
      </c>
      <c r="C247" s="28">
        <v>14.210509138132499</v>
      </c>
    </row>
    <row r="248" spans="1:3" x14ac:dyDescent="0.2">
      <c r="A248" s="28" t="s">
        <v>630</v>
      </c>
      <c r="B248" s="28" t="s">
        <v>745</v>
      </c>
      <c r="C248" s="28">
        <v>39.804870619525602</v>
      </c>
    </row>
    <row r="249" spans="1:3" x14ac:dyDescent="0.2">
      <c r="A249" s="28" t="s">
        <v>631</v>
      </c>
      <c r="B249" s="28" t="s">
        <v>745</v>
      </c>
      <c r="C249" s="28">
        <v>14.9179280647704</v>
      </c>
    </row>
    <row r="250" spans="1:3" x14ac:dyDescent="0.2">
      <c r="A250" s="28" t="s">
        <v>632</v>
      </c>
      <c r="B250" s="28" t="s">
        <v>745</v>
      </c>
      <c r="C250" s="28">
        <v>16.765607913623899</v>
      </c>
    </row>
    <row r="251" spans="1:3" x14ac:dyDescent="0.2">
      <c r="A251" s="28" t="s">
        <v>633</v>
      </c>
      <c r="B251" s="28" t="s">
        <v>745</v>
      </c>
      <c r="C251" s="28">
        <v>21.757293378190699</v>
      </c>
    </row>
    <row r="252" spans="1:3" x14ac:dyDescent="0.2">
      <c r="A252" s="28" t="s">
        <v>634</v>
      </c>
      <c r="B252" s="28" t="s">
        <v>745</v>
      </c>
      <c r="C252" s="28">
        <v>18.426123987413799</v>
      </c>
    </row>
    <row r="253" spans="1:3" x14ac:dyDescent="0.2">
      <c r="A253" s="28" t="s">
        <v>635</v>
      </c>
      <c r="B253" s="28" t="s">
        <v>739</v>
      </c>
      <c r="C253" s="28">
        <v>16.245839228105599</v>
      </c>
    </row>
    <row r="254" spans="1:3" x14ac:dyDescent="0.2">
      <c r="A254" s="28" t="s">
        <v>636</v>
      </c>
      <c r="B254" s="28" t="s">
        <v>739</v>
      </c>
      <c r="C254" s="28">
        <v>16.034664463867099</v>
      </c>
    </row>
    <row r="255" spans="1:3" x14ac:dyDescent="0.2">
      <c r="A255" s="28" t="s">
        <v>637</v>
      </c>
      <c r="B255" s="28" t="s">
        <v>739</v>
      </c>
      <c r="C255" s="28">
        <v>24.6693460912518</v>
      </c>
    </row>
    <row r="256" spans="1:3" x14ac:dyDescent="0.2">
      <c r="A256" s="28" t="s">
        <v>638</v>
      </c>
      <c r="B256" s="28" t="s">
        <v>739</v>
      </c>
      <c r="C256" s="28">
        <v>23.277995712831299</v>
      </c>
    </row>
    <row r="257" spans="1:3" x14ac:dyDescent="0.2">
      <c r="A257" s="28" t="s">
        <v>639</v>
      </c>
      <c r="B257" s="28" t="s">
        <v>739</v>
      </c>
      <c r="C257" s="28">
        <v>20.093700767764101</v>
      </c>
    </row>
    <row r="258" spans="1:3" x14ac:dyDescent="0.2">
      <c r="A258" s="28" t="s">
        <v>640</v>
      </c>
      <c r="B258" s="28" t="s">
        <v>739</v>
      </c>
      <c r="C258" s="28">
        <v>20.181776883931999</v>
      </c>
    </row>
    <row r="259" spans="1:3" x14ac:dyDescent="0.2">
      <c r="A259" s="28" t="s">
        <v>641</v>
      </c>
      <c r="B259" s="28" t="s">
        <v>739</v>
      </c>
      <c r="C259" s="28">
        <v>31.4818341606898</v>
      </c>
    </row>
    <row r="260" spans="1:3" x14ac:dyDescent="0.2">
      <c r="A260" s="28" t="s">
        <v>642</v>
      </c>
      <c r="B260" s="28" t="s">
        <v>739</v>
      </c>
      <c r="C260" s="28">
        <v>13.796955039914399</v>
      </c>
    </row>
    <row r="261" spans="1:3" x14ac:dyDescent="0.2">
      <c r="A261" s="28" t="s">
        <v>643</v>
      </c>
      <c r="B261" s="28" t="s">
        <v>739</v>
      </c>
      <c r="C261" s="28">
        <v>14.971962087593401</v>
      </c>
    </row>
    <row r="262" spans="1:3" x14ac:dyDescent="0.2">
      <c r="A262" s="28" t="s">
        <v>644</v>
      </c>
      <c r="B262" s="28" t="s">
        <v>739</v>
      </c>
      <c r="C262" s="28">
        <v>11.5431544133328</v>
      </c>
    </row>
    <row r="263" spans="1:3" x14ac:dyDescent="0.2">
      <c r="A263" s="28" t="s">
        <v>645</v>
      </c>
      <c r="B263" s="28" t="s">
        <v>739</v>
      </c>
      <c r="C263" s="28">
        <v>10.5582792700664</v>
      </c>
    </row>
    <row r="264" spans="1:3" x14ac:dyDescent="0.2">
      <c r="A264" s="28" t="s">
        <v>646</v>
      </c>
      <c r="B264" s="28" t="s">
        <v>739</v>
      </c>
      <c r="C264" s="28">
        <v>19.069268320923999</v>
      </c>
    </row>
    <row r="265" spans="1:3" x14ac:dyDescent="0.2">
      <c r="A265" s="28" t="s">
        <v>647</v>
      </c>
      <c r="B265" s="28" t="s">
        <v>739</v>
      </c>
      <c r="C265" s="28">
        <v>15.508570047644</v>
      </c>
    </row>
    <row r="266" spans="1:3" x14ac:dyDescent="0.2">
      <c r="A266" s="28" t="s">
        <v>648</v>
      </c>
      <c r="B266" s="28" t="s">
        <v>739</v>
      </c>
      <c r="C266" s="28">
        <v>28.5383287720461</v>
      </c>
    </row>
    <row r="267" spans="1:3" x14ac:dyDescent="0.2">
      <c r="A267" s="28" t="s">
        <v>649</v>
      </c>
      <c r="B267" s="28" t="s">
        <v>739</v>
      </c>
      <c r="C267" s="28">
        <v>20.688096729789301</v>
      </c>
    </row>
    <row r="268" spans="1:3" x14ac:dyDescent="0.2">
      <c r="A268" s="28" t="s">
        <v>650</v>
      </c>
      <c r="B268" s="28" t="s">
        <v>739</v>
      </c>
      <c r="C268" s="28">
        <v>16.733546833663301</v>
      </c>
    </row>
    <row r="269" spans="1:3" x14ac:dyDescent="0.2">
      <c r="A269" s="28" t="s">
        <v>651</v>
      </c>
      <c r="B269" s="28" t="s">
        <v>739</v>
      </c>
      <c r="C269" s="28">
        <v>20.673656780574301</v>
      </c>
    </row>
    <row r="270" spans="1:3" x14ac:dyDescent="0.2">
      <c r="A270" s="28" t="s">
        <v>652</v>
      </c>
      <c r="B270" s="28" t="s">
        <v>739</v>
      </c>
      <c r="C270" s="28">
        <v>11.129856662188701</v>
      </c>
    </row>
    <row r="271" spans="1:3" x14ac:dyDescent="0.2">
      <c r="A271" s="28" t="s">
        <v>653</v>
      </c>
      <c r="B271" s="28" t="s">
        <v>739</v>
      </c>
      <c r="C271" s="28">
        <v>29.044904601374199</v>
      </c>
    </row>
    <row r="272" spans="1:3" x14ac:dyDescent="0.2">
      <c r="A272" s="28" t="s">
        <v>654</v>
      </c>
      <c r="B272" s="28" t="s">
        <v>739</v>
      </c>
      <c r="C272" s="28">
        <v>38.487700434939804</v>
      </c>
    </row>
    <row r="273" spans="1:3" x14ac:dyDescent="0.2">
      <c r="A273" s="28" t="s">
        <v>655</v>
      </c>
      <c r="B273" s="28" t="s">
        <v>739</v>
      </c>
      <c r="C273" s="28">
        <v>39.5497296814262</v>
      </c>
    </row>
    <row r="274" spans="1:3" x14ac:dyDescent="0.2">
      <c r="A274" s="28" t="s">
        <v>656</v>
      </c>
      <c r="B274" s="28" t="s">
        <v>739</v>
      </c>
      <c r="C274" s="28">
        <v>39.130871627512398</v>
      </c>
    </row>
    <row r="275" spans="1:3" x14ac:dyDescent="0.2">
      <c r="A275" s="28" t="s">
        <v>657</v>
      </c>
      <c r="B275" s="28" t="s">
        <v>739</v>
      </c>
      <c r="C275" s="28">
        <v>17.8692684521871</v>
      </c>
    </row>
    <row r="276" spans="1:3" x14ac:dyDescent="0.2">
      <c r="A276" s="28" t="s">
        <v>658</v>
      </c>
      <c r="B276" s="28" t="s">
        <v>739</v>
      </c>
      <c r="C276" s="28">
        <v>16.342952794812302</v>
      </c>
    </row>
    <row r="277" spans="1:3" x14ac:dyDescent="0.2">
      <c r="A277" s="28" t="s">
        <v>659</v>
      </c>
      <c r="B277" s="28" t="s">
        <v>739</v>
      </c>
      <c r="C277" s="28">
        <v>30.866132964907901</v>
      </c>
    </row>
    <row r="278" spans="1:3" x14ac:dyDescent="0.2">
      <c r="A278" s="28" t="s">
        <v>660</v>
      </c>
      <c r="B278" s="28" t="s">
        <v>739</v>
      </c>
      <c r="C278" s="28">
        <v>17.5991796501851</v>
      </c>
    </row>
    <row r="279" spans="1:3" x14ac:dyDescent="0.2">
      <c r="A279" s="28" t="s">
        <v>661</v>
      </c>
      <c r="B279" s="28" t="s">
        <v>739</v>
      </c>
      <c r="C279" s="28">
        <v>15.2618787685882</v>
      </c>
    </row>
    <row r="280" spans="1:3" x14ac:dyDescent="0.2">
      <c r="A280" s="28" t="s">
        <v>662</v>
      </c>
      <c r="B280" s="28" t="s">
        <v>739</v>
      </c>
      <c r="C280" s="28">
        <v>16.697458195613901</v>
      </c>
    </row>
    <row r="281" spans="1:3" x14ac:dyDescent="0.2">
      <c r="A281" s="28" t="s">
        <v>663</v>
      </c>
      <c r="B281" s="28" t="s">
        <v>739</v>
      </c>
      <c r="C281" s="28">
        <v>21.376987410043199</v>
      </c>
    </row>
    <row r="282" spans="1:3" x14ac:dyDescent="0.2">
      <c r="A282" s="28" t="s">
        <v>664</v>
      </c>
      <c r="B282" s="28" t="s">
        <v>739</v>
      </c>
      <c r="C282" s="28">
        <v>16.6171447565509</v>
      </c>
    </row>
    <row r="283" spans="1:3" x14ac:dyDescent="0.2">
      <c r="A283" s="28" t="s">
        <v>665</v>
      </c>
      <c r="B283" s="28" t="s">
        <v>739</v>
      </c>
      <c r="C283" s="28">
        <v>25.3307725365528</v>
      </c>
    </row>
    <row r="284" spans="1:3" x14ac:dyDescent="0.2">
      <c r="A284" s="28" t="s">
        <v>666</v>
      </c>
      <c r="B284" s="28" t="s">
        <v>739</v>
      </c>
      <c r="C284" s="28">
        <v>15.963814175487</v>
      </c>
    </row>
    <row r="285" spans="1:3" x14ac:dyDescent="0.2">
      <c r="A285" s="28" t="s">
        <v>667</v>
      </c>
      <c r="B285" s="28" t="s">
        <v>739</v>
      </c>
      <c r="C285" s="28">
        <v>34.822372191132203</v>
      </c>
    </row>
    <row r="286" spans="1:3" x14ac:dyDescent="0.2">
      <c r="A286" s="28" t="s">
        <v>668</v>
      </c>
      <c r="B286" s="28" t="s">
        <v>739</v>
      </c>
      <c r="C286" s="28">
        <v>12.7935711087193</v>
      </c>
    </row>
    <row r="287" spans="1:3" x14ac:dyDescent="0.2">
      <c r="A287" s="28" t="s">
        <v>669</v>
      </c>
      <c r="B287" s="28" t="s">
        <v>739</v>
      </c>
      <c r="C287" s="28">
        <v>24.563178004683198</v>
      </c>
    </row>
    <row r="288" spans="1:3" x14ac:dyDescent="0.2">
      <c r="A288" s="28" t="s">
        <v>670</v>
      </c>
      <c r="B288" s="28" t="s">
        <v>739</v>
      </c>
      <c r="C288" s="28">
        <v>25.291288917111</v>
      </c>
    </row>
    <row r="289" spans="1:3" x14ac:dyDescent="0.2">
      <c r="A289" s="28" t="s">
        <v>671</v>
      </c>
      <c r="B289" s="28" t="s">
        <v>739</v>
      </c>
      <c r="C289" s="28">
        <v>15.485590267882399</v>
      </c>
    </row>
    <row r="290" spans="1:3" x14ac:dyDescent="0.2">
      <c r="A290" s="28" t="s">
        <v>672</v>
      </c>
      <c r="B290" s="28" t="s">
        <v>739</v>
      </c>
      <c r="C290" s="28">
        <v>16.9485587255237</v>
      </c>
    </row>
    <row r="291" spans="1:3" x14ac:dyDescent="0.2">
      <c r="A291" s="28" t="s">
        <v>673</v>
      </c>
      <c r="B291" s="28" t="s">
        <v>739</v>
      </c>
      <c r="C291" s="28">
        <v>14.465626913608</v>
      </c>
    </row>
    <row r="292" spans="1:3" x14ac:dyDescent="0.2">
      <c r="A292" s="28" t="s">
        <v>674</v>
      </c>
      <c r="B292" s="28" t="s">
        <v>739</v>
      </c>
      <c r="C292" s="28">
        <v>24.855976425055001</v>
      </c>
    </row>
    <row r="293" spans="1:3" x14ac:dyDescent="0.2">
      <c r="A293" s="28" t="s">
        <v>675</v>
      </c>
      <c r="B293" s="28" t="s">
        <v>739</v>
      </c>
      <c r="C293" s="28">
        <v>17.4966306005613</v>
      </c>
    </row>
    <row r="294" spans="1:3" x14ac:dyDescent="0.2">
      <c r="A294" s="28" t="s">
        <v>676</v>
      </c>
      <c r="B294" s="28" t="s">
        <v>739</v>
      </c>
      <c r="C294" s="28">
        <v>17.664180058945</v>
      </c>
    </row>
    <row r="295" spans="1:3" x14ac:dyDescent="0.2">
      <c r="A295" s="28" t="s">
        <v>677</v>
      </c>
      <c r="B295" s="28" t="s">
        <v>739</v>
      </c>
      <c r="C295" s="28">
        <v>18.387065066330099</v>
      </c>
    </row>
    <row r="296" spans="1:3" x14ac:dyDescent="0.2">
      <c r="A296" s="28" t="s">
        <v>678</v>
      </c>
      <c r="B296" s="28" t="s">
        <v>739</v>
      </c>
      <c r="C296" s="28">
        <v>15.791923428246401</v>
      </c>
    </row>
    <row r="297" spans="1:3" x14ac:dyDescent="0.2">
      <c r="A297" s="28" t="s">
        <v>679</v>
      </c>
      <c r="B297" s="28" t="s">
        <v>739</v>
      </c>
      <c r="C297" s="28">
        <v>16.303505254896098</v>
      </c>
    </row>
    <row r="298" spans="1:3" x14ac:dyDescent="0.2">
      <c r="A298" s="28" t="s">
        <v>680</v>
      </c>
      <c r="B298" s="28" t="s">
        <v>739</v>
      </c>
      <c r="C298" s="28">
        <v>14.948653764681699</v>
      </c>
    </row>
    <row r="299" spans="1:3" x14ac:dyDescent="0.2">
      <c r="A299" s="28" t="s">
        <v>681</v>
      </c>
      <c r="B299" s="28" t="s">
        <v>739</v>
      </c>
      <c r="C299" s="28">
        <v>14.709697450508299</v>
      </c>
    </row>
    <row r="300" spans="1:3" x14ac:dyDescent="0.2">
      <c r="A300" s="28" t="s">
        <v>682</v>
      </c>
      <c r="B300" s="28" t="s">
        <v>739</v>
      </c>
      <c r="C300" s="28">
        <v>17.2799278185906</v>
      </c>
    </row>
    <row r="301" spans="1:3" x14ac:dyDescent="0.2">
      <c r="A301" s="28" t="s">
        <v>683</v>
      </c>
      <c r="B301" s="28" t="s">
        <v>739</v>
      </c>
      <c r="C301" s="28">
        <v>16.280571764898301</v>
      </c>
    </row>
    <row r="302" spans="1:3" x14ac:dyDescent="0.2">
      <c r="A302" s="28" t="s">
        <v>684</v>
      </c>
      <c r="B302" s="28" t="s">
        <v>739</v>
      </c>
      <c r="C302" s="28">
        <v>15.844325130825901</v>
      </c>
    </row>
    <row r="303" spans="1:3" x14ac:dyDescent="0.2">
      <c r="A303" s="28" t="s">
        <v>685</v>
      </c>
      <c r="B303" s="28" t="s">
        <v>739</v>
      </c>
      <c r="C303" s="28">
        <v>38.847843626933098</v>
      </c>
    </row>
    <row r="304" spans="1:3" x14ac:dyDescent="0.2">
      <c r="A304" s="28" t="s">
        <v>686</v>
      </c>
      <c r="B304" s="28" t="s">
        <v>739</v>
      </c>
      <c r="C304" s="28">
        <v>20.0778339200041</v>
      </c>
    </row>
    <row r="305" spans="1:3" x14ac:dyDescent="0.2">
      <c r="A305" s="28" t="s">
        <v>687</v>
      </c>
      <c r="B305" s="28" t="s">
        <v>739</v>
      </c>
      <c r="C305" s="28">
        <v>22.270348675335299</v>
      </c>
    </row>
    <row r="306" spans="1:3" x14ac:dyDescent="0.2">
      <c r="A306" s="28" t="s">
        <v>688</v>
      </c>
      <c r="B306" s="28" t="s">
        <v>739</v>
      </c>
      <c r="C306" s="28">
        <v>13.410720065374701</v>
      </c>
    </row>
    <row r="307" spans="1:3" x14ac:dyDescent="0.2">
      <c r="A307" s="28" t="s">
        <v>689</v>
      </c>
      <c r="B307" s="28" t="s">
        <v>739</v>
      </c>
      <c r="C307" s="28">
        <v>13.712256521348101</v>
      </c>
    </row>
    <row r="308" spans="1:3" x14ac:dyDescent="0.2">
      <c r="A308" s="28" t="s">
        <v>690</v>
      </c>
      <c r="B308" s="28" t="s">
        <v>739</v>
      </c>
      <c r="C308" s="28">
        <v>24.9433360532393</v>
      </c>
    </row>
    <row r="309" spans="1:3" x14ac:dyDescent="0.2">
      <c r="A309" s="28" t="s">
        <v>691</v>
      </c>
      <c r="B309" s="28" t="s">
        <v>739</v>
      </c>
      <c r="C309" s="28">
        <v>14.922616644600501</v>
      </c>
    </row>
    <row r="310" spans="1:3" x14ac:dyDescent="0.2">
      <c r="A310" s="28" t="s">
        <v>692</v>
      </c>
      <c r="B310" s="28" t="s">
        <v>739</v>
      </c>
      <c r="C310" s="28">
        <v>14.217627989938901</v>
      </c>
    </row>
    <row r="311" spans="1:3" x14ac:dyDescent="0.2">
      <c r="A311" s="28" t="s">
        <v>693</v>
      </c>
      <c r="B311" s="28" t="s">
        <v>739</v>
      </c>
      <c r="C311" s="28">
        <v>18.264833366505201</v>
      </c>
    </row>
    <row r="312" spans="1:3" x14ac:dyDescent="0.2">
      <c r="A312" s="28" t="s">
        <v>694</v>
      </c>
      <c r="B312" s="28" t="s">
        <v>735</v>
      </c>
      <c r="C312" s="28">
        <v>28.719416355640799</v>
      </c>
    </row>
    <row r="313" spans="1:3" x14ac:dyDescent="0.2">
      <c r="A313" s="28" t="s">
        <v>695</v>
      </c>
      <c r="B313" s="28" t="s">
        <v>735</v>
      </c>
      <c r="C313" s="28">
        <v>21.065967024887701</v>
      </c>
    </row>
    <row r="314" spans="1:3" x14ac:dyDescent="0.2">
      <c r="A314" s="28" t="s">
        <v>696</v>
      </c>
      <c r="B314" s="28" t="s">
        <v>735</v>
      </c>
      <c r="C314" s="28">
        <v>11.347817516414301</v>
      </c>
    </row>
    <row r="315" spans="1:3" x14ac:dyDescent="0.2">
      <c r="A315" s="28" t="s">
        <v>697</v>
      </c>
      <c r="B315" s="28" t="s">
        <v>735</v>
      </c>
      <c r="C315" s="28">
        <v>15.116899310104699</v>
      </c>
    </row>
    <row r="316" spans="1:3" x14ac:dyDescent="0.2">
      <c r="A316" s="28" t="s">
        <v>698</v>
      </c>
      <c r="B316" s="28" t="s">
        <v>735</v>
      </c>
      <c r="C316" s="28">
        <v>10.2277819357727</v>
      </c>
    </row>
    <row r="317" spans="1:3" x14ac:dyDescent="0.2">
      <c r="A317" s="28" t="s">
        <v>699</v>
      </c>
      <c r="B317" s="28" t="s">
        <v>735</v>
      </c>
      <c r="C317" s="28">
        <v>15.5214503921264</v>
      </c>
    </row>
    <row r="318" spans="1:3" x14ac:dyDescent="0.2">
      <c r="A318" s="28" t="s">
        <v>700</v>
      </c>
      <c r="B318" s="28" t="s">
        <v>735</v>
      </c>
      <c r="C318" s="28">
        <v>20.954400971998702</v>
      </c>
    </row>
    <row r="319" spans="1:3" x14ac:dyDescent="0.2">
      <c r="A319" s="28" t="s">
        <v>701</v>
      </c>
      <c r="B319" s="28" t="s">
        <v>738</v>
      </c>
      <c r="C319" s="28">
        <v>15.418721104885099</v>
      </c>
    </row>
    <row r="320" spans="1:3" x14ac:dyDescent="0.2">
      <c r="A320" s="28" t="s">
        <v>702</v>
      </c>
      <c r="B320" s="28" t="s">
        <v>738</v>
      </c>
      <c r="C320" s="28">
        <v>16.997857553050299</v>
      </c>
    </row>
    <row r="321" spans="1:3" x14ac:dyDescent="0.2">
      <c r="A321" s="28" t="s">
        <v>703</v>
      </c>
      <c r="B321" s="28" t="s">
        <v>738</v>
      </c>
      <c r="C321" s="28">
        <v>14.678836200022801</v>
      </c>
    </row>
    <row r="322" spans="1:3" x14ac:dyDescent="0.2">
      <c r="A322" s="28" t="s">
        <v>704</v>
      </c>
      <c r="B322" s="28" t="s">
        <v>738</v>
      </c>
      <c r="C322" s="28">
        <v>14.8156006583137</v>
      </c>
    </row>
    <row r="323" spans="1:3" x14ac:dyDescent="0.2">
      <c r="A323" s="28" t="s">
        <v>705</v>
      </c>
      <c r="B323" s="28" t="s">
        <v>738</v>
      </c>
      <c r="C323" s="28">
        <v>17.897419064989698</v>
      </c>
    </row>
    <row r="324" spans="1:3" x14ac:dyDescent="0.2">
      <c r="A324" s="28" t="s">
        <v>706</v>
      </c>
      <c r="B324" s="28" t="s">
        <v>738</v>
      </c>
      <c r="C324" s="28">
        <v>19.158541302366299</v>
      </c>
    </row>
    <row r="325" spans="1:3" x14ac:dyDescent="0.2">
      <c r="A325" s="28" t="s">
        <v>707</v>
      </c>
      <c r="B325" s="28" t="s">
        <v>738</v>
      </c>
      <c r="C325" s="28">
        <v>20.573703197253199</v>
      </c>
    </row>
    <row r="326" spans="1:3" x14ac:dyDescent="0.2">
      <c r="A326" s="28" t="s">
        <v>708</v>
      </c>
      <c r="B326" s="28" t="s">
        <v>738</v>
      </c>
      <c r="C326" s="28">
        <v>18.379789674902099</v>
      </c>
    </row>
    <row r="327" spans="1:3" x14ac:dyDescent="0.2">
      <c r="A327" s="28" t="s">
        <v>709</v>
      </c>
      <c r="B327" s="28" t="s">
        <v>738</v>
      </c>
      <c r="C327" s="28">
        <v>19.202577542505999</v>
      </c>
    </row>
    <row r="328" spans="1:3" x14ac:dyDescent="0.2">
      <c r="A328" s="28" t="s">
        <v>710</v>
      </c>
      <c r="B328" s="28" t="s">
        <v>738</v>
      </c>
      <c r="C328" s="28">
        <v>18.679066067824099</v>
      </c>
    </row>
    <row r="329" spans="1:3" x14ac:dyDescent="0.2">
      <c r="A329" s="28" t="s">
        <v>711</v>
      </c>
      <c r="B329" s="28" t="s">
        <v>738</v>
      </c>
      <c r="C329" s="28">
        <v>15.3623074862232</v>
      </c>
    </row>
    <row r="330" spans="1:3" x14ac:dyDescent="0.2">
      <c r="A330" s="28" t="s">
        <v>712</v>
      </c>
      <c r="B330" s="28" t="s">
        <v>738</v>
      </c>
      <c r="C330" s="28">
        <v>15.379941370706501</v>
      </c>
    </row>
    <row r="331" spans="1:3" x14ac:dyDescent="0.2">
      <c r="A331" s="28" t="s">
        <v>713</v>
      </c>
      <c r="B331" s="28" t="s">
        <v>738</v>
      </c>
      <c r="C331" s="28">
        <v>15.437251219264599</v>
      </c>
    </row>
    <row r="332" spans="1:3" x14ac:dyDescent="0.2">
      <c r="A332" s="28" t="s">
        <v>714</v>
      </c>
      <c r="B332" s="28" t="s">
        <v>738</v>
      </c>
      <c r="C332" s="28">
        <v>14.941351986679001</v>
      </c>
    </row>
    <row r="333" spans="1:3" x14ac:dyDescent="0.2">
      <c r="A333" s="28" t="s">
        <v>715</v>
      </c>
      <c r="B333" s="28" t="s">
        <v>738</v>
      </c>
      <c r="C333" s="28">
        <v>14.727743492617901</v>
      </c>
    </row>
    <row r="334" spans="1:3" x14ac:dyDescent="0.2">
      <c r="A334" s="28" t="s">
        <v>716</v>
      </c>
      <c r="B334" s="28" t="s">
        <v>738</v>
      </c>
      <c r="C334" s="28">
        <v>12.605967152273699</v>
      </c>
    </row>
    <row r="335" spans="1:3" x14ac:dyDescent="0.2">
      <c r="A335" s="28" t="s">
        <v>717</v>
      </c>
      <c r="B335" s="28" t="s">
        <v>738</v>
      </c>
      <c r="C335" s="28">
        <v>14.516965679760901</v>
      </c>
    </row>
    <row r="336" spans="1:3" x14ac:dyDescent="0.2">
      <c r="A336" s="28" t="s">
        <v>718</v>
      </c>
      <c r="B336" s="28" t="s">
        <v>738</v>
      </c>
      <c r="C336" s="28">
        <v>15.7748031653729</v>
      </c>
    </row>
    <row r="337" spans="1:3" x14ac:dyDescent="0.2">
      <c r="A337" s="28" t="s">
        <v>719</v>
      </c>
      <c r="B337" s="28" t="s">
        <v>738</v>
      </c>
      <c r="C337" s="28">
        <v>13.116033718739301</v>
      </c>
    </row>
    <row r="338" spans="1:3" x14ac:dyDescent="0.2">
      <c r="A338" s="28" t="s">
        <v>720</v>
      </c>
      <c r="B338" s="28" t="s">
        <v>738</v>
      </c>
      <c r="C338" s="28">
        <v>14.110728612448799</v>
      </c>
    </row>
    <row r="339" spans="1:3" x14ac:dyDescent="0.2">
      <c r="A339" s="28" t="s">
        <v>721</v>
      </c>
      <c r="B339" s="28" t="s">
        <v>738</v>
      </c>
      <c r="C339" s="28">
        <v>19.923735953726599</v>
      </c>
    </row>
    <row r="340" spans="1:3" x14ac:dyDescent="0.2">
      <c r="A340" s="28" t="s">
        <v>722</v>
      </c>
      <c r="B340" s="28" t="s">
        <v>738</v>
      </c>
      <c r="C340" s="28">
        <v>16.780859868774598</v>
      </c>
    </row>
    <row r="341" spans="1:3" x14ac:dyDescent="0.2">
      <c r="A341" s="28" t="s">
        <v>723</v>
      </c>
      <c r="B341" s="28" t="s">
        <v>738</v>
      </c>
      <c r="C341" s="28">
        <v>16.1201565652777</v>
      </c>
    </row>
    <row r="342" spans="1:3" x14ac:dyDescent="0.2">
      <c r="A342" s="28" t="s">
        <v>724</v>
      </c>
      <c r="B342" s="28" t="s">
        <v>738</v>
      </c>
      <c r="C342" s="28">
        <v>20.209643616869901</v>
      </c>
    </row>
    <row r="343" spans="1:3" x14ac:dyDescent="0.2">
      <c r="A343" s="28" t="s">
        <v>725</v>
      </c>
      <c r="B343" s="28" t="s">
        <v>738</v>
      </c>
      <c r="C343" s="28">
        <v>17.498076861674399</v>
      </c>
    </row>
    <row r="344" spans="1:3" x14ac:dyDescent="0.2">
      <c r="A344" s="28" t="s">
        <v>726</v>
      </c>
      <c r="B344" s="28" t="s">
        <v>738</v>
      </c>
      <c r="C344" s="28">
        <v>15.651654246228199</v>
      </c>
    </row>
    <row r="345" spans="1:3" x14ac:dyDescent="0.2">
      <c r="A345" s="28" t="s">
        <v>727</v>
      </c>
      <c r="B345" s="28" t="s">
        <v>738</v>
      </c>
      <c r="C345" s="28">
        <v>19.709875943107601</v>
      </c>
    </row>
    <row r="346" spans="1:3" x14ac:dyDescent="0.2">
      <c r="A346" s="28" t="s">
        <v>728</v>
      </c>
      <c r="B346" s="28" t="s">
        <v>738</v>
      </c>
      <c r="C346" s="28">
        <v>17.399794774909299</v>
      </c>
    </row>
    <row r="347" spans="1:3" x14ac:dyDescent="0.2">
      <c r="A347" s="28" t="s">
        <v>729</v>
      </c>
      <c r="B347" s="28" t="s">
        <v>738</v>
      </c>
      <c r="C347" s="28">
        <v>11.053280401243001</v>
      </c>
    </row>
    <row r="348" spans="1:3" x14ac:dyDescent="0.2">
      <c r="A348" s="28" t="s">
        <v>730</v>
      </c>
      <c r="B348" s="28" t="s">
        <v>738</v>
      </c>
      <c r="C348" s="28">
        <v>21.9625628815642</v>
      </c>
    </row>
    <row r="349" spans="1:3" x14ac:dyDescent="0.2">
      <c r="A349" s="28" t="s">
        <v>731</v>
      </c>
      <c r="B349" s="28" t="s">
        <v>738</v>
      </c>
      <c r="C349" s="28">
        <v>17.570931689448201</v>
      </c>
    </row>
    <row r="350" spans="1:3" x14ac:dyDescent="0.2">
      <c r="A350" s="28" t="s">
        <v>732</v>
      </c>
      <c r="B350" s="28" t="s">
        <v>738</v>
      </c>
      <c r="C350" s="28">
        <v>24.081624136820999</v>
      </c>
    </row>
    <row r="351" spans="1:3" x14ac:dyDescent="0.2">
      <c r="A351" s="28" t="s">
        <v>733</v>
      </c>
      <c r="B351" s="28" t="s">
        <v>738</v>
      </c>
      <c r="C351" s="28">
        <v>16.8556169635084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FBA4F-2D40-2B4E-98C4-91432C84067E}">
  <dimension ref="A1:C351"/>
  <sheetViews>
    <sheetView workbookViewId="0">
      <selection activeCell="D1" sqref="D1"/>
    </sheetView>
  </sheetViews>
  <sheetFormatPr baseColWidth="10" defaultRowHeight="16" x14ac:dyDescent="0.2"/>
  <cols>
    <col min="1" max="1" width="20.5" bestFit="1" customWidth="1"/>
    <col min="2" max="2" width="16.6640625" bestFit="1" customWidth="1"/>
    <col min="3" max="3" width="51.5" bestFit="1" customWidth="1"/>
  </cols>
  <sheetData>
    <row r="1" spans="1:3" x14ac:dyDescent="0.2">
      <c r="A1" s="64" t="s">
        <v>50</v>
      </c>
      <c r="B1" s="64" t="s">
        <v>51</v>
      </c>
      <c r="C1" s="33" t="s">
        <v>1312</v>
      </c>
    </row>
    <row r="2" spans="1:3" x14ac:dyDescent="0.2">
      <c r="A2" s="28" t="s">
        <v>384</v>
      </c>
      <c r="B2" s="28" t="s">
        <v>737</v>
      </c>
      <c r="C2" s="34">
        <v>1.41166050010587</v>
      </c>
    </row>
    <row r="3" spans="1:3" x14ac:dyDescent="0.2">
      <c r="A3" s="28" t="s">
        <v>385</v>
      </c>
      <c r="B3" s="28" t="s">
        <v>737</v>
      </c>
      <c r="C3" s="34">
        <v>9.1369153374436907E-2</v>
      </c>
    </row>
    <row r="4" spans="1:3" x14ac:dyDescent="0.2">
      <c r="A4" s="28" t="s">
        <v>386</v>
      </c>
      <c r="B4" s="28" t="s">
        <v>737</v>
      </c>
      <c r="C4" s="34">
        <v>0.14236518564154799</v>
      </c>
    </row>
    <row r="5" spans="1:3" x14ac:dyDescent="0.2">
      <c r="A5" s="28" t="s">
        <v>387</v>
      </c>
      <c r="B5" s="28" t="s">
        <v>737</v>
      </c>
      <c r="C5" s="34">
        <v>0.14907082561514301</v>
      </c>
    </row>
    <row r="6" spans="1:3" x14ac:dyDescent="0.2">
      <c r="A6" s="28" t="s">
        <v>388</v>
      </c>
      <c r="B6" s="28" t="s">
        <v>737</v>
      </c>
      <c r="C6" s="34">
        <v>0.176267501217755</v>
      </c>
    </row>
    <row r="7" spans="1:3" x14ac:dyDescent="0.2">
      <c r="A7" s="28" t="s">
        <v>389</v>
      </c>
      <c r="B7" s="28" t="s">
        <v>737</v>
      </c>
      <c r="C7" s="34">
        <v>0.19267636105399799</v>
      </c>
    </row>
    <row r="8" spans="1:3" x14ac:dyDescent="0.2">
      <c r="A8" s="28" t="s">
        <v>390</v>
      </c>
      <c r="B8" s="28" t="s">
        <v>737</v>
      </c>
      <c r="C8" s="34">
        <v>0.19512935656998701</v>
      </c>
    </row>
    <row r="9" spans="1:3" x14ac:dyDescent="0.2">
      <c r="A9" s="28" t="s">
        <v>391</v>
      </c>
      <c r="B9" s="28" t="s">
        <v>737</v>
      </c>
      <c r="C9" s="34">
        <v>0.17504190977512901</v>
      </c>
    </row>
    <row r="10" spans="1:3" x14ac:dyDescent="0.2">
      <c r="A10" s="28" t="s">
        <v>392</v>
      </c>
      <c r="B10" s="28" t="s">
        <v>737</v>
      </c>
      <c r="C10" s="34">
        <v>0.149054463040249</v>
      </c>
    </row>
    <row r="11" spans="1:3" x14ac:dyDescent="0.2">
      <c r="A11" s="28" t="s">
        <v>393</v>
      </c>
      <c r="B11" s="28" t="s">
        <v>737</v>
      </c>
      <c r="C11" s="34">
        <v>0.154733098074122</v>
      </c>
    </row>
    <row r="12" spans="1:3" x14ac:dyDescent="0.2">
      <c r="A12" s="28" t="s">
        <v>394</v>
      </c>
      <c r="B12" s="28" t="s">
        <v>737</v>
      </c>
      <c r="C12" s="34">
        <v>0.18309813786299101</v>
      </c>
    </row>
    <row r="13" spans="1:3" x14ac:dyDescent="0.2">
      <c r="A13" s="28" t="s">
        <v>395</v>
      </c>
      <c r="B13" s="28" t="s">
        <v>737</v>
      </c>
      <c r="C13" s="34">
        <v>0.160289807440812</v>
      </c>
    </row>
    <row r="14" spans="1:3" x14ac:dyDescent="0.2">
      <c r="A14" s="28" t="s">
        <v>396</v>
      </c>
      <c r="B14" s="28" t="s">
        <v>737</v>
      </c>
      <c r="C14" s="34">
        <v>0.20357761179516601</v>
      </c>
    </row>
    <row r="15" spans="1:3" x14ac:dyDescent="0.2">
      <c r="A15" s="28" t="s">
        <v>397</v>
      </c>
      <c r="B15" s="28" t="s">
        <v>737</v>
      </c>
      <c r="C15" s="34">
        <v>0.18612725213866699</v>
      </c>
    </row>
    <row r="16" spans="1:3" x14ac:dyDescent="0.2">
      <c r="A16" s="28" t="s">
        <v>398</v>
      </c>
      <c r="B16" s="28" t="s">
        <v>737</v>
      </c>
      <c r="C16" s="34">
        <v>0.19976034033942999</v>
      </c>
    </row>
    <row r="17" spans="1:3" x14ac:dyDescent="0.2">
      <c r="A17" s="28" t="s">
        <v>399</v>
      </c>
      <c r="B17" s="28" t="s">
        <v>737</v>
      </c>
      <c r="C17" s="34">
        <v>0.39431160724349201</v>
      </c>
    </row>
    <row r="18" spans="1:3" x14ac:dyDescent="0.2">
      <c r="A18" s="28" t="s">
        <v>400</v>
      </c>
      <c r="B18" s="28" t="s">
        <v>737</v>
      </c>
      <c r="C18" s="34">
        <v>0.22883375307261</v>
      </c>
    </row>
    <row r="19" spans="1:3" x14ac:dyDescent="0.2">
      <c r="A19" s="28" t="s">
        <v>401</v>
      </c>
      <c r="B19" s="28" t="s">
        <v>737</v>
      </c>
      <c r="C19" s="34">
        <v>0.200247959876175</v>
      </c>
    </row>
    <row r="20" spans="1:3" x14ac:dyDescent="0.2">
      <c r="A20" s="28" t="s">
        <v>402</v>
      </c>
      <c r="B20" s="28" t="s">
        <v>737</v>
      </c>
      <c r="C20" s="34">
        <v>0.24870219037383701</v>
      </c>
    </row>
    <row r="21" spans="1:3" x14ac:dyDescent="0.2">
      <c r="A21" s="28" t="s">
        <v>403</v>
      </c>
      <c r="B21" s="28" t="s">
        <v>740</v>
      </c>
      <c r="C21" s="34">
        <v>0.34268743768232501</v>
      </c>
    </row>
    <row r="22" spans="1:3" x14ac:dyDescent="0.2">
      <c r="A22" s="28" t="s">
        <v>404</v>
      </c>
      <c r="B22" s="28" t="s">
        <v>740</v>
      </c>
      <c r="C22" s="34">
        <v>0.168345943877831</v>
      </c>
    </row>
    <row r="23" spans="1:3" x14ac:dyDescent="0.2">
      <c r="A23" s="28" t="s">
        <v>405</v>
      </c>
      <c r="B23" s="28" t="s">
        <v>740</v>
      </c>
      <c r="C23" s="34">
        <v>0.141199127638619</v>
      </c>
    </row>
    <row r="24" spans="1:3" x14ac:dyDescent="0.2">
      <c r="A24" s="28" t="s">
        <v>406</v>
      </c>
      <c r="B24" s="28" t="s">
        <v>740</v>
      </c>
      <c r="C24" s="34">
        <v>0.318022140055225</v>
      </c>
    </row>
    <row r="25" spans="1:3" x14ac:dyDescent="0.2">
      <c r="A25" s="28" t="s">
        <v>407</v>
      </c>
      <c r="B25" s="28" t="s">
        <v>740</v>
      </c>
      <c r="C25" s="34">
        <v>0.16200436070777299</v>
      </c>
    </row>
    <row r="26" spans="1:3" x14ac:dyDescent="0.2">
      <c r="A26" s="28" t="s">
        <v>408</v>
      </c>
      <c r="B26" s="28" t="s">
        <v>740</v>
      </c>
      <c r="C26" s="34">
        <v>0.275897735483218</v>
      </c>
    </row>
    <row r="27" spans="1:3" x14ac:dyDescent="0.2">
      <c r="A27" s="28" t="s">
        <v>409</v>
      </c>
      <c r="B27" s="28" t="s">
        <v>740</v>
      </c>
      <c r="C27" s="34">
        <v>0.21584428310120099</v>
      </c>
    </row>
    <row r="28" spans="1:3" x14ac:dyDescent="0.2">
      <c r="A28" s="28" t="s">
        <v>410</v>
      </c>
      <c r="B28" s="28" t="s">
        <v>740</v>
      </c>
      <c r="C28" s="34">
        <v>0.16522513371049899</v>
      </c>
    </row>
    <row r="29" spans="1:3" x14ac:dyDescent="0.2">
      <c r="A29" s="28" t="s">
        <v>411</v>
      </c>
      <c r="B29" s="28" t="s">
        <v>740</v>
      </c>
      <c r="C29" s="34">
        <v>0.14664671059089801</v>
      </c>
    </row>
    <row r="30" spans="1:3" x14ac:dyDescent="0.2">
      <c r="A30" s="28" t="s">
        <v>412</v>
      </c>
      <c r="B30" s="28" t="s">
        <v>740</v>
      </c>
      <c r="C30" s="34">
        <v>0.120083170102963</v>
      </c>
    </row>
    <row r="31" spans="1:3" x14ac:dyDescent="0.2">
      <c r="A31" s="28" t="s">
        <v>413</v>
      </c>
      <c r="B31" s="28" t="s">
        <v>740</v>
      </c>
      <c r="C31" s="34">
        <v>0.18851888860975899</v>
      </c>
    </row>
    <row r="32" spans="1:3" x14ac:dyDescent="0.2">
      <c r="A32" s="28" t="s">
        <v>414</v>
      </c>
      <c r="B32" s="28" t="s">
        <v>740</v>
      </c>
      <c r="C32" s="34">
        <v>0.13807295284590501</v>
      </c>
    </row>
    <row r="33" spans="1:3" x14ac:dyDescent="0.2">
      <c r="A33" s="28" t="s">
        <v>415</v>
      </c>
      <c r="B33" s="28" t="s">
        <v>740</v>
      </c>
      <c r="C33" s="34">
        <v>0.266639411412599</v>
      </c>
    </row>
    <row r="34" spans="1:3" x14ac:dyDescent="0.2">
      <c r="A34" s="28" t="s">
        <v>416</v>
      </c>
      <c r="B34" s="28" t="s">
        <v>740</v>
      </c>
      <c r="C34" s="34">
        <v>0.146966843940667</v>
      </c>
    </row>
    <row r="35" spans="1:3" x14ac:dyDescent="0.2">
      <c r="A35" s="28" t="s">
        <v>417</v>
      </c>
      <c r="B35" s="28" t="s">
        <v>740</v>
      </c>
      <c r="C35" s="34">
        <v>0.168198974642882</v>
      </c>
    </row>
    <row r="36" spans="1:3" x14ac:dyDescent="0.2">
      <c r="A36" s="28" t="s">
        <v>418</v>
      </c>
      <c r="B36" s="28" t="s">
        <v>740</v>
      </c>
      <c r="C36" s="34">
        <v>0.21065814802500499</v>
      </c>
    </row>
    <row r="37" spans="1:3" x14ac:dyDescent="0.2">
      <c r="A37" s="28" t="s">
        <v>419</v>
      </c>
      <c r="B37" s="28" t="s">
        <v>740</v>
      </c>
      <c r="C37" s="34">
        <v>0.317186695670158</v>
      </c>
    </row>
    <row r="38" spans="1:3" x14ac:dyDescent="0.2">
      <c r="A38" s="28" t="s">
        <v>420</v>
      </c>
      <c r="B38" s="28" t="s">
        <v>740</v>
      </c>
      <c r="C38" s="34">
        <v>0.16873196144762001</v>
      </c>
    </row>
    <row r="39" spans="1:3" x14ac:dyDescent="0.2">
      <c r="A39" s="28" t="s">
        <v>421</v>
      </c>
      <c r="B39" s="28" t="s">
        <v>740</v>
      </c>
      <c r="C39" s="34">
        <v>0.31000580070331002</v>
      </c>
    </row>
    <row r="40" spans="1:3" x14ac:dyDescent="0.2">
      <c r="A40" s="28" t="s">
        <v>422</v>
      </c>
      <c r="B40" s="28" t="s">
        <v>740</v>
      </c>
      <c r="C40" s="34">
        <v>0.19619918345571599</v>
      </c>
    </row>
    <row r="41" spans="1:3" x14ac:dyDescent="0.2">
      <c r="A41" s="28" t="s">
        <v>423</v>
      </c>
      <c r="B41" s="28" t="s">
        <v>740</v>
      </c>
      <c r="C41" s="34">
        <v>0.15233837214084101</v>
      </c>
    </row>
    <row r="42" spans="1:3" x14ac:dyDescent="0.2">
      <c r="A42" s="28" t="s">
        <v>424</v>
      </c>
      <c r="B42" s="28" t="s">
        <v>740</v>
      </c>
      <c r="C42" s="34">
        <v>0.188623317974253</v>
      </c>
    </row>
    <row r="43" spans="1:3" x14ac:dyDescent="0.2">
      <c r="A43" s="28" t="s">
        <v>425</v>
      </c>
      <c r="B43" s="28" t="s">
        <v>740</v>
      </c>
      <c r="C43" s="34">
        <v>0.179867024210045</v>
      </c>
    </row>
    <row r="44" spans="1:3" x14ac:dyDescent="0.2">
      <c r="A44" s="28" t="s">
        <v>426</v>
      </c>
      <c r="B44" s="28" t="s">
        <v>740</v>
      </c>
      <c r="C44" s="34">
        <v>0.40513416837227001</v>
      </c>
    </row>
    <row r="45" spans="1:3" x14ac:dyDescent="0.2">
      <c r="A45" s="28" t="s">
        <v>427</v>
      </c>
      <c r="B45" s="28" t="s">
        <v>740</v>
      </c>
      <c r="C45" s="34">
        <v>0.12856458911847701</v>
      </c>
    </row>
    <row r="46" spans="1:3" x14ac:dyDescent="0.2">
      <c r="A46" s="28" t="s">
        <v>428</v>
      </c>
      <c r="B46" s="28" t="s">
        <v>740</v>
      </c>
      <c r="C46" s="34">
        <v>0.18552537493216001</v>
      </c>
    </row>
    <row r="47" spans="1:3" x14ac:dyDescent="0.2">
      <c r="A47" s="28" t="s">
        <v>429</v>
      </c>
      <c r="B47" s="28" t="s">
        <v>740</v>
      </c>
      <c r="C47" s="34">
        <v>0.412662218660788</v>
      </c>
    </row>
    <row r="48" spans="1:3" x14ac:dyDescent="0.2">
      <c r="A48" s="28" t="s">
        <v>430</v>
      </c>
      <c r="B48" s="28" t="s">
        <v>740</v>
      </c>
      <c r="C48" s="34">
        <v>0.45869292108939602</v>
      </c>
    </row>
    <row r="49" spans="1:3" x14ac:dyDescent="0.2">
      <c r="A49" s="28" t="s">
        <v>431</v>
      </c>
      <c r="B49" s="28" t="s">
        <v>740</v>
      </c>
      <c r="C49" s="34">
        <v>8.9697820039235002E-2</v>
      </c>
    </row>
    <row r="50" spans="1:3" x14ac:dyDescent="0.2">
      <c r="A50" s="28" t="s">
        <v>432</v>
      </c>
      <c r="B50" s="28" t="s">
        <v>740</v>
      </c>
      <c r="C50" s="34">
        <v>0.30658436231854602</v>
      </c>
    </row>
    <row r="51" spans="1:3" x14ac:dyDescent="0.2">
      <c r="A51" s="28" t="s">
        <v>433</v>
      </c>
      <c r="B51" s="28" t="s">
        <v>740</v>
      </c>
      <c r="C51" s="34">
        <v>0.12888396403023999</v>
      </c>
    </row>
    <row r="52" spans="1:3" x14ac:dyDescent="0.2">
      <c r="A52" s="28" t="s">
        <v>434</v>
      </c>
      <c r="B52" s="28" t="s">
        <v>740</v>
      </c>
      <c r="C52" s="34">
        <v>0.35015224121310001</v>
      </c>
    </row>
    <row r="53" spans="1:3" x14ac:dyDescent="0.2">
      <c r="A53" s="28" t="s">
        <v>435</v>
      </c>
      <c r="B53" s="28" t="s">
        <v>740</v>
      </c>
      <c r="C53" s="34">
        <v>0.307174112913775</v>
      </c>
    </row>
    <row r="54" spans="1:3" x14ac:dyDescent="0.2">
      <c r="A54" s="28" t="s">
        <v>436</v>
      </c>
      <c r="B54" s="28" t="s">
        <v>740</v>
      </c>
      <c r="C54" s="34">
        <v>0.33184986441941799</v>
      </c>
    </row>
    <row r="55" spans="1:3" x14ac:dyDescent="0.2">
      <c r="A55" s="28" t="s">
        <v>437</v>
      </c>
      <c r="B55" s="28" t="s">
        <v>740</v>
      </c>
      <c r="C55" s="34">
        <v>0.19001118263104699</v>
      </c>
    </row>
    <row r="56" spans="1:3" x14ac:dyDescent="0.2">
      <c r="A56" s="28" t="s">
        <v>438</v>
      </c>
      <c r="B56" s="28" t="s">
        <v>740</v>
      </c>
      <c r="C56" s="34">
        <v>0.19288191150681899</v>
      </c>
    </row>
    <row r="57" spans="1:3" x14ac:dyDescent="0.2">
      <c r="A57" s="28" t="s">
        <v>439</v>
      </c>
      <c r="B57" s="28" t="s">
        <v>740</v>
      </c>
      <c r="C57" s="34">
        <v>0.200935045292604</v>
      </c>
    </row>
    <row r="58" spans="1:3" x14ac:dyDescent="0.2">
      <c r="A58" s="28" t="s">
        <v>440</v>
      </c>
      <c r="B58" s="28" t="s">
        <v>740</v>
      </c>
      <c r="C58" s="34">
        <v>0.212289519335601</v>
      </c>
    </row>
    <row r="59" spans="1:3" x14ac:dyDescent="0.2">
      <c r="A59" s="28" t="s">
        <v>441</v>
      </c>
      <c r="B59" s="28" t="s">
        <v>740</v>
      </c>
      <c r="C59" s="34">
        <v>0.24019463975494099</v>
      </c>
    </row>
    <row r="60" spans="1:3" x14ac:dyDescent="0.2">
      <c r="A60" s="28" t="s">
        <v>442</v>
      </c>
      <c r="B60" s="28" t="s">
        <v>740</v>
      </c>
      <c r="C60" s="34">
        <v>0.22653651229396499</v>
      </c>
    </row>
    <row r="61" spans="1:3" x14ac:dyDescent="0.2">
      <c r="A61" s="28" t="s">
        <v>443</v>
      </c>
      <c r="B61" s="28" t="s">
        <v>740</v>
      </c>
      <c r="C61" s="34">
        <v>0.60627106692899502</v>
      </c>
    </row>
    <row r="62" spans="1:3" x14ac:dyDescent="0.2">
      <c r="A62" s="28" t="s">
        <v>444</v>
      </c>
      <c r="B62" s="28" t="s">
        <v>740</v>
      </c>
      <c r="C62" s="34">
        <v>0.210364533463304</v>
      </c>
    </row>
    <row r="63" spans="1:3" x14ac:dyDescent="0.2">
      <c r="A63" s="28" t="s">
        <v>445</v>
      </c>
      <c r="B63" s="28" t="s">
        <v>740</v>
      </c>
      <c r="C63" s="34">
        <v>0.22083920823095801</v>
      </c>
    </row>
    <row r="64" spans="1:3" x14ac:dyDescent="0.2">
      <c r="A64" s="28" t="s">
        <v>446</v>
      </c>
      <c r="B64" s="28" t="s">
        <v>740</v>
      </c>
      <c r="C64" s="34">
        <v>0.14817662239455501</v>
      </c>
    </row>
    <row r="65" spans="1:3" x14ac:dyDescent="0.2">
      <c r="A65" s="28" t="s">
        <v>447</v>
      </c>
      <c r="B65" s="28" t="s">
        <v>740</v>
      </c>
      <c r="C65" s="34">
        <v>0.46471589597645402</v>
      </c>
    </row>
    <row r="66" spans="1:3" x14ac:dyDescent="0.2">
      <c r="A66" s="28" t="s">
        <v>448</v>
      </c>
      <c r="B66" s="28" t="s">
        <v>740</v>
      </c>
      <c r="C66" s="34">
        <v>0.37472086728064002</v>
      </c>
    </row>
    <row r="67" spans="1:3" x14ac:dyDescent="0.2">
      <c r="A67" s="28" t="s">
        <v>449</v>
      </c>
      <c r="B67" s="28" t="s">
        <v>740</v>
      </c>
      <c r="C67" s="34">
        <v>0.91320222477660196</v>
      </c>
    </row>
    <row r="68" spans="1:3" x14ac:dyDescent="0.2">
      <c r="A68" s="28" t="s">
        <v>450</v>
      </c>
      <c r="B68" s="28" t="s">
        <v>740</v>
      </c>
      <c r="C68" s="34">
        <v>0.17610783875872099</v>
      </c>
    </row>
    <row r="69" spans="1:3" x14ac:dyDescent="0.2">
      <c r="A69" s="28" t="s">
        <v>451</v>
      </c>
      <c r="B69" s="28" t="s">
        <v>740</v>
      </c>
      <c r="C69" s="34">
        <v>0.29494049214851298</v>
      </c>
    </row>
    <row r="70" spans="1:3" x14ac:dyDescent="0.2">
      <c r="A70" s="28" t="s">
        <v>452</v>
      </c>
      <c r="B70" s="28" t="s">
        <v>740</v>
      </c>
      <c r="C70" s="34">
        <v>0.25398438317146599</v>
      </c>
    </row>
    <row r="71" spans="1:3" x14ac:dyDescent="0.2">
      <c r="A71" s="28" t="s">
        <v>453</v>
      </c>
      <c r="B71" s="28" t="s">
        <v>740</v>
      </c>
      <c r="C71" s="34">
        <v>0.34895900086579901</v>
      </c>
    </row>
    <row r="72" spans="1:3" x14ac:dyDescent="0.2">
      <c r="A72" s="28" t="s">
        <v>454</v>
      </c>
      <c r="B72" s="28" t="s">
        <v>740</v>
      </c>
      <c r="C72" s="34">
        <v>0.37534359050015398</v>
      </c>
    </row>
    <row r="73" spans="1:3" x14ac:dyDescent="0.2">
      <c r="A73" s="28" t="s">
        <v>455</v>
      </c>
      <c r="B73" s="28" t="s">
        <v>740</v>
      </c>
      <c r="C73" s="34">
        <v>0.494732148839998</v>
      </c>
    </row>
    <row r="74" spans="1:3" x14ac:dyDescent="0.2">
      <c r="A74" s="28" t="s">
        <v>456</v>
      </c>
      <c r="B74" s="28" t="s">
        <v>743</v>
      </c>
      <c r="C74" s="34">
        <v>0.27048918173182102</v>
      </c>
    </row>
    <row r="75" spans="1:3" x14ac:dyDescent="0.2">
      <c r="A75" s="28" t="s">
        <v>457</v>
      </c>
      <c r="B75" s="28" t="s">
        <v>743</v>
      </c>
      <c r="C75" s="34">
        <v>0.30640978250595802</v>
      </c>
    </row>
    <row r="76" spans="1:3" x14ac:dyDescent="0.2">
      <c r="A76" s="28" t="s">
        <v>458</v>
      </c>
      <c r="B76" s="28" t="s">
        <v>743</v>
      </c>
      <c r="C76" s="34">
        <v>0.55932771147618099</v>
      </c>
    </row>
    <row r="77" spans="1:3" x14ac:dyDescent="0.2">
      <c r="A77" s="28" t="s">
        <v>459</v>
      </c>
      <c r="B77" s="28" t="s">
        <v>743</v>
      </c>
      <c r="C77" s="34">
        <v>0.54653912871358601</v>
      </c>
    </row>
    <row r="78" spans="1:3" x14ac:dyDescent="0.2">
      <c r="A78" s="28" t="s">
        <v>460</v>
      </c>
      <c r="B78" s="28" t="s">
        <v>743</v>
      </c>
      <c r="C78" s="34">
        <v>0.45569029950482198</v>
      </c>
    </row>
    <row r="79" spans="1:3" x14ac:dyDescent="0.2">
      <c r="A79" s="28" t="s">
        <v>461</v>
      </c>
      <c r="B79" s="28" t="s">
        <v>743</v>
      </c>
      <c r="C79" s="34">
        <v>0.23195183963902999</v>
      </c>
    </row>
    <row r="80" spans="1:3" x14ac:dyDescent="0.2">
      <c r="A80" s="28" t="s">
        <v>462</v>
      </c>
      <c r="B80" s="28" t="s">
        <v>743</v>
      </c>
      <c r="C80" s="34">
        <v>0.25762292544510601</v>
      </c>
    </row>
    <row r="81" spans="1:3" x14ac:dyDescent="0.2">
      <c r="A81" s="28" t="s">
        <v>463</v>
      </c>
      <c r="B81" s="28" t="s">
        <v>743</v>
      </c>
      <c r="C81" s="34">
        <v>0.297487027127324</v>
      </c>
    </row>
    <row r="82" spans="1:3" x14ac:dyDescent="0.2">
      <c r="A82" s="28" t="s">
        <v>464</v>
      </c>
      <c r="B82" s="28" t="s">
        <v>743</v>
      </c>
      <c r="C82" s="34">
        <v>0.22119437258642</v>
      </c>
    </row>
    <row r="83" spans="1:3" x14ac:dyDescent="0.2">
      <c r="A83" s="28" t="s">
        <v>465</v>
      </c>
      <c r="B83" s="28" t="s">
        <v>743</v>
      </c>
      <c r="C83" s="34">
        <v>0.26928473360976701</v>
      </c>
    </row>
    <row r="84" spans="1:3" x14ac:dyDescent="0.2">
      <c r="A84" s="28" t="s">
        <v>466</v>
      </c>
      <c r="B84" s="28" t="s">
        <v>743</v>
      </c>
      <c r="C84" s="34">
        <v>0.58752115808643302</v>
      </c>
    </row>
    <row r="85" spans="1:3" x14ac:dyDescent="0.2">
      <c r="A85" s="28" t="s">
        <v>467</v>
      </c>
      <c r="B85" s="28" t="s">
        <v>743</v>
      </c>
      <c r="C85" s="34">
        <v>0.406240101309368</v>
      </c>
    </row>
    <row r="86" spans="1:3" x14ac:dyDescent="0.2">
      <c r="A86" s="28" t="s">
        <v>468</v>
      </c>
      <c r="B86" s="28" t="s">
        <v>743</v>
      </c>
      <c r="C86" s="34">
        <v>0.29022426490834802</v>
      </c>
    </row>
    <row r="87" spans="1:3" x14ac:dyDescent="0.2">
      <c r="A87" s="28" t="s">
        <v>469</v>
      </c>
      <c r="B87" s="28" t="s">
        <v>743</v>
      </c>
      <c r="C87" s="34">
        <v>0.52164439914992899</v>
      </c>
    </row>
    <row r="88" spans="1:3" x14ac:dyDescent="0.2">
      <c r="A88" s="28" t="s">
        <v>470</v>
      </c>
      <c r="B88" s="28" t="s">
        <v>742</v>
      </c>
      <c r="C88" s="34">
        <v>0.65447929775194802</v>
      </c>
    </row>
    <row r="89" spans="1:3" x14ac:dyDescent="0.2">
      <c r="A89" s="28" t="s">
        <v>471</v>
      </c>
      <c r="B89" s="28" t="s">
        <v>742</v>
      </c>
      <c r="C89" s="34">
        <v>0.342598147255126</v>
      </c>
    </row>
    <row r="90" spans="1:3" x14ac:dyDescent="0.2">
      <c r="A90" s="28" t="s">
        <v>472</v>
      </c>
      <c r="B90" s="28" t="s">
        <v>742</v>
      </c>
      <c r="C90" s="34">
        <v>0.28928043811738102</v>
      </c>
    </row>
    <row r="91" spans="1:3" x14ac:dyDescent="0.2">
      <c r="A91" s="28" t="s">
        <v>473</v>
      </c>
      <c r="B91" s="28" t="s">
        <v>742</v>
      </c>
      <c r="C91" s="34">
        <v>0.91002628952422904</v>
      </c>
    </row>
    <row r="92" spans="1:3" x14ac:dyDescent="0.2">
      <c r="A92" s="28" t="s">
        <v>474</v>
      </c>
      <c r="B92" s="28" t="s">
        <v>742</v>
      </c>
      <c r="C92" s="34">
        <v>0.28842701271497401</v>
      </c>
    </row>
    <row r="93" spans="1:3" x14ac:dyDescent="0.2">
      <c r="A93" s="28" t="s">
        <v>475</v>
      </c>
      <c r="B93" s="28" t="s">
        <v>742</v>
      </c>
      <c r="C93" s="34">
        <v>0.26238275994750798</v>
      </c>
    </row>
    <row r="94" spans="1:3" x14ac:dyDescent="0.2">
      <c r="A94" s="28" t="s">
        <v>476</v>
      </c>
      <c r="B94" s="28" t="s">
        <v>742</v>
      </c>
      <c r="C94" s="34">
        <v>0.22478227357142</v>
      </c>
    </row>
    <row r="95" spans="1:3" x14ac:dyDescent="0.2">
      <c r="A95" s="28" t="s">
        <v>477</v>
      </c>
      <c r="B95" s="28" t="s">
        <v>742</v>
      </c>
      <c r="C95" s="34">
        <v>0.15074578786055101</v>
      </c>
    </row>
    <row r="96" spans="1:3" x14ac:dyDescent="0.2">
      <c r="A96" s="28" t="s">
        <v>478</v>
      </c>
      <c r="B96" s="28" t="s">
        <v>742</v>
      </c>
      <c r="C96" s="34">
        <v>0.16817044546319801</v>
      </c>
    </row>
    <row r="97" spans="1:3" x14ac:dyDescent="0.2">
      <c r="A97" s="28" t="s">
        <v>479</v>
      </c>
      <c r="B97" s="28" t="s">
        <v>742</v>
      </c>
      <c r="C97" s="34">
        <v>0.54711546893583596</v>
      </c>
    </row>
    <row r="98" spans="1:3" x14ac:dyDescent="0.2">
      <c r="A98" s="28" t="s">
        <v>480</v>
      </c>
      <c r="B98" s="28" t="s">
        <v>742</v>
      </c>
      <c r="C98" s="34">
        <v>0.54406393281390397</v>
      </c>
    </row>
    <row r="99" spans="1:3" x14ac:dyDescent="0.2">
      <c r="A99" s="28" t="s">
        <v>481</v>
      </c>
      <c r="B99" s="28" t="s">
        <v>742</v>
      </c>
      <c r="C99" s="34">
        <v>0.56363031776470796</v>
      </c>
    </row>
    <row r="100" spans="1:3" x14ac:dyDescent="0.2">
      <c r="A100" s="28" t="s">
        <v>482</v>
      </c>
      <c r="B100" s="28" t="s">
        <v>742</v>
      </c>
      <c r="C100" s="34">
        <v>0.24407999069030201</v>
      </c>
    </row>
    <row r="101" spans="1:3" x14ac:dyDescent="0.2">
      <c r="A101" s="28" t="s">
        <v>483</v>
      </c>
      <c r="B101" s="28" t="s">
        <v>742</v>
      </c>
      <c r="C101" s="34">
        <v>0.21812008519686199</v>
      </c>
    </row>
    <row r="102" spans="1:3" x14ac:dyDescent="0.2">
      <c r="A102" s="28" t="s">
        <v>484</v>
      </c>
      <c r="B102" s="28" t="s">
        <v>742</v>
      </c>
      <c r="C102" s="34">
        <v>0.45042933923016698</v>
      </c>
    </row>
    <row r="103" spans="1:3" x14ac:dyDescent="0.2">
      <c r="A103" s="28" t="s">
        <v>485</v>
      </c>
      <c r="B103" s="28" t="s">
        <v>742</v>
      </c>
      <c r="C103" s="34">
        <v>0.60918480658028795</v>
      </c>
    </row>
    <row r="104" spans="1:3" x14ac:dyDescent="0.2">
      <c r="A104" s="28" t="s">
        <v>486</v>
      </c>
      <c r="B104" s="28" t="s">
        <v>742</v>
      </c>
      <c r="C104" s="34">
        <v>0.95390405160397096</v>
      </c>
    </row>
    <row r="105" spans="1:3" x14ac:dyDescent="0.2">
      <c r="A105" s="28" t="s">
        <v>487</v>
      </c>
      <c r="B105" s="28" t="s">
        <v>742</v>
      </c>
      <c r="C105" s="34">
        <v>0.75532092669625905</v>
      </c>
    </row>
    <row r="106" spans="1:3" x14ac:dyDescent="0.2">
      <c r="A106" s="28" t="s">
        <v>488</v>
      </c>
      <c r="B106" s="28" t="s">
        <v>742</v>
      </c>
      <c r="C106" s="34">
        <v>0.189161150173941</v>
      </c>
    </row>
    <row r="107" spans="1:3" x14ac:dyDescent="0.2">
      <c r="A107" s="28" t="s">
        <v>489</v>
      </c>
      <c r="B107" s="28" t="s">
        <v>742</v>
      </c>
      <c r="C107" s="34">
        <v>0.29792149543792501</v>
      </c>
    </row>
    <row r="108" spans="1:3" x14ac:dyDescent="0.2">
      <c r="A108" s="28" t="s">
        <v>490</v>
      </c>
      <c r="B108" s="28" t="s">
        <v>742</v>
      </c>
      <c r="C108" s="34">
        <v>0.211930033897755</v>
      </c>
    </row>
    <row r="109" spans="1:3" x14ac:dyDescent="0.2">
      <c r="A109" s="28" t="s">
        <v>491</v>
      </c>
      <c r="B109" s="28" t="s">
        <v>734</v>
      </c>
      <c r="C109" s="34">
        <v>0.16453262776296901</v>
      </c>
    </row>
    <row r="110" spans="1:3" x14ac:dyDescent="0.2">
      <c r="A110" s="28" t="s">
        <v>492</v>
      </c>
      <c r="B110" s="28" t="s">
        <v>734</v>
      </c>
      <c r="C110" s="34">
        <v>0.15955021262045599</v>
      </c>
    </row>
    <row r="111" spans="1:3" x14ac:dyDescent="0.2">
      <c r="A111" s="28" t="s">
        <v>493</v>
      </c>
      <c r="B111" s="28" t="s">
        <v>734</v>
      </c>
      <c r="C111" s="34">
        <v>0.209979753889733</v>
      </c>
    </row>
    <row r="112" spans="1:3" x14ac:dyDescent="0.2">
      <c r="A112" s="28" t="s">
        <v>494</v>
      </c>
      <c r="B112" s="28" t="s">
        <v>734</v>
      </c>
      <c r="C112" s="34">
        <v>0.15978656586200399</v>
      </c>
    </row>
    <row r="113" spans="1:3" x14ac:dyDescent="0.2">
      <c r="A113" s="28" t="s">
        <v>495</v>
      </c>
      <c r="B113" s="28" t="s">
        <v>734</v>
      </c>
      <c r="C113" s="34">
        <v>0.27574735298611902</v>
      </c>
    </row>
    <row r="114" spans="1:3" x14ac:dyDescent="0.2">
      <c r="A114" s="28" t="s">
        <v>496</v>
      </c>
      <c r="B114" s="28" t="s">
        <v>734</v>
      </c>
      <c r="C114" s="34">
        <v>0.19986611366069401</v>
      </c>
    </row>
    <row r="115" spans="1:3" x14ac:dyDescent="0.2">
      <c r="A115" s="28" t="s">
        <v>497</v>
      </c>
      <c r="B115" s="28" t="s">
        <v>734</v>
      </c>
      <c r="C115" s="34">
        <v>0.12641720865723999</v>
      </c>
    </row>
    <row r="116" spans="1:3" x14ac:dyDescent="0.2">
      <c r="A116" s="28" t="s">
        <v>498</v>
      </c>
      <c r="B116" s="28" t="s">
        <v>734</v>
      </c>
      <c r="C116" s="34">
        <v>0.15730136387490901</v>
      </c>
    </row>
    <row r="117" spans="1:3" x14ac:dyDescent="0.2">
      <c r="A117" s="28" t="s">
        <v>499</v>
      </c>
      <c r="B117" s="28" t="s">
        <v>734</v>
      </c>
      <c r="C117" s="34">
        <v>0.15741253429801599</v>
      </c>
    </row>
    <row r="118" spans="1:3" x14ac:dyDescent="0.2">
      <c r="A118" s="28" t="s">
        <v>500</v>
      </c>
      <c r="B118" s="28" t="s">
        <v>734</v>
      </c>
      <c r="C118" s="34">
        <v>0.13608020204056401</v>
      </c>
    </row>
    <row r="119" spans="1:3" x14ac:dyDescent="0.2">
      <c r="A119" s="28" t="s">
        <v>501</v>
      </c>
      <c r="B119" s="28" t="s">
        <v>734</v>
      </c>
      <c r="C119" s="34">
        <v>0.177587295498354</v>
      </c>
    </row>
    <row r="120" spans="1:3" x14ac:dyDescent="0.2">
      <c r="A120" s="28" t="s">
        <v>502</v>
      </c>
      <c r="B120" s="28" t="s">
        <v>734</v>
      </c>
      <c r="C120" s="34">
        <v>0.118213883333293</v>
      </c>
    </row>
    <row r="121" spans="1:3" x14ac:dyDescent="0.2">
      <c r="A121" s="28" t="s">
        <v>503</v>
      </c>
      <c r="B121" s="28" t="s">
        <v>734</v>
      </c>
      <c r="C121" s="34">
        <v>0.17927850948047699</v>
      </c>
    </row>
    <row r="122" spans="1:3" x14ac:dyDescent="0.2">
      <c r="A122" s="28" t="s">
        <v>504</v>
      </c>
      <c r="B122" s="28" t="s">
        <v>734</v>
      </c>
      <c r="C122" s="34">
        <v>0.320005130185325</v>
      </c>
    </row>
    <row r="123" spans="1:3" x14ac:dyDescent="0.2">
      <c r="A123" s="28" t="s">
        <v>505</v>
      </c>
      <c r="B123" s="28" t="s">
        <v>734</v>
      </c>
      <c r="C123" s="34">
        <v>0.163345400425423</v>
      </c>
    </row>
    <row r="124" spans="1:3" x14ac:dyDescent="0.2">
      <c r="A124" s="28" t="s">
        <v>506</v>
      </c>
      <c r="B124" s="28" t="s">
        <v>734</v>
      </c>
      <c r="C124" s="34">
        <v>0.172925226418677</v>
      </c>
    </row>
    <row r="125" spans="1:3" x14ac:dyDescent="0.2">
      <c r="A125" s="28" t="s">
        <v>507</v>
      </c>
      <c r="B125" s="28" t="s">
        <v>734</v>
      </c>
      <c r="C125" s="34">
        <v>0.145923398944202</v>
      </c>
    </row>
    <row r="126" spans="1:3" x14ac:dyDescent="0.2">
      <c r="A126" s="28" t="s">
        <v>508</v>
      </c>
      <c r="B126" s="28" t="s">
        <v>734</v>
      </c>
      <c r="C126" s="34">
        <v>0.206062352219993</v>
      </c>
    </row>
    <row r="127" spans="1:3" x14ac:dyDescent="0.2">
      <c r="A127" s="28" t="s">
        <v>509</v>
      </c>
      <c r="B127" s="28" t="s">
        <v>734</v>
      </c>
      <c r="C127" s="34">
        <v>0.20600517732528301</v>
      </c>
    </row>
    <row r="128" spans="1:3" x14ac:dyDescent="0.2">
      <c r="A128" s="28" t="s">
        <v>510</v>
      </c>
      <c r="B128" s="28" t="s">
        <v>734</v>
      </c>
      <c r="C128" s="34">
        <v>0.204842523336459</v>
      </c>
    </row>
    <row r="129" spans="1:3" x14ac:dyDescent="0.2">
      <c r="A129" s="28" t="s">
        <v>511</v>
      </c>
      <c r="B129" s="28" t="s">
        <v>734</v>
      </c>
      <c r="C129" s="34">
        <v>0.187669689208115</v>
      </c>
    </row>
    <row r="130" spans="1:3" x14ac:dyDescent="0.2">
      <c r="A130" s="28" t="s">
        <v>512</v>
      </c>
      <c r="B130" s="28" t="s">
        <v>734</v>
      </c>
      <c r="C130" s="34">
        <v>0.19114318944008599</v>
      </c>
    </row>
    <row r="131" spans="1:3" x14ac:dyDescent="0.2">
      <c r="A131" s="28" t="s">
        <v>513</v>
      </c>
      <c r="B131" s="28" t="s">
        <v>734</v>
      </c>
      <c r="C131" s="34">
        <v>0.16077847502044301</v>
      </c>
    </row>
    <row r="132" spans="1:3" x14ac:dyDescent="0.2">
      <c r="A132" s="28" t="s">
        <v>514</v>
      </c>
      <c r="B132" s="28" t="s">
        <v>734</v>
      </c>
      <c r="C132" s="34">
        <v>0.11083423831771801</v>
      </c>
    </row>
    <row r="133" spans="1:3" x14ac:dyDescent="0.2">
      <c r="A133" s="28" t="s">
        <v>515</v>
      </c>
      <c r="B133" s="28" t="s">
        <v>734</v>
      </c>
      <c r="C133" s="34">
        <v>0.16580197215133199</v>
      </c>
    </row>
    <row r="134" spans="1:3" x14ac:dyDescent="0.2">
      <c r="A134" s="28" t="s">
        <v>516</v>
      </c>
      <c r="B134" s="28" t="s">
        <v>734</v>
      </c>
      <c r="C134" s="34">
        <v>0.16922266498973501</v>
      </c>
    </row>
    <row r="135" spans="1:3" x14ac:dyDescent="0.2">
      <c r="A135" s="28" t="s">
        <v>517</v>
      </c>
      <c r="B135" s="28" t="s">
        <v>734</v>
      </c>
      <c r="C135" s="34">
        <v>9.9089717534252497E-2</v>
      </c>
    </row>
    <row r="136" spans="1:3" x14ac:dyDescent="0.2">
      <c r="A136" s="28" t="s">
        <v>518</v>
      </c>
      <c r="B136" s="28" t="s">
        <v>734</v>
      </c>
      <c r="C136" s="34">
        <v>9.5816248695179199E-2</v>
      </c>
    </row>
    <row r="137" spans="1:3" x14ac:dyDescent="0.2">
      <c r="A137" s="28" t="s">
        <v>519</v>
      </c>
      <c r="B137" s="28" t="s">
        <v>734</v>
      </c>
      <c r="C137" s="34">
        <v>0.124019386134937</v>
      </c>
    </row>
    <row r="138" spans="1:3" x14ac:dyDescent="0.2">
      <c r="A138" s="28" t="s">
        <v>520</v>
      </c>
      <c r="B138" s="28" t="s">
        <v>734</v>
      </c>
      <c r="C138" s="34">
        <v>0.180523062246432</v>
      </c>
    </row>
    <row r="139" spans="1:3" x14ac:dyDescent="0.2">
      <c r="A139" s="28" t="s">
        <v>521</v>
      </c>
      <c r="B139" s="28" t="s">
        <v>734</v>
      </c>
      <c r="C139" s="34">
        <v>0.101783820105939</v>
      </c>
    </row>
    <row r="140" spans="1:3" x14ac:dyDescent="0.2">
      <c r="A140" s="28" t="s">
        <v>522</v>
      </c>
      <c r="B140" s="28" t="s">
        <v>734</v>
      </c>
      <c r="C140" s="34">
        <v>8.8001713456633601E-2</v>
      </c>
    </row>
    <row r="141" spans="1:3" x14ac:dyDescent="0.2">
      <c r="A141" s="28" t="s">
        <v>523</v>
      </c>
      <c r="B141" s="28" t="s">
        <v>734</v>
      </c>
      <c r="C141" s="34">
        <v>0.106384586165052</v>
      </c>
    </row>
    <row r="142" spans="1:3" x14ac:dyDescent="0.2">
      <c r="A142" s="28" t="s">
        <v>524</v>
      </c>
      <c r="B142" s="28" t="s">
        <v>734</v>
      </c>
      <c r="C142" s="34">
        <v>0.13634556256788699</v>
      </c>
    </row>
    <row r="143" spans="1:3" x14ac:dyDescent="0.2">
      <c r="A143" s="28" t="s">
        <v>525</v>
      </c>
      <c r="B143" s="28" t="s">
        <v>27</v>
      </c>
      <c r="C143" s="34">
        <v>0.27726572433105001</v>
      </c>
    </row>
    <row r="144" spans="1:3" x14ac:dyDescent="0.2">
      <c r="A144" s="28" t="s">
        <v>526</v>
      </c>
      <c r="B144" s="28" t="s">
        <v>27</v>
      </c>
      <c r="C144" s="34">
        <v>0.176383677797846</v>
      </c>
    </row>
    <row r="145" spans="1:3" x14ac:dyDescent="0.2">
      <c r="A145" s="28" t="s">
        <v>527</v>
      </c>
      <c r="B145" s="28" t="s">
        <v>27</v>
      </c>
      <c r="C145" s="34">
        <v>0.26694945541271797</v>
      </c>
    </row>
    <row r="146" spans="1:3" x14ac:dyDescent="0.2">
      <c r="A146" s="28" t="s">
        <v>528</v>
      </c>
      <c r="B146" s="28" t="s">
        <v>27</v>
      </c>
      <c r="C146" s="34">
        <v>0.19777254393683799</v>
      </c>
    </row>
    <row r="147" spans="1:3" x14ac:dyDescent="0.2">
      <c r="A147" s="28" t="s">
        <v>529</v>
      </c>
      <c r="B147" s="28" t="s">
        <v>27</v>
      </c>
      <c r="C147" s="34">
        <v>0.19898109489780899</v>
      </c>
    </row>
    <row r="148" spans="1:3" x14ac:dyDescent="0.2">
      <c r="A148" s="28" t="s">
        <v>530</v>
      </c>
      <c r="B148" s="28" t="s">
        <v>27</v>
      </c>
      <c r="C148" s="34">
        <v>0.19884505528459201</v>
      </c>
    </row>
    <row r="149" spans="1:3" x14ac:dyDescent="0.2">
      <c r="A149" s="28" t="s">
        <v>531</v>
      </c>
      <c r="B149" s="28" t="s">
        <v>27</v>
      </c>
      <c r="C149" s="34">
        <v>0.141080905636283</v>
      </c>
    </row>
    <row r="150" spans="1:3" x14ac:dyDescent="0.2">
      <c r="A150" s="28" t="s">
        <v>532</v>
      </c>
      <c r="B150" s="28" t="s">
        <v>27</v>
      </c>
      <c r="C150" s="34">
        <v>0.141588448703104</v>
      </c>
    </row>
    <row r="151" spans="1:3" x14ac:dyDescent="0.2">
      <c r="A151" s="28" t="s">
        <v>533</v>
      </c>
      <c r="B151" s="28" t="s">
        <v>27</v>
      </c>
      <c r="C151" s="34">
        <v>0.160183964868964</v>
      </c>
    </row>
    <row r="152" spans="1:3" x14ac:dyDescent="0.2">
      <c r="A152" s="28" t="s">
        <v>534</v>
      </c>
      <c r="B152" s="28" t="s">
        <v>27</v>
      </c>
      <c r="C152" s="34">
        <v>0.15534147517257799</v>
      </c>
    </row>
    <row r="153" spans="1:3" x14ac:dyDescent="0.2">
      <c r="A153" s="28" t="s">
        <v>535</v>
      </c>
      <c r="B153" s="28" t="s">
        <v>27</v>
      </c>
      <c r="C153" s="34">
        <v>0.16573130921728699</v>
      </c>
    </row>
    <row r="154" spans="1:3" x14ac:dyDescent="0.2">
      <c r="A154" s="28" t="s">
        <v>536</v>
      </c>
      <c r="B154" s="28" t="s">
        <v>27</v>
      </c>
      <c r="C154" s="34">
        <v>0.159892450883628</v>
      </c>
    </row>
    <row r="155" spans="1:3" x14ac:dyDescent="0.2">
      <c r="A155" s="28" t="s">
        <v>537</v>
      </c>
      <c r="B155" s="28" t="s">
        <v>27</v>
      </c>
      <c r="C155" s="34">
        <v>0.22685256379618701</v>
      </c>
    </row>
    <row r="156" spans="1:3" x14ac:dyDescent="0.2">
      <c r="A156" s="28" t="s">
        <v>538</v>
      </c>
      <c r="B156" s="28" t="s">
        <v>27</v>
      </c>
      <c r="C156" s="34">
        <v>0.20956533699138699</v>
      </c>
    </row>
    <row r="157" spans="1:3" x14ac:dyDescent="0.2">
      <c r="A157" s="28" t="s">
        <v>539</v>
      </c>
      <c r="B157" s="28" t="s">
        <v>27</v>
      </c>
      <c r="C157" s="34">
        <v>0.23567081895477801</v>
      </c>
    </row>
    <row r="158" spans="1:3" x14ac:dyDescent="0.2">
      <c r="A158" s="28" t="s">
        <v>540</v>
      </c>
      <c r="B158" s="28" t="s">
        <v>27</v>
      </c>
      <c r="C158" s="34">
        <v>0.215987543756055</v>
      </c>
    </row>
    <row r="159" spans="1:3" x14ac:dyDescent="0.2">
      <c r="A159" s="28" t="s">
        <v>541</v>
      </c>
      <c r="B159" s="28" t="s">
        <v>27</v>
      </c>
      <c r="C159" s="34">
        <v>0.19661080215337101</v>
      </c>
    </row>
    <row r="160" spans="1:3" x14ac:dyDescent="0.2">
      <c r="A160" s="28" t="s">
        <v>542</v>
      </c>
      <c r="B160" s="28" t="s">
        <v>27</v>
      </c>
      <c r="C160" s="34">
        <v>0.19371698288028</v>
      </c>
    </row>
    <row r="161" spans="1:3" x14ac:dyDescent="0.2">
      <c r="A161" s="28" t="s">
        <v>543</v>
      </c>
      <c r="B161" s="28" t="s">
        <v>27</v>
      </c>
      <c r="C161" s="34">
        <v>0.19499387388982101</v>
      </c>
    </row>
    <row r="162" spans="1:3" x14ac:dyDescent="0.2">
      <c r="A162" s="28" t="s">
        <v>544</v>
      </c>
      <c r="B162" s="28" t="s">
        <v>27</v>
      </c>
      <c r="C162" s="34">
        <v>0.19288537469931299</v>
      </c>
    </row>
    <row r="163" spans="1:3" x14ac:dyDescent="0.2">
      <c r="A163" s="28" t="s">
        <v>545</v>
      </c>
      <c r="B163" s="28" t="s">
        <v>27</v>
      </c>
      <c r="C163" s="34">
        <v>0.14070219972858899</v>
      </c>
    </row>
    <row r="164" spans="1:3" x14ac:dyDescent="0.2">
      <c r="A164" s="28" t="s">
        <v>546</v>
      </c>
      <c r="B164" s="28" t="s">
        <v>27</v>
      </c>
      <c r="C164" s="34">
        <v>0.131943102621008</v>
      </c>
    </row>
    <row r="165" spans="1:3" x14ac:dyDescent="0.2">
      <c r="A165" s="28" t="s">
        <v>547</v>
      </c>
      <c r="B165" s="28" t="s">
        <v>27</v>
      </c>
      <c r="C165" s="34">
        <v>0.14160831453693101</v>
      </c>
    </row>
    <row r="166" spans="1:3" x14ac:dyDescent="0.2">
      <c r="A166" s="28" t="s">
        <v>548</v>
      </c>
      <c r="B166" s="28" t="s">
        <v>27</v>
      </c>
      <c r="C166" s="34">
        <v>0.144095726597433</v>
      </c>
    </row>
    <row r="167" spans="1:3" x14ac:dyDescent="0.2">
      <c r="A167" s="28" t="s">
        <v>549</v>
      </c>
      <c r="B167" s="28" t="s">
        <v>27</v>
      </c>
      <c r="C167" s="34">
        <v>0.213118638619231</v>
      </c>
    </row>
    <row r="168" spans="1:3" x14ac:dyDescent="0.2">
      <c r="A168" s="28" t="s">
        <v>550</v>
      </c>
      <c r="B168" s="28" t="s">
        <v>27</v>
      </c>
      <c r="C168" s="34">
        <v>0.17797094682258499</v>
      </c>
    </row>
    <row r="169" spans="1:3" x14ac:dyDescent="0.2">
      <c r="A169" s="28" t="s">
        <v>551</v>
      </c>
      <c r="B169" s="28" t="s">
        <v>27</v>
      </c>
      <c r="C169" s="34">
        <v>0.181263106939754</v>
      </c>
    </row>
    <row r="170" spans="1:3" x14ac:dyDescent="0.2">
      <c r="A170" s="28" t="s">
        <v>552</v>
      </c>
      <c r="B170" s="28" t="s">
        <v>27</v>
      </c>
      <c r="C170" s="34">
        <v>0.184060104753899</v>
      </c>
    </row>
    <row r="171" spans="1:3" x14ac:dyDescent="0.2">
      <c r="A171" s="28" t="s">
        <v>553</v>
      </c>
      <c r="B171" s="28" t="s">
        <v>27</v>
      </c>
      <c r="C171" s="34">
        <v>0.25101533928802799</v>
      </c>
    </row>
    <row r="172" spans="1:3" x14ac:dyDescent="0.2">
      <c r="A172" s="28" t="s">
        <v>554</v>
      </c>
      <c r="B172" s="28" t="s">
        <v>27</v>
      </c>
      <c r="C172" s="34">
        <v>0.24985560297801701</v>
      </c>
    </row>
    <row r="173" spans="1:3" x14ac:dyDescent="0.2">
      <c r="A173" s="28" t="s">
        <v>555</v>
      </c>
      <c r="B173" s="28" t="s">
        <v>27</v>
      </c>
      <c r="C173" s="34">
        <v>0.245780542755938</v>
      </c>
    </row>
    <row r="174" spans="1:3" x14ac:dyDescent="0.2">
      <c r="A174" s="28" t="s">
        <v>556</v>
      </c>
      <c r="B174" s="28" t="s">
        <v>27</v>
      </c>
      <c r="C174" s="34">
        <v>0.20296350461361201</v>
      </c>
    </row>
    <row r="175" spans="1:3" x14ac:dyDescent="0.2">
      <c r="A175" s="28" t="s">
        <v>557</v>
      </c>
      <c r="B175" s="28" t="s">
        <v>27</v>
      </c>
      <c r="C175" s="34">
        <v>0.168274563729021</v>
      </c>
    </row>
    <row r="176" spans="1:3" x14ac:dyDescent="0.2">
      <c r="A176" s="28" t="s">
        <v>558</v>
      </c>
      <c r="B176" s="28" t="s">
        <v>27</v>
      </c>
      <c r="C176" s="34">
        <v>0.27538172140117201</v>
      </c>
    </row>
    <row r="177" spans="1:3" x14ac:dyDescent="0.2">
      <c r="A177" s="28" t="s">
        <v>559</v>
      </c>
      <c r="B177" s="28" t="s">
        <v>27</v>
      </c>
      <c r="C177" s="34">
        <v>0.15805270159099399</v>
      </c>
    </row>
    <row r="178" spans="1:3" x14ac:dyDescent="0.2">
      <c r="A178" s="28" t="s">
        <v>560</v>
      </c>
      <c r="B178" s="28" t="s">
        <v>27</v>
      </c>
      <c r="C178" s="34">
        <v>0.161214381126284</v>
      </c>
    </row>
    <row r="179" spans="1:3" x14ac:dyDescent="0.2">
      <c r="A179" s="28" t="s">
        <v>561</v>
      </c>
      <c r="B179" s="28" t="s">
        <v>27</v>
      </c>
      <c r="C179" s="34">
        <v>0.178045761558179</v>
      </c>
    </row>
    <row r="180" spans="1:3" x14ac:dyDescent="0.2">
      <c r="A180" s="28" t="s">
        <v>562</v>
      </c>
      <c r="B180" s="28" t="s">
        <v>27</v>
      </c>
      <c r="C180" s="34">
        <v>0.17397790075760799</v>
      </c>
    </row>
    <row r="181" spans="1:3" x14ac:dyDescent="0.2">
      <c r="A181" s="28" t="s">
        <v>563</v>
      </c>
      <c r="B181" s="28" t="s">
        <v>27</v>
      </c>
      <c r="C181" s="34">
        <v>0.22791785858182201</v>
      </c>
    </row>
    <row r="182" spans="1:3" x14ac:dyDescent="0.2">
      <c r="A182" s="28" t="s">
        <v>564</v>
      </c>
      <c r="B182" s="28" t="s">
        <v>27</v>
      </c>
      <c r="C182" s="34">
        <v>0.22975588734247701</v>
      </c>
    </row>
    <row r="183" spans="1:3" x14ac:dyDescent="0.2">
      <c r="A183" s="28" t="s">
        <v>565</v>
      </c>
      <c r="B183" s="28" t="s">
        <v>27</v>
      </c>
      <c r="C183" s="34">
        <v>0.14024702043905199</v>
      </c>
    </row>
    <row r="184" spans="1:3" x14ac:dyDescent="0.2">
      <c r="A184" s="28" t="s">
        <v>566</v>
      </c>
      <c r="B184" s="28" t="s">
        <v>27</v>
      </c>
      <c r="C184" s="34">
        <v>0.137975827200639</v>
      </c>
    </row>
    <row r="185" spans="1:3" x14ac:dyDescent="0.2">
      <c r="A185" s="28" t="s">
        <v>567</v>
      </c>
      <c r="B185" s="28" t="s">
        <v>27</v>
      </c>
      <c r="C185" s="34">
        <v>0.19717411701079801</v>
      </c>
    </row>
    <row r="186" spans="1:3" x14ac:dyDescent="0.2">
      <c r="A186" s="28" t="s">
        <v>568</v>
      </c>
      <c r="B186" s="28" t="s">
        <v>27</v>
      </c>
      <c r="C186" s="34">
        <v>0.197798087456798</v>
      </c>
    </row>
    <row r="187" spans="1:3" x14ac:dyDescent="0.2">
      <c r="A187" s="28" t="s">
        <v>569</v>
      </c>
      <c r="B187" s="28" t="s">
        <v>27</v>
      </c>
      <c r="C187" s="34">
        <v>0.158876067679807</v>
      </c>
    </row>
    <row r="188" spans="1:3" x14ac:dyDescent="0.2">
      <c r="A188" s="28" t="s">
        <v>570</v>
      </c>
      <c r="B188" s="28" t="s">
        <v>27</v>
      </c>
      <c r="C188" s="34">
        <v>0.16270556325831001</v>
      </c>
    </row>
    <row r="189" spans="1:3" x14ac:dyDescent="0.2">
      <c r="A189" s="28" t="s">
        <v>571</v>
      </c>
      <c r="B189" s="28" t="s">
        <v>27</v>
      </c>
      <c r="C189" s="34">
        <v>0.124215841818726</v>
      </c>
    </row>
    <row r="190" spans="1:3" x14ac:dyDescent="0.2">
      <c r="A190" s="28" t="s">
        <v>572</v>
      </c>
      <c r="B190" s="28" t="s">
        <v>27</v>
      </c>
      <c r="C190" s="34">
        <v>0.14402979475021299</v>
      </c>
    </row>
    <row r="191" spans="1:3" x14ac:dyDescent="0.2">
      <c r="A191" s="28" t="s">
        <v>573</v>
      </c>
      <c r="B191" s="28" t="s">
        <v>27</v>
      </c>
      <c r="C191" s="34">
        <v>0.144534722406952</v>
      </c>
    </row>
    <row r="192" spans="1:3" x14ac:dyDescent="0.2">
      <c r="A192" s="28" t="s">
        <v>574</v>
      </c>
      <c r="B192" s="28" t="s">
        <v>27</v>
      </c>
      <c r="C192" s="34">
        <v>0.15351719142463599</v>
      </c>
    </row>
    <row r="193" spans="1:3" x14ac:dyDescent="0.2">
      <c r="A193" s="28" t="s">
        <v>575</v>
      </c>
      <c r="B193" s="28" t="s">
        <v>27</v>
      </c>
      <c r="C193" s="34">
        <v>0.177530673893148</v>
      </c>
    </row>
    <row r="194" spans="1:3" x14ac:dyDescent="0.2">
      <c r="A194" s="28" t="s">
        <v>576</v>
      </c>
      <c r="B194" s="28" t="s">
        <v>27</v>
      </c>
      <c r="C194" s="34">
        <v>0.19195855327852199</v>
      </c>
    </row>
    <row r="195" spans="1:3" x14ac:dyDescent="0.2">
      <c r="A195" s="28" t="s">
        <v>577</v>
      </c>
      <c r="B195" s="28" t="s">
        <v>27</v>
      </c>
      <c r="C195" s="34">
        <v>0.184767722524045</v>
      </c>
    </row>
    <row r="196" spans="1:3" x14ac:dyDescent="0.2">
      <c r="A196" s="28" t="s">
        <v>578</v>
      </c>
      <c r="B196" s="28" t="s">
        <v>27</v>
      </c>
      <c r="C196" s="34">
        <v>0.19354856199819101</v>
      </c>
    </row>
    <row r="197" spans="1:3" x14ac:dyDescent="0.2">
      <c r="A197" s="28" t="s">
        <v>579</v>
      </c>
      <c r="B197" s="28" t="s">
        <v>27</v>
      </c>
      <c r="C197" s="34">
        <v>0.17674418401950401</v>
      </c>
    </row>
    <row r="198" spans="1:3" x14ac:dyDescent="0.2">
      <c r="A198" s="28" t="s">
        <v>580</v>
      </c>
      <c r="B198" s="28" t="s">
        <v>27</v>
      </c>
      <c r="C198" s="34">
        <v>0.172429509528852</v>
      </c>
    </row>
    <row r="199" spans="1:3" x14ac:dyDescent="0.2">
      <c r="A199" s="28" t="s">
        <v>581</v>
      </c>
      <c r="B199" s="28" t="s">
        <v>27</v>
      </c>
      <c r="C199" s="34">
        <v>0.23696100756687299</v>
      </c>
    </row>
    <row r="200" spans="1:3" x14ac:dyDescent="0.2">
      <c r="A200" s="28" t="s">
        <v>582</v>
      </c>
      <c r="B200" s="28" t="s">
        <v>27</v>
      </c>
      <c r="C200" s="34">
        <v>0.24080901208540501</v>
      </c>
    </row>
    <row r="201" spans="1:3" x14ac:dyDescent="0.2">
      <c r="A201" s="28" t="s">
        <v>583</v>
      </c>
      <c r="B201" s="28" t="s">
        <v>27</v>
      </c>
      <c r="C201" s="34">
        <v>0.13248229597285799</v>
      </c>
    </row>
    <row r="202" spans="1:3" x14ac:dyDescent="0.2">
      <c r="A202" s="28" t="s">
        <v>584</v>
      </c>
      <c r="B202" s="28" t="s">
        <v>27</v>
      </c>
      <c r="C202" s="34">
        <v>0.12981325937053201</v>
      </c>
    </row>
    <row r="203" spans="1:3" x14ac:dyDescent="0.2">
      <c r="A203" s="28" t="s">
        <v>585</v>
      </c>
      <c r="B203" s="28" t="s">
        <v>27</v>
      </c>
      <c r="C203" s="34">
        <v>0.129004105424079</v>
      </c>
    </row>
    <row r="204" spans="1:3" x14ac:dyDescent="0.2">
      <c r="A204" s="28" t="s">
        <v>586</v>
      </c>
      <c r="B204" s="28" t="s">
        <v>27</v>
      </c>
      <c r="C204" s="34">
        <v>0.181768952361264</v>
      </c>
    </row>
    <row r="205" spans="1:3" x14ac:dyDescent="0.2">
      <c r="A205" s="28" t="s">
        <v>587</v>
      </c>
      <c r="B205" s="28" t="s">
        <v>27</v>
      </c>
      <c r="C205" s="34">
        <v>0.18268333319921101</v>
      </c>
    </row>
    <row r="206" spans="1:3" x14ac:dyDescent="0.2">
      <c r="A206" s="28" t="s">
        <v>588</v>
      </c>
      <c r="B206" s="28" t="s">
        <v>27</v>
      </c>
      <c r="C206" s="34">
        <v>0.22232479890182599</v>
      </c>
    </row>
    <row r="207" spans="1:3" x14ac:dyDescent="0.2">
      <c r="A207" s="28" t="s">
        <v>589</v>
      </c>
      <c r="B207" s="28" t="s">
        <v>27</v>
      </c>
      <c r="C207" s="34">
        <v>0.13099273638103201</v>
      </c>
    </row>
    <row r="208" spans="1:3" x14ac:dyDescent="0.2">
      <c r="A208" s="28" t="s">
        <v>590</v>
      </c>
      <c r="B208" s="28" t="s">
        <v>27</v>
      </c>
      <c r="C208" s="34">
        <v>0.21559079810326101</v>
      </c>
    </row>
    <row r="209" spans="1:3" x14ac:dyDescent="0.2">
      <c r="A209" s="28" t="s">
        <v>591</v>
      </c>
      <c r="B209" s="28" t="s">
        <v>27</v>
      </c>
      <c r="C209" s="34">
        <v>9.6042775306574804E-2</v>
      </c>
    </row>
    <row r="210" spans="1:3" x14ac:dyDescent="0.2">
      <c r="A210" s="28" t="s">
        <v>592</v>
      </c>
      <c r="B210" s="28" t="s">
        <v>27</v>
      </c>
      <c r="C210" s="34">
        <v>0.25552104800068998</v>
      </c>
    </row>
    <row r="211" spans="1:3" x14ac:dyDescent="0.2">
      <c r="A211" s="28" t="s">
        <v>593</v>
      </c>
      <c r="B211" s="28" t="s">
        <v>27</v>
      </c>
      <c r="C211" s="34">
        <v>0.25042534059484201</v>
      </c>
    </row>
    <row r="212" spans="1:3" x14ac:dyDescent="0.2">
      <c r="A212" s="28" t="s">
        <v>594</v>
      </c>
      <c r="B212" s="28" t="s">
        <v>27</v>
      </c>
      <c r="C212" s="34">
        <v>0.24588965119942799</v>
      </c>
    </row>
    <row r="213" spans="1:3" x14ac:dyDescent="0.2">
      <c r="A213" s="28" t="s">
        <v>595</v>
      </c>
      <c r="B213" s="28" t="s">
        <v>744</v>
      </c>
      <c r="C213" s="34">
        <v>0.64714034577755897</v>
      </c>
    </row>
    <row r="214" spans="1:3" x14ac:dyDescent="0.2">
      <c r="A214" s="28" t="s">
        <v>596</v>
      </c>
      <c r="B214" s="28" t="s">
        <v>744</v>
      </c>
      <c r="C214" s="34">
        <v>0.599019648200249</v>
      </c>
    </row>
    <row r="215" spans="1:3" x14ac:dyDescent="0.2">
      <c r="A215" s="28" t="s">
        <v>597</v>
      </c>
      <c r="B215" s="28" t="s">
        <v>744</v>
      </c>
      <c r="C215" s="34">
        <v>0.71521385340369303</v>
      </c>
    </row>
    <row r="216" spans="1:3" x14ac:dyDescent="0.2">
      <c r="A216" s="28" t="s">
        <v>598</v>
      </c>
      <c r="B216" s="28" t="s">
        <v>744</v>
      </c>
      <c r="C216" s="34">
        <v>0.75616391202772704</v>
      </c>
    </row>
    <row r="217" spans="1:3" x14ac:dyDescent="0.2">
      <c r="A217" s="28" t="s">
        <v>599</v>
      </c>
      <c r="B217" s="28" t="s">
        <v>744</v>
      </c>
      <c r="C217" s="34">
        <v>0.55005319668097996</v>
      </c>
    </row>
    <row r="218" spans="1:3" x14ac:dyDescent="0.2">
      <c r="A218" s="28" t="s">
        <v>600</v>
      </c>
      <c r="B218" s="28" t="s">
        <v>741</v>
      </c>
      <c r="C218" s="34">
        <v>0.52536820498482295</v>
      </c>
    </row>
    <row r="219" spans="1:3" x14ac:dyDescent="0.2">
      <c r="A219" s="28" t="s">
        <v>601</v>
      </c>
      <c r="B219" s="28" t="s">
        <v>741</v>
      </c>
      <c r="C219" s="34">
        <v>0.43295526105575299</v>
      </c>
    </row>
    <row r="220" spans="1:3" x14ac:dyDescent="0.2">
      <c r="A220" s="28" t="s">
        <v>602</v>
      </c>
      <c r="B220" s="28" t="s">
        <v>741</v>
      </c>
      <c r="C220" s="34">
        <v>0.18773286550151</v>
      </c>
    </row>
    <row r="221" spans="1:3" x14ac:dyDescent="0.2">
      <c r="A221" s="28" t="s">
        <v>603</v>
      </c>
      <c r="B221" s="28" t="s">
        <v>741</v>
      </c>
      <c r="C221" s="34">
        <v>0.499255126750348</v>
      </c>
    </row>
    <row r="222" spans="1:3" x14ac:dyDescent="0.2">
      <c r="A222" s="28" t="s">
        <v>604</v>
      </c>
      <c r="B222" s="28" t="s">
        <v>741</v>
      </c>
      <c r="C222" s="34">
        <v>0.37177091476930502</v>
      </c>
    </row>
    <row r="223" spans="1:3" x14ac:dyDescent="0.2">
      <c r="A223" s="28" t="s">
        <v>605</v>
      </c>
      <c r="B223" s="28" t="s">
        <v>741</v>
      </c>
      <c r="C223" s="34">
        <v>0.22196970883564199</v>
      </c>
    </row>
    <row r="224" spans="1:3" x14ac:dyDescent="0.2">
      <c r="A224" s="28" t="s">
        <v>606</v>
      </c>
      <c r="B224" s="28" t="s">
        <v>741</v>
      </c>
      <c r="C224" s="34">
        <v>0.35871459462727401</v>
      </c>
    </row>
    <row r="225" spans="1:3" x14ac:dyDescent="0.2">
      <c r="A225" s="28" t="s">
        <v>607</v>
      </c>
      <c r="B225" s="28" t="s">
        <v>741</v>
      </c>
      <c r="C225" s="34">
        <v>0.166066884282802</v>
      </c>
    </row>
    <row r="226" spans="1:3" x14ac:dyDescent="0.2">
      <c r="A226" s="28" t="s">
        <v>608</v>
      </c>
      <c r="B226" s="28" t="s">
        <v>736</v>
      </c>
      <c r="C226" s="34">
        <v>0.32236161489916199</v>
      </c>
    </row>
    <row r="227" spans="1:3" x14ac:dyDescent="0.2">
      <c r="A227" s="28" t="s">
        <v>609</v>
      </c>
      <c r="B227" s="28" t="s">
        <v>736</v>
      </c>
      <c r="C227" s="34">
        <v>0.35251202808206999</v>
      </c>
    </row>
    <row r="228" spans="1:3" x14ac:dyDescent="0.2">
      <c r="A228" s="28" t="s">
        <v>610</v>
      </c>
      <c r="B228" s="28" t="s">
        <v>736</v>
      </c>
      <c r="C228" s="34">
        <v>0.19651328444927599</v>
      </c>
    </row>
    <row r="229" spans="1:3" x14ac:dyDescent="0.2">
      <c r="A229" s="28" t="s">
        <v>611</v>
      </c>
      <c r="B229" s="28" t="s">
        <v>736</v>
      </c>
      <c r="C229" s="34">
        <v>0.145648777207777</v>
      </c>
    </row>
    <row r="230" spans="1:3" x14ac:dyDescent="0.2">
      <c r="A230" s="28" t="s">
        <v>612</v>
      </c>
      <c r="B230" s="28" t="s">
        <v>736</v>
      </c>
      <c r="C230" s="34">
        <v>0.34822497307663403</v>
      </c>
    </row>
    <row r="231" spans="1:3" x14ac:dyDescent="0.2">
      <c r="A231" s="28" t="s">
        <v>613</v>
      </c>
      <c r="B231" s="28" t="s">
        <v>736</v>
      </c>
      <c r="C231" s="34">
        <v>0.20620971872704599</v>
      </c>
    </row>
    <row r="232" spans="1:3" x14ac:dyDescent="0.2">
      <c r="A232" s="28" t="s">
        <v>614</v>
      </c>
      <c r="B232" s="28" t="s">
        <v>736</v>
      </c>
      <c r="C232" s="34">
        <v>0.33602249697771103</v>
      </c>
    </row>
    <row r="233" spans="1:3" x14ac:dyDescent="0.2">
      <c r="A233" s="28" t="s">
        <v>615</v>
      </c>
      <c r="B233" s="28" t="s">
        <v>736</v>
      </c>
      <c r="C233" s="34">
        <v>0.26823556033094698</v>
      </c>
    </row>
    <row r="234" spans="1:3" x14ac:dyDescent="0.2">
      <c r="A234" s="28" t="s">
        <v>616</v>
      </c>
      <c r="B234" s="28" t="s">
        <v>736</v>
      </c>
      <c r="C234" s="34">
        <v>0.168293941766891</v>
      </c>
    </row>
    <row r="235" spans="1:3" x14ac:dyDescent="0.2">
      <c r="A235" s="28" t="s">
        <v>617</v>
      </c>
      <c r="B235" s="28" t="s">
        <v>736</v>
      </c>
      <c r="C235" s="34">
        <v>0.125355170559553</v>
      </c>
    </row>
    <row r="236" spans="1:3" x14ac:dyDescent="0.2">
      <c r="A236" s="28" t="s">
        <v>618</v>
      </c>
      <c r="B236" s="28" t="s">
        <v>736</v>
      </c>
      <c r="C236" s="34">
        <v>0.131746689300658</v>
      </c>
    </row>
    <row r="237" spans="1:3" x14ac:dyDescent="0.2">
      <c r="A237" s="28" t="s">
        <v>619</v>
      </c>
      <c r="B237" s="28" t="s">
        <v>736</v>
      </c>
      <c r="C237" s="34">
        <v>0.141723964964629</v>
      </c>
    </row>
    <row r="238" spans="1:3" x14ac:dyDescent="0.2">
      <c r="A238" s="28" t="s">
        <v>620</v>
      </c>
      <c r="B238" s="28" t="s">
        <v>736</v>
      </c>
      <c r="C238" s="34">
        <v>0.153475280703774</v>
      </c>
    </row>
    <row r="239" spans="1:3" x14ac:dyDescent="0.2">
      <c r="A239" s="28" t="s">
        <v>621</v>
      </c>
      <c r="B239" s="28" t="s">
        <v>736</v>
      </c>
      <c r="C239" s="34">
        <v>0.27619905378137499</v>
      </c>
    </row>
    <row r="240" spans="1:3" x14ac:dyDescent="0.2">
      <c r="A240" s="28" t="s">
        <v>622</v>
      </c>
      <c r="B240" s="28" t="s">
        <v>736</v>
      </c>
      <c r="C240" s="34">
        <v>0.12805934703841701</v>
      </c>
    </row>
    <row r="241" spans="1:3" x14ac:dyDescent="0.2">
      <c r="A241" s="28" t="s">
        <v>623</v>
      </c>
      <c r="B241" s="28" t="s">
        <v>736</v>
      </c>
      <c r="C241" s="34">
        <v>0.12813207067757701</v>
      </c>
    </row>
    <row r="242" spans="1:3" x14ac:dyDescent="0.2">
      <c r="A242" s="28" t="s">
        <v>624</v>
      </c>
      <c r="B242" s="28" t="s">
        <v>736</v>
      </c>
      <c r="C242" s="34">
        <v>0.326400682001248</v>
      </c>
    </row>
    <row r="243" spans="1:3" x14ac:dyDescent="0.2">
      <c r="A243" s="28" t="s">
        <v>625</v>
      </c>
      <c r="B243" s="28" t="s">
        <v>736</v>
      </c>
      <c r="C243" s="34">
        <v>0.210607427530175</v>
      </c>
    </row>
    <row r="244" spans="1:3" x14ac:dyDescent="0.2">
      <c r="A244" s="28" t="s">
        <v>626</v>
      </c>
      <c r="B244" s="28" t="s">
        <v>736</v>
      </c>
      <c r="C244" s="34">
        <v>0.187889237104405</v>
      </c>
    </row>
    <row r="245" spans="1:3" x14ac:dyDescent="0.2">
      <c r="A245" s="28" t="s">
        <v>627</v>
      </c>
      <c r="B245" s="28" t="s">
        <v>736</v>
      </c>
      <c r="C245" s="34">
        <v>0.14927098694760599</v>
      </c>
    </row>
    <row r="246" spans="1:3" x14ac:dyDescent="0.2">
      <c r="A246" s="28" t="s">
        <v>628</v>
      </c>
      <c r="B246" s="28" t="s">
        <v>736</v>
      </c>
      <c r="C246" s="34">
        <v>0.13333740398124699</v>
      </c>
    </row>
    <row r="247" spans="1:3" x14ac:dyDescent="0.2">
      <c r="A247" s="28" t="s">
        <v>629</v>
      </c>
      <c r="B247" s="28" t="s">
        <v>745</v>
      </c>
      <c r="C247" s="34">
        <v>0.17404146928512099</v>
      </c>
    </row>
    <row r="248" spans="1:3" x14ac:dyDescent="0.2">
      <c r="A248" s="28" t="s">
        <v>630</v>
      </c>
      <c r="B248" s="28" t="s">
        <v>745</v>
      </c>
      <c r="C248" s="34">
        <v>0.73357489223196104</v>
      </c>
    </row>
    <row r="249" spans="1:3" x14ac:dyDescent="0.2">
      <c r="A249" s="28" t="s">
        <v>631</v>
      </c>
      <c r="B249" s="28" t="s">
        <v>745</v>
      </c>
      <c r="C249" s="34">
        <v>0.194198128130884</v>
      </c>
    </row>
    <row r="250" spans="1:3" x14ac:dyDescent="0.2">
      <c r="A250" s="28" t="s">
        <v>632</v>
      </c>
      <c r="B250" s="28" t="s">
        <v>745</v>
      </c>
      <c r="C250" s="34">
        <v>0.20441149870103101</v>
      </c>
    </row>
    <row r="251" spans="1:3" x14ac:dyDescent="0.2">
      <c r="A251" s="28" t="s">
        <v>633</v>
      </c>
      <c r="B251" s="28" t="s">
        <v>745</v>
      </c>
      <c r="C251" s="34">
        <v>0.39278992938595497</v>
      </c>
    </row>
    <row r="252" spans="1:3" x14ac:dyDescent="0.2">
      <c r="A252" s="28" t="s">
        <v>634</v>
      </c>
      <c r="B252" s="28" t="s">
        <v>745</v>
      </c>
      <c r="C252" s="34">
        <v>0.218777452589733</v>
      </c>
    </row>
    <row r="253" spans="1:3" x14ac:dyDescent="0.2">
      <c r="A253" s="28" t="s">
        <v>635</v>
      </c>
      <c r="B253" s="28" t="s">
        <v>739</v>
      </c>
      <c r="C253" s="34">
        <v>0.186668853136467</v>
      </c>
    </row>
    <row r="254" spans="1:3" x14ac:dyDescent="0.2">
      <c r="A254" s="28" t="s">
        <v>636</v>
      </c>
      <c r="B254" s="28" t="s">
        <v>739</v>
      </c>
      <c r="C254" s="34">
        <v>0.19382342351701001</v>
      </c>
    </row>
    <row r="255" spans="1:3" x14ac:dyDescent="0.2">
      <c r="A255" s="28" t="s">
        <v>637</v>
      </c>
      <c r="B255" s="28" t="s">
        <v>739</v>
      </c>
      <c r="C255" s="34">
        <v>0.29871466748721298</v>
      </c>
    </row>
    <row r="256" spans="1:3" x14ac:dyDescent="0.2">
      <c r="A256" s="28" t="s">
        <v>638</v>
      </c>
      <c r="B256" s="28" t="s">
        <v>739</v>
      </c>
      <c r="C256" s="34">
        <v>0.27198305003464801</v>
      </c>
    </row>
    <row r="257" spans="1:3" x14ac:dyDescent="0.2">
      <c r="A257" s="28" t="s">
        <v>639</v>
      </c>
      <c r="B257" s="28" t="s">
        <v>739</v>
      </c>
      <c r="C257" s="34">
        <v>0.26356000966287102</v>
      </c>
    </row>
    <row r="258" spans="1:3" x14ac:dyDescent="0.2">
      <c r="A258" s="28" t="s">
        <v>640</v>
      </c>
      <c r="B258" s="28" t="s">
        <v>739</v>
      </c>
      <c r="C258" s="34">
        <v>0.24226183481539201</v>
      </c>
    </row>
    <row r="259" spans="1:3" x14ac:dyDescent="0.2">
      <c r="A259" s="28" t="s">
        <v>641</v>
      </c>
      <c r="B259" s="28" t="s">
        <v>739</v>
      </c>
      <c r="C259" s="34">
        <v>0.49129941870222699</v>
      </c>
    </row>
    <row r="260" spans="1:3" x14ac:dyDescent="0.2">
      <c r="A260" s="28" t="s">
        <v>642</v>
      </c>
      <c r="B260" s="28" t="s">
        <v>739</v>
      </c>
      <c r="C260" s="34">
        <v>0.162461788574632</v>
      </c>
    </row>
    <row r="261" spans="1:3" x14ac:dyDescent="0.2">
      <c r="A261" s="28" t="s">
        <v>643</v>
      </c>
      <c r="B261" s="28" t="s">
        <v>739</v>
      </c>
      <c r="C261" s="34">
        <v>0.18584559905151299</v>
      </c>
    </row>
    <row r="262" spans="1:3" x14ac:dyDescent="0.2">
      <c r="A262" s="28" t="s">
        <v>644</v>
      </c>
      <c r="B262" s="28" t="s">
        <v>739</v>
      </c>
      <c r="C262" s="34">
        <v>0.11801486386832601</v>
      </c>
    </row>
    <row r="263" spans="1:3" x14ac:dyDescent="0.2">
      <c r="A263" s="28" t="s">
        <v>645</v>
      </c>
      <c r="B263" s="28" t="s">
        <v>739</v>
      </c>
      <c r="C263" s="34">
        <v>0.13291439541026401</v>
      </c>
    </row>
    <row r="264" spans="1:3" x14ac:dyDescent="0.2">
      <c r="A264" s="28" t="s">
        <v>646</v>
      </c>
      <c r="B264" s="28" t="s">
        <v>739</v>
      </c>
      <c r="C264" s="34">
        <v>0.19972277371760599</v>
      </c>
    </row>
    <row r="265" spans="1:3" x14ac:dyDescent="0.2">
      <c r="A265" s="28" t="s">
        <v>647</v>
      </c>
      <c r="B265" s="28" t="s">
        <v>739</v>
      </c>
      <c r="C265" s="34">
        <v>0.190813138901334</v>
      </c>
    </row>
    <row r="266" spans="1:3" x14ac:dyDescent="0.2">
      <c r="A266" s="28" t="s">
        <v>648</v>
      </c>
      <c r="B266" s="28" t="s">
        <v>739</v>
      </c>
      <c r="C266" s="34">
        <v>0.43804806924707201</v>
      </c>
    </row>
    <row r="267" spans="1:3" x14ac:dyDescent="0.2">
      <c r="A267" s="28" t="s">
        <v>649</v>
      </c>
      <c r="B267" s="28" t="s">
        <v>739</v>
      </c>
      <c r="C267" s="34">
        <v>0.26793537282649699</v>
      </c>
    </row>
    <row r="268" spans="1:3" x14ac:dyDescent="0.2">
      <c r="A268" s="28" t="s">
        <v>650</v>
      </c>
      <c r="B268" s="28" t="s">
        <v>739</v>
      </c>
      <c r="C268" s="34">
        <v>0.190705535769461</v>
      </c>
    </row>
    <row r="269" spans="1:3" x14ac:dyDescent="0.2">
      <c r="A269" s="28" t="s">
        <v>651</v>
      </c>
      <c r="B269" s="28" t="s">
        <v>739</v>
      </c>
      <c r="C269" s="34">
        <v>0.24498062055641501</v>
      </c>
    </row>
    <row r="270" spans="1:3" x14ac:dyDescent="0.2">
      <c r="A270" s="28" t="s">
        <v>652</v>
      </c>
      <c r="B270" s="28" t="s">
        <v>739</v>
      </c>
      <c r="C270" s="34">
        <v>0.109333181423373</v>
      </c>
    </row>
    <row r="271" spans="1:3" x14ac:dyDescent="0.2">
      <c r="A271" s="28" t="s">
        <v>653</v>
      </c>
      <c r="B271" s="28" t="s">
        <v>739</v>
      </c>
      <c r="C271" s="34">
        <v>0.36600926780645299</v>
      </c>
    </row>
    <row r="272" spans="1:3" x14ac:dyDescent="0.2">
      <c r="A272" s="28" t="s">
        <v>654</v>
      </c>
      <c r="B272" s="28" t="s">
        <v>739</v>
      </c>
      <c r="C272" s="34">
        <v>0.618924234317767</v>
      </c>
    </row>
    <row r="273" spans="1:3" x14ac:dyDescent="0.2">
      <c r="A273" s="28" t="s">
        <v>655</v>
      </c>
      <c r="B273" s="28" t="s">
        <v>739</v>
      </c>
      <c r="C273" s="34">
        <v>0.74700131027077099</v>
      </c>
    </row>
    <row r="274" spans="1:3" x14ac:dyDescent="0.2">
      <c r="A274" s="28" t="s">
        <v>656</v>
      </c>
      <c r="B274" s="28" t="s">
        <v>739</v>
      </c>
      <c r="C274" s="34">
        <v>0.72020776949912801</v>
      </c>
    </row>
    <row r="275" spans="1:3" x14ac:dyDescent="0.2">
      <c r="A275" s="28" t="s">
        <v>657</v>
      </c>
      <c r="B275" s="28" t="s">
        <v>739</v>
      </c>
      <c r="C275" s="34">
        <v>0.22782097342165999</v>
      </c>
    </row>
    <row r="276" spans="1:3" x14ac:dyDescent="0.2">
      <c r="A276" s="28" t="s">
        <v>658</v>
      </c>
      <c r="B276" s="28" t="s">
        <v>739</v>
      </c>
      <c r="C276" s="34">
        <v>0.18404779697286899</v>
      </c>
    </row>
    <row r="277" spans="1:3" x14ac:dyDescent="0.2">
      <c r="A277" s="28" t="s">
        <v>659</v>
      </c>
      <c r="B277" s="28" t="s">
        <v>739</v>
      </c>
      <c r="C277" s="34">
        <v>0.46074755195767603</v>
      </c>
    </row>
    <row r="278" spans="1:3" x14ac:dyDescent="0.2">
      <c r="A278" s="28" t="s">
        <v>660</v>
      </c>
      <c r="B278" s="28" t="s">
        <v>739</v>
      </c>
      <c r="C278" s="34">
        <v>0.21328685682832901</v>
      </c>
    </row>
    <row r="279" spans="1:3" x14ac:dyDescent="0.2">
      <c r="A279" s="28" t="s">
        <v>661</v>
      </c>
      <c r="B279" s="28" t="s">
        <v>739</v>
      </c>
      <c r="C279" s="34">
        <v>0.17588472429143601</v>
      </c>
    </row>
    <row r="280" spans="1:3" x14ac:dyDescent="0.2">
      <c r="A280" s="28" t="s">
        <v>662</v>
      </c>
      <c r="B280" s="28" t="s">
        <v>739</v>
      </c>
      <c r="C280" s="34">
        <v>0.187289904589554</v>
      </c>
    </row>
    <row r="281" spans="1:3" x14ac:dyDescent="0.2">
      <c r="A281" s="28" t="s">
        <v>663</v>
      </c>
      <c r="B281" s="28" t="s">
        <v>739</v>
      </c>
      <c r="C281" s="34">
        <v>0.299222832616515</v>
      </c>
    </row>
    <row r="282" spans="1:3" x14ac:dyDescent="0.2">
      <c r="A282" s="28" t="s">
        <v>664</v>
      </c>
      <c r="B282" s="28" t="s">
        <v>739</v>
      </c>
      <c r="C282" s="34">
        <v>0.20187817632452801</v>
      </c>
    </row>
    <row r="283" spans="1:3" x14ac:dyDescent="0.2">
      <c r="A283" s="28" t="s">
        <v>665</v>
      </c>
      <c r="B283" s="28" t="s">
        <v>739</v>
      </c>
      <c r="C283" s="34">
        <v>0.35649654572386003</v>
      </c>
    </row>
    <row r="284" spans="1:3" x14ac:dyDescent="0.2">
      <c r="A284" s="28" t="s">
        <v>666</v>
      </c>
      <c r="B284" s="28" t="s">
        <v>739</v>
      </c>
      <c r="C284" s="34">
        <v>0.198730732880187</v>
      </c>
    </row>
    <row r="285" spans="1:3" x14ac:dyDescent="0.2">
      <c r="A285" s="28" t="s">
        <v>667</v>
      </c>
      <c r="B285" s="28" t="s">
        <v>739</v>
      </c>
      <c r="C285" s="34">
        <v>0.55072843362892798</v>
      </c>
    </row>
    <row r="286" spans="1:3" x14ac:dyDescent="0.2">
      <c r="A286" s="28" t="s">
        <v>668</v>
      </c>
      <c r="B286" s="28" t="s">
        <v>739</v>
      </c>
      <c r="C286" s="34">
        <v>0.144803605215755</v>
      </c>
    </row>
    <row r="287" spans="1:3" x14ac:dyDescent="0.2">
      <c r="A287" s="28" t="s">
        <v>669</v>
      </c>
      <c r="B287" s="28" t="s">
        <v>739</v>
      </c>
      <c r="C287" s="34">
        <v>0.32111446345475703</v>
      </c>
    </row>
    <row r="288" spans="1:3" x14ac:dyDescent="0.2">
      <c r="A288" s="28" t="s">
        <v>670</v>
      </c>
      <c r="B288" s="28" t="s">
        <v>739</v>
      </c>
      <c r="C288" s="34">
        <v>0.31935592856415601</v>
      </c>
    </row>
    <row r="289" spans="1:3" x14ac:dyDescent="0.2">
      <c r="A289" s="28" t="s">
        <v>671</v>
      </c>
      <c r="B289" s="28" t="s">
        <v>739</v>
      </c>
      <c r="C289" s="34">
        <v>0.18713020224273999</v>
      </c>
    </row>
    <row r="290" spans="1:3" x14ac:dyDescent="0.2">
      <c r="A290" s="28" t="s">
        <v>672</v>
      </c>
      <c r="B290" s="28" t="s">
        <v>739</v>
      </c>
      <c r="C290" s="34">
        <v>0.189386165982774</v>
      </c>
    </row>
    <row r="291" spans="1:3" x14ac:dyDescent="0.2">
      <c r="A291" s="28" t="s">
        <v>673</v>
      </c>
      <c r="B291" s="28" t="s">
        <v>739</v>
      </c>
      <c r="C291" s="34">
        <v>0.18121491032318901</v>
      </c>
    </row>
    <row r="292" spans="1:3" x14ac:dyDescent="0.2">
      <c r="A292" s="28" t="s">
        <v>674</v>
      </c>
      <c r="B292" s="28" t="s">
        <v>739</v>
      </c>
      <c r="C292" s="34">
        <v>0.33888800405109898</v>
      </c>
    </row>
    <row r="293" spans="1:3" x14ac:dyDescent="0.2">
      <c r="A293" s="28" t="s">
        <v>675</v>
      </c>
      <c r="B293" s="28" t="s">
        <v>739</v>
      </c>
      <c r="C293" s="34">
        <v>0.207079467251092</v>
      </c>
    </row>
    <row r="294" spans="1:3" x14ac:dyDescent="0.2">
      <c r="A294" s="28" t="s">
        <v>676</v>
      </c>
      <c r="B294" s="28" t="s">
        <v>739</v>
      </c>
      <c r="C294" s="34">
        <v>0.22260888043745</v>
      </c>
    </row>
    <row r="295" spans="1:3" x14ac:dyDescent="0.2">
      <c r="A295" s="28" t="s">
        <v>677</v>
      </c>
      <c r="B295" s="28" t="s">
        <v>739</v>
      </c>
      <c r="C295" s="34">
        <v>0.24317418591801801</v>
      </c>
    </row>
    <row r="296" spans="1:3" x14ac:dyDescent="0.2">
      <c r="A296" s="28" t="s">
        <v>678</v>
      </c>
      <c r="B296" s="28" t="s">
        <v>739</v>
      </c>
      <c r="C296" s="34">
        <v>0.18202517239454599</v>
      </c>
    </row>
    <row r="297" spans="1:3" x14ac:dyDescent="0.2">
      <c r="A297" s="28" t="s">
        <v>679</v>
      </c>
      <c r="B297" s="28" t="s">
        <v>739</v>
      </c>
      <c r="C297" s="34">
        <v>0.192881188826066</v>
      </c>
    </row>
    <row r="298" spans="1:3" x14ac:dyDescent="0.2">
      <c r="A298" s="28" t="s">
        <v>680</v>
      </c>
      <c r="B298" s="28" t="s">
        <v>739</v>
      </c>
      <c r="C298" s="34">
        <v>0.193954290085045</v>
      </c>
    </row>
    <row r="299" spans="1:3" x14ac:dyDescent="0.2">
      <c r="A299" s="28" t="s">
        <v>681</v>
      </c>
      <c r="B299" s="28" t="s">
        <v>739</v>
      </c>
      <c r="C299" s="34">
        <v>0.17798613680823899</v>
      </c>
    </row>
    <row r="300" spans="1:3" x14ac:dyDescent="0.2">
      <c r="A300" s="28" t="s">
        <v>682</v>
      </c>
      <c r="B300" s="28" t="s">
        <v>739</v>
      </c>
      <c r="C300" s="34">
        <v>0.20341029329337801</v>
      </c>
    </row>
    <row r="301" spans="1:3" x14ac:dyDescent="0.2">
      <c r="A301" s="28" t="s">
        <v>683</v>
      </c>
      <c r="B301" s="28" t="s">
        <v>739</v>
      </c>
      <c r="C301" s="34">
        <v>0.20097728884145599</v>
      </c>
    </row>
    <row r="302" spans="1:3" x14ac:dyDescent="0.2">
      <c r="A302" s="28" t="s">
        <v>684</v>
      </c>
      <c r="B302" s="28" t="s">
        <v>739</v>
      </c>
      <c r="C302" s="34">
        <v>0.168104440705557</v>
      </c>
    </row>
    <row r="303" spans="1:3" x14ac:dyDescent="0.2">
      <c r="A303" s="28" t="s">
        <v>685</v>
      </c>
      <c r="B303" s="28" t="s">
        <v>739</v>
      </c>
      <c r="C303" s="34">
        <v>0.72380414172442498</v>
      </c>
    </row>
    <row r="304" spans="1:3" x14ac:dyDescent="0.2">
      <c r="A304" s="28" t="s">
        <v>686</v>
      </c>
      <c r="B304" s="28" t="s">
        <v>739</v>
      </c>
      <c r="C304" s="34">
        <v>0.24258011446341099</v>
      </c>
    </row>
    <row r="305" spans="1:3" x14ac:dyDescent="0.2">
      <c r="A305" s="28" t="s">
        <v>687</v>
      </c>
      <c r="B305" s="28" t="s">
        <v>739</v>
      </c>
      <c r="C305" s="34">
        <v>0.27949437676924099</v>
      </c>
    </row>
    <row r="306" spans="1:3" x14ac:dyDescent="0.2">
      <c r="A306" s="28" t="s">
        <v>688</v>
      </c>
      <c r="B306" s="28" t="s">
        <v>739</v>
      </c>
      <c r="C306" s="34">
        <v>0.15626893282509899</v>
      </c>
    </row>
    <row r="307" spans="1:3" x14ac:dyDescent="0.2">
      <c r="A307" s="28" t="s">
        <v>689</v>
      </c>
      <c r="B307" s="28" t="s">
        <v>739</v>
      </c>
      <c r="C307" s="34">
        <v>0.15763191566609999</v>
      </c>
    </row>
    <row r="308" spans="1:3" x14ac:dyDescent="0.2">
      <c r="A308" s="28" t="s">
        <v>690</v>
      </c>
      <c r="B308" s="28" t="s">
        <v>739</v>
      </c>
      <c r="C308" s="34">
        <v>0.30260581229692601</v>
      </c>
    </row>
    <row r="309" spans="1:3" x14ac:dyDescent="0.2">
      <c r="A309" s="28" t="s">
        <v>691</v>
      </c>
      <c r="B309" s="28" t="s">
        <v>739</v>
      </c>
      <c r="C309" s="34">
        <v>0.18184495715871099</v>
      </c>
    </row>
    <row r="310" spans="1:3" x14ac:dyDescent="0.2">
      <c r="A310" s="28" t="s">
        <v>692</v>
      </c>
      <c r="B310" s="28" t="s">
        <v>739</v>
      </c>
      <c r="C310" s="34">
        <v>0.16701648764947299</v>
      </c>
    </row>
    <row r="311" spans="1:3" x14ac:dyDescent="0.2">
      <c r="A311" s="28" t="s">
        <v>693</v>
      </c>
      <c r="B311" s="28" t="s">
        <v>739</v>
      </c>
      <c r="C311" s="34">
        <v>0.21040117649545001</v>
      </c>
    </row>
    <row r="312" spans="1:3" x14ac:dyDescent="0.2">
      <c r="A312" s="28" t="s">
        <v>694</v>
      </c>
      <c r="B312" s="28" t="s">
        <v>735</v>
      </c>
      <c r="C312" s="34">
        <v>0.34996496616957301</v>
      </c>
    </row>
    <row r="313" spans="1:3" x14ac:dyDescent="0.2">
      <c r="A313" s="28" t="s">
        <v>695</v>
      </c>
      <c r="B313" s="28" t="s">
        <v>735</v>
      </c>
      <c r="C313" s="34">
        <v>0.25408038964243201</v>
      </c>
    </row>
    <row r="314" spans="1:3" x14ac:dyDescent="0.2">
      <c r="A314" s="28" t="s">
        <v>696</v>
      </c>
      <c r="B314" s="28" t="s">
        <v>735</v>
      </c>
      <c r="C314" s="34">
        <v>0.151550502573922</v>
      </c>
    </row>
    <row r="315" spans="1:3" x14ac:dyDescent="0.2">
      <c r="A315" s="28" t="s">
        <v>697</v>
      </c>
      <c r="B315" s="28" t="s">
        <v>735</v>
      </c>
      <c r="C315" s="34">
        <v>0.15536769334636899</v>
      </c>
    </row>
    <row r="316" spans="1:3" x14ac:dyDescent="0.2">
      <c r="A316" s="28" t="s">
        <v>698</v>
      </c>
      <c r="B316" s="28" t="s">
        <v>735</v>
      </c>
      <c r="C316" s="34">
        <v>0.119713218215534</v>
      </c>
    </row>
    <row r="317" spans="1:3" x14ac:dyDescent="0.2">
      <c r="A317" s="28" t="s">
        <v>699</v>
      </c>
      <c r="B317" s="28" t="s">
        <v>735</v>
      </c>
      <c r="C317" s="34">
        <v>0.197314492625701</v>
      </c>
    </row>
    <row r="318" spans="1:3" x14ac:dyDescent="0.2">
      <c r="A318" s="28" t="s">
        <v>700</v>
      </c>
      <c r="B318" s="28" t="s">
        <v>735</v>
      </c>
      <c r="C318" s="34">
        <v>0.245664682167719</v>
      </c>
    </row>
    <row r="319" spans="1:3" x14ac:dyDescent="0.2">
      <c r="A319" s="28" t="s">
        <v>701</v>
      </c>
      <c r="B319" s="28" t="s">
        <v>738</v>
      </c>
      <c r="C319" s="34">
        <v>0.188447568263096</v>
      </c>
    </row>
    <row r="320" spans="1:3" x14ac:dyDescent="0.2">
      <c r="A320" s="28" t="s">
        <v>702</v>
      </c>
      <c r="B320" s="28" t="s">
        <v>738</v>
      </c>
      <c r="C320" s="34">
        <v>0.177748524067425</v>
      </c>
    </row>
    <row r="321" spans="1:3" x14ac:dyDescent="0.2">
      <c r="A321" s="28" t="s">
        <v>703</v>
      </c>
      <c r="B321" s="28" t="s">
        <v>738</v>
      </c>
      <c r="C321" s="34">
        <v>0.151046444420841</v>
      </c>
    </row>
    <row r="322" spans="1:3" x14ac:dyDescent="0.2">
      <c r="A322" s="28" t="s">
        <v>704</v>
      </c>
      <c r="B322" s="28" t="s">
        <v>738</v>
      </c>
      <c r="C322" s="34">
        <v>0.167556758593189</v>
      </c>
    </row>
    <row r="323" spans="1:3" x14ac:dyDescent="0.2">
      <c r="A323" s="28" t="s">
        <v>705</v>
      </c>
      <c r="B323" s="28" t="s">
        <v>738</v>
      </c>
      <c r="C323" s="34">
        <v>0.19833248476953699</v>
      </c>
    </row>
    <row r="324" spans="1:3" x14ac:dyDescent="0.2">
      <c r="A324" s="28" t="s">
        <v>706</v>
      </c>
      <c r="B324" s="28" t="s">
        <v>738</v>
      </c>
      <c r="C324" s="34">
        <v>0.199247217818908</v>
      </c>
    </row>
    <row r="325" spans="1:3" x14ac:dyDescent="0.2">
      <c r="A325" s="28" t="s">
        <v>707</v>
      </c>
      <c r="B325" s="28" t="s">
        <v>738</v>
      </c>
      <c r="C325" s="34">
        <v>0.217347450729276</v>
      </c>
    </row>
    <row r="326" spans="1:3" x14ac:dyDescent="0.2">
      <c r="A326" s="28" t="s">
        <v>708</v>
      </c>
      <c r="B326" s="28" t="s">
        <v>738</v>
      </c>
      <c r="C326" s="34">
        <v>0.19128113636369201</v>
      </c>
    </row>
    <row r="327" spans="1:3" x14ac:dyDescent="0.2">
      <c r="A327" s="28" t="s">
        <v>709</v>
      </c>
      <c r="B327" s="28" t="s">
        <v>738</v>
      </c>
      <c r="C327" s="34">
        <v>0.18826794679848999</v>
      </c>
    </row>
    <row r="328" spans="1:3" x14ac:dyDescent="0.2">
      <c r="A328" s="28" t="s">
        <v>710</v>
      </c>
      <c r="B328" s="28" t="s">
        <v>738</v>
      </c>
      <c r="C328" s="34">
        <v>0.19483164433092301</v>
      </c>
    </row>
    <row r="329" spans="1:3" x14ac:dyDescent="0.2">
      <c r="A329" s="28" t="s">
        <v>711</v>
      </c>
      <c r="B329" s="28" t="s">
        <v>738</v>
      </c>
      <c r="C329" s="34">
        <v>0.15535653250786299</v>
      </c>
    </row>
    <row r="330" spans="1:3" x14ac:dyDescent="0.2">
      <c r="A330" s="28" t="s">
        <v>712</v>
      </c>
      <c r="B330" s="28" t="s">
        <v>738</v>
      </c>
      <c r="C330" s="34">
        <v>0.159075092920832</v>
      </c>
    </row>
    <row r="331" spans="1:3" x14ac:dyDescent="0.2">
      <c r="A331" s="28" t="s">
        <v>713</v>
      </c>
      <c r="B331" s="28" t="s">
        <v>738</v>
      </c>
      <c r="C331" s="34">
        <v>0.15448205925507399</v>
      </c>
    </row>
    <row r="332" spans="1:3" x14ac:dyDescent="0.2">
      <c r="A332" s="28" t="s">
        <v>714</v>
      </c>
      <c r="B332" s="28" t="s">
        <v>738</v>
      </c>
      <c r="C332" s="34">
        <v>0.15434448292085701</v>
      </c>
    </row>
    <row r="333" spans="1:3" x14ac:dyDescent="0.2">
      <c r="A333" s="28" t="s">
        <v>715</v>
      </c>
      <c r="B333" s="28" t="s">
        <v>738</v>
      </c>
      <c r="C333" s="34">
        <v>0.14590519121459899</v>
      </c>
    </row>
    <row r="334" spans="1:3" x14ac:dyDescent="0.2">
      <c r="A334" s="28" t="s">
        <v>716</v>
      </c>
      <c r="B334" s="28" t="s">
        <v>738</v>
      </c>
      <c r="C334" s="34">
        <v>0.12515679791386</v>
      </c>
    </row>
    <row r="335" spans="1:3" x14ac:dyDescent="0.2">
      <c r="A335" s="28" t="s">
        <v>717</v>
      </c>
      <c r="B335" s="28" t="s">
        <v>738</v>
      </c>
      <c r="C335" s="34">
        <v>0.150959053790817</v>
      </c>
    </row>
    <row r="336" spans="1:3" x14ac:dyDescent="0.2">
      <c r="A336" s="28" t="s">
        <v>718</v>
      </c>
      <c r="B336" s="28" t="s">
        <v>738</v>
      </c>
      <c r="C336" s="34">
        <v>0.15375311556104801</v>
      </c>
    </row>
    <row r="337" spans="1:3" x14ac:dyDescent="0.2">
      <c r="A337" s="28" t="s">
        <v>719</v>
      </c>
      <c r="B337" s="28" t="s">
        <v>738</v>
      </c>
      <c r="C337" s="34">
        <v>0.13660162495219</v>
      </c>
    </row>
    <row r="338" spans="1:3" x14ac:dyDescent="0.2">
      <c r="A338" s="28" t="s">
        <v>720</v>
      </c>
      <c r="B338" s="28" t="s">
        <v>738</v>
      </c>
      <c r="C338" s="34">
        <v>0.13990429223339901</v>
      </c>
    </row>
    <row r="339" spans="1:3" x14ac:dyDescent="0.2">
      <c r="A339" s="28" t="s">
        <v>721</v>
      </c>
      <c r="B339" s="28" t="s">
        <v>738</v>
      </c>
      <c r="C339" s="34">
        <v>0.20769044721648</v>
      </c>
    </row>
    <row r="340" spans="1:3" x14ac:dyDescent="0.2">
      <c r="A340" s="28" t="s">
        <v>722</v>
      </c>
      <c r="B340" s="28" t="s">
        <v>738</v>
      </c>
      <c r="C340" s="34">
        <v>0.17304387209083399</v>
      </c>
    </row>
    <row r="341" spans="1:3" x14ac:dyDescent="0.2">
      <c r="A341" s="28" t="s">
        <v>723</v>
      </c>
      <c r="B341" s="28" t="s">
        <v>738</v>
      </c>
      <c r="C341" s="34">
        <v>0.16814638348861299</v>
      </c>
    </row>
    <row r="342" spans="1:3" x14ac:dyDescent="0.2">
      <c r="A342" s="28" t="s">
        <v>724</v>
      </c>
      <c r="B342" s="28" t="s">
        <v>738</v>
      </c>
      <c r="C342" s="34">
        <v>0.22679305228466301</v>
      </c>
    </row>
    <row r="343" spans="1:3" x14ac:dyDescent="0.2">
      <c r="A343" s="28" t="s">
        <v>725</v>
      </c>
      <c r="B343" s="28" t="s">
        <v>738</v>
      </c>
      <c r="C343" s="34">
        <v>0.18757664779341801</v>
      </c>
    </row>
    <row r="344" spans="1:3" x14ac:dyDescent="0.2">
      <c r="A344" s="28" t="s">
        <v>726</v>
      </c>
      <c r="B344" s="28" t="s">
        <v>738</v>
      </c>
      <c r="C344" s="34">
        <v>0.169952624611866</v>
      </c>
    </row>
    <row r="345" spans="1:3" x14ac:dyDescent="0.2">
      <c r="A345" s="28" t="s">
        <v>727</v>
      </c>
      <c r="B345" s="28" t="s">
        <v>738</v>
      </c>
      <c r="C345" s="34">
        <v>0.22264917131195799</v>
      </c>
    </row>
    <row r="346" spans="1:3" x14ac:dyDescent="0.2">
      <c r="A346" s="28" t="s">
        <v>728</v>
      </c>
      <c r="B346" s="28" t="s">
        <v>738</v>
      </c>
      <c r="C346" s="34">
        <v>0.17486416830097401</v>
      </c>
    </row>
    <row r="347" spans="1:3" x14ac:dyDescent="0.2">
      <c r="A347" s="28" t="s">
        <v>729</v>
      </c>
      <c r="B347" s="28" t="s">
        <v>738</v>
      </c>
      <c r="C347" s="34">
        <v>0.10059945400530799</v>
      </c>
    </row>
    <row r="348" spans="1:3" x14ac:dyDescent="0.2">
      <c r="A348" s="28" t="s">
        <v>730</v>
      </c>
      <c r="B348" s="28" t="s">
        <v>738</v>
      </c>
      <c r="C348" s="34">
        <v>0.23025062518492501</v>
      </c>
    </row>
    <row r="349" spans="1:3" x14ac:dyDescent="0.2">
      <c r="A349" s="28" t="s">
        <v>731</v>
      </c>
      <c r="B349" s="28" t="s">
        <v>738</v>
      </c>
      <c r="C349" s="34">
        <v>0.185943186390719</v>
      </c>
    </row>
    <row r="350" spans="1:3" x14ac:dyDescent="0.2">
      <c r="A350" s="28" t="s">
        <v>732</v>
      </c>
      <c r="B350" s="28" t="s">
        <v>738</v>
      </c>
      <c r="C350" s="34">
        <v>0.27986382291276601</v>
      </c>
    </row>
    <row r="351" spans="1:3" x14ac:dyDescent="0.2">
      <c r="A351" s="28" t="s">
        <v>733</v>
      </c>
      <c r="B351" s="28" t="s">
        <v>738</v>
      </c>
      <c r="C351" s="34">
        <v>0.178425760934741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48231-74D3-4E42-8AE5-CC423C720914}">
  <dimension ref="A1:C351"/>
  <sheetViews>
    <sheetView workbookViewId="0">
      <selection activeCell="D1" sqref="D1"/>
    </sheetView>
  </sheetViews>
  <sheetFormatPr baseColWidth="10" defaultRowHeight="16" x14ac:dyDescent="0.2"/>
  <cols>
    <col min="1" max="1" width="20.5" bestFit="1" customWidth="1"/>
    <col min="2" max="2" width="12.6640625" bestFit="1" customWidth="1"/>
    <col min="3" max="3" width="51.5" bestFit="1" customWidth="1"/>
  </cols>
  <sheetData>
    <row r="1" spans="1:3" x14ac:dyDescent="0.2">
      <c r="A1" s="51" t="s">
        <v>50</v>
      </c>
      <c r="B1" s="51" t="s">
        <v>382</v>
      </c>
      <c r="C1" s="33" t="s">
        <v>1312</v>
      </c>
    </row>
    <row r="2" spans="1:3" x14ac:dyDescent="0.2">
      <c r="A2" s="28" t="s">
        <v>384</v>
      </c>
      <c r="B2" s="28">
        <v>1</v>
      </c>
      <c r="C2" s="34">
        <v>1.41166050010587</v>
      </c>
    </row>
    <row r="3" spans="1:3" x14ac:dyDescent="0.2">
      <c r="A3" s="28" t="s">
        <v>385</v>
      </c>
      <c r="B3" s="28">
        <v>1</v>
      </c>
      <c r="C3" s="34">
        <v>9.1369153374436907E-2</v>
      </c>
    </row>
    <row r="4" spans="1:3" x14ac:dyDescent="0.2">
      <c r="A4" s="28" t="s">
        <v>386</v>
      </c>
      <c r="B4" s="28">
        <v>1</v>
      </c>
      <c r="C4" s="34">
        <v>0.14236518564154799</v>
      </c>
    </row>
    <row r="5" spans="1:3" x14ac:dyDescent="0.2">
      <c r="A5" s="28" t="s">
        <v>387</v>
      </c>
      <c r="B5" s="28">
        <v>1</v>
      </c>
      <c r="C5" s="34">
        <v>0.14907082561514301</v>
      </c>
    </row>
    <row r="6" spans="1:3" x14ac:dyDescent="0.2">
      <c r="A6" s="28" t="s">
        <v>388</v>
      </c>
      <c r="B6" s="28">
        <v>1</v>
      </c>
      <c r="C6" s="34">
        <v>0.176267501217755</v>
      </c>
    </row>
    <row r="7" spans="1:3" x14ac:dyDescent="0.2">
      <c r="A7" s="28" t="s">
        <v>389</v>
      </c>
      <c r="B7" s="28">
        <v>1</v>
      </c>
      <c r="C7" s="34">
        <v>0.19267636105399799</v>
      </c>
    </row>
    <row r="8" spans="1:3" x14ac:dyDescent="0.2">
      <c r="A8" s="28" t="s">
        <v>390</v>
      </c>
      <c r="B8" s="28">
        <v>1</v>
      </c>
      <c r="C8" s="34">
        <v>0.19512935656998701</v>
      </c>
    </row>
    <row r="9" spans="1:3" x14ac:dyDescent="0.2">
      <c r="A9" s="28" t="s">
        <v>391</v>
      </c>
      <c r="B9" s="28">
        <v>1</v>
      </c>
      <c r="C9" s="34">
        <v>0.17504190977512901</v>
      </c>
    </row>
    <row r="10" spans="1:3" x14ac:dyDescent="0.2">
      <c r="A10" s="28" t="s">
        <v>392</v>
      </c>
      <c r="B10" s="28">
        <v>1</v>
      </c>
      <c r="C10" s="34">
        <v>0.149054463040249</v>
      </c>
    </row>
    <row r="11" spans="1:3" x14ac:dyDescent="0.2">
      <c r="A11" s="28" t="s">
        <v>393</v>
      </c>
      <c r="B11" s="28">
        <v>1</v>
      </c>
      <c r="C11" s="34">
        <v>0.154733098074122</v>
      </c>
    </row>
    <row r="12" spans="1:3" x14ac:dyDescent="0.2">
      <c r="A12" s="28" t="s">
        <v>394</v>
      </c>
      <c r="B12" s="28">
        <v>1</v>
      </c>
      <c r="C12" s="34">
        <v>0.18309813786299101</v>
      </c>
    </row>
    <row r="13" spans="1:3" x14ac:dyDescent="0.2">
      <c r="A13" s="28" t="s">
        <v>395</v>
      </c>
      <c r="B13" s="28">
        <v>1</v>
      </c>
      <c r="C13" s="34">
        <v>0.160289807440812</v>
      </c>
    </row>
    <row r="14" spans="1:3" x14ac:dyDescent="0.2">
      <c r="A14" s="28" t="s">
        <v>396</v>
      </c>
      <c r="B14" s="28">
        <v>1</v>
      </c>
      <c r="C14" s="34">
        <v>0.20357761179516601</v>
      </c>
    </row>
    <row r="15" spans="1:3" x14ac:dyDescent="0.2">
      <c r="A15" s="28" t="s">
        <v>397</v>
      </c>
      <c r="B15" s="28">
        <v>1</v>
      </c>
      <c r="C15" s="34">
        <v>0.18612725213866699</v>
      </c>
    </row>
    <row r="16" spans="1:3" x14ac:dyDescent="0.2">
      <c r="A16" s="28" t="s">
        <v>398</v>
      </c>
      <c r="B16" s="28">
        <v>1</v>
      </c>
      <c r="C16" s="34">
        <v>0.19976034033942999</v>
      </c>
    </row>
    <row r="17" spans="1:3" x14ac:dyDescent="0.2">
      <c r="A17" s="28" t="s">
        <v>399</v>
      </c>
      <c r="B17" s="28">
        <v>1</v>
      </c>
      <c r="C17" s="34">
        <v>0.39431160724349201</v>
      </c>
    </row>
    <row r="18" spans="1:3" x14ac:dyDescent="0.2">
      <c r="A18" s="28" t="s">
        <v>400</v>
      </c>
      <c r="B18" s="28">
        <v>1</v>
      </c>
      <c r="C18" s="34">
        <v>0.22883375307261</v>
      </c>
    </row>
    <row r="19" spans="1:3" x14ac:dyDescent="0.2">
      <c r="A19" s="28" t="s">
        <v>401</v>
      </c>
      <c r="B19" s="28">
        <v>1</v>
      </c>
      <c r="C19" s="34">
        <v>0.200247959876175</v>
      </c>
    </row>
    <row r="20" spans="1:3" x14ac:dyDescent="0.2">
      <c r="A20" s="28" t="s">
        <v>402</v>
      </c>
      <c r="B20" s="28">
        <v>1</v>
      </c>
      <c r="C20" s="34">
        <v>0.24870219037383701</v>
      </c>
    </row>
    <row r="21" spans="1:3" x14ac:dyDescent="0.2">
      <c r="A21" s="28" t="s">
        <v>403</v>
      </c>
      <c r="B21" s="28">
        <v>1</v>
      </c>
      <c r="C21" s="34">
        <v>0.34268743768232501</v>
      </c>
    </row>
    <row r="22" spans="1:3" x14ac:dyDescent="0.2">
      <c r="A22" s="28" t="s">
        <v>404</v>
      </c>
      <c r="B22" s="28">
        <v>1</v>
      </c>
      <c r="C22" s="34">
        <v>0.168345943877831</v>
      </c>
    </row>
    <row r="23" spans="1:3" x14ac:dyDescent="0.2">
      <c r="A23" s="28" t="s">
        <v>405</v>
      </c>
      <c r="B23" s="28">
        <v>1</v>
      </c>
      <c r="C23" s="34">
        <v>0.141199127638619</v>
      </c>
    </row>
    <row r="24" spans="1:3" x14ac:dyDescent="0.2">
      <c r="A24" s="28" t="s">
        <v>406</v>
      </c>
      <c r="B24" s="28">
        <v>1</v>
      </c>
      <c r="C24" s="34">
        <v>0.318022140055225</v>
      </c>
    </row>
    <row r="25" spans="1:3" x14ac:dyDescent="0.2">
      <c r="A25" s="28" t="s">
        <v>407</v>
      </c>
      <c r="B25" s="28">
        <v>1</v>
      </c>
      <c r="C25" s="34">
        <v>0.16200436070777299</v>
      </c>
    </row>
    <row r="26" spans="1:3" x14ac:dyDescent="0.2">
      <c r="A26" s="28" t="s">
        <v>408</v>
      </c>
      <c r="B26" s="28">
        <v>1</v>
      </c>
      <c r="C26" s="34">
        <v>0.275897735483218</v>
      </c>
    </row>
    <row r="27" spans="1:3" x14ac:dyDescent="0.2">
      <c r="A27" s="28" t="s">
        <v>409</v>
      </c>
      <c r="B27" s="28">
        <v>1</v>
      </c>
      <c r="C27" s="34">
        <v>0.21584428310120099</v>
      </c>
    </row>
    <row r="28" spans="1:3" x14ac:dyDescent="0.2">
      <c r="A28" s="28" t="s">
        <v>410</v>
      </c>
      <c r="B28" s="28">
        <v>1</v>
      </c>
      <c r="C28" s="34">
        <v>0.16522513371049899</v>
      </c>
    </row>
    <row r="29" spans="1:3" x14ac:dyDescent="0.2">
      <c r="A29" s="28" t="s">
        <v>411</v>
      </c>
      <c r="B29" s="28">
        <v>1</v>
      </c>
      <c r="C29" s="34">
        <v>0.14664671059089801</v>
      </c>
    </row>
    <row r="30" spans="1:3" x14ac:dyDescent="0.2">
      <c r="A30" s="28" t="s">
        <v>412</v>
      </c>
      <c r="B30" s="28">
        <v>1</v>
      </c>
      <c r="C30" s="34">
        <v>0.120083170102963</v>
      </c>
    </row>
    <row r="31" spans="1:3" x14ac:dyDescent="0.2">
      <c r="A31" s="28" t="s">
        <v>413</v>
      </c>
      <c r="B31" s="28">
        <v>1</v>
      </c>
      <c r="C31" s="34">
        <v>0.18851888860975899</v>
      </c>
    </row>
    <row r="32" spans="1:3" x14ac:dyDescent="0.2">
      <c r="A32" s="28" t="s">
        <v>414</v>
      </c>
      <c r="B32" s="28">
        <v>1</v>
      </c>
      <c r="C32" s="34">
        <v>0.13807295284590501</v>
      </c>
    </row>
    <row r="33" spans="1:3" x14ac:dyDescent="0.2">
      <c r="A33" s="28" t="s">
        <v>415</v>
      </c>
      <c r="B33" s="28">
        <v>1</v>
      </c>
      <c r="C33" s="34">
        <v>0.266639411412599</v>
      </c>
    </row>
    <row r="34" spans="1:3" x14ac:dyDescent="0.2">
      <c r="A34" s="28" t="s">
        <v>416</v>
      </c>
      <c r="B34" s="28">
        <v>1</v>
      </c>
      <c r="C34" s="34">
        <v>0.146966843940667</v>
      </c>
    </row>
    <row r="35" spans="1:3" x14ac:dyDescent="0.2">
      <c r="A35" s="28" t="s">
        <v>417</v>
      </c>
      <c r="B35" s="28">
        <v>1</v>
      </c>
      <c r="C35" s="34">
        <v>0.168198974642882</v>
      </c>
    </row>
    <row r="36" spans="1:3" x14ac:dyDescent="0.2">
      <c r="A36" s="28" t="s">
        <v>418</v>
      </c>
      <c r="B36" s="28">
        <v>1</v>
      </c>
      <c r="C36" s="34">
        <v>0.21065814802500499</v>
      </c>
    </row>
    <row r="37" spans="1:3" x14ac:dyDescent="0.2">
      <c r="A37" s="28" t="s">
        <v>419</v>
      </c>
      <c r="B37" s="28">
        <v>1</v>
      </c>
      <c r="C37" s="34">
        <v>0.317186695670158</v>
      </c>
    </row>
    <row r="38" spans="1:3" x14ac:dyDescent="0.2">
      <c r="A38" s="28" t="s">
        <v>420</v>
      </c>
      <c r="B38" s="28">
        <v>1</v>
      </c>
      <c r="C38" s="34">
        <v>0.16873196144762001</v>
      </c>
    </row>
    <row r="39" spans="1:3" x14ac:dyDescent="0.2">
      <c r="A39" s="28" t="s">
        <v>421</v>
      </c>
      <c r="B39" s="28">
        <v>1</v>
      </c>
      <c r="C39" s="34">
        <v>0.31000580070331002</v>
      </c>
    </row>
    <row r="40" spans="1:3" x14ac:dyDescent="0.2">
      <c r="A40" s="28" t="s">
        <v>422</v>
      </c>
      <c r="B40" s="28">
        <v>1</v>
      </c>
      <c r="C40" s="34">
        <v>0.19619918345571599</v>
      </c>
    </row>
    <row r="41" spans="1:3" x14ac:dyDescent="0.2">
      <c r="A41" s="28" t="s">
        <v>423</v>
      </c>
      <c r="B41" s="28">
        <v>1</v>
      </c>
      <c r="C41" s="34">
        <v>0.15233837214084101</v>
      </c>
    </row>
    <row r="42" spans="1:3" x14ac:dyDescent="0.2">
      <c r="A42" s="28" t="s">
        <v>424</v>
      </c>
      <c r="B42" s="28">
        <v>1</v>
      </c>
      <c r="C42" s="34">
        <v>0.188623317974253</v>
      </c>
    </row>
    <row r="43" spans="1:3" x14ac:dyDescent="0.2">
      <c r="A43" s="28" t="s">
        <v>425</v>
      </c>
      <c r="B43" s="28">
        <v>1</v>
      </c>
      <c r="C43" s="34">
        <v>0.179867024210045</v>
      </c>
    </row>
    <row r="44" spans="1:3" x14ac:dyDescent="0.2">
      <c r="A44" s="28" t="s">
        <v>426</v>
      </c>
      <c r="B44" s="28">
        <v>1</v>
      </c>
      <c r="C44" s="34">
        <v>0.40513416837227001</v>
      </c>
    </row>
    <row r="45" spans="1:3" x14ac:dyDescent="0.2">
      <c r="A45" s="28" t="s">
        <v>427</v>
      </c>
      <c r="B45" s="28">
        <v>1</v>
      </c>
      <c r="C45" s="34">
        <v>0.12856458911847701</v>
      </c>
    </row>
    <row r="46" spans="1:3" x14ac:dyDescent="0.2">
      <c r="A46" s="28" t="s">
        <v>428</v>
      </c>
      <c r="B46" s="28">
        <v>1</v>
      </c>
      <c r="C46" s="34">
        <v>0.18552537493216001</v>
      </c>
    </row>
    <row r="47" spans="1:3" x14ac:dyDescent="0.2">
      <c r="A47" s="28" t="s">
        <v>429</v>
      </c>
      <c r="B47" s="28">
        <v>1</v>
      </c>
      <c r="C47" s="34">
        <v>0.412662218660788</v>
      </c>
    </row>
    <row r="48" spans="1:3" x14ac:dyDescent="0.2">
      <c r="A48" s="28" t="s">
        <v>430</v>
      </c>
      <c r="B48" s="28">
        <v>1</v>
      </c>
      <c r="C48" s="34">
        <v>0.45869292108939602</v>
      </c>
    </row>
    <row r="49" spans="1:3" x14ac:dyDescent="0.2">
      <c r="A49" s="28" t="s">
        <v>431</v>
      </c>
      <c r="B49" s="28">
        <v>1</v>
      </c>
      <c r="C49" s="34">
        <v>8.9697820039235002E-2</v>
      </c>
    </row>
    <row r="50" spans="1:3" x14ac:dyDescent="0.2">
      <c r="A50" s="28" t="s">
        <v>432</v>
      </c>
      <c r="B50" s="28">
        <v>1</v>
      </c>
      <c r="C50" s="34">
        <v>0.30658436231854602</v>
      </c>
    </row>
    <row r="51" spans="1:3" x14ac:dyDescent="0.2">
      <c r="A51" s="28" t="s">
        <v>433</v>
      </c>
      <c r="B51" s="28">
        <v>1</v>
      </c>
      <c r="C51" s="34">
        <v>0.12888396403023999</v>
      </c>
    </row>
    <row r="52" spans="1:3" x14ac:dyDescent="0.2">
      <c r="A52" s="28" t="s">
        <v>434</v>
      </c>
      <c r="B52" s="28">
        <v>1</v>
      </c>
      <c r="C52" s="34">
        <v>0.35015224121310001</v>
      </c>
    </row>
    <row r="53" spans="1:3" x14ac:dyDescent="0.2">
      <c r="A53" s="28" t="s">
        <v>435</v>
      </c>
      <c r="B53" s="28">
        <v>1</v>
      </c>
      <c r="C53" s="34">
        <v>0.307174112913775</v>
      </c>
    </row>
    <row r="54" spans="1:3" x14ac:dyDescent="0.2">
      <c r="A54" s="28" t="s">
        <v>436</v>
      </c>
      <c r="B54" s="28">
        <v>1</v>
      </c>
      <c r="C54" s="34">
        <v>0.33184986441941799</v>
      </c>
    </row>
    <row r="55" spans="1:3" x14ac:dyDescent="0.2">
      <c r="A55" s="28" t="s">
        <v>437</v>
      </c>
      <c r="B55" s="28">
        <v>1</v>
      </c>
      <c r="C55" s="34">
        <v>0.19001118263104699</v>
      </c>
    </row>
    <row r="56" spans="1:3" x14ac:dyDescent="0.2">
      <c r="A56" s="28" t="s">
        <v>438</v>
      </c>
      <c r="B56" s="28">
        <v>1</v>
      </c>
      <c r="C56" s="34">
        <v>0.19288191150681899</v>
      </c>
    </row>
    <row r="57" spans="1:3" x14ac:dyDescent="0.2">
      <c r="A57" s="28" t="s">
        <v>439</v>
      </c>
      <c r="B57" s="28">
        <v>1</v>
      </c>
      <c r="C57" s="34">
        <v>0.200935045292604</v>
      </c>
    </row>
    <row r="58" spans="1:3" x14ac:dyDescent="0.2">
      <c r="A58" s="28" t="s">
        <v>440</v>
      </c>
      <c r="B58" s="28">
        <v>1</v>
      </c>
      <c r="C58" s="34">
        <v>0.212289519335601</v>
      </c>
    </row>
    <row r="59" spans="1:3" x14ac:dyDescent="0.2">
      <c r="A59" s="28" t="s">
        <v>441</v>
      </c>
      <c r="B59" s="28">
        <v>1</v>
      </c>
      <c r="C59" s="34">
        <v>0.24019463975494099</v>
      </c>
    </row>
    <row r="60" spans="1:3" x14ac:dyDescent="0.2">
      <c r="A60" s="28" t="s">
        <v>442</v>
      </c>
      <c r="B60" s="28">
        <v>1</v>
      </c>
      <c r="C60" s="34">
        <v>0.22653651229396499</v>
      </c>
    </row>
    <row r="61" spans="1:3" x14ac:dyDescent="0.2">
      <c r="A61" s="28" t="s">
        <v>443</v>
      </c>
      <c r="B61" s="28">
        <v>1</v>
      </c>
      <c r="C61" s="34">
        <v>0.60627106692899502</v>
      </c>
    </row>
    <row r="62" spans="1:3" x14ac:dyDescent="0.2">
      <c r="A62" s="28" t="s">
        <v>444</v>
      </c>
      <c r="B62" s="28">
        <v>1</v>
      </c>
      <c r="C62" s="34">
        <v>0.210364533463304</v>
      </c>
    </row>
    <row r="63" spans="1:3" x14ac:dyDescent="0.2">
      <c r="A63" s="28" t="s">
        <v>445</v>
      </c>
      <c r="B63" s="28">
        <v>1</v>
      </c>
      <c r="C63" s="34">
        <v>0.22083920823095801</v>
      </c>
    </row>
    <row r="64" spans="1:3" x14ac:dyDescent="0.2">
      <c r="A64" s="28" t="s">
        <v>446</v>
      </c>
      <c r="B64" s="28">
        <v>1</v>
      </c>
      <c r="C64" s="34">
        <v>0.14817662239455501</v>
      </c>
    </row>
    <row r="65" spans="1:3" x14ac:dyDescent="0.2">
      <c r="A65" s="28" t="s">
        <v>447</v>
      </c>
      <c r="B65" s="28">
        <v>1</v>
      </c>
      <c r="C65" s="34">
        <v>0.46471589597645402</v>
      </c>
    </row>
    <row r="66" spans="1:3" x14ac:dyDescent="0.2">
      <c r="A66" s="28" t="s">
        <v>448</v>
      </c>
      <c r="B66" s="28">
        <v>1</v>
      </c>
      <c r="C66" s="34">
        <v>0.37472086728064002</v>
      </c>
    </row>
    <row r="67" spans="1:3" x14ac:dyDescent="0.2">
      <c r="A67" s="28" t="s">
        <v>449</v>
      </c>
      <c r="B67" s="28">
        <v>1</v>
      </c>
      <c r="C67" s="34">
        <v>0.91320222477660196</v>
      </c>
    </row>
    <row r="68" spans="1:3" x14ac:dyDescent="0.2">
      <c r="A68" s="28" t="s">
        <v>450</v>
      </c>
      <c r="B68" s="28">
        <v>1</v>
      </c>
      <c r="C68" s="34">
        <v>0.17610783875872099</v>
      </c>
    </row>
    <row r="69" spans="1:3" x14ac:dyDescent="0.2">
      <c r="A69" s="28" t="s">
        <v>451</v>
      </c>
      <c r="B69" s="28">
        <v>1</v>
      </c>
      <c r="C69" s="34">
        <v>0.29494049214851298</v>
      </c>
    </row>
    <row r="70" spans="1:3" x14ac:dyDescent="0.2">
      <c r="A70" s="28" t="s">
        <v>452</v>
      </c>
      <c r="B70" s="28">
        <v>1</v>
      </c>
      <c r="C70" s="34">
        <v>0.25398438317146599</v>
      </c>
    </row>
    <row r="71" spans="1:3" x14ac:dyDescent="0.2">
      <c r="A71" s="28" t="s">
        <v>453</v>
      </c>
      <c r="B71" s="28">
        <v>1</v>
      </c>
      <c r="C71" s="34">
        <v>0.34895900086579901</v>
      </c>
    </row>
    <row r="72" spans="1:3" x14ac:dyDescent="0.2">
      <c r="A72" s="28" t="s">
        <v>454</v>
      </c>
      <c r="B72" s="28">
        <v>1</v>
      </c>
      <c r="C72" s="34">
        <v>0.37534359050015398</v>
      </c>
    </row>
    <row r="73" spans="1:3" x14ac:dyDescent="0.2">
      <c r="A73" s="28" t="s">
        <v>455</v>
      </c>
      <c r="B73" s="28">
        <v>1</v>
      </c>
      <c r="C73" s="34">
        <v>0.494732148839998</v>
      </c>
    </row>
    <row r="74" spans="1:3" x14ac:dyDescent="0.2">
      <c r="A74" s="28" t="s">
        <v>456</v>
      </c>
      <c r="B74" s="28">
        <v>1</v>
      </c>
      <c r="C74" s="34">
        <v>0.27048918173182102</v>
      </c>
    </row>
    <row r="75" spans="1:3" x14ac:dyDescent="0.2">
      <c r="A75" s="28" t="s">
        <v>457</v>
      </c>
      <c r="B75" s="28">
        <v>1</v>
      </c>
      <c r="C75" s="34">
        <v>0.30640978250595802</v>
      </c>
    </row>
    <row r="76" spans="1:3" x14ac:dyDescent="0.2">
      <c r="A76" s="28" t="s">
        <v>458</v>
      </c>
      <c r="B76" s="28">
        <v>1</v>
      </c>
      <c r="C76" s="34">
        <v>0.55932771147618099</v>
      </c>
    </row>
    <row r="77" spans="1:3" x14ac:dyDescent="0.2">
      <c r="A77" s="28" t="s">
        <v>459</v>
      </c>
      <c r="B77" s="28">
        <v>1</v>
      </c>
      <c r="C77" s="34">
        <v>0.54653912871358601</v>
      </c>
    </row>
    <row r="78" spans="1:3" x14ac:dyDescent="0.2">
      <c r="A78" s="28" t="s">
        <v>460</v>
      </c>
      <c r="B78" s="28">
        <v>1</v>
      </c>
      <c r="C78" s="34">
        <v>0.45569029950482198</v>
      </c>
    </row>
    <row r="79" spans="1:3" x14ac:dyDescent="0.2">
      <c r="A79" s="28" t="s">
        <v>461</v>
      </c>
      <c r="B79" s="28">
        <v>1</v>
      </c>
      <c r="C79" s="34">
        <v>0.23195183963902999</v>
      </c>
    </row>
    <row r="80" spans="1:3" x14ac:dyDescent="0.2">
      <c r="A80" s="28" t="s">
        <v>462</v>
      </c>
      <c r="B80" s="28">
        <v>1</v>
      </c>
      <c r="C80" s="34">
        <v>0.25762292544510601</v>
      </c>
    </row>
    <row r="81" spans="1:3" x14ac:dyDescent="0.2">
      <c r="A81" s="28" t="s">
        <v>463</v>
      </c>
      <c r="B81" s="28">
        <v>1</v>
      </c>
      <c r="C81" s="34">
        <v>0.297487027127324</v>
      </c>
    </row>
    <row r="82" spans="1:3" x14ac:dyDescent="0.2">
      <c r="A82" s="28" t="s">
        <v>464</v>
      </c>
      <c r="B82" s="28">
        <v>1</v>
      </c>
      <c r="C82" s="34">
        <v>0.22119437258642</v>
      </c>
    </row>
    <row r="83" spans="1:3" x14ac:dyDescent="0.2">
      <c r="A83" s="28" t="s">
        <v>465</v>
      </c>
      <c r="B83" s="28">
        <v>1</v>
      </c>
      <c r="C83" s="34">
        <v>0.26928473360976701</v>
      </c>
    </row>
    <row r="84" spans="1:3" x14ac:dyDescent="0.2">
      <c r="A84" s="28" t="s">
        <v>466</v>
      </c>
      <c r="B84" s="28">
        <v>1</v>
      </c>
      <c r="C84" s="34">
        <v>0.58752115808643302</v>
      </c>
    </row>
    <row r="85" spans="1:3" x14ac:dyDescent="0.2">
      <c r="A85" s="28" t="s">
        <v>467</v>
      </c>
      <c r="B85" s="28">
        <v>1</v>
      </c>
      <c r="C85" s="34">
        <v>0.406240101309368</v>
      </c>
    </row>
    <row r="86" spans="1:3" x14ac:dyDescent="0.2">
      <c r="A86" s="28" t="s">
        <v>468</v>
      </c>
      <c r="B86" s="28">
        <v>1</v>
      </c>
      <c r="C86" s="34">
        <v>0.29022426490834802</v>
      </c>
    </row>
    <row r="87" spans="1:3" x14ac:dyDescent="0.2">
      <c r="A87" s="28" t="s">
        <v>469</v>
      </c>
      <c r="B87" s="28">
        <v>1</v>
      </c>
      <c r="C87" s="34">
        <v>0.52164439914992899</v>
      </c>
    </row>
    <row r="88" spans="1:3" x14ac:dyDescent="0.2">
      <c r="A88" s="28" t="s">
        <v>470</v>
      </c>
      <c r="B88" s="28">
        <v>1</v>
      </c>
      <c r="C88" s="34">
        <v>0.65447929775194802</v>
      </c>
    </row>
    <row r="89" spans="1:3" x14ac:dyDescent="0.2">
      <c r="A89" s="28" t="s">
        <v>471</v>
      </c>
      <c r="B89" s="28">
        <v>1</v>
      </c>
      <c r="C89" s="34">
        <v>0.342598147255126</v>
      </c>
    </row>
    <row r="90" spans="1:3" x14ac:dyDescent="0.2">
      <c r="A90" s="28" t="s">
        <v>472</v>
      </c>
      <c r="B90" s="28">
        <v>1</v>
      </c>
      <c r="C90" s="34">
        <v>0.28928043811738102</v>
      </c>
    </row>
    <row r="91" spans="1:3" x14ac:dyDescent="0.2">
      <c r="A91" s="28" t="s">
        <v>473</v>
      </c>
      <c r="B91" s="28">
        <v>1</v>
      </c>
      <c r="C91" s="34">
        <v>0.91002628952422904</v>
      </c>
    </row>
    <row r="92" spans="1:3" x14ac:dyDescent="0.2">
      <c r="A92" s="28" t="s">
        <v>474</v>
      </c>
      <c r="B92" s="28">
        <v>1</v>
      </c>
      <c r="C92" s="34">
        <v>0.28842701271497401</v>
      </c>
    </row>
    <row r="93" spans="1:3" x14ac:dyDescent="0.2">
      <c r="A93" s="28" t="s">
        <v>475</v>
      </c>
      <c r="B93" s="28">
        <v>1</v>
      </c>
      <c r="C93" s="34">
        <v>0.26238275994750798</v>
      </c>
    </row>
    <row r="94" spans="1:3" x14ac:dyDescent="0.2">
      <c r="A94" s="28" t="s">
        <v>476</v>
      </c>
      <c r="B94" s="28">
        <v>1</v>
      </c>
      <c r="C94" s="34">
        <v>0.22478227357142</v>
      </c>
    </row>
    <row r="95" spans="1:3" x14ac:dyDescent="0.2">
      <c r="A95" s="28" t="s">
        <v>477</v>
      </c>
      <c r="B95" s="28">
        <v>1</v>
      </c>
      <c r="C95" s="34">
        <v>0.15074578786055101</v>
      </c>
    </row>
    <row r="96" spans="1:3" x14ac:dyDescent="0.2">
      <c r="A96" s="28" t="s">
        <v>478</v>
      </c>
      <c r="B96" s="28">
        <v>1</v>
      </c>
      <c r="C96" s="34">
        <v>0.16817044546319801</v>
      </c>
    </row>
    <row r="97" spans="1:3" x14ac:dyDescent="0.2">
      <c r="A97" s="28" t="s">
        <v>479</v>
      </c>
      <c r="B97" s="28">
        <v>1</v>
      </c>
      <c r="C97" s="34">
        <v>0.54711546893583596</v>
      </c>
    </row>
    <row r="98" spans="1:3" x14ac:dyDescent="0.2">
      <c r="A98" s="28" t="s">
        <v>480</v>
      </c>
      <c r="B98" s="28">
        <v>1</v>
      </c>
      <c r="C98" s="34">
        <v>0.54406393281390397</v>
      </c>
    </row>
    <row r="99" spans="1:3" x14ac:dyDescent="0.2">
      <c r="A99" s="28" t="s">
        <v>481</v>
      </c>
      <c r="B99" s="28">
        <v>1</v>
      </c>
      <c r="C99" s="34">
        <v>0.56363031776470796</v>
      </c>
    </row>
    <row r="100" spans="1:3" x14ac:dyDescent="0.2">
      <c r="A100" s="28" t="s">
        <v>482</v>
      </c>
      <c r="B100" s="28">
        <v>1</v>
      </c>
      <c r="C100" s="34">
        <v>0.24407999069030201</v>
      </c>
    </row>
    <row r="101" spans="1:3" x14ac:dyDescent="0.2">
      <c r="A101" s="28" t="s">
        <v>483</v>
      </c>
      <c r="B101" s="28">
        <v>1</v>
      </c>
      <c r="C101" s="34">
        <v>0.21812008519686199</v>
      </c>
    </row>
    <row r="102" spans="1:3" x14ac:dyDescent="0.2">
      <c r="A102" s="28" t="s">
        <v>484</v>
      </c>
      <c r="B102" s="28">
        <v>1</v>
      </c>
      <c r="C102" s="34">
        <v>0.45042933923016698</v>
      </c>
    </row>
    <row r="103" spans="1:3" x14ac:dyDescent="0.2">
      <c r="A103" s="28" t="s">
        <v>485</v>
      </c>
      <c r="B103" s="28">
        <v>1</v>
      </c>
      <c r="C103" s="34">
        <v>0.60918480658028795</v>
      </c>
    </row>
    <row r="104" spans="1:3" x14ac:dyDescent="0.2">
      <c r="A104" s="28" t="s">
        <v>486</v>
      </c>
      <c r="B104" s="28">
        <v>1</v>
      </c>
      <c r="C104" s="34">
        <v>0.95390405160397096</v>
      </c>
    </row>
    <row r="105" spans="1:3" x14ac:dyDescent="0.2">
      <c r="A105" s="28" t="s">
        <v>487</v>
      </c>
      <c r="B105" s="28">
        <v>1</v>
      </c>
      <c r="C105" s="34">
        <v>0.75532092669625905</v>
      </c>
    </row>
    <row r="106" spans="1:3" x14ac:dyDescent="0.2">
      <c r="A106" s="28" t="s">
        <v>488</v>
      </c>
      <c r="B106" s="28">
        <v>1</v>
      </c>
      <c r="C106" s="34">
        <v>0.189161150173941</v>
      </c>
    </row>
    <row r="107" spans="1:3" x14ac:dyDescent="0.2">
      <c r="A107" s="28" t="s">
        <v>489</v>
      </c>
      <c r="B107" s="28">
        <v>1</v>
      </c>
      <c r="C107" s="34">
        <v>0.29792149543792501</v>
      </c>
    </row>
    <row r="108" spans="1:3" x14ac:dyDescent="0.2">
      <c r="A108" s="28" t="s">
        <v>490</v>
      </c>
      <c r="B108" s="28">
        <v>1</v>
      </c>
      <c r="C108" s="34">
        <v>0.211930033897755</v>
      </c>
    </row>
    <row r="109" spans="1:3" x14ac:dyDescent="0.2">
      <c r="A109" s="28" t="s">
        <v>491</v>
      </c>
      <c r="B109" s="28">
        <v>1</v>
      </c>
      <c r="C109" s="34">
        <v>0.16453262776296901</v>
      </c>
    </row>
    <row r="110" spans="1:3" x14ac:dyDescent="0.2">
      <c r="A110" s="28" t="s">
        <v>492</v>
      </c>
      <c r="B110" s="28">
        <v>1</v>
      </c>
      <c r="C110" s="34">
        <v>0.15955021262045599</v>
      </c>
    </row>
    <row r="111" spans="1:3" x14ac:dyDescent="0.2">
      <c r="A111" s="28" t="s">
        <v>493</v>
      </c>
      <c r="B111" s="28">
        <v>1</v>
      </c>
      <c r="C111" s="34">
        <v>0.209979753889733</v>
      </c>
    </row>
    <row r="112" spans="1:3" x14ac:dyDescent="0.2">
      <c r="A112" s="28" t="s">
        <v>494</v>
      </c>
      <c r="B112" s="28">
        <v>1</v>
      </c>
      <c r="C112" s="34">
        <v>0.15978656586200399</v>
      </c>
    </row>
    <row r="113" spans="1:3" x14ac:dyDescent="0.2">
      <c r="A113" s="28" t="s">
        <v>495</v>
      </c>
      <c r="B113" s="28">
        <v>1</v>
      </c>
      <c r="C113" s="34">
        <v>0.27574735298611902</v>
      </c>
    </row>
    <row r="114" spans="1:3" x14ac:dyDescent="0.2">
      <c r="A114" s="28" t="s">
        <v>496</v>
      </c>
      <c r="B114" s="28">
        <v>1</v>
      </c>
      <c r="C114" s="34">
        <v>0.19986611366069401</v>
      </c>
    </row>
    <row r="115" spans="1:3" x14ac:dyDescent="0.2">
      <c r="A115" s="28" t="s">
        <v>497</v>
      </c>
      <c r="B115" s="28">
        <v>1</v>
      </c>
      <c r="C115" s="34">
        <v>0.12641720865723999</v>
      </c>
    </row>
    <row r="116" spans="1:3" x14ac:dyDescent="0.2">
      <c r="A116" s="28" t="s">
        <v>498</v>
      </c>
      <c r="B116" s="28">
        <v>1</v>
      </c>
      <c r="C116" s="34">
        <v>0.15730136387490901</v>
      </c>
    </row>
    <row r="117" spans="1:3" x14ac:dyDescent="0.2">
      <c r="A117" s="28" t="s">
        <v>499</v>
      </c>
      <c r="B117" s="28">
        <v>1</v>
      </c>
      <c r="C117" s="34">
        <v>0.15741253429801599</v>
      </c>
    </row>
    <row r="118" spans="1:3" x14ac:dyDescent="0.2">
      <c r="A118" s="28" t="s">
        <v>500</v>
      </c>
      <c r="B118" s="28">
        <v>1</v>
      </c>
      <c r="C118" s="34">
        <v>0.13608020204056401</v>
      </c>
    </row>
    <row r="119" spans="1:3" x14ac:dyDescent="0.2">
      <c r="A119" s="28" t="s">
        <v>501</v>
      </c>
      <c r="B119" s="28">
        <v>1</v>
      </c>
      <c r="C119" s="34">
        <v>0.177587295498354</v>
      </c>
    </row>
    <row r="120" spans="1:3" x14ac:dyDescent="0.2">
      <c r="A120" s="28" t="s">
        <v>502</v>
      </c>
      <c r="B120" s="28">
        <v>1</v>
      </c>
      <c r="C120" s="34">
        <v>0.118213883333293</v>
      </c>
    </row>
    <row r="121" spans="1:3" x14ac:dyDescent="0.2">
      <c r="A121" s="28" t="s">
        <v>503</v>
      </c>
      <c r="B121" s="28">
        <v>1</v>
      </c>
      <c r="C121" s="34">
        <v>0.17927850948047699</v>
      </c>
    </row>
    <row r="122" spans="1:3" x14ac:dyDescent="0.2">
      <c r="A122" s="28" t="s">
        <v>504</v>
      </c>
      <c r="B122" s="28">
        <v>1</v>
      </c>
      <c r="C122" s="34">
        <v>0.320005130185325</v>
      </c>
    </row>
    <row r="123" spans="1:3" x14ac:dyDescent="0.2">
      <c r="A123" s="28" t="s">
        <v>505</v>
      </c>
      <c r="B123" s="28">
        <v>1</v>
      </c>
      <c r="C123" s="34">
        <v>0.163345400425423</v>
      </c>
    </row>
    <row r="124" spans="1:3" x14ac:dyDescent="0.2">
      <c r="A124" s="28" t="s">
        <v>506</v>
      </c>
      <c r="B124" s="28">
        <v>1</v>
      </c>
      <c r="C124" s="34">
        <v>0.172925226418677</v>
      </c>
    </row>
    <row r="125" spans="1:3" x14ac:dyDescent="0.2">
      <c r="A125" s="28" t="s">
        <v>507</v>
      </c>
      <c r="B125" s="28">
        <v>1</v>
      </c>
      <c r="C125" s="34">
        <v>0.145923398944202</v>
      </c>
    </row>
    <row r="126" spans="1:3" x14ac:dyDescent="0.2">
      <c r="A126" s="28" t="s">
        <v>508</v>
      </c>
      <c r="B126" s="28">
        <v>1</v>
      </c>
      <c r="C126" s="34">
        <v>0.206062352219993</v>
      </c>
    </row>
    <row r="127" spans="1:3" x14ac:dyDescent="0.2">
      <c r="A127" s="28" t="s">
        <v>509</v>
      </c>
      <c r="B127" s="28">
        <v>1</v>
      </c>
      <c r="C127" s="34">
        <v>0.20600517732528301</v>
      </c>
    </row>
    <row r="128" spans="1:3" x14ac:dyDescent="0.2">
      <c r="A128" s="28" t="s">
        <v>510</v>
      </c>
      <c r="B128" s="28">
        <v>1</v>
      </c>
      <c r="C128" s="34">
        <v>0.204842523336459</v>
      </c>
    </row>
    <row r="129" spans="1:3" x14ac:dyDescent="0.2">
      <c r="A129" s="28" t="s">
        <v>511</v>
      </c>
      <c r="B129" s="28">
        <v>1</v>
      </c>
      <c r="C129" s="34">
        <v>0.187669689208115</v>
      </c>
    </row>
    <row r="130" spans="1:3" x14ac:dyDescent="0.2">
      <c r="A130" s="28" t="s">
        <v>512</v>
      </c>
      <c r="B130" s="28">
        <v>1</v>
      </c>
      <c r="C130" s="34">
        <v>0.19114318944008599</v>
      </c>
    </row>
    <row r="131" spans="1:3" x14ac:dyDescent="0.2">
      <c r="A131" s="28" t="s">
        <v>513</v>
      </c>
      <c r="B131" s="28">
        <v>1</v>
      </c>
      <c r="C131" s="34">
        <v>0.16077847502044301</v>
      </c>
    </row>
    <row r="132" spans="1:3" x14ac:dyDescent="0.2">
      <c r="A132" s="28" t="s">
        <v>514</v>
      </c>
      <c r="B132" s="28">
        <v>1</v>
      </c>
      <c r="C132" s="34">
        <v>0.11083423831771801</v>
      </c>
    </row>
    <row r="133" spans="1:3" x14ac:dyDescent="0.2">
      <c r="A133" s="28" t="s">
        <v>515</v>
      </c>
      <c r="B133" s="28">
        <v>1</v>
      </c>
      <c r="C133" s="34">
        <v>0.16580197215133199</v>
      </c>
    </row>
    <row r="134" spans="1:3" x14ac:dyDescent="0.2">
      <c r="A134" s="28" t="s">
        <v>516</v>
      </c>
      <c r="B134" s="28">
        <v>1</v>
      </c>
      <c r="C134" s="34">
        <v>0.16922266498973501</v>
      </c>
    </row>
    <row r="135" spans="1:3" x14ac:dyDescent="0.2">
      <c r="A135" s="28" t="s">
        <v>517</v>
      </c>
      <c r="B135" s="28">
        <v>1</v>
      </c>
      <c r="C135" s="34">
        <v>9.9089717534252497E-2</v>
      </c>
    </row>
    <row r="136" spans="1:3" x14ac:dyDescent="0.2">
      <c r="A136" s="28" t="s">
        <v>518</v>
      </c>
      <c r="B136" s="28">
        <v>1</v>
      </c>
      <c r="C136" s="34">
        <v>9.5816248695179199E-2</v>
      </c>
    </row>
    <row r="137" spans="1:3" x14ac:dyDescent="0.2">
      <c r="A137" s="28" t="s">
        <v>519</v>
      </c>
      <c r="B137" s="28">
        <v>1</v>
      </c>
      <c r="C137" s="34">
        <v>0.124019386134937</v>
      </c>
    </row>
    <row r="138" spans="1:3" x14ac:dyDescent="0.2">
      <c r="A138" s="28" t="s">
        <v>520</v>
      </c>
      <c r="B138" s="28">
        <v>1</v>
      </c>
      <c r="C138" s="34">
        <v>0.180523062246432</v>
      </c>
    </row>
    <row r="139" spans="1:3" x14ac:dyDescent="0.2">
      <c r="A139" s="28" t="s">
        <v>521</v>
      </c>
      <c r="B139" s="28">
        <v>1</v>
      </c>
      <c r="C139" s="34">
        <v>0.101783820105939</v>
      </c>
    </row>
    <row r="140" spans="1:3" x14ac:dyDescent="0.2">
      <c r="A140" s="28" t="s">
        <v>522</v>
      </c>
      <c r="B140" s="28">
        <v>1</v>
      </c>
      <c r="C140" s="34">
        <v>8.8001713456633601E-2</v>
      </c>
    </row>
    <row r="141" spans="1:3" x14ac:dyDescent="0.2">
      <c r="A141" s="28" t="s">
        <v>523</v>
      </c>
      <c r="B141" s="28">
        <v>1</v>
      </c>
      <c r="C141" s="34">
        <v>0.106384586165052</v>
      </c>
    </row>
    <row r="142" spans="1:3" x14ac:dyDescent="0.2">
      <c r="A142" s="28" t="s">
        <v>524</v>
      </c>
      <c r="B142" s="28">
        <v>1</v>
      </c>
      <c r="C142" s="34">
        <v>0.13634556256788699</v>
      </c>
    </row>
    <row r="143" spans="1:3" x14ac:dyDescent="0.2">
      <c r="A143" s="28" t="s">
        <v>525</v>
      </c>
      <c r="B143" s="28">
        <v>0</v>
      </c>
      <c r="C143" s="34">
        <v>0.27726572433105001</v>
      </c>
    </row>
    <row r="144" spans="1:3" x14ac:dyDescent="0.2">
      <c r="A144" s="28" t="s">
        <v>526</v>
      </c>
      <c r="B144" s="28">
        <v>0</v>
      </c>
      <c r="C144" s="34">
        <v>0.176383677797846</v>
      </c>
    </row>
    <row r="145" spans="1:3" x14ac:dyDescent="0.2">
      <c r="A145" s="28" t="s">
        <v>527</v>
      </c>
      <c r="B145" s="28">
        <v>0</v>
      </c>
      <c r="C145" s="34">
        <v>0.26694945541271797</v>
      </c>
    </row>
    <row r="146" spans="1:3" x14ac:dyDescent="0.2">
      <c r="A146" s="28" t="s">
        <v>528</v>
      </c>
      <c r="B146" s="28">
        <v>0</v>
      </c>
      <c r="C146" s="34">
        <v>0.19777254393683799</v>
      </c>
    </row>
    <row r="147" spans="1:3" x14ac:dyDescent="0.2">
      <c r="A147" s="28" t="s">
        <v>529</v>
      </c>
      <c r="B147" s="28">
        <v>0</v>
      </c>
      <c r="C147" s="34">
        <v>0.19898109489780899</v>
      </c>
    </row>
    <row r="148" spans="1:3" x14ac:dyDescent="0.2">
      <c r="A148" s="28" t="s">
        <v>530</v>
      </c>
      <c r="B148" s="28">
        <v>0</v>
      </c>
      <c r="C148" s="34">
        <v>0.19884505528459201</v>
      </c>
    </row>
    <row r="149" spans="1:3" x14ac:dyDescent="0.2">
      <c r="A149" s="28" t="s">
        <v>531</v>
      </c>
      <c r="B149" s="28">
        <v>0</v>
      </c>
      <c r="C149" s="34">
        <v>0.141080905636283</v>
      </c>
    </row>
    <row r="150" spans="1:3" x14ac:dyDescent="0.2">
      <c r="A150" s="28" t="s">
        <v>532</v>
      </c>
      <c r="B150" s="28">
        <v>0</v>
      </c>
      <c r="C150" s="34">
        <v>0.141588448703104</v>
      </c>
    </row>
    <row r="151" spans="1:3" x14ac:dyDescent="0.2">
      <c r="A151" s="28" t="s">
        <v>533</v>
      </c>
      <c r="B151" s="28">
        <v>0</v>
      </c>
      <c r="C151" s="34">
        <v>0.160183964868964</v>
      </c>
    </row>
    <row r="152" spans="1:3" x14ac:dyDescent="0.2">
      <c r="A152" s="28" t="s">
        <v>534</v>
      </c>
      <c r="B152" s="28">
        <v>0</v>
      </c>
      <c r="C152" s="34">
        <v>0.15534147517257799</v>
      </c>
    </row>
    <row r="153" spans="1:3" x14ac:dyDescent="0.2">
      <c r="A153" s="28" t="s">
        <v>535</v>
      </c>
      <c r="B153" s="28">
        <v>0</v>
      </c>
      <c r="C153" s="34">
        <v>0.16573130921728699</v>
      </c>
    </row>
    <row r="154" spans="1:3" x14ac:dyDescent="0.2">
      <c r="A154" s="28" t="s">
        <v>536</v>
      </c>
      <c r="B154" s="28">
        <v>0</v>
      </c>
      <c r="C154" s="34">
        <v>0.159892450883628</v>
      </c>
    </row>
    <row r="155" spans="1:3" x14ac:dyDescent="0.2">
      <c r="A155" s="28" t="s">
        <v>537</v>
      </c>
      <c r="B155" s="28">
        <v>0</v>
      </c>
      <c r="C155" s="34">
        <v>0.22685256379618701</v>
      </c>
    </row>
    <row r="156" spans="1:3" x14ac:dyDescent="0.2">
      <c r="A156" s="28" t="s">
        <v>538</v>
      </c>
      <c r="B156" s="28">
        <v>0</v>
      </c>
      <c r="C156" s="34">
        <v>0.20956533699138699</v>
      </c>
    </row>
    <row r="157" spans="1:3" x14ac:dyDescent="0.2">
      <c r="A157" s="28" t="s">
        <v>539</v>
      </c>
      <c r="B157" s="28">
        <v>0</v>
      </c>
      <c r="C157" s="34">
        <v>0.23567081895477801</v>
      </c>
    </row>
    <row r="158" spans="1:3" x14ac:dyDescent="0.2">
      <c r="A158" s="28" t="s">
        <v>540</v>
      </c>
      <c r="B158" s="28">
        <v>0</v>
      </c>
      <c r="C158" s="34">
        <v>0.215987543756055</v>
      </c>
    </row>
    <row r="159" spans="1:3" x14ac:dyDescent="0.2">
      <c r="A159" s="28" t="s">
        <v>541</v>
      </c>
      <c r="B159" s="28">
        <v>0</v>
      </c>
      <c r="C159" s="34">
        <v>0.19661080215337101</v>
      </c>
    </row>
    <row r="160" spans="1:3" x14ac:dyDescent="0.2">
      <c r="A160" s="28" t="s">
        <v>542</v>
      </c>
      <c r="B160" s="28">
        <v>0</v>
      </c>
      <c r="C160" s="34">
        <v>0.19371698288028</v>
      </c>
    </row>
    <row r="161" spans="1:3" x14ac:dyDescent="0.2">
      <c r="A161" s="28" t="s">
        <v>543</v>
      </c>
      <c r="B161" s="28">
        <v>0</v>
      </c>
      <c r="C161" s="34">
        <v>0.19499387388982101</v>
      </c>
    </row>
    <row r="162" spans="1:3" x14ac:dyDescent="0.2">
      <c r="A162" s="28" t="s">
        <v>544</v>
      </c>
      <c r="B162" s="28">
        <v>0</v>
      </c>
      <c r="C162" s="34">
        <v>0.19288537469931299</v>
      </c>
    </row>
    <row r="163" spans="1:3" x14ac:dyDescent="0.2">
      <c r="A163" s="28" t="s">
        <v>545</v>
      </c>
      <c r="B163" s="28">
        <v>0</v>
      </c>
      <c r="C163" s="34">
        <v>0.14070219972858899</v>
      </c>
    </row>
    <row r="164" spans="1:3" x14ac:dyDescent="0.2">
      <c r="A164" s="28" t="s">
        <v>546</v>
      </c>
      <c r="B164" s="28">
        <v>0</v>
      </c>
      <c r="C164" s="34">
        <v>0.131943102621008</v>
      </c>
    </row>
    <row r="165" spans="1:3" x14ac:dyDescent="0.2">
      <c r="A165" s="28" t="s">
        <v>547</v>
      </c>
      <c r="B165" s="28">
        <v>0</v>
      </c>
      <c r="C165" s="34">
        <v>0.14160831453693101</v>
      </c>
    </row>
    <row r="166" spans="1:3" x14ac:dyDescent="0.2">
      <c r="A166" s="28" t="s">
        <v>548</v>
      </c>
      <c r="B166" s="28">
        <v>0</v>
      </c>
      <c r="C166" s="34">
        <v>0.144095726597433</v>
      </c>
    </row>
    <row r="167" spans="1:3" x14ac:dyDescent="0.2">
      <c r="A167" s="28" t="s">
        <v>549</v>
      </c>
      <c r="B167" s="28">
        <v>0</v>
      </c>
      <c r="C167" s="34">
        <v>0.213118638619231</v>
      </c>
    </row>
    <row r="168" spans="1:3" x14ac:dyDescent="0.2">
      <c r="A168" s="28" t="s">
        <v>550</v>
      </c>
      <c r="B168" s="28">
        <v>0</v>
      </c>
      <c r="C168" s="34">
        <v>0.17797094682258499</v>
      </c>
    </row>
    <row r="169" spans="1:3" x14ac:dyDescent="0.2">
      <c r="A169" s="28" t="s">
        <v>551</v>
      </c>
      <c r="B169" s="28">
        <v>0</v>
      </c>
      <c r="C169" s="34">
        <v>0.181263106939754</v>
      </c>
    </row>
    <row r="170" spans="1:3" x14ac:dyDescent="0.2">
      <c r="A170" s="28" t="s">
        <v>552</v>
      </c>
      <c r="B170" s="28">
        <v>0</v>
      </c>
      <c r="C170" s="34">
        <v>0.184060104753899</v>
      </c>
    </row>
    <row r="171" spans="1:3" x14ac:dyDescent="0.2">
      <c r="A171" s="28" t="s">
        <v>553</v>
      </c>
      <c r="B171" s="28">
        <v>0</v>
      </c>
      <c r="C171" s="34">
        <v>0.25101533928802799</v>
      </c>
    </row>
    <row r="172" spans="1:3" x14ac:dyDescent="0.2">
      <c r="A172" s="28" t="s">
        <v>554</v>
      </c>
      <c r="B172" s="28">
        <v>0</v>
      </c>
      <c r="C172" s="34">
        <v>0.24985560297801701</v>
      </c>
    </row>
    <row r="173" spans="1:3" x14ac:dyDescent="0.2">
      <c r="A173" s="28" t="s">
        <v>555</v>
      </c>
      <c r="B173" s="28">
        <v>0</v>
      </c>
      <c r="C173" s="34">
        <v>0.245780542755938</v>
      </c>
    </row>
    <row r="174" spans="1:3" x14ac:dyDescent="0.2">
      <c r="A174" s="28" t="s">
        <v>556</v>
      </c>
      <c r="B174" s="28">
        <v>0</v>
      </c>
      <c r="C174" s="34">
        <v>0.20296350461361201</v>
      </c>
    </row>
    <row r="175" spans="1:3" x14ac:dyDescent="0.2">
      <c r="A175" s="28" t="s">
        <v>557</v>
      </c>
      <c r="B175" s="28">
        <v>0</v>
      </c>
      <c r="C175" s="34">
        <v>0.168274563729021</v>
      </c>
    </row>
    <row r="176" spans="1:3" x14ac:dyDescent="0.2">
      <c r="A176" s="28" t="s">
        <v>558</v>
      </c>
      <c r="B176" s="28">
        <v>0</v>
      </c>
      <c r="C176" s="34">
        <v>0.27538172140117201</v>
      </c>
    </row>
    <row r="177" spans="1:3" x14ac:dyDescent="0.2">
      <c r="A177" s="28" t="s">
        <v>559</v>
      </c>
      <c r="B177" s="28">
        <v>0</v>
      </c>
      <c r="C177" s="34">
        <v>0.15805270159099399</v>
      </c>
    </row>
    <row r="178" spans="1:3" x14ac:dyDescent="0.2">
      <c r="A178" s="28" t="s">
        <v>560</v>
      </c>
      <c r="B178" s="28">
        <v>0</v>
      </c>
      <c r="C178" s="34">
        <v>0.161214381126284</v>
      </c>
    </row>
    <row r="179" spans="1:3" x14ac:dyDescent="0.2">
      <c r="A179" s="28" t="s">
        <v>561</v>
      </c>
      <c r="B179" s="28">
        <v>0</v>
      </c>
      <c r="C179" s="34">
        <v>0.178045761558179</v>
      </c>
    </row>
    <row r="180" spans="1:3" x14ac:dyDescent="0.2">
      <c r="A180" s="28" t="s">
        <v>562</v>
      </c>
      <c r="B180" s="28">
        <v>0</v>
      </c>
      <c r="C180" s="34">
        <v>0.17397790075760799</v>
      </c>
    </row>
    <row r="181" spans="1:3" x14ac:dyDescent="0.2">
      <c r="A181" s="28" t="s">
        <v>563</v>
      </c>
      <c r="B181" s="28">
        <v>0</v>
      </c>
      <c r="C181" s="34">
        <v>0.22791785858182201</v>
      </c>
    </row>
    <row r="182" spans="1:3" x14ac:dyDescent="0.2">
      <c r="A182" s="28" t="s">
        <v>564</v>
      </c>
      <c r="B182" s="28">
        <v>0</v>
      </c>
      <c r="C182" s="34">
        <v>0.22975588734247701</v>
      </c>
    </row>
    <row r="183" spans="1:3" x14ac:dyDescent="0.2">
      <c r="A183" s="28" t="s">
        <v>565</v>
      </c>
      <c r="B183" s="28">
        <v>0</v>
      </c>
      <c r="C183" s="34">
        <v>0.14024702043905199</v>
      </c>
    </row>
    <row r="184" spans="1:3" x14ac:dyDescent="0.2">
      <c r="A184" s="28" t="s">
        <v>566</v>
      </c>
      <c r="B184" s="28">
        <v>0</v>
      </c>
      <c r="C184" s="34">
        <v>0.137975827200639</v>
      </c>
    </row>
    <row r="185" spans="1:3" x14ac:dyDescent="0.2">
      <c r="A185" s="28" t="s">
        <v>567</v>
      </c>
      <c r="B185" s="28">
        <v>0</v>
      </c>
      <c r="C185" s="34">
        <v>0.19717411701079801</v>
      </c>
    </row>
    <row r="186" spans="1:3" x14ac:dyDescent="0.2">
      <c r="A186" s="28" t="s">
        <v>568</v>
      </c>
      <c r="B186" s="28">
        <v>0</v>
      </c>
      <c r="C186" s="34">
        <v>0.197798087456798</v>
      </c>
    </row>
    <row r="187" spans="1:3" x14ac:dyDescent="0.2">
      <c r="A187" s="28" t="s">
        <v>569</v>
      </c>
      <c r="B187" s="28">
        <v>0</v>
      </c>
      <c r="C187" s="34">
        <v>0.158876067679807</v>
      </c>
    </row>
    <row r="188" spans="1:3" x14ac:dyDescent="0.2">
      <c r="A188" s="28" t="s">
        <v>570</v>
      </c>
      <c r="B188" s="28">
        <v>0</v>
      </c>
      <c r="C188" s="34">
        <v>0.16270556325831001</v>
      </c>
    </row>
    <row r="189" spans="1:3" x14ac:dyDescent="0.2">
      <c r="A189" s="28" t="s">
        <v>571</v>
      </c>
      <c r="B189" s="28">
        <v>0</v>
      </c>
      <c r="C189" s="34">
        <v>0.124215841818726</v>
      </c>
    </row>
    <row r="190" spans="1:3" x14ac:dyDescent="0.2">
      <c r="A190" s="28" t="s">
        <v>572</v>
      </c>
      <c r="B190" s="28">
        <v>0</v>
      </c>
      <c r="C190" s="34">
        <v>0.14402979475021299</v>
      </c>
    </row>
    <row r="191" spans="1:3" x14ac:dyDescent="0.2">
      <c r="A191" s="28" t="s">
        <v>573</v>
      </c>
      <c r="B191" s="28">
        <v>0</v>
      </c>
      <c r="C191" s="34">
        <v>0.144534722406952</v>
      </c>
    </row>
    <row r="192" spans="1:3" x14ac:dyDescent="0.2">
      <c r="A192" s="28" t="s">
        <v>574</v>
      </c>
      <c r="B192" s="28">
        <v>0</v>
      </c>
      <c r="C192" s="34">
        <v>0.15351719142463599</v>
      </c>
    </row>
    <row r="193" spans="1:3" x14ac:dyDescent="0.2">
      <c r="A193" s="28" t="s">
        <v>575</v>
      </c>
      <c r="B193" s="28">
        <v>0</v>
      </c>
      <c r="C193" s="34">
        <v>0.177530673893148</v>
      </c>
    </row>
    <row r="194" spans="1:3" x14ac:dyDescent="0.2">
      <c r="A194" s="28" t="s">
        <v>576</v>
      </c>
      <c r="B194" s="28">
        <v>0</v>
      </c>
      <c r="C194" s="34">
        <v>0.19195855327852199</v>
      </c>
    </row>
    <row r="195" spans="1:3" x14ac:dyDescent="0.2">
      <c r="A195" s="28" t="s">
        <v>577</v>
      </c>
      <c r="B195" s="28">
        <v>0</v>
      </c>
      <c r="C195" s="34">
        <v>0.184767722524045</v>
      </c>
    </row>
    <row r="196" spans="1:3" x14ac:dyDescent="0.2">
      <c r="A196" s="28" t="s">
        <v>578</v>
      </c>
      <c r="B196" s="28">
        <v>0</v>
      </c>
      <c r="C196" s="34">
        <v>0.19354856199819101</v>
      </c>
    </row>
    <row r="197" spans="1:3" x14ac:dyDescent="0.2">
      <c r="A197" s="28" t="s">
        <v>579</v>
      </c>
      <c r="B197" s="28">
        <v>0</v>
      </c>
      <c r="C197" s="34">
        <v>0.17674418401950401</v>
      </c>
    </row>
    <row r="198" spans="1:3" x14ac:dyDescent="0.2">
      <c r="A198" s="28" t="s">
        <v>580</v>
      </c>
      <c r="B198" s="28">
        <v>0</v>
      </c>
      <c r="C198" s="34">
        <v>0.172429509528852</v>
      </c>
    </row>
    <row r="199" spans="1:3" x14ac:dyDescent="0.2">
      <c r="A199" s="28" t="s">
        <v>581</v>
      </c>
      <c r="B199" s="28">
        <v>0</v>
      </c>
      <c r="C199" s="34">
        <v>0.23696100756687299</v>
      </c>
    </row>
    <row r="200" spans="1:3" x14ac:dyDescent="0.2">
      <c r="A200" s="28" t="s">
        <v>582</v>
      </c>
      <c r="B200" s="28">
        <v>0</v>
      </c>
      <c r="C200" s="34">
        <v>0.24080901208540501</v>
      </c>
    </row>
    <row r="201" spans="1:3" x14ac:dyDescent="0.2">
      <c r="A201" s="28" t="s">
        <v>583</v>
      </c>
      <c r="B201" s="28">
        <v>0</v>
      </c>
      <c r="C201" s="34">
        <v>0.13248229597285799</v>
      </c>
    </row>
    <row r="202" spans="1:3" x14ac:dyDescent="0.2">
      <c r="A202" s="28" t="s">
        <v>584</v>
      </c>
      <c r="B202" s="28">
        <v>0</v>
      </c>
      <c r="C202" s="34">
        <v>0.12981325937053201</v>
      </c>
    </row>
    <row r="203" spans="1:3" x14ac:dyDescent="0.2">
      <c r="A203" s="28" t="s">
        <v>585</v>
      </c>
      <c r="B203" s="28">
        <v>0</v>
      </c>
      <c r="C203" s="34">
        <v>0.129004105424079</v>
      </c>
    </row>
    <row r="204" spans="1:3" x14ac:dyDescent="0.2">
      <c r="A204" s="28" t="s">
        <v>586</v>
      </c>
      <c r="B204" s="28">
        <v>0</v>
      </c>
      <c r="C204" s="34">
        <v>0.181768952361264</v>
      </c>
    </row>
    <row r="205" spans="1:3" x14ac:dyDescent="0.2">
      <c r="A205" s="28" t="s">
        <v>587</v>
      </c>
      <c r="B205" s="28">
        <v>0</v>
      </c>
      <c r="C205" s="34">
        <v>0.18268333319921101</v>
      </c>
    </row>
    <row r="206" spans="1:3" x14ac:dyDescent="0.2">
      <c r="A206" s="28" t="s">
        <v>588</v>
      </c>
      <c r="B206" s="28">
        <v>0</v>
      </c>
      <c r="C206" s="34">
        <v>0.22232479890182599</v>
      </c>
    </row>
    <row r="207" spans="1:3" x14ac:dyDescent="0.2">
      <c r="A207" s="28" t="s">
        <v>589</v>
      </c>
      <c r="B207" s="28">
        <v>0</v>
      </c>
      <c r="C207" s="34">
        <v>0.13099273638103201</v>
      </c>
    </row>
    <row r="208" spans="1:3" x14ac:dyDescent="0.2">
      <c r="A208" s="28" t="s">
        <v>590</v>
      </c>
      <c r="B208" s="28">
        <v>0</v>
      </c>
      <c r="C208" s="34">
        <v>0.21559079810326101</v>
      </c>
    </row>
    <row r="209" spans="1:3" x14ac:dyDescent="0.2">
      <c r="A209" s="28" t="s">
        <v>591</v>
      </c>
      <c r="B209" s="28">
        <v>0</v>
      </c>
      <c r="C209" s="34">
        <v>9.6042775306574804E-2</v>
      </c>
    </row>
    <row r="210" spans="1:3" x14ac:dyDescent="0.2">
      <c r="A210" s="28" t="s">
        <v>592</v>
      </c>
      <c r="B210" s="28">
        <v>0</v>
      </c>
      <c r="C210" s="34">
        <v>0.25552104800068998</v>
      </c>
    </row>
    <row r="211" spans="1:3" x14ac:dyDescent="0.2">
      <c r="A211" s="28" t="s">
        <v>593</v>
      </c>
      <c r="B211" s="28">
        <v>0</v>
      </c>
      <c r="C211" s="34">
        <v>0.25042534059484201</v>
      </c>
    </row>
    <row r="212" spans="1:3" x14ac:dyDescent="0.2">
      <c r="A212" s="28" t="s">
        <v>594</v>
      </c>
      <c r="B212" s="28">
        <v>0</v>
      </c>
      <c r="C212" s="34">
        <v>0.24588965119942799</v>
      </c>
    </row>
    <row r="213" spans="1:3" x14ac:dyDescent="0.2">
      <c r="A213" s="28" t="s">
        <v>595</v>
      </c>
      <c r="B213" s="28">
        <v>1</v>
      </c>
      <c r="C213" s="34">
        <v>0.64714034577755897</v>
      </c>
    </row>
    <row r="214" spans="1:3" x14ac:dyDescent="0.2">
      <c r="A214" s="28" t="s">
        <v>596</v>
      </c>
      <c r="B214" s="28">
        <v>1</v>
      </c>
      <c r="C214" s="34">
        <v>0.599019648200249</v>
      </c>
    </row>
    <row r="215" spans="1:3" x14ac:dyDescent="0.2">
      <c r="A215" s="28" t="s">
        <v>597</v>
      </c>
      <c r="B215" s="28">
        <v>1</v>
      </c>
      <c r="C215" s="34">
        <v>0.71521385340369303</v>
      </c>
    </row>
    <row r="216" spans="1:3" x14ac:dyDescent="0.2">
      <c r="A216" s="28" t="s">
        <v>598</v>
      </c>
      <c r="B216" s="28">
        <v>1</v>
      </c>
      <c r="C216" s="34">
        <v>0.75616391202772704</v>
      </c>
    </row>
    <row r="217" spans="1:3" x14ac:dyDescent="0.2">
      <c r="A217" s="28" t="s">
        <v>599</v>
      </c>
      <c r="B217" s="28">
        <v>1</v>
      </c>
      <c r="C217" s="34">
        <v>0.55005319668097996</v>
      </c>
    </row>
    <row r="218" spans="1:3" x14ac:dyDescent="0.2">
      <c r="A218" s="28" t="s">
        <v>600</v>
      </c>
      <c r="B218" s="28">
        <v>1</v>
      </c>
      <c r="C218" s="34">
        <v>0.52536820498482295</v>
      </c>
    </row>
    <row r="219" spans="1:3" x14ac:dyDescent="0.2">
      <c r="A219" s="28" t="s">
        <v>601</v>
      </c>
      <c r="B219" s="28">
        <v>1</v>
      </c>
      <c r="C219" s="34">
        <v>0.43295526105575299</v>
      </c>
    </row>
    <row r="220" spans="1:3" x14ac:dyDescent="0.2">
      <c r="A220" s="28" t="s">
        <v>602</v>
      </c>
      <c r="B220" s="28">
        <v>1</v>
      </c>
      <c r="C220" s="34">
        <v>0.18773286550151</v>
      </c>
    </row>
    <row r="221" spans="1:3" x14ac:dyDescent="0.2">
      <c r="A221" s="28" t="s">
        <v>603</v>
      </c>
      <c r="B221" s="28">
        <v>1</v>
      </c>
      <c r="C221" s="34">
        <v>0.499255126750348</v>
      </c>
    </row>
    <row r="222" spans="1:3" x14ac:dyDescent="0.2">
      <c r="A222" s="28" t="s">
        <v>604</v>
      </c>
      <c r="B222" s="28">
        <v>1</v>
      </c>
      <c r="C222" s="34">
        <v>0.37177091476930502</v>
      </c>
    </row>
    <row r="223" spans="1:3" x14ac:dyDescent="0.2">
      <c r="A223" s="28" t="s">
        <v>605</v>
      </c>
      <c r="B223" s="28">
        <v>1</v>
      </c>
      <c r="C223" s="34">
        <v>0.22196970883564199</v>
      </c>
    </row>
    <row r="224" spans="1:3" x14ac:dyDescent="0.2">
      <c r="A224" s="28" t="s">
        <v>606</v>
      </c>
      <c r="B224" s="28">
        <v>1</v>
      </c>
      <c r="C224" s="34">
        <v>0.35871459462727401</v>
      </c>
    </row>
    <row r="225" spans="1:3" x14ac:dyDescent="0.2">
      <c r="A225" s="28" t="s">
        <v>607</v>
      </c>
      <c r="B225" s="28">
        <v>1</v>
      </c>
      <c r="C225" s="34">
        <v>0.166066884282802</v>
      </c>
    </row>
    <row r="226" spans="1:3" x14ac:dyDescent="0.2">
      <c r="A226" s="28" t="s">
        <v>608</v>
      </c>
      <c r="B226" s="28">
        <v>1</v>
      </c>
      <c r="C226" s="34">
        <v>0.32236161489916199</v>
      </c>
    </row>
    <row r="227" spans="1:3" x14ac:dyDescent="0.2">
      <c r="A227" s="28" t="s">
        <v>609</v>
      </c>
      <c r="B227" s="28">
        <v>1</v>
      </c>
      <c r="C227" s="34">
        <v>0.35251202808206999</v>
      </c>
    </row>
    <row r="228" spans="1:3" x14ac:dyDescent="0.2">
      <c r="A228" s="28" t="s">
        <v>610</v>
      </c>
      <c r="B228" s="28">
        <v>1</v>
      </c>
      <c r="C228" s="34">
        <v>0.19651328444927599</v>
      </c>
    </row>
    <row r="229" spans="1:3" x14ac:dyDescent="0.2">
      <c r="A229" s="28" t="s">
        <v>611</v>
      </c>
      <c r="B229" s="28">
        <v>1</v>
      </c>
      <c r="C229" s="34">
        <v>0.145648777207777</v>
      </c>
    </row>
    <row r="230" spans="1:3" x14ac:dyDescent="0.2">
      <c r="A230" s="28" t="s">
        <v>612</v>
      </c>
      <c r="B230" s="28">
        <v>1</v>
      </c>
      <c r="C230" s="34">
        <v>0.34822497307663403</v>
      </c>
    </row>
    <row r="231" spans="1:3" x14ac:dyDescent="0.2">
      <c r="A231" s="28" t="s">
        <v>613</v>
      </c>
      <c r="B231" s="28">
        <v>1</v>
      </c>
      <c r="C231" s="34">
        <v>0.20620971872704599</v>
      </c>
    </row>
    <row r="232" spans="1:3" x14ac:dyDescent="0.2">
      <c r="A232" s="28" t="s">
        <v>614</v>
      </c>
      <c r="B232" s="28">
        <v>1</v>
      </c>
      <c r="C232" s="34">
        <v>0.33602249697771103</v>
      </c>
    </row>
    <row r="233" spans="1:3" x14ac:dyDescent="0.2">
      <c r="A233" s="28" t="s">
        <v>615</v>
      </c>
      <c r="B233" s="28">
        <v>1</v>
      </c>
      <c r="C233" s="34">
        <v>0.26823556033094698</v>
      </c>
    </row>
    <row r="234" spans="1:3" x14ac:dyDescent="0.2">
      <c r="A234" s="28" t="s">
        <v>616</v>
      </c>
      <c r="B234" s="28">
        <v>1</v>
      </c>
      <c r="C234" s="34">
        <v>0.168293941766891</v>
      </c>
    </row>
    <row r="235" spans="1:3" x14ac:dyDescent="0.2">
      <c r="A235" s="28" t="s">
        <v>617</v>
      </c>
      <c r="B235" s="28">
        <v>1</v>
      </c>
      <c r="C235" s="34">
        <v>0.125355170559553</v>
      </c>
    </row>
    <row r="236" spans="1:3" x14ac:dyDescent="0.2">
      <c r="A236" s="28" t="s">
        <v>618</v>
      </c>
      <c r="B236" s="28">
        <v>1</v>
      </c>
      <c r="C236" s="34">
        <v>0.131746689300658</v>
      </c>
    </row>
    <row r="237" spans="1:3" x14ac:dyDescent="0.2">
      <c r="A237" s="28" t="s">
        <v>619</v>
      </c>
      <c r="B237" s="28">
        <v>1</v>
      </c>
      <c r="C237" s="34">
        <v>0.141723964964629</v>
      </c>
    </row>
    <row r="238" spans="1:3" x14ac:dyDescent="0.2">
      <c r="A238" s="28" t="s">
        <v>620</v>
      </c>
      <c r="B238" s="28">
        <v>1</v>
      </c>
      <c r="C238" s="34">
        <v>0.153475280703774</v>
      </c>
    </row>
    <row r="239" spans="1:3" x14ac:dyDescent="0.2">
      <c r="A239" s="28" t="s">
        <v>621</v>
      </c>
      <c r="B239" s="28">
        <v>1</v>
      </c>
      <c r="C239" s="34">
        <v>0.27619905378137499</v>
      </c>
    </row>
    <row r="240" spans="1:3" x14ac:dyDescent="0.2">
      <c r="A240" s="28" t="s">
        <v>622</v>
      </c>
      <c r="B240" s="28">
        <v>1</v>
      </c>
      <c r="C240" s="34">
        <v>0.12805934703841701</v>
      </c>
    </row>
    <row r="241" spans="1:3" x14ac:dyDescent="0.2">
      <c r="A241" s="28" t="s">
        <v>623</v>
      </c>
      <c r="B241" s="28">
        <v>1</v>
      </c>
      <c r="C241" s="34">
        <v>0.12813207067757701</v>
      </c>
    </row>
    <row r="242" spans="1:3" x14ac:dyDescent="0.2">
      <c r="A242" s="28" t="s">
        <v>624</v>
      </c>
      <c r="B242" s="28">
        <v>1</v>
      </c>
      <c r="C242" s="34">
        <v>0.326400682001248</v>
      </c>
    </row>
    <row r="243" spans="1:3" x14ac:dyDescent="0.2">
      <c r="A243" s="28" t="s">
        <v>625</v>
      </c>
      <c r="B243" s="28">
        <v>1</v>
      </c>
      <c r="C243" s="34">
        <v>0.210607427530175</v>
      </c>
    </row>
    <row r="244" spans="1:3" x14ac:dyDescent="0.2">
      <c r="A244" s="28" t="s">
        <v>626</v>
      </c>
      <c r="B244" s="28">
        <v>1</v>
      </c>
      <c r="C244" s="34">
        <v>0.187889237104405</v>
      </c>
    </row>
    <row r="245" spans="1:3" x14ac:dyDescent="0.2">
      <c r="A245" s="28" t="s">
        <v>627</v>
      </c>
      <c r="B245" s="28">
        <v>1</v>
      </c>
      <c r="C245" s="34">
        <v>0.14927098694760599</v>
      </c>
    </row>
    <row r="246" spans="1:3" x14ac:dyDescent="0.2">
      <c r="A246" s="28" t="s">
        <v>628</v>
      </c>
      <c r="B246" s="28">
        <v>1</v>
      </c>
      <c r="C246" s="34">
        <v>0.13333740398124699</v>
      </c>
    </row>
    <row r="247" spans="1:3" x14ac:dyDescent="0.2">
      <c r="A247" s="28" t="s">
        <v>629</v>
      </c>
      <c r="B247" s="28">
        <v>1</v>
      </c>
      <c r="C247" s="34">
        <v>0.17404146928512099</v>
      </c>
    </row>
    <row r="248" spans="1:3" x14ac:dyDescent="0.2">
      <c r="A248" s="28" t="s">
        <v>630</v>
      </c>
      <c r="B248" s="28">
        <v>1</v>
      </c>
      <c r="C248" s="34">
        <v>0.73357489223196104</v>
      </c>
    </row>
    <row r="249" spans="1:3" x14ac:dyDescent="0.2">
      <c r="A249" s="28" t="s">
        <v>631</v>
      </c>
      <c r="B249" s="28">
        <v>1</v>
      </c>
      <c r="C249" s="34">
        <v>0.194198128130884</v>
      </c>
    </row>
    <row r="250" spans="1:3" x14ac:dyDescent="0.2">
      <c r="A250" s="28" t="s">
        <v>632</v>
      </c>
      <c r="B250" s="28">
        <v>1</v>
      </c>
      <c r="C250" s="34">
        <v>0.20441149870103101</v>
      </c>
    </row>
    <row r="251" spans="1:3" x14ac:dyDescent="0.2">
      <c r="A251" s="28" t="s">
        <v>633</v>
      </c>
      <c r="B251" s="28">
        <v>1</v>
      </c>
      <c r="C251" s="34">
        <v>0.39278992938595497</v>
      </c>
    </row>
    <row r="252" spans="1:3" x14ac:dyDescent="0.2">
      <c r="A252" s="28" t="s">
        <v>634</v>
      </c>
      <c r="B252" s="28">
        <v>1</v>
      </c>
      <c r="C252" s="34">
        <v>0.218777452589733</v>
      </c>
    </row>
    <row r="253" spans="1:3" x14ac:dyDescent="0.2">
      <c r="A253" s="28" t="s">
        <v>635</v>
      </c>
      <c r="B253" s="28">
        <v>1</v>
      </c>
      <c r="C253" s="34">
        <v>0.186668853136467</v>
      </c>
    </row>
    <row r="254" spans="1:3" x14ac:dyDescent="0.2">
      <c r="A254" s="28" t="s">
        <v>636</v>
      </c>
      <c r="B254" s="28">
        <v>1</v>
      </c>
      <c r="C254" s="34">
        <v>0.19382342351701001</v>
      </c>
    </row>
    <row r="255" spans="1:3" x14ac:dyDescent="0.2">
      <c r="A255" s="28" t="s">
        <v>637</v>
      </c>
      <c r="B255" s="28">
        <v>1</v>
      </c>
      <c r="C255" s="34">
        <v>0.29871466748721298</v>
      </c>
    </row>
    <row r="256" spans="1:3" x14ac:dyDescent="0.2">
      <c r="A256" s="28" t="s">
        <v>638</v>
      </c>
      <c r="B256" s="28">
        <v>1</v>
      </c>
      <c r="C256" s="34">
        <v>0.27198305003464801</v>
      </c>
    </row>
    <row r="257" spans="1:3" x14ac:dyDescent="0.2">
      <c r="A257" s="28" t="s">
        <v>639</v>
      </c>
      <c r="B257" s="28">
        <v>1</v>
      </c>
      <c r="C257" s="34">
        <v>0.26356000966287102</v>
      </c>
    </row>
    <row r="258" spans="1:3" x14ac:dyDescent="0.2">
      <c r="A258" s="28" t="s">
        <v>640</v>
      </c>
      <c r="B258" s="28">
        <v>1</v>
      </c>
      <c r="C258" s="34">
        <v>0.24226183481539201</v>
      </c>
    </row>
    <row r="259" spans="1:3" x14ac:dyDescent="0.2">
      <c r="A259" s="28" t="s">
        <v>641</v>
      </c>
      <c r="B259" s="28">
        <v>1</v>
      </c>
      <c r="C259" s="34">
        <v>0.49129941870222699</v>
      </c>
    </row>
    <row r="260" spans="1:3" x14ac:dyDescent="0.2">
      <c r="A260" s="28" t="s">
        <v>642</v>
      </c>
      <c r="B260" s="28">
        <v>1</v>
      </c>
      <c r="C260" s="34">
        <v>0.162461788574632</v>
      </c>
    </row>
    <row r="261" spans="1:3" x14ac:dyDescent="0.2">
      <c r="A261" s="28" t="s">
        <v>643</v>
      </c>
      <c r="B261" s="28">
        <v>1</v>
      </c>
      <c r="C261" s="34">
        <v>0.18584559905151299</v>
      </c>
    </row>
    <row r="262" spans="1:3" x14ac:dyDescent="0.2">
      <c r="A262" s="28" t="s">
        <v>644</v>
      </c>
      <c r="B262" s="28">
        <v>1</v>
      </c>
      <c r="C262" s="34">
        <v>0.11801486386832601</v>
      </c>
    </row>
    <row r="263" spans="1:3" x14ac:dyDescent="0.2">
      <c r="A263" s="28" t="s">
        <v>645</v>
      </c>
      <c r="B263" s="28">
        <v>1</v>
      </c>
      <c r="C263" s="34">
        <v>0.13291439541026401</v>
      </c>
    </row>
    <row r="264" spans="1:3" x14ac:dyDescent="0.2">
      <c r="A264" s="28" t="s">
        <v>646</v>
      </c>
      <c r="B264" s="28">
        <v>1</v>
      </c>
      <c r="C264" s="34">
        <v>0.19972277371760599</v>
      </c>
    </row>
    <row r="265" spans="1:3" x14ac:dyDescent="0.2">
      <c r="A265" s="28" t="s">
        <v>647</v>
      </c>
      <c r="B265" s="28">
        <v>1</v>
      </c>
      <c r="C265" s="34">
        <v>0.190813138901334</v>
      </c>
    </row>
    <row r="266" spans="1:3" x14ac:dyDescent="0.2">
      <c r="A266" s="28" t="s">
        <v>648</v>
      </c>
      <c r="B266" s="28">
        <v>1</v>
      </c>
      <c r="C266" s="34">
        <v>0.43804806924707201</v>
      </c>
    </row>
    <row r="267" spans="1:3" x14ac:dyDescent="0.2">
      <c r="A267" s="28" t="s">
        <v>649</v>
      </c>
      <c r="B267" s="28">
        <v>1</v>
      </c>
      <c r="C267" s="34">
        <v>0.26793537282649699</v>
      </c>
    </row>
    <row r="268" spans="1:3" x14ac:dyDescent="0.2">
      <c r="A268" s="28" t="s">
        <v>650</v>
      </c>
      <c r="B268" s="28">
        <v>1</v>
      </c>
      <c r="C268" s="34">
        <v>0.190705535769461</v>
      </c>
    </row>
    <row r="269" spans="1:3" x14ac:dyDescent="0.2">
      <c r="A269" s="28" t="s">
        <v>651</v>
      </c>
      <c r="B269" s="28">
        <v>1</v>
      </c>
      <c r="C269" s="34">
        <v>0.24498062055641501</v>
      </c>
    </row>
    <row r="270" spans="1:3" x14ac:dyDescent="0.2">
      <c r="A270" s="28" t="s">
        <v>652</v>
      </c>
      <c r="B270" s="28">
        <v>1</v>
      </c>
      <c r="C270" s="34">
        <v>0.109333181423373</v>
      </c>
    </row>
    <row r="271" spans="1:3" x14ac:dyDescent="0.2">
      <c r="A271" s="28" t="s">
        <v>653</v>
      </c>
      <c r="B271" s="28">
        <v>1</v>
      </c>
      <c r="C271" s="34">
        <v>0.36600926780645299</v>
      </c>
    </row>
    <row r="272" spans="1:3" x14ac:dyDescent="0.2">
      <c r="A272" s="28" t="s">
        <v>654</v>
      </c>
      <c r="B272" s="28">
        <v>1</v>
      </c>
      <c r="C272" s="34">
        <v>0.618924234317767</v>
      </c>
    </row>
    <row r="273" spans="1:3" x14ac:dyDescent="0.2">
      <c r="A273" s="28" t="s">
        <v>655</v>
      </c>
      <c r="B273" s="28">
        <v>1</v>
      </c>
      <c r="C273" s="34">
        <v>0.74700131027077099</v>
      </c>
    </row>
    <row r="274" spans="1:3" x14ac:dyDescent="0.2">
      <c r="A274" s="28" t="s">
        <v>656</v>
      </c>
      <c r="B274" s="28">
        <v>1</v>
      </c>
      <c r="C274" s="34">
        <v>0.72020776949912801</v>
      </c>
    </row>
    <row r="275" spans="1:3" x14ac:dyDescent="0.2">
      <c r="A275" s="28" t="s">
        <v>657</v>
      </c>
      <c r="B275" s="28">
        <v>1</v>
      </c>
      <c r="C275" s="34">
        <v>0.22782097342165999</v>
      </c>
    </row>
    <row r="276" spans="1:3" x14ac:dyDescent="0.2">
      <c r="A276" s="28" t="s">
        <v>658</v>
      </c>
      <c r="B276" s="28">
        <v>1</v>
      </c>
      <c r="C276" s="34">
        <v>0.18404779697286899</v>
      </c>
    </row>
    <row r="277" spans="1:3" x14ac:dyDescent="0.2">
      <c r="A277" s="28" t="s">
        <v>659</v>
      </c>
      <c r="B277" s="28">
        <v>1</v>
      </c>
      <c r="C277" s="34">
        <v>0.46074755195767603</v>
      </c>
    </row>
    <row r="278" spans="1:3" x14ac:dyDescent="0.2">
      <c r="A278" s="28" t="s">
        <v>660</v>
      </c>
      <c r="B278" s="28">
        <v>1</v>
      </c>
      <c r="C278" s="34">
        <v>0.21328685682832901</v>
      </c>
    </row>
    <row r="279" spans="1:3" x14ac:dyDescent="0.2">
      <c r="A279" s="28" t="s">
        <v>661</v>
      </c>
      <c r="B279" s="28">
        <v>1</v>
      </c>
      <c r="C279" s="34">
        <v>0.17588472429143601</v>
      </c>
    </row>
    <row r="280" spans="1:3" x14ac:dyDescent="0.2">
      <c r="A280" s="28" t="s">
        <v>662</v>
      </c>
      <c r="B280" s="28">
        <v>1</v>
      </c>
      <c r="C280" s="34">
        <v>0.187289904589554</v>
      </c>
    </row>
    <row r="281" spans="1:3" x14ac:dyDescent="0.2">
      <c r="A281" s="28" t="s">
        <v>663</v>
      </c>
      <c r="B281" s="28">
        <v>1</v>
      </c>
      <c r="C281" s="34">
        <v>0.299222832616515</v>
      </c>
    </row>
    <row r="282" spans="1:3" x14ac:dyDescent="0.2">
      <c r="A282" s="28" t="s">
        <v>664</v>
      </c>
      <c r="B282" s="28">
        <v>1</v>
      </c>
      <c r="C282" s="34">
        <v>0.20187817632452801</v>
      </c>
    </row>
    <row r="283" spans="1:3" x14ac:dyDescent="0.2">
      <c r="A283" s="28" t="s">
        <v>665</v>
      </c>
      <c r="B283" s="28">
        <v>1</v>
      </c>
      <c r="C283" s="34">
        <v>0.35649654572386003</v>
      </c>
    </row>
    <row r="284" spans="1:3" x14ac:dyDescent="0.2">
      <c r="A284" s="28" t="s">
        <v>666</v>
      </c>
      <c r="B284" s="28">
        <v>1</v>
      </c>
      <c r="C284" s="34">
        <v>0.198730732880187</v>
      </c>
    </row>
    <row r="285" spans="1:3" x14ac:dyDescent="0.2">
      <c r="A285" s="28" t="s">
        <v>667</v>
      </c>
      <c r="B285" s="28">
        <v>1</v>
      </c>
      <c r="C285" s="34">
        <v>0.55072843362892798</v>
      </c>
    </row>
    <row r="286" spans="1:3" x14ac:dyDescent="0.2">
      <c r="A286" s="28" t="s">
        <v>668</v>
      </c>
      <c r="B286" s="28">
        <v>1</v>
      </c>
      <c r="C286" s="34">
        <v>0.144803605215755</v>
      </c>
    </row>
    <row r="287" spans="1:3" x14ac:dyDescent="0.2">
      <c r="A287" s="28" t="s">
        <v>669</v>
      </c>
      <c r="B287" s="28">
        <v>1</v>
      </c>
      <c r="C287" s="34">
        <v>0.32111446345475703</v>
      </c>
    </row>
    <row r="288" spans="1:3" x14ac:dyDescent="0.2">
      <c r="A288" s="28" t="s">
        <v>670</v>
      </c>
      <c r="B288" s="28">
        <v>1</v>
      </c>
      <c r="C288" s="34">
        <v>0.31935592856415601</v>
      </c>
    </row>
    <row r="289" spans="1:3" x14ac:dyDescent="0.2">
      <c r="A289" s="28" t="s">
        <v>671</v>
      </c>
      <c r="B289" s="28">
        <v>1</v>
      </c>
      <c r="C289" s="34">
        <v>0.18713020224273999</v>
      </c>
    </row>
    <row r="290" spans="1:3" x14ac:dyDescent="0.2">
      <c r="A290" s="28" t="s">
        <v>672</v>
      </c>
      <c r="B290" s="28">
        <v>1</v>
      </c>
      <c r="C290" s="34">
        <v>0.189386165982774</v>
      </c>
    </row>
    <row r="291" spans="1:3" x14ac:dyDescent="0.2">
      <c r="A291" s="28" t="s">
        <v>673</v>
      </c>
      <c r="B291" s="28">
        <v>1</v>
      </c>
      <c r="C291" s="34">
        <v>0.18121491032318901</v>
      </c>
    </row>
    <row r="292" spans="1:3" x14ac:dyDescent="0.2">
      <c r="A292" s="28" t="s">
        <v>674</v>
      </c>
      <c r="B292" s="28">
        <v>1</v>
      </c>
      <c r="C292" s="34">
        <v>0.33888800405109898</v>
      </c>
    </row>
    <row r="293" spans="1:3" x14ac:dyDescent="0.2">
      <c r="A293" s="28" t="s">
        <v>675</v>
      </c>
      <c r="B293" s="28">
        <v>1</v>
      </c>
      <c r="C293" s="34">
        <v>0.207079467251092</v>
      </c>
    </row>
    <row r="294" spans="1:3" x14ac:dyDescent="0.2">
      <c r="A294" s="28" t="s">
        <v>676</v>
      </c>
      <c r="B294" s="28">
        <v>1</v>
      </c>
      <c r="C294" s="34">
        <v>0.22260888043745</v>
      </c>
    </row>
    <row r="295" spans="1:3" x14ac:dyDescent="0.2">
      <c r="A295" s="28" t="s">
        <v>677</v>
      </c>
      <c r="B295" s="28">
        <v>1</v>
      </c>
      <c r="C295" s="34">
        <v>0.24317418591801801</v>
      </c>
    </row>
    <row r="296" spans="1:3" x14ac:dyDescent="0.2">
      <c r="A296" s="28" t="s">
        <v>678</v>
      </c>
      <c r="B296" s="28">
        <v>1</v>
      </c>
      <c r="C296" s="34">
        <v>0.18202517239454599</v>
      </c>
    </row>
    <row r="297" spans="1:3" x14ac:dyDescent="0.2">
      <c r="A297" s="28" t="s">
        <v>679</v>
      </c>
      <c r="B297" s="28">
        <v>1</v>
      </c>
      <c r="C297" s="34">
        <v>0.192881188826066</v>
      </c>
    </row>
    <row r="298" spans="1:3" x14ac:dyDescent="0.2">
      <c r="A298" s="28" t="s">
        <v>680</v>
      </c>
      <c r="B298" s="28">
        <v>1</v>
      </c>
      <c r="C298" s="34">
        <v>0.193954290085045</v>
      </c>
    </row>
    <row r="299" spans="1:3" x14ac:dyDescent="0.2">
      <c r="A299" s="28" t="s">
        <v>681</v>
      </c>
      <c r="B299" s="28">
        <v>1</v>
      </c>
      <c r="C299" s="34">
        <v>0.17798613680823899</v>
      </c>
    </row>
    <row r="300" spans="1:3" x14ac:dyDescent="0.2">
      <c r="A300" s="28" t="s">
        <v>682</v>
      </c>
      <c r="B300" s="28">
        <v>1</v>
      </c>
      <c r="C300" s="34">
        <v>0.20341029329337801</v>
      </c>
    </row>
    <row r="301" spans="1:3" x14ac:dyDescent="0.2">
      <c r="A301" s="28" t="s">
        <v>683</v>
      </c>
      <c r="B301" s="28">
        <v>1</v>
      </c>
      <c r="C301" s="34">
        <v>0.20097728884145599</v>
      </c>
    </row>
    <row r="302" spans="1:3" x14ac:dyDescent="0.2">
      <c r="A302" s="28" t="s">
        <v>684</v>
      </c>
      <c r="B302" s="28">
        <v>1</v>
      </c>
      <c r="C302" s="34">
        <v>0.168104440705557</v>
      </c>
    </row>
    <row r="303" spans="1:3" x14ac:dyDescent="0.2">
      <c r="A303" s="28" t="s">
        <v>685</v>
      </c>
      <c r="B303" s="28">
        <v>1</v>
      </c>
      <c r="C303" s="34">
        <v>0.72380414172442498</v>
      </c>
    </row>
    <row r="304" spans="1:3" x14ac:dyDescent="0.2">
      <c r="A304" s="28" t="s">
        <v>686</v>
      </c>
      <c r="B304" s="28">
        <v>1</v>
      </c>
      <c r="C304" s="34">
        <v>0.24258011446341099</v>
      </c>
    </row>
    <row r="305" spans="1:3" x14ac:dyDescent="0.2">
      <c r="A305" s="28" t="s">
        <v>687</v>
      </c>
      <c r="B305" s="28">
        <v>1</v>
      </c>
      <c r="C305" s="34">
        <v>0.27949437676924099</v>
      </c>
    </row>
    <row r="306" spans="1:3" x14ac:dyDescent="0.2">
      <c r="A306" s="28" t="s">
        <v>688</v>
      </c>
      <c r="B306" s="28">
        <v>1</v>
      </c>
      <c r="C306" s="34">
        <v>0.15626893282509899</v>
      </c>
    </row>
    <row r="307" spans="1:3" x14ac:dyDescent="0.2">
      <c r="A307" s="28" t="s">
        <v>689</v>
      </c>
      <c r="B307" s="28">
        <v>1</v>
      </c>
      <c r="C307" s="34">
        <v>0.15763191566609999</v>
      </c>
    </row>
    <row r="308" spans="1:3" x14ac:dyDescent="0.2">
      <c r="A308" s="28" t="s">
        <v>690</v>
      </c>
      <c r="B308" s="28">
        <v>1</v>
      </c>
      <c r="C308" s="34">
        <v>0.30260581229692601</v>
      </c>
    </row>
    <row r="309" spans="1:3" x14ac:dyDescent="0.2">
      <c r="A309" s="28" t="s">
        <v>691</v>
      </c>
      <c r="B309" s="28">
        <v>1</v>
      </c>
      <c r="C309" s="34">
        <v>0.18184495715871099</v>
      </c>
    </row>
    <row r="310" spans="1:3" x14ac:dyDescent="0.2">
      <c r="A310" s="28" t="s">
        <v>692</v>
      </c>
      <c r="B310" s="28">
        <v>1</v>
      </c>
      <c r="C310" s="34">
        <v>0.16701648764947299</v>
      </c>
    </row>
    <row r="311" spans="1:3" x14ac:dyDescent="0.2">
      <c r="A311" s="28" t="s">
        <v>693</v>
      </c>
      <c r="B311" s="28">
        <v>1</v>
      </c>
      <c r="C311" s="34">
        <v>0.21040117649545001</v>
      </c>
    </row>
    <row r="312" spans="1:3" x14ac:dyDescent="0.2">
      <c r="A312" s="28" t="s">
        <v>694</v>
      </c>
      <c r="B312" s="28">
        <v>1</v>
      </c>
      <c r="C312" s="34">
        <v>0.34996496616957301</v>
      </c>
    </row>
    <row r="313" spans="1:3" x14ac:dyDescent="0.2">
      <c r="A313" s="28" t="s">
        <v>695</v>
      </c>
      <c r="B313" s="28">
        <v>1</v>
      </c>
      <c r="C313" s="34">
        <v>0.25408038964243201</v>
      </c>
    </row>
    <row r="314" spans="1:3" x14ac:dyDescent="0.2">
      <c r="A314" s="28" t="s">
        <v>696</v>
      </c>
      <c r="B314" s="28">
        <v>1</v>
      </c>
      <c r="C314" s="34">
        <v>0.151550502573922</v>
      </c>
    </row>
    <row r="315" spans="1:3" x14ac:dyDescent="0.2">
      <c r="A315" s="28" t="s">
        <v>697</v>
      </c>
      <c r="B315" s="28">
        <v>1</v>
      </c>
      <c r="C315" s="34">
        <v>0.15536769334636899</v>
      </c>
    </row>
    <row r="316" spans="1:3" x14ac:dyDescent="0.2">
      <c r="A316" s="28" t="s">
        <v>698</v>
      </c>
      <c r="B316" s="28">
        <v>1</v>
      </c>
      <c r="C316" s="34">
        <v>0.119713218215534</v>
      </c>
    </row>
    <row r="317" spans="1:3" x14ac:dyDescent="0.2">
      <c r="A317" s="28" t="s">
        <v>699</v>
      </c>
      <c r="B317" s="28">
        <v>1</v>
      </c>
      <c r="C317" s="34">
        <v>0.197314492625701</v>
      </c>
    </row>
    <row r="318" spans="1:3" x14ac:dyDescent="0.2">
      <c r="A318" s="28" t="s">
        <v>700</v>
      </c>
      <c r="B318" s="28">
        <v>1</v>
      </c>
      <c r="C318" s="34">
        <v>0.245664682167719</v>
      </c>
    </row>
    <row r="319" spans="1:3" x14ac:dyDescent="0.2">
      <c r="A319" s="28" t="s">
        <v>701</v>
      </c>
      <c r="B319" s="28">
        <v>1</v>
      </c>
      <c r="C319" s="34">
        <v>0.188447568263096</v>
      </c>
    </row>
    <row r="320" spans="1:3" x14ac:dyDescent="0.2">
      <c r="A320" s="28" t="s">
        <v>702</v>
      </c>
      <c r="B320" s="28">
        <v>1</v>
      </c>
      <c r="C320" s="34">
        <v>0.177748524067425</v>
      </c>
    </row>
    <row r="321" spans="1:3" x14ac:dyDescent="0.2">
      <c r="A321" s="28" t="s">
        <v>703</v>
      </c>
      <c r="B321" s="28">
        <v>1</v>
      </c>
      <c r="C321" s="34">
        <v>0.151046444420841</v>
      </c>
    </row>
    <row r="322" spans="1:3" x14ac:dyDescent="0.2">
      <c r="A322" s="28" t="s">
        <v>704</v>
      </c>
      <c r="B322" s="28">
        <v>1</v>
      </c>
      <c r="C322" s="34">
        <v>0.167556758593189</v>
      </c>
    </row>
    <row r="323" spans="1:3" x14ac:dyDescent="0.2">
      <c r="A323" s="28" t="s">
        <v>705</v>
      </c>
      <c r="B323" s="28">
        <v>1</v>
      </c>
      <c r="C323" s="34">
        <v>0.19833248476953699</v>
      </c>
    </row>
    <row r="324" spans="1:3" x14ac:dyDescent="0.2">
      <c r="A324" s="28" t="s">
        <v>706</v>
      </c>
      <c r="B324" s="28">
        <v>1</v>
      </c>
      <c r="C324" s="34">
        <v>0.199247217818908</v>
      </c>
    </row>
    <row r="325" spans="1:3" x14ac:dyDescent="0.2">
      <c r="A325" s="28" t="s">
        <v>707</v>
      </c>
      <c r="B325" s="28">
        <v>1</v>
      </c>
      <c r="C325" s="34">
        <v>0.217347450729276</v>
      </c>
    </row>
    <row r="326" spans="1:3" x14ac:dyDescent="0.2">
      <c r="A326" s="28" t="s">
        <v>708</v>
      </c>
      <c r="B326" s="28">
        <v>1</v>
      </c>
      <c r="C326" s="34">
        <v>0.19128113636369201</v>
      </c>
    </row>
    <row r="327" spans="1:3" x14ac:dyDescent="0.2">
      <c r="A327" s="28" t="s">
        <v>709</v>
      </c>
      <c r="B327" s="28">
        <v>1</v>
      </c>
      <c r="C327" s="34">
        <v>0.18826794679848999</v>
      </c>
    </row>
    <row r="328" spans="1:3" x14ac:dyDescent="0.2">
      <c r="A328" s="28" t="s">
        <v>710</v>
      </c>
      <c r="B328" s="28">
        <v>1</v>
      </c>
      <c r="C328" s="34">
        <v>0.19483164433092301</v>
      </c>
    </row>
    <row r="329" spans="1:3" x14ac:dyDescent="0.2">
      <c r="A329" s="28" t="s">
        <v>711</v>
      </c>
      <c r="B329" s="28">
        <v>1</v>
      </c>
      <c r="C329" s="34">
        <v>0.15535653250786299</v>
      </c>
    </row>
    <row r="330" spans="1:3" x14ac:dyDescent="0.2">
      <c r="A330" s="28" t="s">
        <v>712</v>
      </c>
      <c r="B330" s="28">
        <v>1</v>
      </c>
      <c r="C330" s="34">
        <v>0.159075092920832</v>
      </c>
    </row>
    <row r="331" spans="1:3" x14ac:dyDescent="0.2">
      <c r="A331" s="28" t="s">
        <v>713</v>
      </c>
      <c r="B331" s="28">
        <v>1</v>
      </c>
      <c r="C331" s="34">
        <v>0.15448205925507399</v>
      </c>
    </row>
    <row r="332" spans="1:3" x14ac:dyDescent="0.2">
      <c r="A332" s="28" t="s">
        <v>714</v>
      </c>
      <c r="B332" s="28">
        <v>1</v>
      </c>
      <c r="C332" s="34">
        <v>0.15434448292085701</v>
      </c>
    </row>
    <row r="333" spans="1:3" x14ac:dyDescent="0.2">
      <c r="A333" s="28" t="s">
        <v>715</v>
      </c>
      <c r="B333" s="28">
        <v>1</v>
      </c>
      <c r="C333" s="34">
        <v>0.14590519121459899</v>
      </c>
    </row>
    <row r="334" spans="1:3" x14ac:dyDescent="0.2">
      <c r="A334" s="28" t="s">
        <v>716</v>
      </c>
      <c r="B334" s="28">
        <v>1</v>
      </c>
      <c r="C334" s="34">
        <v>0.12515679791386</v>
      </c>
    </row>
    <row r="335" spans="1:3" x14ac:dyDescent="0.2">
      <c r="A335" s="28" t="s">
        <v>717</v>
      </c>
      <c r="B335" s="28">
        <v>1</v>
      </c>
      <c r="C335" s="34">
        <v>0.150959053790817</v>
      </c>
    </row>
    <row r="336" spans="1:3" x14ac:dyDescent="0.2">
      <c r="A336" s="28" t="s">
        <v>718</v>
      </c>
      <c r="B336" s="28">
        <v>1</v>
      </c>
      <c r="C336" s="34">
        <v>0.15375311556104801</v>
      </c>
    </row>
    <row r="337" spans="1:3" x14ac:dyDescent="0.2">
      <c r="A337" s="28" t="s">
        <v>719</v>
      </c>
      <c r="B337" s="28">
        <v>1</v>
      </c>
      <c r="C337" s="34">
        <v>0.13660162495219</v>
      </c>
    </row>
    <row r="338" spans="1:3" x14ac:dyDescent="0.2">
      <c r="A338" s="28" t="s">
        <v>720</v>
      </c>
      <c r="B338" s="28">
        <v>1</v>
      </c>
      <c r="C338" s="34">
        <v>0.13990429223339901</v>
      </c>
    </row>
    <row r="339" spans="1:3" x14ac:dyDescent="0.2">
      <c r="A339" s="28" t="s">
        <v>721</v>
      </c>
      <c r="B339" s="28">
        <v>1</v>
      </c>
      <c r="C339" s="34">
        <v>0.20769044721648</v>
      </c>
    </row>
    <row r="340" spans="1:3" x14ac:dyDescent="0.2">
      <c r="A340" s="28" t="s">
        <v>722</v>
      </c>
      <c r="B340" s="28">
        <v>1</v>
      </c>
      <c r="C340" s="34">
        <v>0.17304387209083399</v>
      </c>
    </row>
    <row r="341" spans="1:3" x14ac:dyDescent="0.2">
      <c r="A341" s="28" t="s">
        <v>723</v>
      </c>
      <c r="B341" s="28">
        <v>1</v>
      </c>
      <c r="C341" s="34">
        <v>0.16814638348861299</v>
      </c>
    </row>
    <row r="342" spans="1:3" x14ac:dyDescent="0.2">
      <c r="A342" s="28" t="s">
        <v>724</v>
      </c>
      <c r="B342" s="28">
        <v>1</v>
      </c>
      <c r="C342" s="34">
        <v>0.22679305228466301</v>
      </c>
    </row>
    <row r="343" spans="1:3" x14ac:dyDescent="0.2">
      <c r="A343" s="28" t="s">
        <v>725</v>
      </c>
      <c r="B343" s="28">
        <v>1</v>
      </c>
      <c r="C343" s="34">
        <v>0.18757664779341801</v>
      </c>
    </row>
    <row r="344" spans="1:3" x14ac:dyDescent="0.2">
      <c r="A344" s="28" t="s">
        <v>726</v>
      </c>
      <c r="B344" s="28">
        <v>1</v>
      </c>
      <c r="C344" s="34">
        <v>0.169952624611866</v>
      </c>
    </row>
    <row r="345" spans="1:3" x14ac:dyDescent="0.2">
      <c r="A345" s="28" t="s">
        <v>727</v>
      </c>
      <c r="B345" s="28">
        <v>1</v>
      </c>
      <c r="C345" s="34">
        <v>0.22264917131195799</v>
      </c>
    </row>
    <row r="346" spans="1:3" x14ac:dyDescent="0.2">
      <c r="A346" s="28" t="s">
        <v>728</v>
      </c>
      <c r="B346" s="28">
        <v>1</v>
      </c>
      <c r="C346" s="34">
        <v>0.17486416830097401</v>
      </c>
    </row>
    <row r="347" spans="1:3" x14ac:dyDescent="0.2">
      <c r="A347" s="28" t="s">
        <v>729</v>
      </c>
      <c r="B347" s="28">
        <v>1</v>
      </c>
      <c r="C347" s="34">
        <v>0.10059945400530799</v>
      </c>
    </row>
    <row r="348" spans="1:3" x14ac:dyDescent="0.2">
      <c r="A348" s="28" t="s">
        <v>730</v>
      </c>
      <c r="B348" s="28">
        <v>1</v>
      </c>
      <c r="C348" s="34">
        <v>0.23025062518492501</v>
      </c>
    </row>
    <row r="349" spans="1:3" x14ac:dyDescent="0.2">
      <c r="A349" s="28" t="s">
        <v>731</v>
      </c>
      <c r="B349" s="28">
        <v>1</v>
      </c>
      <c r="C349" s="34">
        <v>0.185943186390719</v>
      </c>
    </row>
    <row r="350" spans="1:3" x14ac:dyDescent="0.2">
      <c r="A350" s="28" t="s">
        <v>732</v>
      </c>
      <c r="B350" s="28">
        <v>1</v>
      </c>
      <c r="C350" s="34">
        <v>0.27986382291276601</v>
      </c>
    </row>
    <row r="351" spans="1:3" x14ac:dyDescent="0.2">
      <c r="A351" s="28" t="s">
        <v>733</v>
      </c>
      <c r="B351" s="28">
        <v>1</v>
      </c>
      <c r="C351" s="34">
        <v>0.178425760934741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EBB93-A2CA-1F48-B36D-452B17C601CA}">
  <dimension ref="A1:C523"/>
  <sheetViews>
    <sheetView workbookViewId="0">
      <selection activeCell="D1" sqref="D1"/>
    </sheetView>
  </sheetViews>
  <sheetFormatPr baseColWidth="10" defaultRowHeight="16" x14ac:dyDescent="0.2"/>
  <cols>
    <col min="1" max="1" width="15.83203125" bestFit="1" customWidth="1"/>
    <col min="2" max="2" width="14" bestFit="1" customWidth="1"/>
    <col min="3" max="3" width="41.83203125" bestFit="1" customWidth="1"/>
  </cols>
  <sheetData>
    <row r="1" spans="1:3" x14ac:dyDescent="0.2">
      <c r="A1" s="64" t="s">
        <v>50</v>
      </c>
      <c r="B1" s="64" t="s">
        <v>51</v>
      </c>
      <c r="C1" s="64" t="s">
        <v>1308</v>
      </c>
    </row>
    <row r="2" spans="1:3" x14ac:dyDescent="0.2">
      <c r="A2" s="28" t="s">
        <v>746</v>
      </c>
      <c r="B2" s="28" t="s">
        <v>27</v>
      </c>
      <c r="C2" s="28">
        <v>0.48577684754667799</v>
      </c>
    </row>
    <row r="3" spans="1:3" x14ac:dyDescent="0.2">
      <c r="A3" s="28" t="s">
        <v>747</v>
      </c>
      <c r="B3" s="28" t="s">
        <v>27</v>
      </c>
      <c r="C3" s="28">
        <v>0.48175957212265103</v>
      </c>
    </row>
    <row r="4" spans="1:3" x14ac:dyDescent="0.2">
      <c r="A4" s="28" t="s">
        <v>748</v>
      </c>
      <c r="B4" s="28" t="s">
        <v>332</v>
      </c>
      <c r="C4" s="28">
        <v>0.22894287683391301</v>
      </c>
    </row>
    <row r="5" spans="1:3" x14ac:dyDescent="0.2">
      <c r="A5" s="28" t="s">
        <v>750</v>
      </c>
      <c r="B5" s="28" t="s">
        <v>1276</v>
      </c>
      <c r="C5" s="28">
        <v>0.24159717987669899</v>
      </c>
    </row>
    <row r="6" spans="1:3" x14ac:dyDescent="0.2">
      <c r="A6" s="28" t="s">
        <v>752</v>
      </c>
      <c r="B6" s="28" t="s">
        <v>1277</v>
      </c>
      <c r="C6" s="28">
        <v>0.249566130502099</v>
      </c>
    </row>
    <row r="7" spans="1:3" x14ac:dyDescent="0.2">
      <c r="A7" s="28" t="s">
        <v>754</v>
      </c>
      <c r="B7" s="28" t="s">
        <v>1279</v>
      </c>
      <c r="C7" s="28">
        <v>0.190699023659055</v>
      </c>
    </row>
    <row r="8" spans="1:3" x14ac:dyDescent="0.2">
      <c r="A8" s="28" t="s">
        <v>755</v>
      </c>
      <c r="B8" s="28" t="s">
        <v>1279</v>
      </c>
      <c r="C8" s="28">
        <v>0.25940741829453101</v>
      </c>
    </row>
    <row r="9" spans="1:3" x14ac:dyDescent="0.2">
      <c r="A9" s="28" t="s">
        <v>756</v>
      </c>
      <c r="B9" s="28" t="s">
        <v>1279</v>
      </c>
      <c r="C9" s="28">
        <v>0.28707147743671402</v>
      </c>
    </row>
    <row r="10" spans="1:3" x14ac:dyDescent="0.2">
      <c r="A10" s="28" t="s">
        <v>757</v>
      </c>
      <c r="B10" s="28" t="s">
        <v>1279</v>
      </c>
      <c r="C10" s="28">
        <v>0.230527837415237</v>
      </c>
    </row>
    <row r="11" spans="1:3" x14ac:dyDescent="0.2">
      <c r="A11" s="28" t="s">
        <v>758</v>
      </c>
      <c r="B11" s="28" t="s">
        <v>1279</v>
      </c>
      <c r="C11" s="28">
        <v>0.30197748002325198</v>
      </c>
    </row>
    <row r="12" spans="1:3" x14ac:dyDescent="0.2">
      <c r="A12" s="28" t="s">
        <v>759</v>
      </c>
      <c r="B12" s="28" t="s">
        <v>1279</v>
      </c>
      <c r="C12" s="28">
        <v>0.213636752181461</v>
      </c>
    </row>
    <row r="13" spans="1:3" x14ac:dyDescent="0.2">
      <c r="A13" s="28" t="s">
        <v>760</v>
      </c>
      <c r="B13" s="28" t="s">
        <v>1279</v>
      </c>
      <c r="C13" s="28">
        <v>0.24847321127390001</v>
      </c>
    </row>
    <row r="14" spans="1:3" x14ac:dyDescent="0.2">
      <c r="A14" s="28" t="s">
        <v>761</v>
      </c>
      <c r="B14" s="28" t="s">
        <v>1279</v>
      </c>
      <c r="C14" s="28">
        <v>0.20187826145569701</v>
      </c>
    </row>
    <row r="15" spans="1:3" x14ac:dyDescent="0.2">
      <c r="A15" s="28" t="s">
        <v>762</v>
      </c>
      <c r="B15" s="28" t="s">
        <v>1279</v>
      </c>
      <c r="C15" s="28">
        <v>0.19812696357924101</v>
      </c>
    </row>
    <row r="16" spans="1:3" x14ac:dyDescent="0.2">
      <c r="A16" s="28" t="s">
        <v>763</v>
      </c>
      <c r="B16" s="28" t="s">
        <v>1279</v>
      </c>
      <c r="C16" s="28">
        <v>0.211268804121759</v>
      </c>
    </row>
    <row r="17" spans="1:3" x14ac:dyDescent="0.2">
      <c r="A17" s="28" t="s">
        <v>764</v>
      </c>
      <c r="B17" s="28" t="s">
        <v>1279</v>
      </c>
      <c r="C17" s="28">
        <v>0.21710314994618099</v>
      </c>
    </row>
    <row r="18" spans="1:3" x14ac:dyDescent="0.2">
      <c r="A18" s="28" t="s">
        <v>765</v>
      </c>
      <c r="B18" s="28" t="s">
        <v>1279</v>
      </c>
      <c r="C18" s="28">
        <v>0.206582387233472</v>
      </c>
    </row>
    <row r="19" spans="1:3" x14ac:dyDescent="0.2">
      <c r="A19" s="28" t="s">
        <v>766</v>
      </c>
      <c r="B19" s="28" t="s">
        <v>1279</v>
      </c>
      <c r="C19" s="28">
        <v>0.22273990726182599</v>
      </c>
    </row>
    <row r="20" spans="1:3" x14ac:dyDescent="0.2">
      <c r="A20" s="28" t="s">
        <v>767</v>
      </c>
      <c r="B20" s="28" t="s">
        <v>1279</v>
      </c>
      <c r="C20" s="28">
        <v>0.42094830920192799</v>
      </c>
    </row>
    <row r="21" spans="1:3" x14ac:dyDescent="0.2">
      <c r="A21" s="28" t="s">
        <v>768</v>
      </c>
      <c r="B21" s="28" t="s">
        <v>1279</v>
      </c>
      <c r="C21" s="28">
        <v>0.23942983543503199</v>
      </c>
    </row>
    <row r="22" spans="1:3" x14ac:dyDescent="0.2">
      <c r="A22" s="28" t="s">
        <v>769</v>
      </c>
      <c r="B22" s="28" t="s">
        <v>1279</v>
      </c>
      <c r="C22" s="28">
        <v>0.30191830442298501</v>
      </c>
    </row>
    <row r="23" spans="1:3" x14ac:dyDescent="0.2">
      <c r="A23" s="28" t="s">
        <v>770</v>
      </c>
      <c r="B23" s="28" t="s">
        <v>1279</v>
      </c>
      <c r="C23" s="28">
        <v>0.22607038984547601</v>
      </c>
    </row>
    <row r="24" spans="1:3" x14ac:dyDescent="0.2">
      <c r="A24" s="28" t="s">
        <v>771</v>
      </c>
      <c r="B24" s="28" t="s">
        <v>1279</v>
      </c>
      <c r="C24" s="28">
        <v>0.23604213464368101</v>
      </c>
    </row>
    <row r="25" spans="1:3" x14ac:dyDescent="0.2">
      <c r="A25" s="28" t="s">
        <v>772</v>
      </c>
      <c r="B25" s="28" t="s">
        <v>1279</v>
      </c>
      <c r="C25" s="28">
        <v>0.228217297963132</v>
      </c>
    </row>
    <row r="26" spans="1:3" x14ac:dyDescent="0.2">
      <c r="A26" s="28" t="s">
        <v>773</v>
      </c>
      <c r="B26" s="28" t="s">
        <v>1279</v>
      </c>
      <c r="C26" s="28">
        <v>0.203630599247873</v>
      </c>
    </row>
    <row r="27" spans="1:3" x14ac:dyDescent="0.2">
      <c r="A27" s="28" t="s">
        <v>774</v>
      </c>
      <c r="B27" s="28" t="s">
        <v>1279</v>
      </c>
      <c r="C27" s="28">
        <v>0.24612244670793201</v>
      </c>
    </row>
    <row r="28" spans="1:3" x14ac:dyDescent="0.2">
      <c r="A28" s="28" t="s">
        <v>775</v>
      </c>
      <c r="B28" s="28" t="s">
        <v>1279</v>
      </c>
      <c r="C28" s="28">
        <v>0.169024569692035</v>
      </c>
    </row>
    <row r="29" spans="1:3" x14ac:dyDescent="0.2">
      <c r="A29" s="28" t="s">
        <v>776</v>
      </c>
      <c r="B29" s="28" t="s">
        <v>1279</v>
      </c>
      <c r="C29" s="28">
        <v>0.199184039442584</v>
      </c>
    </row>
    <row r="30" spans="1:3" x14ac:dyDescent="0.2">
      <c r="A30" s="28" t="s">
        <v>777</v>
      </c>
      <c r="B30" s="28" t="s">
        <v>1279</v>
      </c>
      <c r="C30" s="28">
        <v>0.23469253706229101</v>
      </c>
    </row>
    <row r="31" spans="1:3" x14ac:dyDescent="0.2">
      <c r="A31" s="28" t="s">
        <v>778</v>
      </c>
      <c r="B31" s="28" t="s">
        <v>1277</v>
      </c>
      <c r="C31" s="28">
        <v>0.15066645320868799</v>
      </c>
    </row>
    <row r="32" spans="1:3" x14ac:dyDescent="0.2">
      <c r="A32" s="28" t="s">
        <v>779</v>
      </c>
      <c r="B32" s="28" t="s">
        <v>1282</v>
      </c>
      <c r="C32" s="28">
        <v>0.23508767311363901</v>
      </c>
    </row>
    <row r="33" spans="1:3" x14ac:dyDescent="0.2">
      <c r="A33" s="28" t="s">
        <v>781</v>
      </c>
      <c r="B33" s="28" t="s">
        <v>1277</v>
      </c>
      <c r="C33" s="28">
        <v>0.16671870417315601</v>
      </c>
    </row>
    <row r="34" spans="1:3" x14ac:dyDescent="0.2">
      <c r="A34" s="28" t="s">
        <v>782</v>
      </c>
      <c r="B34" s="28" t="s">
        <v>1277</v>
      </c>
      <c r="C34" s="28">
        <v>0.163997373843739</v>
      </c>
    </row>
    <row r="35" spans="1:3" x14ac:dyDescent="0.2">
      <c r="A35" s="28" t="s">
        <v>783</v>
      </c>
      <c r="B35" s="28" t="s">
        <v>1277</v>
      </c>
      <c r="C35" s="28">
        <v>0.24408817728094601</v>
      </c>
    </row>
    <row r="36" spans="1:3" x14ac:dyDescent="0.2">
      <c r="A36" s="28" t="s">
        <v>784</v>
      </c>
      <c r="B36" s="28" t="s">
        <v>1277</v>
      </c>
      <c r="C36" s="28">
        <v>0.37056898105642599</v>
      </c>
    </row>
    <row r="37" spans="1:3" x14ac:dyDescent="0.2">
      <c r="A37" s="28" t="s">
        <v>785</v>
      </c>
      <c r="B37" s="28" t="s">
        <v>1277</v>
      </c>
      <c r="C37" s="28">
        <v>0.32687849181073803</v>
      </c>
    </row>
    <row r="38" spans="1:3" x14ac:dyDescent="0.2">
      <c r="A38" s="28" t="s">
        <v>786</v>
      </c>
      <c r="B38" s="28" t="s">
        <v>1277</v>
      </c>
      <c r="C38" s="28">
        <v>0.24804162022666901</v>
      </c>
    </row>
    <row r="39" spans="1:3" x14ac:dyDescent="0.2">
      <c r="A39" s="28" t="s">
        <v>787</v>
      </c>
      <c r="B39" s="28" t="s">
        <v>1277</v>
      </c>
      <c r="C39" s="28">
        <v>0.60969526364975601</v>
      </c>
    </row>
    <row r="40" spans="1:3" x14ac:dyDescent="0.2">
      <c r="A40" s="28" t="s">
        <v>788</v>
      </c>
      <c r="B40" s="28" t="s">
        <v>1277</v>
      </c>
      <c r="C40" s="28">
        <v>0.259951436511281</v>
      </c>
    </row>
    <row r="41" spans="1:3" x14ac:dyDescent="0.2">
      <c r="A41" s="28" t="s">
        <v>789</v>
      </c>
      <c r="B41" s="28" t="s">
        <v>1277</v>
      </c>
      <c r="C41" s="28">
        <v>0.45317687206734703</v>
      </c>
    </row>
    <row r="42" spans="1:3" x14ac:dyDescent="0.2">
      <c r="A42" s="28" t="s">
        <v>790</v>
      </c>
      <c r="B42" s="28" t="s">
        <v>1277</v>
      </c>
      <c r="C42" s="28">
        <v>0.22141709998640199</v>
      </c>
    </row>
    <row r="43" spans="1:3" x14ac:dyDescent="0.2">
      <c r="A43" s="28" t="s">
        <v>791</v>
      </c>
      <c r="B43" s="28" t="s">
        <v>1277</v>
      </c>
      <c r="C43" s="28">
        <v>0.26222722562304002</v>
      </c>
    </row>
    <row r="44" spans="1:3" x14ac:dyDescent="0.2">
      <c r="A44" s="28" t="s">
        <v>792</v>
      </c>
      <c r="B44" s="28" t="s">
        <v>1277</v>
      </c>
      <c r="C44" s="28">
        <v>0.26254277471556298</v>
      </c>
    </row>
    <row r="45" spans="1:3" x14ac:dyDescent="0.2">
      <c r="A45" s="28" t="s">
        <v>793</v>
      </c>
      <c r="B45" s="28" t="s">
        <v>1277</v>
      </c>
      <c r="C45" s="28">
        <v>0.355099205387156</v>
      </c>
    </row>
    <row r="46" spans="1:3" x14ac:dyDescent="0.2">
      <c r="A46" s="28" t="s">
        <v>794</v>
      </c>
      <c r="B46" s="28" t="s">
        <v>1277</v>
      </c>
      <c r="C46" s="28">
        <v>0.185865151259133</v>
      </c>
    </row>
    <row r="47" spans="1:3" x14ac:dyDescent="0.2">
      <c r="A47" s="28" t="s">
        <v>795</v>
      </c>
      <c r="B47" s="28" t="s">
        <v>1277</v>
      </c>
      <c r="C47" s="28">
        <v>0.20195087160981101</v>
      </c>
    </row>
    <row r="48" spans="1:3" x14ac:dyDescent="0.2">
      <c r="A48" s="28" t="s">
        <v>796</v>
      </c>
      <c r="B48" s="28" t="s">
        <v>1277</v>
      </c>
      <c r="C48" s="28">
        <v>0.213577496432167</v>
      </c>
    </row>
    <row r="49" spans="1:3" x14ac:dyDescent="0.2">
      <c r="A49" s="28" t="s">
        <v>797</v>
      </c>
      <c r="B49" s="28" t="s">
        <v>1277</v>
      </c>
      <c r="C49" s="28">
        <v>0.26644146637009702</v>
      </c>
    </row>
    <row r="50" spans="1:3" x14ac:dyDescent="0.2">
      <c r="A50" s="28" t="s">
        <v>798</v>
      </c>
      <c r="B50" s="28" t="s">
        <v>1277</v>
      </c>
      <c r="C50" s="28">
        <v>0.18507324652749399</v>
      </c>
    </row>
    <row r="51" spans="1:3" x14ac:dyDescent="0.2">
      <c r="A51" s="28" t="s">
        <v>799</v>
      </c>
      <c r="B51" s="28" t="s">
        <v>1277</v>
      </c>
      <c r="C51" s="28">
        <v>0.20738474380549901</v>
      </c>
    </row>
    <row r="52" spans="1:3" x14ac:dyDescent="0.2">
      <c r="A52" s="28" t="s">
        <v>800</v>
      </c>
      <c r="B52" s="28" t="s">
        <v>1277</v>
      </c>
      <c r="C52" s="28">
        <v>0.31622253313315202</v>
      </c>
    </row>
    <row r="53" spans="1:3" x14ac:dyDescent="0.2">
      <c r="A53" s="28" t="s">
        <v>801</v>
      </c>
      <c r="B53" s="28" t="s">
        <v>1277</v>
      </c>
      <c r="C53" s="28">
        <v>0.20613287337899</v>
      </c>
    </row>
    <row r="54" spans="1:3" x14ac:dyDescent="0.2">
      <c r="A54" s="28" t="s">
        <v>802</v>
      </c>
      <c r="B54" s="28" t="s">
        <v>1277</v>
      </c>
      <c r="C54" s="28">
        <v>0.25690917755388998</v>
      </c>
    </row>
    <row r="55" spans="1:3" x14ac:dyDescent="0.2">
      <c r="A55" s="28" t="s">
        <v>803</v>
      </c>
      <c r="B55" s="28" t="s">
        <v>1277</v>
      </c>
      <c r="C55" s="28">
        <v>0.165972404702315</v>
      </c>
    </row>
    <row r="56" spans="1:3" x14ac:dyDescent="0.2">
      <c r="A56" s="28" t="s">
        <v>804</v>
      </c>
      <c r="B56" s="28" t="s">
        <v>1277</v>
      </c>
      <c r="C56" s="28">
        <v>0.129420792299419</v>
      </c>
    </row>
    <row r="57" spans="1:3" x14ac:dyDescent="0.2">
      <c r="A57" s="28" t="s">
        <v>805</v>
      </c>
      <c r="B57" s="28" t="s">
        <v>1277</v>
      </c>
      <c r="C57" s="28">
        <v>0.44998860648425598</v>
      </c>
    </row>
    <row r="58" spans="1:3" x14ac:dyDescent="0.2">
      <c r="A58" s="28" t="s">
        <v>806</v>
      </c>
      <c r="B58" s="28" t="s">
        <v>1277</v>
      </c>
      <c r="C58" s="28">
        <v>0.30143061907386798</v>
      </c>
    </row>
    <row r="59" spans="1:3" x14ac:dyDescent="0.2">
      <c r="A59" s="28" t="s">
        <v>807</v>
      </c>
      <c r="B59" s="28" t="s">
        <v>1277</v>
      </c>
      <c r="C59" s="28">
        <v>0.28437033920591598</v>
      </c>
    </row>
    <row r="60" spans="1:3" x14ac:dyDescent="0.2">
      <c r="A60" s="28" t="s">
        <v>808</v>
      </c>
      <c r="B60" s="28" t="s">
        <v>1277</v>
      </c>
      <c r="C60" s="28">
        <v>0.28456950136353498</v>
      </c>
    </row>
    <row r="61" spans="1:3" x14ac:dyDescent="0.2">
      <c r="A61" s="28" t="s">
        <v>809</v>
      </c>
      <c r="B61" s="28" t="s">
        <v>1277</v>
      </c>
      <c r="C61" s="28">
        <v>0.36880615289791102</v>
      </c>
    </row>
    <row r="62" spans="1:3" x14ac:dyDescent="0.2">
      <c r="A62" s="28" t="s">
        <v>810</v>
      </c>
      <c r="B62" s="28" t="s">
        <v>1277</v>
      </c>
      <c r="C62" s="28">
        <v>0.23264198764413899</v>
      </c>
    </row>
    <row r="63" spans="1:3" x14ac:dyDescent="0.2">
      <c r="A63" s="28" t="s">
        <v>811</v>
      </c>
      <c r="B63" s="28" t="s">
        <v>1277</v>
      </c>
      <c r="C63" s="28">
        <v>0.20972058382012099</v>
      </c>
    </row>
    <row r="64" spans="1:3" x14ac:dyDescent="0.2">
      <c r="A64" s="28" t="s">
        <v>812</v>
      </c>
      <c r="B64" s="28" t="s">
        <v>1277</v>
      </c>
      <c r="C64" s="28">
        <v>0.20382625593296</v>
      </c>
    </row>
    <row r="65" spans="1:3" x14ac:dyDescent="0.2">
      <c r="A65" s="28" t="s">
        <v>813</v>
      </c>
      <c r="B65" s="28" t="s">
        <v>1277</v>
      </c>
      <c r="C65" s="28">
        <v>0.28409264433891301</v>
      </c>
    </row>
    <row r="66" spans="1:3" x14ac:dyDescent="0.2">
      <c r="A66" s="28" t="s">
        <v>814</v>
      </c>
      <c r="B66" s="28" t="s">
        <v>1277</v>
      </c>
      <c r="C66" s="28">
        <v>0.183159361690759</v>
      </c>
    </row>
    <row r="67" spans="1:3" x14ac:dyDescent="0.2">
      <c r="A67" s="28" t="s">
        <v>815</v>
      </c>
      <c r="B67" s="28" t="s">
        <v>1277</v>
      </c>
      <c r="C67" s="28">
        <v>0.19764465834369199</v>
      </c>
    </row>
    <row r="68" spans="1:3" x14ac:dyDescent="0.2">
      <c r="A68" s="28" t="s">
        <v>816</v>
      </c>
      <c r="B68" s="28" t="s">
        <v>1277</v>
      </c>
      <c r="C68" s="28">
        <v>0.328455434585601</v>
      </c>
    </row>
    <row r="69" spans="1:3" x14ac:dyDescent="0.2">
      <c r="A69" s="28" t="s">
        <v>817</v>
      </c>
      <c r="B69" s="28" t="s">
        <v>1277</v>
      </c>
      <c r="C69" s="28">
        <v>0.27031597593109102</v>
      </c>
    </row>
    <row r="70" spans="1:3" x14ac:dyDescent="0.2">
      <c r="A70" s="28" t="s">
        <v>818</v>
      </c>
      <c r="B70" s="28" t="s">
        <v>1277</v>
      </c>
      <c r="C70" s="28">
        <v>0.19851229843967599</v>
      </c>
    </row>
    <row r="71" spans="1:3" x14ac:dyDescent="0.2">
      <c r="A71" s="28" t="s">
        <v>819</v>
      </c>
      <c r="B71" s="28" t="s">
        <v>1277</v>
      </c>
      <c r="C71" s="28">
        <v>0.30381096880126401</v>
      </c>
    </row>
    <row r="72" spans="1:3" x14ac:dyDescent="0.2">
      <c r="A72" s="28" t="s">
        <v>820</v>
      </c>
      <c r="B72" s="28" t="s">
        <v>1277</v>
      </c>
      <c r="C72" s="28">
        <v>0.21595475444717399</v>
      </c>
    </row>
    <row r="73" spans="1:3" x14ac:dyDescent="0.2">
      <c r="A73" s="28" t="s">
        <v>821</v>
      </c>
      <c r="B73" s="28" t="s">
        <v>1277</v>
      </c>
      <c r="C73" s="28">
        <v>0.21661108024215101</v>
      </c>
    </row>
    <row r="74" spans="1:3" x14ac:dyDescent="0.2">
      <c r="A74" s="28" t="s">
        <v>822</v>
      </c>
      <c r="B74" s="28" t="s">
        <v>1277</v>
      </c>
      <c r="C74" s="28">
        <v>0.15018665209738999</v>
      </c>
    </row>
    <row r="75" spans="1:3" x14ac:dyDescent="0.2">
      <c r="A75" s="28" t="s">
        <v>823</v>
      </c>
      <c r="B75" s="28" t="s">
        <v>1277</v>
      </c>
      <c r="C75" s="28">
        <v>0.130751263908822</v>
      </c>
    </row>
    <row r="76" spans="1:3" x14ac:dyDescent="0.2">
      <c r="A76" s="28" t="s">
        <v>824</v>
      </c>
      <c r="B76" s="28" t="s">
        <v>1277</v>
      </c>
      <c r="C76" s="28">
        <v>0.21931177771833299</v>
      </c>
    </row>
    <row r="77" spans="1:3" x14ac:dyDescent="0.2">
      <c r="A77" s="28" t="s">
        <v>825</v>
      </c>
      <c r="B77" s="28" t="s">
        <v>1277</v>
      </c>
      <c r="C77" s="28">
        <v>0.168228976430914</v>
      </c>
    </row>
    <row r="78" spans="1:3" x14ac:dyDescent="0.2">
      <c r="A78" s="28" t="s">
        <v>826</v>
      </c>
      <c r="B78" s="28" t="s">
        <v>1277</v>
      </c>
      <c r="C78" s="28">
        <v>0.14082410969112</v>
      </c>
    </row>
    <row r="79" spans="1:3" x14ac:dyDescent="0.2">
      <c r="A79" s="28" t="s">
        <v>827</v>
      </c>
      <c r="B79" s="28" t="s">
        <v>1277</v>
      </c>
      <c r="C79" s="28">
        <v>0.203829973459284</v>
      </c>
    </row>
    <row r="80" spans="1:3" x14ac:dyDescent="0.2">
      <c r="A80" s="28" t="s">
        <v>828</v>
      </c>
      <c r="B80" s="28" t="s">
        <v>1277</v>
      </c>
      <c r="C80" s="28">
        <v>0.11498766742903201</v>
      </c>
    </row>
    <row r="81" spans="1:3" x14ac:dyDescent="0.2">
      <c r="A81" s="28" t="s">
        <v>829</v>
      </c>
      <c r="B81" s="28" t="s">
        <v>1277</v>
      </c>
      <c r="C81" s="28">
        <v>0.15575877030616</v>
      </c>
    </row>
    <row r="82" spans="1:3" x14ac:dyDescent="0.2">
      <c r="A82" s="28" t="s">
        <v>830</v>
      </c>
      <c r="B82" s="28" t="s">
        <v>1277</v>
      </c>
      <c r="C82" s="28">
        <v>0.27045963437832399</v>
      </c>
    </row>
    <row r="83" spans="1:3" x14ac:dyDescent="0.2">
      <c r="A83" s="28" t="s">
        <v>831</v>
      </c>
      <c r="B83" s="28" t="s">
        <v>1277</v>
      </c>
      <c r="C83" s="28">
        <v>0.33878495424632799</v>
      </c>
    </row>
    <row r="84" spans="1:3" x14ac:dyDescent="0.2">
      <c r="A84" s="28" t="s">
        <v>832</v>
      </c>
      <c r="B84" s="28" t="s">
        <v>1277</v>
      </c>
      <c r="C84" s="28">
        <v>0.30339429751303099</v>
      </c>
    </row>
    <row r="85" spans="1:3" x14ac:dyDescent="0.2">
      <c r="A85" s="28" t="s">
        <v>833</v>
      </c>
      <c r="B85" s="28" t="s">
        <v>1283</v>
      </c>
      <c r="C85" s="28">
        <v>0.356802160778733</v>
      </c>
    </row>
    <row r="86" spans="1:3" x14ac:dyDescent="0.2">
      <c r="A86" s="28" t="s">
        <v>835</v>
      </c>
      <c r="B86" s="28" t="s">
        <v>1284</v>
      </c>
      <c r="C86" s="28">
        <v>0.43048125017795702</v>
      </c>
    </row>
    <row r="87" spans="1:3" x14ac:dyDescent="0.2">
      <c r="A87" s="28" t="s">
        <v>837</v>
      </c>
      <c r="B87" s="28" t="s">
        <v>1284</v>
      </c>
      <c r="C87" s="28">
        <v>0.26181011970468199</v>
      </c>
    </row>
    <row r="88" spans="1:3" x14ac:dyDescent="0.2">
      <c r="A88" s="28" t="s">
        <v>838</v>
      </c>
      <c r="B88" s="28" t="s">
        <v>1284</v>
      </c>
      <c r="C88" s="28">
        <v>0.27913753499813498</v>
      </c>
    </row>
    <row r="89" spans="1:3" x14ac:dyDescent="0.2">
      <c r="A89" s="28" t="s">
        <v>839</v>
      </c>
      <c r="B89" s="28" t="s">
        <v>1284</v>
      </c>
      <c r="C89" s="28">
        <v>0.244596141621022</v>
      </c>
    </row>
    <row r="90" spans="1:3" x14ac:dyDescent="0.2">
      <c r="A90" s="28" t="s">
        <v>840</v>
      </c>
      <c r="B90" s="28" t="s">
        <v>1284</v>
      </c>
      <c r="C90" s="28">
        <v>0.25575206665925398</v>
      </c>
    </row>
    <row r="91" spans="1:3" x14ac:dyDescent="0.2">
      <c r="A91" s="28" t="s">
        <v>841</v>
      </c>
      <c r="B91" s="28" t="s">
        <v>1284</v>
      </c>
      <c r="C91" s="28">
        <v>0.40475741154808897</v>
      </c>
    </row>
    <row r="92" spans="1:3" x14ac:dyDescent="0.2">
      <c r="A92" s="28" t="s">
        <v>842</v>
      </c>
      <c r="B92" s="28" t="s">
        <v>1284</v>
      </c>
      <c r="C92" s="28">
        <v>0.22680648504874101</v>
      </c>
    </row>
    <row r="93" spans="1:3" x14ac:dyDescent="0.2">
      <c r="A93" s="28" t="s">
        <v>843</v>
      </c>
      <c r="B93" s="28" t="s">
        <v>1284</v>
      </c>
      <c r="C93" s="28">
        <v>0.32286153632896097</v>
      </c>
    </row>
    <row r="94" spans="1:3" x14ac:dyDescent="0.2">
      <c r="A94" s="28" t="s">
        <v>844</v>
      </c>
      <c r="B94" s="28" t="s">
        <v>1284</v>
      </c>
      <c r="C94" s="28">
        <v>0.28473135679685402</v>
      </c>
    </row>
    <row r="95" spans="1:3" x14ac:dyDescent="0.2">
      <c r="A95" s="28" t="s">
        <v>845</v>
      </c>
      <c r="B95" s="28" t="s">
        <v>1284</v>
      </c>
      <c r="C95" s="28">
        <v>0.32598914921347</v>
      </c>
    </row>
    <row r="96" spans="1:3" x14ac:dyDescent="0.2">
      <c r="A96" s="28" t="s">
        <v>846</v>
      </c>
      <c r="B96" s="28" t="s">
        <v>1284</v>
      </c>
      <c r="C96" s="28">
        <v>0.26886400864452897</v>
      </c>
    </row>
    <row r="97" spans="1:3" x14ac:dyDescent="0.2">
      <c r="A97" s="28" t="s">
        <v>847</v>
      </c>
      <c r="B97" s="28" t="s">
        <v>1284</v>
      </c>
      <c r="C97" s="28">
        <v>0.32948214308492602</v>
      </c>
    </row>
    <row r="98" spans="1:3" x14ac:dyDescent="0.2">
      <c r="A98" s="28" t="s">
        <v>848</v>
      </c>
      <c r="B98" s="28" t="s">
        <v>1284</v>
      </c>
      <c r="C98" s="28">
        <v>0.26044747804511797</v>
      </c>
    </row>
    <row r="99" spans="1:3" x14ac:dyDescent="0.2">
      <c r="A99" s="28" t="s">
        <v>849</v>
      </c>
      <c r="B99" s="28" t="s">
        <v>1284</v>
      </c>
      <c r="C99" s="28">
        <v>0.226128665139985</v>
      </c>
    </row>
    <row r="100" spans="1:3" x14ac:dyDescent="0.2">
      <c r="A100" s="28" t="s">
        <v>850</v>
      </c>
      <c r="B100" s="28" t="s">
        <v>1284</v>
      </c>
      <c r="C100" s="28">
        <v>0.253158528690268</v>
      </c>
    </row>
    <row r="101" spans="1:3" x14ac:dyDescent="0.2">
      <c r="A101" s="28" t="s">
        <v>851</v>
      </c>
      <c r="B101" s="28" t="s">
        <v>1284</v>
      </c>
      <c r="C101" s="28">
        <v>0.232249088493414</v>
      </c>
    </row>
    <row r="102" spans="1:3" x14ac:dyDescent="0.2">
      <c r="A102" s="28" t="s">
        <v>852</v>
      </c>
      <c r="B102" s="28" t="s">
        <v>1284</v>
      </c>
      <c r="C102" s="28">
        <v>0.41877316939750903</v>
      </c>
    </row>
    <row r="103" spans="1:3" x14ac:dyDescent="0.2">
      <c r="A103" s="28" t="s">
        <v>853</v>
      </c>
      <c r="B103" s="28" t="s">
        <v>1284</v>
      </c>
      <c r="C103" s="28">
        <v>0.36344115980560199</v>
      </c>
    </row>
    <row r="104" spans="1:3" x14ac:dyDescent="0.2">
      <c r="A104" s="28" t="s">
        <v>854</v>
      </c>
      <c r="B104" s="28" t="s">
        <v>1284</v>
      </c>
      <c r="C104" s="28">
        <v>0.23884503129133999</v>
      </c>
    </row>
    <row r="105" spans="1:3" x14ac:dyDescent="0.2">
      <c r="A105" s="28" t="s">
        <v>855</v>
      </c>
      <c r="B105" s="28" t="s">
        <v>1284</v>
      </c>
      <c r="C105" s="28">
        <v>0.46252730802452902</v>
      </c>
    </row>
    <row r="106" spans="1:3" x14ac:dyDescent="0.2">
      <c r="A106" s="28" t="s">
        <v>856</v>
      </c>
      <c r="B106" s="28" t="s">
        <v>1284</v>
      </c>
      <c r="C106" s="28">
        <v>0.205364687780004</v>
      </c>
    </row>
    <row r="107" spans="1:3" x14ac:dyDescent="0.2">
      <c r="A107" s="28" t="s">
        <v>857</v>
      </c>
      <c r="B107" s="28" t="s">
        <v>1284</v>
      </c>
      <c r="C107" s="28">
        <v>0.34296006897703502</v>
      </c>
    </row>
    <row r="108" spans="1:3" x14ac:dyDescent="0.2">
      <c r="A108" s="28" t="s">
        <v>858</v>
      </c>
      <c r="B108" s="28" t="s">
        <v>1284</v>
      </c>
      <c r="C108" s="28">
        <v>0.37712474108446897</v>
      </c>
    </row>
    <row r="109" spans="1:3" x14ac:dyDescent="0.2">
      <c r="A109" s="28" t="s">
        <v>859</v>
      </c>
      <c r="B109" s="28" t="s">
        <v>1284</v>
      </c>
      <c r="C109" s="28">
        <v>0.43465964285743502</v>
      </c>
    </row>
    <row r="110" spans="1:3" x14ac:dyDescent="0.2">
      <c r="A110" s="28" t="s">
        <v>860</v>
      </c>
      <c r="B110" s="28" t="s">
        <v>1284</v>
      </c>
      <c r="C110" s="28">
        <v>0.42708843519723799</v>
      </c>
    </row>
    <row r="111" spans="1:3" x14ac:dyDescent="0.2">
      <c r="A111" s="28" t="s">
        <v>861</v>
      </c>
      <c r="B111" s="28" t="s">
        <v>1284</v>
      </c>
      <c r="C111" s="28">
        <v>0.27671149938352002</v>
      </c>
    </row>
    <row r="112" spans="1:3" x14ac:dyDescent="0.2">
      <c r="A112" s="28" t="s">
        <v>862</v>
      </c>
      <c r="B112" s="28" t="s">
        <v>1284</v>
      </c>
      <c r="C112" s="28">
        <v>0.63718262814589699</v>
      </c>
    </row>
    <row r="113" spans="1:3" x14ac:dyDescent="0.2">
      <c r="A113" s="28" t="s">
        <v>863</v>
      </c>
      <c r="B113" s="28" t="s">
        <v>332</v>
      </c>
      <c r="C113" s="28">
        <v>0.20351684387483801</v>
      </c>
    </row>
    <row r="114" spans="1:3" x14ac:dyDescent="0.2">
      <c r="A114" s="28" t="s">
        <v>864</v>
      </c>
      <c r="B114" s="28" t="s">
        <v>332</v>
      </c>
      <c r="C114" s="28">
        <v>0.21672962143341201</v>
      </c>
    </row>
    <row r="115" spans="1:3" x14ac:dyDescent="0.2">
      <c r="A115" s="28" t="s">
        <v>865</v>
      </c>
      <c r="B115" s="28" t="s">
        <v>332</v>
      </c>
      <c r="C115" s="28">
        <v>0.294677866094392</v>
      </c>
    </row>
    <row r="116" spans="1:3" x14ac:dyDescent="0.2">
      <c r="A116" s="28" t="s">
        <v>866</v>
      </c>
      <c r="B116" s="28" t="s">
        <v>332</v>
      </c>
      <c r="C116" s="28">
        <v>0.23179339109699801</v>
      </c>
    </row>
    <row r="117" spans="1:3" x14ac:dyDescent="0.2">
      <c r="A117" s="28" t="s">
        <v>867</v>
      </c>
      <c r="B117" s="28" t="s">
        <v>332</v>
      </c>
      <c r="C117" s="28">
        <v>0.13998305420124901</v>
      </c>
    </row>
    <row r="118" spans="1:3" x14ac:dyDescent="0.2">
      <c r="A118" s="28" t="s">
        <v>868</v>
      </c>
      <c r="B118" s="28" t="s">
        <v>332</v>
      </c>
      <c r="C118" s="28">
        <v>0.17797000215667599</v>
      </c>
    </row>
    <row r="119" spans="1:3" x14ac:dyDescent="0.2">
      <c r="A119" s="28" t="s">
        <v>869</v>
      </c>
      <c r="B119" s="28" t="s">
        <v>332</v>
      </c>
      <c r="C119" s="28">
        <v>0.22947939864554101</v>
      </c>
    </row>
    <row r="120" spans="1:3" x14ac:dyDescent="0.2">
      <c r="A120" s="28" t="s">
        <v>870</v>
      </c>
      <c r="B120" s="28" t="s">
        <v>332</v>
      </c>
      <c r="C120" s="28">
        <v>0.15094398033252601</v>
      </c>
    </row>
    <row r="121" spans="1:3" x14ac:dyDescent="0.2">
      <c r="A121" s="28" t="s">
        <v>871</v>
      </c>
      <c r="B121" s="28" t="s">
        <v>332</v>
      </c>
      <c r="C121" s="28">
        <v>0.44868261841670698</v>
      </c>
    </row>
    <row r="122" spans="1:3" x14ac:dyDescent="0.2">
      <c r="A122" s="28" t="s">
        <v>872</v>
      </c>
      <c r="B122" s="28" t="s">
        <v>332</v>
      </c>
      <c r="C122" s="28">
        <v>0.23704568575448501</v>
      </c>
    </row>
    <row r="123" spans="1:3" x14ac:dyDescent="0.2">
      <c r="A123" s="28" t="s">
        <v>873</v>
      </c>
      <c r="B123" s="28" t="s">
        <v>332</v>
      </c>
      <c r="C123" s="28">
        <v>0.17681865529433399</v>
      </c>
    </row>
    <row r="124" spans="1:3" x14ac:dyDescent="0.2">
      <c r="A124" s="28" t="s">
        <v>874</v>
      </c>
      <c r="B124" s="28" t="s">
        <v>332</v>
      </c>
      <c r="C124" s="28">
        <v>0.156489811962362</v>
      </c>
    </row>
    <row r="125" spans="1:3" x14ac:dyDescent="0.2">
      <c r="A125" s="28" t="s">
        <v>875</v>
      </c>
      <c r="B125" s="28" t="s">
        <v>332</v>
      </c>
      <c r="C125" s="28">
        <v>0.159933304453972</v>
      </c>
    </row>
    <row r="126" spans="1:3" x14ac:dyDescent="0.2">
      <c r="A126" s="28" t="s">
        <v>876</v>
      </c>
      <c r="B126" s="28" t="s">
        <v>332</v>
      </c>
      <c r="C126" s="28">
        <v>0.199340411251237</v>
      </c>
    </row>
    <row r="127" spans="1:3" x14ac:dyDescent="0.2">
      <c r="A127" s="28" t="s">
        <v>877</v>
      </c>
      <c r="B127" s="28" t="s">
        <v>332</v>
      </c>
      <c r="C127" s="28">
        <v>0.19868649066042901</v>
      </c>
    </row>
    <row r="128" spans="1:3" x14ac:dyDescent="0.2">
      <c r="A128" s="28" t="s">
        <v>878</v>
      </c>
      <c r="B128" s="28" t="s">
        <v>332</v>
      </c>
      <c r="C128" s="28">
        <v>0.27962917284960098</v>
      </c>
    </row>
    <row r="129" spans="1:3" x14ac:dyDescent="0.2">
      <c r="A129" s="28" t="s">
        <v>879</v>
      </c>
      <c r="B129" s="28" t="s">
        <v>332</v>
      </c>
      <c r="C129" s="28">
        <v>0.209294099633825</v>
      </c>
    </row>
    <row r="130" spans="1:3" x14ac:dyDescent="0.2">
      <c r="A130" s="28" t="s">
        <v>880</v>
      </c>
      <c r="B130" s="28" t="s">
        <v>332</v>
      </c>
      <c r="C130" s="28">
        <v>0.16497802984720999</v>
      </c>
    </row>
    <row r="131" spans="1:3" x14ac:dyDescent="0.2">
      <c r="A131" s="28" t="s">
        <v>881</v>
      </c>
      <c r="B131" s="28" t="s">
        <v>332</v>
      </c>
      <c r="C131" s="28">
        <v>0.18526810165228</v>
      </c>
    </row>
    <row r="132" spans="1:3" x14ac:dyDescent="0.2">
      <c r="A132" s="28" t="s">
        <v>882</v>
      </c>
      <c r="B132" s="28" t="s">
        <v>332</v>
      </c>
      <c r="C132" s="28">
        <v>0.214461619832363</v>
      </c>
    </row>
    <row r="133" spans="1:3" x14ac:dyDescent="0.2">
      <c r="A133" s="28" t="s">
        <v>883</v>
      </c>
      <c r="B133" s="28" t="s">
        <v>332</v>
      </c>
      <c r="C133" s="28">
        <v>0.163974296090282</v>
      </c>
    </row>
    <row r="134" spans="1:3" x14ac:dyDescent="0.2">
      <c r="A134" s="28" t="s">
        <v>884</v>
      </c>
      <c r="B134" s="28" t="s">
        <v>332</v>
      </c>
      <c r="C134" s="28">
        <v>0.158067666003503</v>
      </c>
    </row>
    <row r="135" spans="1:3" x14ac:dyDescent="0.2">
      <c r="A135" s="28" t="s">
        <v>885</v>
      </c>
      <c r="B135" s="28" t="s">
        <v>332</v>
      </c>
      <c r="C135" s="28">
        <v>0.13685740670646601</v>
      </c>
    </row>
    <row r="136" spans="1:3" x14ac:dyDescent="0.2">
      <c r="A136" s="28" t="s">
        <v>886</v>
      </c>
      <c r="B136" s="28" t="s">
        <v>332</v>
      </c>
      <c r="C136" s="28">
        <v>0.21896307715433899</v>
      </c>
    </row>
    <row r="137" spans="1:3" x14ac:dyDescent="0.2">
      <c r="A137" s="28" t="s">
        <v>887</v>
      </c>
      <c r="B137" s="28" t="s">
        <v>332</v>
      </c>
      <c r="C137" s="28">
        <v>0.179087720746403</v>
      </c>
    </row>
    <row r="138" spans="1:3" x14ac:dyDescent="0.2">
      <c r="A138" s="28" t="s">
        <v>888</v>
      </c>
      <c r="B138" s="28" t="s">
        <v>332</v>
      </c>
      <c r="C138" s="28">
        <v>0.14605090931776299</v>
      </c>
    </row>
    <row r="139" spans="1:3" x14ac:dyDescent="0.2">
      <c r="A139" s="28" t="s">
        <v>889</v>
      </c>
      <c r="B139" s="28" t="s">
        <v>27</v>
      </c>
      <c r="C139" s="28">
        <v>0.21773056327481599</v>
      </c>
    </row>
    <row r="140" spans="1:3" x14ac:dyDescent="0.2">
      <c r="A140" s="28" t="s">
        <v>890</v>
      </c>
      <c r="B140" s="28" t="s">
        <v>27</v>
      </c>
      <c r="C140" s="28">
        <v>0.230165982116353</v>
      </c>
    </row>
    <row r="141" spans="1:3" x14ac:dyDescent="0.2">
      <c r="A141" s="28" t="s">
        <v>891</v>
      </c>
      <c r="B141" s="28" t="s">
        <v>27</v>
      </c>
      <c r="C141" s="28">
        <v>0.23410454275308001</v>
      </c>
    </row>
    <row r="142" spans="1:3" x14ac:dyDescent="0.2">
      <c r="A142" s="28" t="s">
        <v>892</v>
      </c>
      <c r="B142" s="28" t="s">
        <v>27</v>
      </c>
      <c r="C142" s="28">
        <v>0.216383031494261</v>
      </c>
    </row>
    <row r="143" spans="1:3" x14ac:dyDescent="0.2">
      <c r="A143" s="28" t="s">
        <v>893</v>
      </c>
      <c r="B143" s="28" t="s">
        <v>27</v>
      </c>
      <c r="C143" s="28">
        <v>0.22530845903899399</v>
      </c>
    </row>
    <row r="144" spans="1:3" x14ac:dyDescent="0.2">
      <c r="A144" s="28" t="s">
        <v>894</v>
      </c>
      <c r="B144" s="28" t="s">
        <v>27</v>
      </c>
      <c r="C144" s="28">
        <v>0.21469270542878099</v>
      </c>
    </row>
    <row r="145" spans="1:3" x14ac:dyDescent="0.2">
      <c r="A145" s="28" t="s">
        <v>895</v>
      </c>
      <c r="B145" s="28" t="s">
        <v>27</v>
      </c>
      <c r="C145" s="28">
        <v>0.28607856974601598</v>
      </c>
    </row>
    <row r="146" spans="1:3" x14ac:dyDescent="0.2">
      <c r="A146" s="28" t="s">
        <v>896</v>
      </c>
      <c r="B146" s="28" t="s">
        <v>27</v>
      </c>
      <c r="C146" s="28">
        <v>0.25463416235097402</v>
      </c>
    </row>
    <row r="147" spans="1:3" x14ac:dyDescent="0.2">
      <c r="A147" s="28" t="s">
        <v>897</v>
      </c>
      <c r="B147" s="28" t="s">
        <v>27</v>
      </c>
      <c r="C147" s="28">
        <v>0.24151745135814001</v>
      </c>
    </row>
    <row r="148" spans="1:3" x14ac:dyDescent="0.2">
      <c r="A148" s="28" t="s">
        <v>898</v>
      </c>
      <c r="B148" s="28" t="s">
        <v>27</v>
      </c>
      <c r="C148" s="28">
        <v>0.212714631611089</v>
      </c>
    </row>
    <row r="149" spans="1:3" x14ac:dyDescent="0.2">
      <c r="A149" s="28" t="s">
        <v>899</v>
      </c>
      <c r="B149" s="28" t="s">
        <v>27</v>
      </c>
      <c r="C149" s="28">
        <v>0.21573538171821299</v>
      </c>
    </row>
    <row r="150" spans="1:3" x14ac:dyDescent="0.2">
      <c r="A150" s="28" t="s">
        <v>900</v>
      </c>
      <c r="B150" s="28" t="s">
        <v>27</v>
      </c>
      <c r="C150" s="28">
        <v>0.23201699086585201</v>
      </c>
    </row>
    <row r="151" spans="1:3" x14ac:dyDescent="0.2">
      <c r="A151" s="28" t="s">
        <v>901</v>
      </c>
      <c r="B151" s="28" t="s">
        <v>27</v>
      </c>
      <c r="C151" s="28">
        <v>0.232588856618588</v>
      </c>
    </row>
    <row r="152" spans="1:3" x14ac:dyDescent="0.2">
      <c r="A152" s="28" t="s">
        <v>902</v>
      </c>
      <c r="B152" s="28" t="s">
        <v>27</v>
      </c>
      <c r="C152" s="28">
        <v>0.19603959906801099</v>
      </c>
    </row>
    <row r="153" spans="1:3" x14ac:dyDescent="0.2">
      <c r="A153" s="28" t="s">
        <v>903</v>
      </c>
      <c r="B153" s="28" t="s">
        <v>27</v>
      </c>
      <c r="C153" s="28">
        <v>0.166877407351254</v>
      </c>
    </row>
    <row r="154" spans="1:3" x14ac:dyDescent="0.2">
      <c r="A154" s="28" t="s">
        <v>904</v>
      </c>
      <c r="B154" s="28" t="s">
        <v>27</v>
      </c>
      <c r="C154" s="28">
        <v>0.172521894416374</v>
      </c>
    </row>
    <row r="155" spans="1:3" x14ac:dyDescent="0.2">
      <c r="A155" s="28" t="s">
        <v>905</v>
      </c>
      <c r="B155" s="28" t="s">
        <v>27</v>
      </c>
      <c r="C155" s="28">
        <v>0.14560966962758001</v>
      </c>
    </row>
    <row r="156" spans="1:3" x14ac:dyDescent="0.2">
      <c r="A156" s="28" t="s">
        <v>906</v>
      </c>
      <c r="B156" s="28" t="s">
        <v>27</v>
      </c>
      <c r="C156" s="28">
        <v>0.210856455957669</v>
      </c>
    </row>
    <row r="157" spans="1:3" x14ac:dyDescent="0.2">
      <c r="A157" s="28" t="s">
        <v>907</v>
      </c>
      <c r="B157" s="28" t="s">
        <v>27</v>
      </c>
      <c r="C157" s="28">
        <v>0.24440761536491701</v>
      </c>
    </row>
    <row r="158" spans="1:3" x14ac:dyDescent="0.2">
      <c r="A158" s="28" t="s">
        <v>908</v>
      </c>
      <c r="B158" s="28" t="s">
        <v>27</v>
      </c>
      <c r="C158" s="28">
        <v>0.21023583308848101</v>
      </c>
    </row>
    <row r="159" spans="1:3" x14ac:dyDescent="0.2">
      <c r="A159" s="28" t="s">
        <v>909</v>
      </c>
      <c r="B159" s="28" t="s">
        <v>27</v>
      </c>
      <c r="C159" s="28">
        <v>0.20857288487954601</v>
      </c>
    </row>
    <row r="160" spans="1:3" x14ac:dyDescent="0.2">
      <c r="A160" s="28" t="s">
        <v>910</v>
      </c>
      <c r="B160" s="28" t="s">
        <v>27</v>
      </c>
      <c r="C160" s="28">
        <v>0.27937222533224898</v>
      </c>
    </row>
    <row r="161" spans="1:3" x14ac:dyDescent="0.2">
      <c r="A161" s="28" t="s">
        <v>911</v>
      </c>
      <c r="B161" s="28" t="s">
        <v>27</v>
      </c>
      <c r="C161" s="28">
        <v>0.24671021131374499</v>
      </c>
    </row>
    <row r="162" spans="1:3" x14ac:dyDescent="0.2">
      <c r="A162" s="28" t="s">
        <v>912</v>
      </c>
      <c r="B162" s="28" t="s">
        <v>27</v>
      </c>
      <c r="C162" s="28">
        <v>0.2247202824882</v>
      </c>
    </row>
    <row r="163" spans="1:3" x14ac:dyDescent="0.2">
      <c r="A163" s="28" t="s">
        <v>913</v>
      </c>
      <c r="B163" s="28" t="s">
        <v>27</v>
      </c>
      <c r="C163" s="28">
        <v>0.20003706917744399</v>
      </c>
    </row>
    <row r="164" spans="1:3" x14ac:dyDescent="0.2">
      <c r="A164" s="28" t="s">
        <v>914</v>
      </c>
      <c r="B164" s="28" t="s">
        <v>27</v>
      </c>
      <c r="C164" s="28">
        <v>0.26963065295553601</v>
      </c>
    </row>
    <row r="165" spans="1:3" x14ac:dyDescent="0.2">
      <c r="A165" s="28" t="s">
        <v>915</v>
      </c>
      <c r="B165" s="28" t="s">
        <v>27</v>
      </c>
      <c r="C165" s="28">
        <v>0.202386874053048</v>
      </c>
    </row>
    <row r="166" spans="1:3" x14ac:dyDescent="0.2">
      <c r="A166" s="28" t="s">
        <v>916</v>
      </c>
      <c r="B166" s="28" t="s">
        <v>27</v>
      </c>
      <c r="C166" s="28">
        <v>0.24161952003522399</v>
      </c>
    </row>
    <row r="167" spans="1:3" x14ac:dyDescent="0.2">
      <c r="A167" s="28" t="s">
        <v>917</v>
      </c>
      <c r="B167" s="28" t="s">
        <v>27</v>
      </c>
      <c r="C167" s="28">
        <v>0.34577114948211701</v>
      </c>
    </row>
    <row r="168" spans="1:3" x14ac:dyDescent="0.2">
      <c r="A168" s="28" t="s">
        <v>918</v>
      </c>
      <c r="B168" s="28" t="s">
        <v>27</v>
      </c>
      <c r="C168" s="28">
        <v>0.254919132837721</v>
      </c>
    </row>
    <row r="169" spans="1:3" x14ac:dyDescent="0.2">
      <c r="A169" s="28" t="s">
        <v>919</v>
      </c>
      <c r="B169" s="28" t="s">
        <v>27</v>
      </c>
      <c r="C169" s="28">
        <v>0.21131053761805901</v>
      </c>
    </row>
    <row r="170" spans="1:3" x14ac:dyDescent="0.2">
      <c r="A170" s="28" t="s">
        <v>920</v>
      </c>
      <c r="B170" s="28" t="s">
        <v>27</v>
      </c>
      <c r="C170" s="28">
        <v>0.250768797119376</v>
      </c>
    </row>
    <row r="171" spans="1:3" x14ac:dyDescent="0.2">
      <c r="A171" s="28" t="s">
        <v>921</v>
      </c>
      <c r="B171" s="28" t="s">
        <v>27</v>
      </c>
      <c r="C171" s="28">
        <v>0.26491706764388201</v>
      </c>
    </row>
    <row r="172" spans="1:3" x14ac:dyDescent="0.2">
      <c r="A172" s="28" t="s">
        <v>922</v>
      </c>
      <c r="B172" s="28" t="s">
        <v>27</v>
      </c>
      <c r="C172" s="28">
        <v>0.23723018487615499</v>
      </c>
    </row>
    <row r="173" spans="1:3" x14ac:dyDescent="0.2">
      <c r="A173" s="28" t="s">
        <v>923</v>
      </c>
      <c r="B173" s="28" t="s">
        <v>27</v>
      </c>
      <c r="C173" s="28">
        <v>0.26330852043118302</v>
      </c>
    </row>
    <row r="174" spans="1:3" x14ac:dyDescent="0.2">
      <c r="A174" s="28" t="s">
        <v>924</v>
      </c>
      <c r="B174" s="28" t="s">
        <v>27</v>
      </c>
      <c r="C174" s="28">
        <v>0.23621280459424401</v>
      </c>
    </row>
    <row r="175" spans="1:3" x14ac:dyDescent="0.2">
      <c r="A175" s="28" t="s">
        <v>925</v>
      </c>
      <c r="B175" s="28" t="s">
        <v>27</v>
      </c>
      <c r="C175" s="28">
        <v>0.22581161947053199</v>
      </c>
    </row>
    <row r="176" spans="1:3" x14ac:dyDescent="0.2">
      <c r="A176" s="28" t="s">
        <v>926</v>
      </c>
      <c r="B176" s="28" t="s">
        <v>27</v>
      </c>
      <c r="C176" s="28">
        <v>0.25164527576586199</v>
      </c>
    </row>
    <row r="177" spans="1:3" x14ac:dyDescent="0.2">
      <c r="A177" s="28" t="s">
        <v>927</v>
      </c>
      <c r="B177" s="28" t="s">
        <v>27</v>
      </c>
      <c r="C177" s="28">
        <v>0.19882816545457399</v>
      </c>
    </row>
    <row r="178" spans="1:3" x14ac:dyDescent="0.2">
      <c r="A178" s="28" t="s">
        <v>928</v>
      </c>
      <c r="B178" s="28" t="s">
        <v>27</v>
      </c>
      <c r="C178" s="28">
        <v>0.22629283901517599</v>
      </c>
    </row>
    <row r="179" spans="1:3" x14ac:dyDescent="0.2">
      <c r="A179" s="28" t="s">
        <v>929</v>
      </c>
      <c r="B179" s="28" t="s">
        <v>27</v>
      </c>
      <c r="C179" s="28">
        <v>0.170608704020251</v>
      </c>
    </row>
    <row r="180" spans="1:3" x14ac:dyDescent="0.2">
      <c r="A180" s="28" t="s">
        <v>930</v>
      </c>
      <c r="B180" s="28" t="s">
        <v>27</v>
      </c>
      <c r="C180" s="28">
        <v>0.22091738243793901</v>
      </c>
    </row>
    <row r="181" spans="1:3" x14ac:dyDescent="0.2">
      <c r="A181" s="28" t="s">
        <v>931</v>
      </c>
      <c r="B181" s="28" t="s">
        <v>27</v>
      </c>
      <c r="C181" s="28">
        <v>0.23987054146207001</v>
      </c>
    </row>
    <row r="182" spans="1:3" x14ac:dyDescent="0.2">
      <c r="A182" s="28" t="s">
        <v>932</v>
      </c>
      <c r="B182" s="28" t="s">
        <v>27</v>
      </c>
      <c r="C182" s="28">
        <v>0.218770104743336</v>
      </c>
    </row>
    <row r="183" spans="1:3" x14ac:dyDescent="0.2">
      <c r="A183" s="28" t="s">
        <v>933</v>
      </c>
      <c r="B183" s="28" t="s">
        <v>27</v>
      </c>
      <c r="C183" s="28">
        <v>0.217009098489473</v>
      </c>
    </row>
    <row r="184" spans="1:3" x14ac:dyDescent="0.2">
      <c r="A184" s="28" t="s">
        <v>934</v>
      </c>
      <c r="B184" s="28" t="s">
        <v>27</v>
      </c>
      <c r="C184" s="28">
        <v>0.24662476987503901</v>
      </c>
    </row>
    <row r="185" spans="1:3" x14ac:dyDescent="0.2">
      <c r="A185" s="28" t="s">
        <v>935</v>
      </c>
      <c r="B185" s="28" t="s">
        <v>27</v>
      </c>
      <c r="C185" s="28">
        <v>0.27038565998288999</v>
      </c>
    </row>
    <row r="186" spans="1:3" x14ac:dyDescent="0.2">
      <c r="A186" s="28" t="s">
        <v>936</v>
      </c>
      <c r="B186" s="28" t="s">
        <v>27</v>
      </c>
      <c r="C186" s="28">
        <v>0.223605515070572</v>
      </c>
    </row>
    <row r="187" spans="1:3" x14ac:dyDescent="0.2">
      <c r="A187" s="28" t="s">
        <v>937</v>
      </c>
      <c r="B187" s="28" t="s">
        <v>27</v>
      </c>
      <c r="C187" s="28">
        <v>0.18063491833112799</v>
      </c>
    </row>
    <row r="188" spans="1:3" x14ac:dyDescent="0.2">
      <c r="A188" s="28" t="s">
        <v>938</v>
      </c>
      <c r="B188" s="28" t="s">
        <v>27</v>
      </c>
      <c r="C188" s="28">
        <v>0.165034082266866</v>
      </c>
    </row>
    <row r="189" spans="1:3" x14ac:dyDescent="0.2">
      <c r="A189" s="28" t="s">
        <v>939</v>
      </c>
      <c r="B189" s="28" t="s">
        <v>27</v>
      </c>
      <c r="C189" s="28">
        <v>0.200553509797885</v>
      </c>
    </row>
    <row r="190" spans="1:3" x14ac:dyDescent="0.2">
      <c r="A190" s="28" t="s">
        <v>940</v>
      </c>
      <c r="B190" s="28" t="s">
        <v>27</v>
      </c>
      <c r="C190" s="28">
        <v>0.227456586006026</v>
      </c>
    </row>
    <row r="191" spans="1:3" x14ac:dyDescent="0.2">
      <c r="A191" s="28" t="s">
        <v>941</v>
      </c>
      <c r="B191" s="28" t="s">
        <v>27</v>
      </c>
      <c r="C191" s="28">
        <v>0.171903085808461</v>
      </c>
    </row>
    <row r="192" spans="1:3" x14ac:dyDescent="0.2">
      <c r="A192" s="28" t="s">
        <v>942</v>
      </c>
      <c r="B192" s="28" t="s">
        <v>27</v>
      </c>
      <c r="C192" s="28">
        <v>0.18136738378893</v>
      </c>
    </row>
    <row r="193" spans="1:3" x14ac:dyDescent="0.2">
      <c r="A193" s="28" t="s">
        <v>943</v>
      </c>
      <c r="B193" s="28" t="s">
        <v>27</v>
      </c>
      <c r="C193" s="28">
        <v>0.20307623235254199</v>
      </c>
    </row>
    <row r="194" spans="1:3" x14ac:dyDescent="0.2">
      <c r="A194" s="28" t="s">
        <v>944</v>
      </c>
      <c r="B194" s="28" t="s">
        <v>27</v>
      </c>
      <c r="C194" s="28">
        <v>0.23620643761937099</v>
      </c>
    </row>
    <row r="195" spans="1:3" x14ac:dyDescent="0.2">
      <c r="A195" s="28" t="s">
        <v>945</v>
      </c>
      <c r="B195" s="28" t="s">
        <v>27</v>
      </c>
      <c r="C195" s="28">
        <v>0.201370468013156</v>
      </c>
    </row>
    <row r="196" spans="1:3" x14ac:dyDescent="0.2">
      <c r="A196" s="28" t="s">
        <v>946</v>
      </c>
      <c r="B196" s="28" t="s">
        <v>27</v>
      </c>
      <c r="C196" s="28">
        <v>0.231670882573797</v>
      </c>
    </row>
    <row r="197" spans="1:3" x14ac:dyDescent="0.2">
      <c r="A197" s="28" t="s">
        <v>947</v>
      </c>
      <c r="B197" s="28" t="s">
        <v>27</v>
      </c>
      <c r="C197" s="28">
        <v>0.21428612646457501</v>
      </c>
    </row>
    <row r="198" spans="1:3" x14ac:dyDescent="0.2">
      <c r="A198" s="28" t="s">
        <v>948</v>
      </c>
      <c r="B198" s="28" t="s">
        <v>27</v>
      </c>
      <c r="C198" s="28">
        <v>0.22577246500977399</v>
      </c>
    </row>
    <row r="199" spans="1:3" x14ac:dyDescent="0.2">
      <c r="A199" s="28" t="s">
        <v>949</v>
      </c>
      <c r="B199" s="28" t="s">
        <v>27</v>
      </c>
      <c r="C199" s="28">
        <v>0.20099079862394001</v>
      </c>
    </row>
    <row r="200" spans="1:3" x14ac:dyDescent="0.2">
      <c r="A200" s="28" t="s">
        <v>950</v>
      </c>
      <c r="B200" s="28" t="s">
        <v>27</v>
      </c>
      <c r="C200" s="28">
        <v>0.18087521481149599</v>
      </c>
    </row>
    <row r="201" spans="1:3" x14ac:dyDescent="0.2">
      <c r="A201" s="28" t="s">
        <v>951</v>
      </c>
      <c r="B201" s="28" t="s">
        <v>27</v>
      </c>
      <c r="C201" s="28">
        <v>0.21186031327375701</v>
      </c>
    </row>
    <row r="202" spans="1:3" x14ac:dyDescent="0.2">
      <c r="A202" s="28" t="s">
        <v>952</v>
      </c>
      <c r="B202" s="28" t="s">
        <v>27</v>
      </c>
      <c r="C202" s="28">
        <v>0.22477442800768399</v>
      </c>
    </row>
    <row r="203" spans="1:3" x14ac:dyDescent="0.2">
      <c r="A203" s="28" t="s">
        <v>953</v>
      </c>
      <c r="B203" s="28" t="s">
        <v>27</v>
      </c>
      <c r="C203" s="28">
        <v>0.20589926079787399</v>
      </c>
    </row>
    <row r="204" spans="1:3" x14ac:dyDescent="0.2">
      <c r="A204" s="28" t="s">
        <v>954</v>
      </c>
      <c r="B204" s="28" t="s">
        <v>27</v>
      </c>
      <c r="C204" s="28">
        <v>0.24729500276459801</v>
      </c>
    </row>
    <row r="205" spans="1:3" x14ac:dyDescent="0.2">
      <c r="A205" s="28" t="s">
        <v>955</v>
      </c>
      <c r="B205" s="28" t="s">
        <v>27</v>
      </c>
      <c r="C205" s="28">
        <v>0.20937091093717899</v>
      </c>
    </row>
    <row r="206" spans="1:3" x14ac:dyDescent="0.2">
      <c r="A206" s="28" t="s">
        <v>956</v>
      </c>
      <c r="B206" s="28" t="s">
        <v>27</v>
      </c>
      <c r="C206" s="28">
        <v>0.29983557483866602</v>
      </c>
    </row>
    <row r="207" spans="1:3" x14ac:dyDescent="0.2">
      <c r="A207" s="28" t="s">
        <v>957</v>
      </c>
      <c r="B207" s="28" t="s">
        <v>27</v>
      </c>
      <c r="C207" s="28">
        <v>0.23686644860307399</v>
      </c>
    </row>
    <row r="208" spans="1:3" x14ac:dyDescent="0.2">
      <c r="A208" s="28" t="s">
        <v>958</v>
      </c>
      <c r="B208" s="28" t="s">
        <v>27</v>
      </c>
      <c r="C208" s="28">
        <v>0.240229703676274</v>
      </c>
    </row>
    <row r="209" spans="1:3" x14ac:dyDescent="0.2">
      <c r="A209" s="28" t="s">
        <v>959</v>
      </c>
      <c r="B209" s="28" t="s">
        <v>27</v>
      </c>
      <c r="C209" s="28">
        <v>0.22600680534051101</v>
      </c>
    </row>
    <row r="210" spans="1:3" x14ac:dyDescent="0.2">
      <c r="A210" s="28" t="s">
        <v>960</v>
      </c>
      <c r="B210" s="28" t="s">
        <v>27</v>
      </c>
      <c r="C210" s="28">
        <v>0.21943341406693301</v>
      </c>
    </row>
    <row r="211" spans="1:3" x14ac:dyDescent="0.2">
      <c r="A211" s="28" t="s">
        <v>961</v>
      </c>
      <c r="B211" s="28" t="s">
        <v>27</v>
      </c>
      <c r="C211" s="28">
        <v>0.191575452367169</v>
      </c>
    </row>
    <row r="212" spans="1:3" x14ac:dyDescent="0.2">
      <c r="A212" s="28" t="s">
        <v>962</v>
      </c>
      <c r="B212" s="28" t="s">
        <v>27</v>
      </c>
      <c r="C212" s="28">
        <v>0.230148907844864</v>
      </c>
    </row>
    <row r="213" spans="1:3" x14ac:dyDescent="0.2">
      <c r="A213" s="28" t="s">
        <v>963</v>
      </c>
      <c r="B213" s="28" t="s">
        <v>27</v>
      </c>
      <c r="C213" s="28">
        <v>0.22363677269896401</v>
      </c>
    </row>
    <row r="214" spans="1:3" x14ac:dyDescent="0.2">
      <c r="A214" s="28" t="s">
        <v>964</v>
      </c>
      <c r="B214" s="28" t="s">
        <v>27</v>
      </c>
      <c r="C214" s="28">
        <v>0.16754762958095601</v>
      </c>
    </row>
    <row r="215" spans="1:3" x14ac:dyDescent="0.2">
      <c r="A215" s="28" t="s">
        <v>965</v>
      </c>
      <c r="B215" s="28" t="s">
        <v>27</v>
      </c>
      <c r="C215" s="28">
        <v>0.16412813903541501</v>
      </c>
    </row>
    <row r="216" spans="1:3" x14ac:dyDescent="0.2">
      <c r="A216" s="28" t="s">
        <v>966</v>
      </c>
      <c r="B216" s="28" t="s">
        <v>27</v>
      </c>
      <c r="C216" s="28">
        <v>0.23735811932275</v>
      </c>
    </row>
    <row r="217" spans="1:3" x14ac:dyDescent="0.2">
      <c r="A217" s="28" t="s">
        <v>967</v>
      </c>
      <c r="B217" s="28" t="s">
        <v>27</v>
      </c>
      <c r="C217" s="28">
        <v>0.184105208863971</v>
      </c>
    </row>
    <row r="218" spans="1:3" x14ac:dyDescent="0.2">
      <c r="A218" s="28" t="s">
        <v>968</v>
      </c>
      <c r="B218" s="28" t="s">
        <v>27</v>
      </c>
      <c r="C218" s="28">
        <v>0.18672120788047999</v>
      </c>
    </row>
    <row r="219" spans="1:3" x14ac:dyDescent="0.2">
      <c r="A219" s="28" t="s">
        <v>969</v>
      </c>
      <c r="B219" s="28" t="s">
        <v>27</v>
      </c>
      <c r="C219" s="28">
        <v>0.18563057915093201</v>
      </c>
    </row>
    <row r="220" spans="1:3" x14ac:dyDescent="0.2">
      <c r="A220" s="28" t="s">
        <v>970</v>
      </c>
      <c r="B220" s="28" t="s">
        <v>27</v>
      </c>
      <c r="C220" s="28">
        <v>0.24444214526288899</v>
      </c>
    </row>
    <row r="221" spans="1:3" x14ac:dyDescent="0.2">
      <c r="A221" s="28" t="s">
        <v>971</v>
      </c>
      <c r="B221" s="28" t="s">
        <v>27</v>
      </c>
      <c r="C221" s="28">
        <v>0.19562911863197799</v>
      </c>
    </row>
    <row r="222" spans="1:3" x14ac:dyDescent="0.2">
      <c r="A222" s="28" t="s">
        <v>972</v>
      </c>
      <c r="B222" s="28" t="s">
        <v>27</v>
      </c>
      <c r="C222" s="28">
        <v>0.23265004728094901</v>
      </c>
    </row>
    <row r="223" spans="1:3" x14ac:dyDescent="0.2">
      <c r="A223" s="28" t="s">
        <v>973</v>
      </c>
      <c r="B223" s="28" t="s">
        <v>27</v>
      </c>
      <c r="C223" s="28">
        <v>0.201135675641687</v>
      </c>
    </row>
    <row r="224" spans="1:3" x14ac:dyDescent="0.2">
      <c r="A224" s="28" t="s">
        <v>974</v>
      </c>
      <c r="B224" s="28" t="s">
        <v>27</v>
      </c>
      <c r="C224" s="28">
        <v>0.20569190629189099</v>
      </c>
    </row>
    <row r="225" spans="1:3" x14ac:dyDescent="0.2">
      <c r="A225" s="28" t="s">
        <v>975</v>
      </c>
      <c r="B225" s="28" t="s">
        <v>27</v>
      </c>
      <c r="C225" s="28">
        <v>0.25293086696359102</v>
      </c>
    </row>
    <row r="226" spans="1:3" x14ac:dyDescent="0.2">
      <c r="A226" s="28" t="s">
        <v>976</v>
      </c>
      <c r="B226" s="28" t="s">
        <v>27</v>
      </c>
      <c r="C226" s="28">
        <v>0.24035388211282199</v>
      </c>
    </row>
    <row r="227" spans="1:3" x14ac:dyDescent="0.2">
      <c r="A227" s="28" t="s">
        <v>977</v>
      </c>
      <c r="B227" s="28" t="s">
        <v>27</v>
      </c>
      <c r="C227" s="28">
        <v>0.21001711197026199</v>
      </c>
    </row>
    <row r="228" spans="1:3" x14ac:dyDescent="0.2">
      <c r="A228" s="28" t="s">
        <v>978</v>
      </c>
      <c r="B228" s="28" t="s">
        <v>27</v>
      </c>
      <c r="C228" s="28">
        <v>0.25909110606347202</v>
      </c>
    </row>
    <row r="229" spans="1:3" x14ac:dyDescent="0.2">
      <c r="A229" s="28" t="s">
        <v>979</v>
      </c>
      <c r="B229" s="28" t="s">
        <v>27</v>
      </c>
      <c r="C229" s="28">
        <v>0.26683757973518701</v>
      </c>
    </row>
    <row r="230" spans="1:3" x14ac:dyDescent="0.2">
      <c r="A230" s="28" t="s">
        <v>980</v>
      </c>
      <c r="B230" s="28" t="s">
        <v>27</v>
      </c>
      <c r="C230" s="28">
        <v>0.22992727157499199</v>
      </c>
    </row>
    <row r="231" spans="1:3" x14ac:dyDescent="0.2">
      <c r="A231" s="28" t="s">
        <v>981</v>
      </c>
      <c r="B231" s="28" t="s">
        <v>27</v>
      </c>
      <c r="C231" s="28">
        <v>0.22237120740356101</v>
      </c>
    </row>
    <row r="232" spans="1:3" x14ac:dyDescent="0.2">
      <c r="A232" s="28" t="s">
        <v>982</v>
      </c>
      <c r="B232" s="28" t="s">
        <v>27</v>
      </c>
      <c r="C232" s="28">
        <v>0.19667542735990601</v>
      </c>
    </row>
    <row r="233" spans="1:3" x14ac:dyDescent="0.2">
      <c r="A233" s="28" t="s">
        <v>983</v>
      </c>
      <c r="B233" s="28" t="s">
        <v>27</v>
      </c>
      <c r="C233" s="28">
        <v>0.21727646167074199</v>
      </c>
    </row>
    <row r="234" spans="1:3" x14ac:dyDescent="0.2">
      <c r="A234" s="28" t="s">
        <v>984</v>
      </c>
      <c r="B234" s="28" t="s">
        <v>27</v>
      </c>
      <c r="C234" s="28">
        <v>0.22155232750729101</v>
      </c>
    </row>
    <row r="235" spans="1:3" x14ac:dyDescent="0.2">
      <c r="A235" s="28" t="s">
        <v>985</v>
      </c>
      <c r="B235" s="28" t="s">
        <v>27</v>
      </c>
      <c r="C235" s="28">
        <v>0.25082667609928699</v>
      </c>
    </row>
    <row r="236" spans="1:3" x14ac:dyDescent="0.2">
      <c r="A236" s="28" t="s">
        <v>986</v>
      </c>
      <c r="B236" s="28" t="s">
        <v>27</v>
      </c>
      <c r="C236" s="28">
        <v>0.22582412628040099</v>
      </c>
    </row>
    <row r="237" spans="1:3" x14ac:dyDescent="0.2">
      <c r="A237" s="28" t="s">
        <v>987</v>
      </c>
      <c r="B237" s="28" t="s">
        <v>27</v>
      </c>
      <c r="C237" s="28">
        <v>0.19816929380156001</v>
      </c>
    </row>
    <row r="238" spans="1:3" x14ac:dyDescent="0.2">
      <c r="A238" s="28" t="s">
        <v>988</v>
      </c>
      <c r="B238" s="28" t="s">
        <v>27</v>
      </c>
      <c r="C238" s="28">
        <v>0.223863214320077</v>
      </c>
    </row>
    <row r="239" spans="1:3" x14ac:dyDescent="0.2">
      <c r="A239" s="28" t="s">
        <v>989</v>
      </c>
      <c r="B239" s="28" t="s">
        <v>27</v>
      </c>
      <c r="C239" s="28">
        <v>0.25831013431670802</v>
      </c>
    </row>
    <row r="240" spans="1:3" x14ac:dyDescent="0.2">
      <c r="A240" s="28" t="s">
        <v>990</v>
      </c>
      <c r="B240" s="28" t="s">
        <v>27</v>
      </c>
      <c r="C240" s="28">
        <v>0.188042795134129</v>
      </c>
    </row>
    <row r="241" spans="1:3" x14ac:dyDescent="0.2">
      <c r="A241" s="28" t="s">
        <v>991</v>
      </c>
      <c r="B241" s="28" t="s">
        <v>27</v>
      </c>
      <c r="C241" s="28">
        <v>0.24763577036348</v>
      </c>
    </row>
    <row r="242" spans="1:3" x14ac:dyDescent="0.2">
      <c r="A242" s="28" t="s">
        <v>992</v>
      </c>
      <c r="B242" s="28" t="s">
        <v>27</v>
      </c>
      <c r="C242" s="28">
        <v>0.20980089503809801</v>
      </c>
    </row>
    <row r="243" spans="1:3" x14ac:dyDescent="0.2">
      <c r="A243" s="28" t="s">
        <v>993</v>
      </c>
      <c r="B243" s="28" t="s">
        <v>27</v>
      </c>
      <c r="C243" s="28">
        <v>0.21269274509060301</v>
      </c>
    </row>
    <row r="244" spans="1:3" x14ac:dyDescent="0.2">
      <c r="A244" s="28" t="s">
        <v>994</v>
      </c>
      <c r="B244" s="28" t="s">
        <v>27</v>
      </c>
      <c r="C244" s="28">
        <v>0.23660177918259401</v>
      </c>
    </row>
    <row r="245" spans="1:3" x14ac:dyDescent="0.2">
      <c r="A245" s="28" t="s">
        <v>995</v>
      </c>
      <c r="B245" s="28" t="s">
        <v>27</v>
      </c>
      <c r="C245" s="28">
        <v>0.21887174941768001</v>
      </c>
    </row>
    <row r="246" spans="1:3" x14ac:dyDescent="0.2">
      <c r="A246" s="28" t="s">
        <v>996</v>
      </c>
      <c r="B246" s="28" t="s">
        <v>27</v>
      </c>
      <c r="C246" s="28">
        <v>0.213066113390073</v>
      </c>
    </row>
    <row r="247" spans="1:3" x14ac:dyDescent="0.2">
      <c r="A247" s="28" t="s">
        <v>997</v>
      </c>
      <c r="B247" s="28" t="s">
        <v>27</v>
      </c>
      <c r="C247" s="28">
        <v>0.20985308927776</v>
      </c>
    </row>
    <row r="248" spans="1:3" x14ac:dyDescent="0.2">
      <c r="A248" s="28" t="s">
        <v>998</v>
      </c>
      <c r="B248" s="28" t="s">
        <v>27</v>
      </c>
      <c r="C248" s="28">
        <v>0.190923126929953</v>
      </c>
    </row>
    <row r="249" spans="1:3" x14ac:dyDescent="0.2">
      <c r="A249" s="28" t="s">
        <v>999</v>
      </c>
      <c r="B249" s="28" t="s">
        <v>27</v>
      </c>
      <c r="C249" s="28">
        <v>0.218238616068652</v>
      </c>
    </row>
    <row r="250" spans="1:3" x14ac:dyDescent="0.2">
      <c r="A250" s="28" t="s">
        <v>1000</v>
      </c>
      <c r="B250" s="28" t="s">
        <v>27</v>
      </c>
      <c r="C250" s="28">
        <v>0.19863925682453201</v>
      </c>
    </row>
    <row r="251" spans="1:3" x14ac:dyDescent="0.2">
      <c r="A251" s="28" t="s">
        <v>1001</v>
      </c>
      <c r="B251" s="28" t="s">
        <v>27</v>
      </c>
      <c r="C251" s="28">
        <v>0.190195184819418</v>
      </c>
    </row>
    <row r="252" spans="1:3" x14ac:dyDescent="0.2">
      <c r="A252" s="28" t="s">
        <v>1002</v>
      </c>
      <c r="B252" s="28" t="s">
        <v>27</v>
      </c>
      <c r="C252" s="28">
        <v>0.20170353296028101</v>
      </c>
    </row>
    <row r="253" spans="1:3" x14ac:dyDescent="0.2">
      <c r="A253" s="28" t="s">
        <v>1003</v>
      </c>
      <c r="B253" s="28" t="s">
        <v>27</v>
      </c>
      <c r="C253" s="28">
        <v>0.209930212489437</v>
      </c>
    </row>
    <row r="254" spans="1:3" x14ac:dyDescent="0.2">
      <c r="A254" s="28" t="s">
        <v>1004</v>
      </c>
      <c r="B254" s="28" t="s">
        <v>27</v>
      </c>
      <c r="C254" s="28">
        <v>0.16623981020592701</v>
      </c>
    </row>
    <row r="255" spans="1:3" x14ac:dyDescent="0.2">
      <c r="A255" s="28" t="s">
        <v>1005</v>
      </c>
      <c r="B255" s="28" t="s">
        <v>27</v>
      </c>
      <c r="C255" s="28">
        <v>0.266950981792829</v>
      </c>
    </row>
    <row r="256" spans="1:3" x14ac:dyDescent="0.2">
      <c r="A256" s="28" t="s">
        <v>1006</v>
      </c>
      <c r="B256" s="28" t="s">
        <v>27</v>
      </c>
      <c r="C256" s="28">
        <v>0.180310919784442</v>
      </c>
    </row>
    <row r="257" spans="1:3" x14ac:dyDescent="0.2">
      <c r="A257" s="28" t="s">
        <v>1007</v>
      </c>
      <c r="B257" s="28" t="s">
        <v>27</v>
      </c>
      <c r="C257" s="28">
        <v>0.24760727874737401</v>
      </c>
    </row>
    <row r="258" spans="1:3" x14ac:dyDescent="0.2">
      <c r="A258" s="28" t="s">
        <v>1008</v>
      </c>
      <c r="B258" s="28" t="s">
        <v>27</v>
      </c>
      <c r="C258" s="28">
        <v>0.18956333856153801</v>
      </c>
    </row>
    <row r="259" spans="1:3" x14ac:dyDescent="0.2">
      <c r="A259" s="28" t="s">
        <v>1009</v>
      </c>
      <c r="B259" s="28" t="s">
        <v>27</v>
      </c>
      <c r="C259" s="28">
        <v>0.202858575550141</v>
      </c>
    </row>
    <row r="260" spans="1:3" x14ac:dyDescent="0.2">
      <c r="A260" s="28" t="s">
        <v>1010</v>
      </c>
      <c r="B260" s="28" t="s">
        <v>27</v>
      </c>
      <c r="C260" s="28">
        <v>0.21136940849733399</v>
      </c>
    </row>
    <row r="261" spans="1:3" x14ac:dyDescent="0.2">
      <c r="A261" s="28" t="s">
        <v>1011</v>
      </c>
      <c r="B261" s="28" t="s">
        <v>27</v>
      </c>
      <c r="C261" s="28">
        <v>0.22872782272123801</v>
      </c>
    </row>
    <row r="262" spans="1:3" x14ac:dyDescent="0.2">
      <c r="A262" s="28" t="s">
        <v>1012</v>
      </c>
      <c r="B262" s="28" t="s">
        <v>27</v>
      </c>
      <c r="C262" s="28">
        <v>0.22574152559327301</v>
      </c>
    </row>
    <row r="263" spans="1:3" x14ac:dyDescent="0.2">
      <c r="A263" s="28" t="s">
        <v>1013</v>
      </c>
      <c r="B263" s="28" t="s">
        <v>27</v>
      </c>
      <c r="C263" s="28">
        <v>0.25873574611272399</v>
      </c>
    </row>
    <row r="264" spans="1:3" x14ac:dyDescent="0.2">
      <c r="A264" s="28" t="s">
        <v>1014</v>
      </c>
      <c r="B264" s="28" t="s">
        <v>27</v>
      </c>
      <c r="C264" s="28">
        <v>0.21696196144567101</v>
      </c>
    </row>
    <row r="265" spans="1:3" x14ac:dyDescent="0.2">
      <c r="A265" s="28" t="s">
        <v>1015</v>
      </c>
      <c r="B265" s="28" t="s">
        <v>27</v>
      </c>
      <c r="C265" s="28">
        <v>0.200830501999988</v>
      </c>
    </row>
    <row r="266" spans="1:3" x14ac:dyDescent="0.2">
      <c r="A266" s="28" t="s">
        <v>1016</v>
      </c>
      <c r="B266" s="28" t="s">
        <v>27</v>
      </c>
      <c r="C266" s="28">
        <v>0.217757175586581</v>
      </c>
    </row>
    <row r="267" spans="1:3" x14ac:dyDescent="0.2">
      <c r="A267" s="28" t="s">
        <v>1017</v>
      </c>
      <c r="B267" s="28" t="s">
        <v>27</v>
      </c>
      <c r="C267" s="28">
        <v>0.180920048579366</v>
      </c>
    </row>
    <row r="268" spans="1:3" x14ac:dyDescent="0.2">
      <c r="A268" s="28" t="s">
        <v>1018</v>
      </c>
      <c r="B268" s="28" t="s">
        <v>27</v>
      </c>
      <c r="C268" s="28">
        <v>0.15598383449537301</v>
      </c>
    </row>
    <row r="269" spans="1:3" x14ac:dyDescent="0.2">
      <c r="A269" s="28" t="s">
        <v>1019</v>
      </c>
      <c r="B269" s="28" t="s">
        <v>27</v>
      </c>
      <c r="C269" s="28">
        <v>0.19097039923872</v>
      </c>
    </row>
    <row r="270" spans="1:3" x14ac:dyDescent="0.2">
      <c r="A270" s="28" t="s">
        <v>1020</v>
      </c>
      <c r="B270" s="28" t="s">
        <v>27</v>
      </c>
      <c r="C270" s="28">
        <v>0.144952455445543</v>
      </c>
    </row>
    <row r="271" spans="1:3" x14ac:dyDescent="0.2">
      <c r="A271" s="28" t="s">
        <v>1021</v>
      </c>
      <c r="B271" s="28" t="s">
        <v>27</v>
      </c>
      <c r="C271" s="28">
        <v>0.150874189936195</v>
      </c>
    </row>
    <row r="272" spans="1:3" x14ac:dyDescent="0.2">
      <c r="A272" s="28" t="s">
        <v>1022</v>
      </c>
      <c r="B272" s="28" t="s">
        <v>27</v>
      </c>
      <c r="C272" s="28">
        <v>0.15731587940630101</v>
      </c>
    </row>
    <row r="273" spans="1:3" x14ac:dyDescent="0.2">
      <c r="A273" s="28" t="s">
        <v>1023</v>
      </c>
      <c r="B273" s="28" t="s">
        <v>27</v>
      </c>
      <c r="C273" s="28">
        <v>0.189545353877179</v>
      </c>
    </row>
    <row r="274" spans="1:3" x14ac:dyDescent="0.2">
      <c r="A274" s="28" t="s">
        <v>1024</v>
      </c>
      <c r="B274" s="28" t="s">
        <v>27</v>
      </c>
      <c r="C274" s="28">
        <v>0.19687481686696201</v>
      </c>
    </row>
    <row r="275" spans="1:3" x14ac:dyDescent="0.2">
      <c r="A275" s="28" t="s">
        <v>1025</v>
      </c>
      <c r="B275" s="28" t="s">
        <v>27</v>
      </c>
      <c r="C275" s="28">
        <v>0.20898675324324201</v>
      </c>
    </row>
    <row r="276" spans="1:3" x14ac:dyDescent="0.2">
      <c r="A276" s="28" t="s">
        <v>1026</v>
      </c>
      <c r="B276" s="28" t="s">
        <v>27</v>
      </c>
      <c r="C276" s="28">
        <v>0.136898666322016</v>
      </c>
    </row>
    <row r="277" spans="1:3" x14ac:dyDescent="0.2">
      <c r="A277" s="28" t="s">
        <v>1027</v>
      </c>
      <c r="B277" s="28" t="s">
        <v>27</v>
      </c>
      <c r="C277" s="28">
        <v>0.114620982733391</v>
      </c>
    </row>
    <row r="278" spans="1:3" x14ac:dyDescent="0.2">
      <c r="A278" s="28" t="s">
        <v>1028</v>
      </c>
      <c r="B278" s="28" t="s">
        <v>27</v>
      </c>
      <c r="C278" s="28">
        <v>0.15052304644638401</v>
      </c>
    </row>
    <row r="279" spans="1:3" x14ac:dyDescent="0.2">
      <c r="A279" s="28" t="s">
        <v>1029</v>
      </c>
      <c r="B279" s="28" t="s">
        <v>27</v>
      </c>
      <c r="C279" s="28">
        <v>0.21304207344739101</v>
      </c>
    </row>
    <row r="280" spans="1:3" x14ac:dyDescent="0.2">
      <c r="A280" s="28" t="s">
        <v>1030</v>
      </c>
      <c r="B280" s="28" t="s">
        <v>27</v>
      </c>
      <c r="C280" s="28">
        <v>0.181953462126516</v>
      </c>
    </row>
    <row r="281" spans="1:3" x14ac:dyDescent="0.2">
      <c r="A281" s="28" t="s">
        <v>1031</v>
      </c>
      <c r="B281" s="28" t="s">
        <v>27</v>
      </c>
      <c r="C281" s="28">
        <v>0.201495507960649</v>
      </c>
    </row>
    <row r="282" spans="1:3" x14ac:dyDescent="0.2">
      <c r="A282" s="28" t="s">
        <v>1032</v>
      </c>
      <c r="B282" s="28" t="s">
        <v>27</v>
      </c>
      <c r="C282" s="28">
        <v>0.22048724482325199</v>
      </c>
    </row>
    <row r="283" spans="1:3" x14ac:dyDescent="0.2">
      <c r="A283" s="28" t="s">
        <v>1033</v>
      </c>
      <c r="B283" s="28" t="s">
        <v>27</v>
      </c>
      <c r="C283" s="28">
        <v>0.19800793335419301</v>
      </c>
    </row>
    <row r="284" spans="1:3" x14ac:dyDescent="0.2">
      <c r="A284" s="28" t="s">
        <v>1034</v>
      </c>
      <c r="B284" s="28" t="s">
        <v>27</v>
      </c>
      <c r="C284" s="28">
        <v>0.22587870157753401</v>
      </c>
    </row>
    <row r="285" spans="1:3" x14ac:dyDescent="0.2">
      <c r="A285" s="28" t="s">
        <v>1035</v>
      </c>
      <c r="B285" s="28" t="s">
        <v>27</v>
      </c>
      <c r="C285" s="28">
        <v>0.18881118745741299</v>
      </c>
    </row>
    <row r="286" spans="1:3" x14ac:dyDescent="0.2">
      <c r="A286" s="28" t="s">
        <v>1036</v>
      </c>
      <c r="B286" s="28" t="s">
        <v>27</v>
      </c>
      <c r="C286" s="28">
        <v>0.21909466042130499</v>
      </c>
    </row>
    <row r="287" spans="1:3" x14ac:dyDescent="0.2">
      <c r="A287" s="28" t="s">
        <v>1037</v>
      </c>
      <c r="B287" s="28" t="s">
        <v>27</v>
      </c>
      <c r="C287" s="28">
        <v>0.24725813481811401</v>
      </c>
    </row>
    <row r="288" spans="1:3" x14ac:dyDescent="0.2">
      <c r="A288" s="28" t="s">
        <v>1038</v>
      </c>
      <c r="B288" s="28" t="s">
        <v>27</v>
      </c>
      <c r="C288" s="28">
        <v>0.25035507422356201</v>
      </c>
    </row>
    <row r="289" spans="1:3" x14ac:dyDescent="0.2">
      <c r="A289" s="28" t="s">
        <v>1039</v>
      </c>
      <c r="B289" s="28" t="s">
        <v>27</v>
      </c>
      <c r="C289" s="28">
        <v>0.17584913354949899</v>
      </c>
    </row>
    <row r="290" spans="1:3" x14ac:dyDescent="0.2">
      <c r="A290" s="28" t="s">
        <v>1040</v>
      </c>
      <c r="B290" s="28" t="s">
        <v>27</v>
      </c>
      <c r="C290" s="28">
        <v>0.25891891898092001</v>
      </c>
    </row>
    <row r="291" spans="1:3" x14ac:dyDescent="0.2">
      <c r="A291" s="28" t="s">
        <v>1041</v>
      </c>
      <c r="B291" s="28" t="s">
        <v>27</v>
      </c>
      <c r="C291" s="28">
        <v>0.222391631488248</v>
      </c>
    </row>
    <row r="292" spans="1:3" x14ac:dyDescent="0.2">
      <c r="A292" s="28" t="s">
        <v>1042</v>
      </c>
      <c r="B292" s="28" t="s">
        <v>27</v>
      </c>
      <c r="C292" s="28">
        <v>0.19693808959794001</v>
      </c>
    </row>
    <row r="293" spans="1:3" x14ac:dyDescent="0.2">
      <c r="A293" s="28" t="s">
        <v>1043</v>
      </c>
      <c r="B293" s="28" t="s">
        <v>27</v>
      </c>
      <c r="C293" s="28">
        <v>0.19865298189983199</v>
      </c>
    </row>
    <row r="294" spans="1:3" x14ac:dyDescent="0.2">
      <c r="A294" s="28" t="s">
        <v>1044</v>
      </c>
      <c r="B294" s="28" t="s">
        <v>27</v>
      </c>
      <c r="C294" s="28">
        <v>0.18395940839070599</v>
      </c>
    </row>
    <row r="295" spans="1:3" x14ac:dyDescent="0.2">
      <c r="A295" s="28" t="s">
        <v>1045</v>
      </c>
      <c r="B295" s="28" t="s">
        <v>27</v>
      </c>
      <c r="C295" s="28">
        <v>0.20832981482687399</v>
      </c>
    </row>
    <row r="296" spans="1:3" x14ac:dyDescent="0.2">
      <c r="A296" s="28" t="s">
        <v>1046</v>
      </c>
      <c r="B296" s="28" t="s">
        <v>27</v>
      </c>
      <c r="C296" s="28">
        <v>0.17092891529134199</v>
      </c>
    </row>
    <row r="297" spans="1:3" x14ac:dyDescent="0.2">
      <c r="A297" s="28" t="s">
        <v>1047</v>
      </c>
      <c r="B297" s="28" t="s">
        <v>27</v>
      </c>
      <c r="C297" s="28">
        <v>0.214891153538916</v>
      </c>
    </row>
    <row r="298" spans="1:3" x14ac:dyDescent="0.2">
      <c r="A298" s="28" t="s">
        <v>1048</v>
      </c>
      <c r="B298" s="28" t="s">
        <v>27</v>
      </c>
      <c r="C298" s="28">
        <v>0.19498140440897399</v>
      </c>
    </row>
    <row r="299" spans="1:3" x14ac:dyDescent="0.2">
      <c r="A299" s="28" t="s">
        <v>1049</v>
      </c>
      <c r="B299" s="28" t="s">
        <v>27</v>
      </c>
      <c r="C299" s="28">
        <v>0.21593716750493</v>
      </c>
    </row>
    <row r="300" spans="1:3" x14ac:dyDescent="0.2">
      <c r="A300" s="28" t="s">
        <v>1050</v>
      </c>
      <c r="B300" s="28" t="s">
        <v>27</v>
      </c>
      <c r="C300" s="28">
        <v>0.217431525633625</v>
      </c>
    </row>
    <row r="301" spans="1:3" x14ac:dyDescent="0.2">
      <c r="A301" s="28" t="s">
        <v>1051</v>
      </c>
      <c r="B301" s="28" t="s">
        <v>27</v>
      </c>
      <c r="C301" s="28">
        <v>0.19140910809980399</v>
      </c>
    </row>
    <row r="302" spans="1:3" x14ac:dyDescent="0.2">
      <c r="A302" s="28" t="s">
        <v>1052</v>
      </c>
      <c r="B302" s="28" t="s">
        <v>27</v>
      </c>
      <c r="C302" s="28">
        <v>0.24897340592726999</v>
      </c>
    </row>
    <row r="303" spans="1:3" x14ac:dyDescent="0.2">
      <c r="A303" s="28" t="s">
        <v>1053</v>
      </c>
      <c r="B303" s="28" t="s">
        <v>27</v>
      </c>
      <c r="C303" s="28">
        <v>0.188002500832505</v>
      </c>
    </row>
    <row r="304" spans="1:3" x14ac:dyDescent="0.2">
      <c r="A304" s="28" t="s">
        <v>1054</v>
      </c>
      <c r="B304" s="28" t="s">
        <v>27</v>
      </c>
      <c r="C304" s="28">
        <v>0.224251783781974</v>
      </c>
    </row>
    <row r="305" spans="1:3" x14ac:dyDescent="0.2">
      <c r="A305" s="28" t="s">
        <v>1055</v>
      </c>
      <c r="B305" s="28" t="s">
        <v>27</v>
      </c>
      <c r="C305" s="28">
        <v>0.26029338853766598</v>
      </c>
    </row>
    <row r="306" spans="1:3" x14ac:dyDescent="0.2">
      <c r="A306" s="28" t="s">
        <v>1056</v>
      </c>
      <c r="B306" s="28" t="s">
        <v>27</v>
      </c>
      <c r="C306" s="28">
        <v>0.252254551933768</v>
      </c>
    </row>
    <row r="307" spans="1:3" x14ac:dyDescent="0.2">
      <c r="A307" s="28" t="s">
        <v>1057</v>
      </c>
      <c r="B307" s="28" t="s">
        <v>27</v>
      </c>
      <c r="C307" s="28">
        <v>0.17478141655840601</v>
      </c>
    </row>
    <row r="308" spans="1:3" x14ac:dyDescent="0.2">
      <c r="A308" s="28" t="s">
        <v>1058</v>
      </c>
      <c r="B308" s="28" t="s">
        <v>27</v>
      </c>
      <c r="C308" s="28">
        <v>0.198333048291643</v>
      </c>
    </row>
    <row r="309" spans="1:3" x14ac:dyDescent="0.2">
      <c r="A309" s="28" t="s">
        <v>1059</v>
      </c>
      <c r="B309" s="28" t="s">
        <v>27</v>
      </c>
      <c r="C309" s="28">
        <v>0.185308810047246</v>
      </c>
    </row>
    <row r="310" spans="1:3" x14ac:dyDescent="0.2">
      <c r="A310" s="28" t="s">
        <v>1060</v>
      </c>
      <c r="B310" s="28" t="s">
        <v>27</v>
      </c>
      <c r="C310" s="28">
        <v>0.17405584476497801</v>
      </c>
    </row>
    <row r="311" spans="1:3" x14ac:dyDescent="0.2">
      <c r="A311" s="28" t="s">
        <v>1061</v>
      </c>
      <c r="B311" s="28" t="s">
        <v>27</v>
      </c>
      <c r="C311" s="28">
        <v>0.20287912416324999</v>
      </c>
    </row>
    <row r="312" spans="1:3" x14ac:dyDescent="0.2">
      <c r="A312" s="28" t="s">
        <v>1062</v>
      </c>
      <c r="B312" s="28" t="s">
        <v>27</v>
      </c>
      <c r="C312" s="28">
        <v>0.19780005713509599</v>
      </c>
    </row>
    <row r="313" spans="1:3" x14ac:dyDescent="0.2">
      <c r="A313" s="28" t="s">
        <v>1063</v>
      </c>
      <c r="B313" s="28" t="s">
        <v>27</v>
      </c>
      <c r="C313" s="28">
        <v>0.20357008452723299</v>
      </c>
    </row>
    <row r="314" spans="1:3" x14ac:dyDescent="0.2">
      <c r="A314" s="28" t="s">
        <v>1064</v>
      </c>
      <c r="B314" s="28" t="s">
        <v>27</v>
      </c>
      <c r="C314" s="28">
        <v>0.206889241851616</v>
      </c>
    </row>
    <row r="315" spans="1:3" x14ac:dyDescent="0.2">
      <c r="A315" s="28" t="s">
        <v>1065</v>
      </c>
      <c r="B315" s="28" t="s">
        <v>27</v>
      </c>
      <c r="C315" s="28">
        <v>0.19969443446643201</v>
      </c>
    </row>
    <row r="316" spans="1:3" x14ac:dyDescent="0.2">
      <c r="A316" s="28" t="s">
        <v>1066</v>
      </c>
      <c r="B316" s="28" t="s">
        <v>27</v>
      </c>
      <c r="C316" s="28">
        <v>0.182990995975292</v>
      </c>
    </row>
    <row r="317" spans="1:3" x14ac:dyDescent="0.2">
      <c r="A317" s="28" t="s">
        <v>1067</v>
      </c>
      <c r="B317" s="28" t="s">
        <v>27</v>
      </c>
      <c r="C317" s="28">
        <v>0.208328405816566</v>
      </c>
    </row>
    <row r="318" spans="1:3" x14ac:dyDescent="0.2">
      <c r="A318" s="28" t="s">
        <v>1068</v>
      </c>
      <c r="B318" s="28" t="s">
        <v>27</v>
      </c>
      <c r="C318" s="28">
        <v>0.24539628346161699</v>
      </c>
    </row>
    <row r="319" spans="1:3" x14ac:dyDescent="0.2">
      <c r="A319" s="28" t="s">
        <v>1069</v>
      </c>
      <c r="B319" s="28" t="s">
        <v>27</v>
      </c>
      <c r="C319" s="28">
        <v>0.18607352050826501</v>
      </c>
    </row>
    <row r="320" spans="1:3" x14ac:dyDescent="0.2">
      <c r="A320" s="28" t="s">
        <v>1070</v>
      </c>
      <c r="B320" s="28" t="s">
        <v>27</v>
      </c>
      <c r="C320" s="28">
        <v>0.16602223941458399</v>
      </c>
    </row>
    <row r="321" spans="1:3" x14ac:dyDescent="0.2">
      <c r="A321" s="28" t="s">
        <v>1071</v>
      </c>
      <c r="B321" s="28" t="s">
        <v>27</v>
      </c>
      <c r="C321" s="28">
        <v>0.207169803773114</v>
      </c>
    </row>
    <row r="322" spans="1:3" x14ac:dyDescent="0.2">
      <c r="A322" s="28" t="s">
        <v>1072</v>
      </c>
      <c r="B322" s="28" t="s">
        <v>27</v>
      </c>
      <c r="C322" s="28">
        <v>0.21498469561913899</v>
      </c>
    </row>
    <row r="323" spans="1:3" x14ac:dyDescent="0.2">
      <c r="A323" s="28" t="s">
        <v>1073</v>
      </c>
      <c r="B323" s="28" t="s">
        <v>27</v>
      </c>
      <c r="C323" s="28">
        <v>0.178790058532975</v>
      </c>
    </row>
    <row r="324" spans="1:3" x14ac:dyDescent="0.2">
      <c r="A324" s="28" t="s">
        <v>1074</v>
      </c>
      <c r="B324" s="28" t="s">
        <v>27</v>
      </c>
      <c r="C324" s="28">
        <v>0.249070254218863</v>
      </c>
    </row>
    <row r="325" spans="1:3" x14ac:dyDescent="0.2">
      <c r="A325" s="28" t="s">
        <v>1075</v>
      </c>
      <c r="B325" s="28" t="s">
        <v>27</v>
      </c>
      <c r="C325" s="28">
        <v>0.17974720929403501</v>
      </c>
    </row>
    <row r="326" spans="1:3" x14ac:dyDescent="0.2">
      <c r="A326" s="28" t="s">
        <v>1076</v>
      </c>
      <c r="B326" s="28" t="s">
        <v>27</v>
      </c>
      <c r="C326" s="28">
        <v>0.15412768353605399</v>
      </c>
    </row>
    <row r="327" spans="1:3" x14ac:dyDescent="0.2">
      <c r="A327" s="28" t="s">
        <v>1077</v>
      </c>
      <c r="B327" s="28" t="s">
        <v>27</v>
      </c>
      <c r="C327" s="28">
        <v>0.17718660857040999</v>
      </c>
    </row>
    <row r="328" spans="1:3" x14ac:dyDescent="0.2">
      <c r="A328" s="28" t="s">
        <v>1078</v>
      </c>
      <c r="B328" s="28" t="s">
        <v>27</v>
      </c>
      <c r="C328" s="28">
        <v>0.199553275798419</v>
      </c>
    </row>
    <row r="329" spans="1:3" x14ac:dyDescent="0.2">
      <c r="A329" s="28" t="s">
        <v>1079</v>
      </c>
      <c r="B329" s="28" t="s">
        <v>27</v>
      </c>
      <c r="C329" s="28">
        <v>0.284086822418464</v>
      </c>
    </row>
    <row r="330" spans="1:3" x14ac:dyDescent="0.2">
      <c r="A330" s="28" t="s">
        <v>1080</v>
      </c>
      <c r="B330" s="28" t="s">
        <v>27</v>
      </c>
      <c r="C330" s="28">
        <v>0.235077335316277</v>
      </c>
    </row>
    <row r="331" spans="1:3" x14ac:dyDescent="0.2">
      <c r="A331" s="28" t="s">
        <v>1081</v>
      </c>
      <c r="B331" s="28" t="s">
        <v>27</v>
      </c>
      <c r="C331" s="28">
        <v>0.237920533180009</v>
      </c>
    </row>
    <row r="332" spans="1:3" x14ac:dyDescent="0.2">
      <c r="A332" s="28" t="s">
        <v>1082</v>
      </c>
      <c r="B332" s="28" t="s">
        <v>27</v>
      </c>
      <c r="C332" s="28">
        <v>0.220091725549872</v>
      </c>
    </row>
    <row r="333" spans="1:3" x14ac:dyDescent="0.2">
      <c r="A333" s="28" t="s">
        <v>1083</v>
      </c>
      <c r="B333" s="28" t="s">
        <v>27</v>
      </c>
      <c r="C333" s="28">
        <v>0.223711112998776</v>
      </c>
    </row>
    <row r="334" spans="1:3" x14ac:dyDescent="0.2">
      <c r="A334" s="28" t="s">
        <v>1084</v>
      </c>
      <c r="B334" s="28" t="s">
        <v>27</v>
      </c>
      <c r="C334" s="28">
        <v>0.198610825044119</v>
      </c>
    </row>
    <row r="335" spans="1:3" x14ac:dyDescent="0.2">
      <c r="A335" s="28" t="s">
        <v>1085</v>
      </c>
      <c r="B335" s="28" t="s">
        <v>27</v>
      </c>
      <c r="C335" s="28">
        <v>0.225039780969603</v>
      </c>
    </row>
    <row r="336" spans="1:3" x14ac:dyDescent="0.2">
      <c r="A336" s="28" t="s">
        <v>1086</v>
      </c>
      <c r="B336" s="28" t="s">
        <v>27</v>
      </c>
      <c r="C336" s="28">
        <v>0.17749421724466199</v>
      </c>
    </row>
    <row r="337" spans="1:3" x14ac:dyDescent="0.2">
      <c r="A337" s="28" t="s">
        <v>1087</v>
      </c>
      <c r="B337" s="28" t="s">
        <v>27</v>
      </c>
      <c r="C337" s="28">
        <v>0.20910255069970099</v>
      </c>
    </row>
    <row r="338" spans="1:3" x14ac:dyDescent="0.2">
      <c r="A338" s="28" t="s">
        <v>1088</v>
      </c>
      <c r="B338" s="28" t="s">
        <v>27</v>
      </c>
      <c r="C338" s="28">
        <v>0.19783932129171</v>
      </c>
    </row>
    <row r="339" spans="1:3" x14ac:dyDescent="0.2">
      <c r="A339" s="28" t="s">
        <v>1089</v>
      </c>
      <c r="B339" s="28" t="s">
        <v>27</v>
      </c>
      <c r="C339" s="28">
        <v>0.21184697640352901</v>
      </c>
    </row>
    <row r="340" spans="1:3" x14ac:dyDescent="0.2">
      <c r="A340" s="28" t="s">
        <v>1090</v>
      </c>
      <c r="B340" s="28" t="s">
        <v>27</v>
      </c>
      <c r="C340" s="28">
        <v>0.23883405322705301</v>
      </c>
    </row>
    <row r="341" spans="1:3" x14ac:dyDescent="0.2">
      <c r="A341" s="28" t="s">
        <v>1091</v>
      </c>
      <c r="B341" s="28" t="s">
        <v>27</v>
      </c>
      <c r="C341" s="28">
        <v>0.228502513965781</v>
      </c>
    </row>
    <row r="342" spans="1:3" x14ac:dyDescent="0.2">
      <c r="A342" s="28" t="s">
        <v>1092</v>
      </c>
      <c r="B342" s="28" t="s">
        <v>27</v>
      </c>
      <c r="C342" s="28">
        <v>0.234574196855657</v>
      </c>
    </row>
    <row r="343" spans="1:3" x14ac:dyDescent="0.2">
      <c r="A343" s="28" t="s">
        <v>1093</v>
      </c>
      <c r="B343" s="28" t="s">
        <v>27</v>
      </c>
      <c r="C343" s="28">
        <v>0.22404570505744301</v>
      </c>
    </row>
    <row r="344" spans="1:3" x14ac:dyDescent="0.2">
      <c r="A344" s="28" t="s">
        <v>1094</v>
      </c>
      <c r="B344" s="28" t="s">
        <v>27</v>
      </c>
      <c r="C344" s="28">
        <v>0.203974292579297</v>
      </c>
    </row>
    <row r="345" spans="1:3" x14ac:dyDescent="0.2">
      <c r="A345" s="28" t="s">
        <v>1095</v>
      </c>
      <c r="B345" s="28" t="s">
        <v>27</v>
      </c>
      <c r="C345" s="28">
        <v>0.18692061017082601</v>
      </c>
    </row>
    <row r="346" spans="1:3" x14ac:dyDescent="0.2">
      <c r="A346" s="28" t="s">
        <v>1096</v>
      </c>
      <c r="B346" s="28" t="s">
        <v>27</v>
      </c>
      <c r="C346" s="28">
        <v>0.205316375914991</v>
      </c>
    </row>
    <row r="347" spans="1:3" x14ac:dyDescent="0.2">
      <c r="A347" s="28" t="s">
        <v>1097</v>
      </c>
      <c r="B347" s="28" t="s">
        <v>27</v>
      </c>
      <c r="C347" s="28">
        <v>0.20645432937813099</v>
      </c>
    </row>
    <row r="348" spans="1:3" x14ac:dyDescent="0.2">
      <c r="A348" s="28" t="s">
        <v>1098</v>
      </c>
      <c r="B348" s="28" t="s">
        <v>27</v>
      </c>
      <c r="C348" s="28">
        <v>0.21027629184029301</v>
      </c>
    </row>
    <row r="349" spans="1:3" x14ac:dyDescent="0.2">
      <c r="A349" s="28" t="s">
        <v>1099</v>
      </c>
      <c r="B349" s="28" t="s">
        <v>27</v>
      </c>
      <c r="C349" s="28">
        <v>0.246689051247729</v>
      </c>
    </row>
    <row r="350" spans="1:3" x14ac:dyDescent="0.2">
      <c r="A350" s="28" t="s">
        <v>1100</v>
      </c>
      <c r="B350" s="28" t="s">
        <v>27</v>
      </c>
      <c r="C350" s="28">
        <v>0.21773764476928301</v>
      </c>
    </row>
    <row r="351" spans="1:3" x14ac:dyDescent="0.2">
      <c r="A351" s="28" t="s">
        <v>1101</v>
      </c>
      <c r="B351" s="28" t="s">
        <v>27</v>
      </c>
      <c r="C351" s="28">
        <v>0.245421952795363</v>
      </c>
    </row>
    <row r="352" spans="1:3" x14ac:dyDescent="0.2">
      <c r="A352" s="28" t="s">
        <v>1102</v>
      </c>
      <c r="B352" s="28" t="s">
        <v>27</v>
      </c>
      <c r="C352" s="28">
        <v>0.19572305620623701</v>
      </c>
    </row>
    <row r="353" spans="1:3" x14ac:dyDescent="0.2">
      <c r="A353" s="28" t="s">
        <v>1103</v>
      </c>
      <c r="B353" s="28" t="s">
        <v>27</v>
      </c>
      <c r="C353" s="28">
        <v>0.21198521460837899</v>
      </c>
    </row>
    <row r="354" spans="1:3" x14ac:dyDescent="0.2">
      <c r="A354" s="28" t="s">
        <v>1104</v>
      </c>
      <c r="B354" s="28" t="s">
        <v>27</v>
      </c>
      <c r="C354" s="28">
        <v>0.19790506504650099</v>
      </c>
    </row>
    <row r="355" spans="1:3" x14ac:dyDescent="0.2">
      <c r="A355" s="28" t="s">
        <v>1105</v>
      </c>
      <c r="B355" s="28" t="s">
        <v>27</v>
      </c>
      <c r="C355" s="28">
        <v>0.26909119087335298</v>
      </c>
    </row>
    <row r="356" spans="1:3" x14ac:dyDescent="0.2">
      <c r="A356" s="28" t="s">
        <v>1106</v>
      </c>
      <c r="B356" s="28" t="s">
        <v>27</v>
      </c>
      <c r="C356" s="28">
        <v>0.21742922459123901</v>
      </c>
    </row>
    <row r="357" spans="1:3" x14ac:dyDescent="0.2">
      <c r="A357" s="28" t="s">
        <v>1107</v>
      </c>
      <c r="B357" s="28" t="s">
        <v>27</v>
      </c>
      <c r="C357" s="28">
        <v>0.249002513908162</v>
      </c>
    </row>
    <row r="358" spans="1:3" x14ac:dyDescent="0.2">
      <c r="A358" s="28" t="s">
        <v>1108</v>
      </c>
      <c r="B358" s="28" t="s">
        <v>27</v>
      </c>
      <c r="C358" s="28">
        <v>0.19589935344749199</v>
      </c>
    </row>
    <row r="359" spans="1:3" x14ac:dyDescent="0.2">
      <c r="A359" s="28" t="s">
        <v>1109</v>
      </c>
      <c r="B359" s="28" t="s">
        <v>27</v>
      </c>
      <c r="C359" s="28">
        <v>0.238491453264631</v>
      </c>
    </row>
    <row r="360" spans="1:3" x14ac:dyDescent="0.2">
      <c r="A360" s="28" t="s">
        <v>1110</v>
      </c>
      <c r="B360" s="28" t="s">
        <v>27</v>
      </c>
      <c r="C360" s="28">
        <v>0.26043039743122998</v>
      </c>
    </row>
    <row r="361" spans="1:3" x14ac:dyDescent="0.2">
      <c r="A361" s="28" t="s">
        <v>1111</v>
      </c>
      <c r="B361" s="28" t="s">
        <v>27</v>
      </c>
      <c r="C361" s="28">
        <v>0.177029124292959</v>
      </c>
    </row>
    <row r="362" spans="1:3" x14ac:dyDescent="0.2">
      <c r="A362" s="28" t="s">
        <v>1112</v>
      </c>
      <c r="B362" s="28" t="s">
        <v>27</v>
      </c>
      <c r="C362" s="28">
        <v>0.17369331264586799</v>
      </c>
    </row>
    <row r="363" spans="1:3" x14ac:dyDescent="0.2">
      <c r="A363" s="28" t="s">
        <v>1113</v>
      </c>
      <c r="B363" s="28" t="s">
        <v>27</v>
      </c>
      <c r="C363" s="28">
        <v>0.271052706774351</v>
      </c>
    </row>
    <row r="364" spans="1:3" x14ac:dyDescent="0.2">
      <c r="A364" s="28" t="s">
        <v>1114</v>
      </c>
      <c r="B364" s="28" t="s">
        <v>27</v>
      </c>
      <c r="C364" s="28">
        <v>0.153772606636221</v>
      </c>
    </row>
    <row r="365" spans="1:3" x14ac:dyDescent="0.2">
      <c r="A365" s="28" t="s">
        <v>1115</v>
      </c>
      <c r="B365" s="28" t="s">
        <v>27</v>
      </c>
      <c r="C365" s="28">
        <v>0.19096813693989501</v>
      </c>
    </row>
    <row r="366" spans="1:3" x14ac:dyDescent="0.2">
      <c r="A366" s="28" t="s">
        <v>1116</v>
      </c>
      <c r="B366" s="28" t="s">
        <v>27</v>
      </c>
      <c r="C366" s="28">
        <v>0.29576846585991001</v>
      </c>
    </row>
    <row r="367" spans="1:3" x14ac:dyDescent="0.2">
      <c r="A367" s="28" t="s">
        <v>1117</v>
      </c>
      <c r="B367" s="28" t="s">
        <v>27</v>
      </c>
      <c r="C367" s="28">
        <v>0.17370523160721399</v>
      </c>
    </row>
    <row r="368" spans="1:3" x14ac:dyDescent="0.2">
      <c r="A368" s="28" t="s">
        <v>1118</v>
      </c>
      <c r="B368" s="28" t="s">
        <v>27</v>
      </c>
      <c r="C368" s="28">
        <v>0.24161294272744899</v>
      </c>
    </row>
    <row r="369" spans="1:3" x14ac:dyDescent="0.2">
      <c r="A369" s="28" t="s">
        <v>1119</v>
      </c>
      <c r="B369" s="28" t="s">
        <v>27</v>
      </c>
      <c r="C369" s="28">
        <v>0.22709081953822199</v>
      </c>
    </row>
    <row r="370" spans="1:3" x14ac:dyDescent="0.2">
      <c r="A370" s="28" t="s">
        <v>1120</v>
      </c>
      <c r="B370" s="28" t="s">
        <v>27</v>
      </c>
      <c r="C370" s="28">
        <v>0.169124207362948</v>
      </c>
    </row>
    <row r="371" spans="1:3" x14ac:dyDescent="0.2">
      <c r="A371" s="28" t="s">
        <v>1121</v>
      </c>
      <c r="B371" s="28" t="s">
        <v>27</v>
      </c>
      <c r="C371" s="28">
        <v>0.18068633536213899</v>
      </c>
    </row>
    <row r="372" spans="1:3" x14ac:dyDescent="0.2">
      <c r="A372" s="28" t="s">
        <v>1122</v>
      </c>
      <c r="B372" s="28" t="s">
        <v>27</v>
      </c>
      <c r="C372" s="28">
        <v>8.9834098071547505E-2</v>
      </c>
    </row>
    <row r="373" spans="1:3" x14ac:dyDescent="0.2">
      <c r="A373" s="28" t="s">
        <v>1123</v>
      </c>
      <c r="B373" s="28" t="s">
        <v>27</v>
      </c>
      <c r="C373" s="28">
        <v>0.16968594972783499</v>
      </c>
    </row>
    <row r="374" spans="1:3" x14ac:dyDescent="0.2">
      <c r="A374" s="28" t="s">
        <v>1124</v>
      </c>
      <c r="B374" s="28" t="s">
        <v>27</v>
      </c>
      <c r="C374" s="28">
        <v>0.24092732743127801</v>
      </c>
    </row>
    <row r="375" spans="1:3" x14ac:dyDescent="0.2">
      <c r="A375" s="28" t="s">
        <v>1125</v>
      </c>
      <c r="B375" s="28" t="s">
        <v>27</v>
      </c>
      <c r="C375" s="28">
        <v>0.27251823178393902</v>
      </c>
    </row>
    <row r="376" spans="1:3" x14ac:dyDescent="0.2">
      <c r="A376" s="28" t="s">
        <v>1126</v>
      </c>
      <c r="B376" s="28" t="s">
        <v>27</v>
      </c>
      <c r="C376" s="28">
        <v>0.26615458680787302</v>
      </c>
    </row>
    <row r="377" spans="1:3" x14ac:dyDescent="0.2">
      <c r="A377" s="28" t="s">
        <v>1127</v>
      </c>
      <c r="B377" s="28" t="s">
        <v>27</v>
      </c>
      <c r="C377" s="28">
        <v>0.20120891041505701</v>
      </c>
    </row>
    <row r="378" spans="1:3" x14ac:dyDescent="0.2">
      <c r="A378" s="28" t="s">
        <v>1128</v>
      </c>
      <c r="B378" s="28" t="s">
        <v>27</v>
      </c>
      <c r="C378" s="28">
        <v>0.215043211503473</v>
      </c>
    </row>
    <row r="379" spans="1:3" x14ac:dyDescent="0.2">
      <c r="A379" s="28" t="s">
        <v>1129</v>
      </c>
      <c r="B379" s="28" t="s">
        <v>27</v>
      </c>
      <c r="C379" s="28">
        <v>0.22469744675794601</v>
      </c>
    </row>
    <row r="380" spans="1:3" x14ac:dyDescent="0.2">
      <c r="A380" s="28" t="s">
        <v>1130</v>
      </c>
      <c r="B380" s="28" t="s">
        <v>27</v>
      </c>
      <c r="C380" s="28">
        <v>0.25040379504570298</v>
      </c>
    </row>
    <row r="381" spans="1:3" x14ac:dyDescent="0.2">
      <c r="A381" s="28" t="s">
        <v>1131</v>
      </c>
      <c r="B381" s="28" t="s">
        <v>27</v>
      </c>
      <c r="C381" s="28">
        <v>0.25711168382204302</v>
      </c>
    </row>
    <row r="382" spans="1:3" x14ac:dyDescent="0.2">
      <c r="A382" s="28" t="s">
        <v>1132</v>
      </c>
      <c r="B382" s="28" t="s">
        <v>27</v>
      </c>
      <c r="C382" s="28">
        <v>0.20402421852810701</v>
      </c>
    </row>
    <row r="383" spans="1:3" x14ac:dyDescent="0.2">
      <c r="A383" s="28" t="s">
        <v>1133</v>
      </c>
      <c r="B383" s="28" t="s">
        <v>1283</v>
      </c>
      <c r="C383" s="28">
        <v>0.40924412157780399</v>
      </c>
    </row>
    <row r="384" spans="1:3" x14ac:dyDescent="0.2">
      <c r="A384" s="28" t="s">
        <v>1134</v>
      </c>
      <c r="B384" s="28" t="s">
        <v>1283</v>
      </c>
      <c r="C384" s="28">
        <v>0.32788341645601898</v>
      </c>
    </row>
    <row r="385" spans="1:3" x14ac:dyDescent="0.2">
      <c r="A385" s="28" t="s">
        <v>1135</v>
      </c>
      <c r="B385" s="28" t="s">
        <v>1283</v>
      </c>
      <c r="C385" s="28">
        <v>0.32286814146519799</v>
      </c>
    </row>
    <row r="386" spans="1:3" x14ac:dyDescent="0.2">
      <c r="A386" s="28" t="s">
        <v>1136</v>
      </c>
      <c r="B386" s="28" t="s">
        <v>1283</v>
      </c>
      <c r="C386" s="28">
        <v>0.32060175791948797</v>
      </c>
    </row>
    <row r="387" spans="1:3" x14ac:dyDescent="0.2">
      <c r="A387" s="28" t="s">
        <v>1137</v>
      </c>
      <c r="B387" s="28" t="s">
        <v>1283</v>
      </c>
      <c r="C387" s="28">
        <v>0.300262025194308</v>
      </c>
    </row>
    <row r="388" spans="1:3" x14ac:dyDescent="0.2">
      <c r="A388" s="28" t="s">
        <v>1138</v>
      </c>
      <c r="B388" s="28" t="s">
        <v>1283</v>
      </c>
      <c r="C388" s="28">
        <v>0.32960451157986997</v>
      </c>
    </row>
    <row r="389" spans="1:3" x14ac:dyDescent="0.2">
      <c r="A389" s="28" t="s">
        <v>1139</v>
      </c>
      <c r="B389" s="28" t="s">
        <v>1283</v>
      </c>
      <c r="C389" s="28">
        <v>0.18146624266907699</v>
      </c>
    </row>
    <row r="390" spans="1:3" x14ac:dyDescent="0.2">
      <c r="A390" s="28" t="s">
        <v>1140</v>
      </c>
      <c r="B390" s="28" t="s">
        <v>1283</v>
      </c>
      <c r="C390" s="28">
        <v>0.229561891482883</v>
      </c>
    </row>
    <row r="391" spans="1:3" x14ac:dyDescent="0.2">
      <c r="A391" s="28" t="s">
        <v>1141</v>
      </c>
      <c r="B391" s="28" t="s">
        <v>1283</v>
      </c>
      <c r="C391" s="28">
        <v>0.19832157300487699</v>
      </c>
    </row>
    <row r="392" spans="1:3" x14ac:dyDescent="0.2">
      <c r="A392" s="28" t="s">
        <v>1142</v>
      </c>
      <c r="B392" s="28" t="s">
        <v>1283</v>
      </c>
      <c r="C392" s="28">
        <v>0.27846592410550802</v>
      </c>
    </row>
    <row r="393" spans="1:3" x14ac:dyDescent="0.2">
      <c r="A393" s="28" t="s">
        <v>1143</v>
      </c>
      <c r="B393" s="28" t="s">
        <v>1283</v>
      </c>
      <c r="C393" s="28">
        <v>0.31573226112076302</v>
      </c>
    </row>
    <row r="394" spans="1:3" x14ac:dyDescent="0.2">
      <c r="A394" s="28" t="s">
        <v>1144</v>
      </c>
      <c r="B394" s="28" t="s">
        <v>1283</v>
      </c>
      <c r="C394" s="28">
        <v>0.25651826132817701</v>
      </c>
    </row>
    <row r="395" spans="1:3" x14ac:dyDescent="0.2">
      <c r="A395" s="28" t="s">
        <v>1145</v>
      </c>
      <c r="B395" s="28" t="s">
        <v>1283</v>
      </c>
      <c r="C395" s="28">
        <v>0.278765644728454</v>
      </c>
    </row>
    <row r="396" spans="1:3" x14ac:dyDescent="0.2">
      <c r="A396" s="28" t="s">
        <v>1146</v>
      </c>
      <c r="B396" s="28" t="s">
        <v>1283</v>
      </c>
      <c r="C396" s="28">
        <v>0.240062319955714</v>
      </c>
    </row>
    <row r="397" spans="1:3" x14ac:dyDescent="0.2">
      <c r="A397" s="28" t="s">
        <v>1147</v>
      </c>
      <c r="B397" s="28" t="s">
        <v>1283</v>
      </c>
      <c r="C397" s="28">
        <v>0.31486175515346498</v>
      </c>
    </row>
    <row r="398" spans="1:3" x14ac:dyDescent="0.2">
      <c r="A398" s="28" t="s">
        <v>1148</v>
      </c>
      <c r="B398" s="28" t="s">
        <v>1283</v>
      </c>
      <c r="C398" s="28">
        <v>0.36519148768073401</v>
      </c>
    </row>
    <row r="399" spans="1:3" x14ac:dyDescent="0.2">
      <c r="A399" s="28" t="s">
        <v>1149</v>
      </c>
      <c r="B399" s="28" t="s">
        <v>1283</v>
      </c>
      <c r="C399" s="28">
        <v>0.36479811017399</v>
      </c>
    </row>
    <row r="400" spans="1:3" x14ac:dyDescent="0.2">
      <c r="A400" s="28" t="s">
        <v>1150</v>
      </c>
      <c r="B400" s="28" t="s">
        <v>1283</v>
      </c>
      <c r="C400" s="28">
        <v>0.29808690130635701</v>
      </c>
    </row>
    <row r="401" spans="1:3" x14ac:dyDescent="0.2">
      <c r="A401" s="28" t="s">
        <v>1151</v>
      </c>
      <c r="B401" s="28" t="s">
        <v>1283</v>
      </c>
      <c r="C401" s="28">
        <v>0.16352031154626701</v>
      </c>
    </row>
    <row r="402" spans="1:3" x14ac:dyDescent="0.2">
      <c r="A402" s="28" t="s">
        <v>1152</v>
      </c>
      <c r="B402" s="28" t="s">
        <v>1283</v>
      </c>
      <c r="C402" s="28">
        <v>0.20346343004989301</v>
      </c>
    </row>
    <row r="403" spans="1:3" x14ac:dyDescent="0.2">
      <c r="A403" s="28" t="s">
        <v>1153</v>
      </c>
      <c r="B403" s="28" t="s">
        <v>1283</v>
      </c>
      <c r="C403" s="28">
        <v>0.22719353510272</v>
      </c>
    </row>
    <row r="404" spans="1:3" x14ac:dyDescent="0.2">
      <c r="A404" s="28" t="s">
        <v>1154</v>
      </c>
      <c r="B404" s="28" t="s">
        <v>1283</v>
      </c>
      <c r="C404" s="28">
        <v>0.24819401703396601</v>
      </c>
    </row>
    <row r="405" spans="1:3" x14ac:dyDescent="0.2">
      <c r="A405" s="28" t="s">
        <v>1155</v>
      </c>
      <c r="B405" s="28" t="s">
        <v>1283</v>
      </c>
      <c r="C405" s="28">
        <v>0.39964935956216102</v>
      </c>
    </row>
    <row r="406" spans="1:3" x14ac:dyDescent="0.2">
      <c r="A406" s="28" t="s">
        <v>1156</v>
      </c>
      <c r="B406" s="28" t="s">
        <v>1283</v>
      </c>
      <c r="C406" s="28">
        <v>0.35206812398050702</v>
      </c>
    </row>
    <row r="407" spans="1:3" x14ac:dyDescent="0.2">
      <c r="A407" s="28" t="s">
        <v>1157</v>
      </c>
      <c r="B407" s="28" t="s">
        <v>1283</v>
      </c>
      <c r="C407" s="28">
        <v>0.29544217386892002</v>
      </c>
    </row>
    <row r="408" spans="1:3" x14ac:dyDescent="0.2">
      <c r="A408" s="28" t="s">
        <v>1158</v>
      </c>
      <c r="B408" s="28" t="s">
        <v>1283</v>
      </c>
      <c r="C408" s="28">
        <v>0.61659213352298003</v>
      </c>
    </row>
    <row r="409" spans="1:3" x14ac:dyDescent="0.2">
      <c r="A409" s="28" t="s">
        <v>1159</v>
      </c>
      <c r="B409" s="28" t="s">
        <v>1283</v>
      </c>
      <c r="C409" s="28">
        <v>0.217100037989571</v>
      </c>
    </row>
    <row r="410" spans="1:3" x14ac:dyDescent="0.2">
      <c r="A410" s="28" t="s">
        <v>1160</v>
      </c>
      <c r="B410" s="28" t="s">
        <v>1283</v>
      </c>
      <c r="C410" s="28">
        <v>0.30781456173707</v>
      </c>
    </row>
    <row r="411" spans="1:3" x14ac:dyDescent="0.2">
      <c r="A411" s="28" t="s">
        <v>1161</v>
      </c>
      <c r="B411" s="28" t="s">
        <v>1283</v>
      </c>
      <c r="C411" s="28">
        <v>0.39550262753486698</v>
      </c>
    </row>
    <row r="412" spans="1:3" x14ac:dyDescent="0.2">
      <c r="A412" s="28" t="s">
        <v>1162</v>
      </c>
      <c r="B412" s="28" t="s">
        <v>1283</v>
      </c>
      <c r="C412" s="28">
        <v>0.22230024814273799</v>
      </c>
    </row>
    <row r="413" spans="1:3" x14ac:dyDescent="0.2">
      <c r="A413" s="28" t="s">
        <v>1163</v>
      </c>
      <c r="B413" s="28" t="s">
        <v>1283</v>
      </c>
      <c r="C413" s="28">
        <v>0.26616513870943898</v>
      </c>
    </row>
    <row r="414" spans="1:3" x14ac:dyDescent="0.2">
      <c r="A414" s="28" t="s">
        <v>1164</v>
      </c>
      <c r="B414" s="28" t="s">
        <v>1283</v>
      </c>
      <c r="C414" s="28">
        <v>0.186568478840685</v>
      </c>
    </row>
    <row r="415" spans="1:3" x14ac:dyDescent="0.2">
      <c r="A415" s="28" t="s">
        <v>1165</v>
      </c>
      <c r="B415" s="28" t="s">
        <v>1283</v>
      </c>
      <c r="C415" s="28">
        <v>0.23966819116875901</v>
      </c>
    </row>
    <row r="416" spans="1:3" x14ac:dyDescent="0.2">
      <c r="A416" s="28" t="s">
        <v>1166</v>
      </c>
      <c r="B416" s="28" t="s">
        <v>1283</v>
      </c>
      <c r="C416" s="28">
        <v>0.41884721600784702</v>
      </c>
    </row>
    <row r="417" spans="1:3" x14ac:dyDescent="0.2">
      <c r="A417" s="28" t="s">
        <v>1167</v>
      </c>
      <c r="B417" s="28" t="s">
        <v>1283</v>
      </c>
      <c r="C417" s="28">
        <v>0.37489708940627597</v>
      </c>
    </row>
    <row r="418" spans="1:3" x14ac:dyDescent="0.2">
      <c r="A418" s="28" t="s">
        <v>1168</v>
      </c>
      <c r="B418" s="28" t="s">
        <v>1283</v>
      </c>
      <c r="C418" s="28">
        <v>0.38790326645711898</v>
      </c>
    </row>
    <row r="419" spans="1:3" x14ac:dyDescent="0.2">
      <c r="A419" s="28" t="s">
        <v>1169</v>
      </c>
      <c r="B419" s="28" t="s">
        <v>1283</v>
      </c>
      <c r="C419" s="28">
        <v>0.18850612652266499</v>
      </c>
    </row>
    <row r="420" spans="1:3" x14ac:dyDescent="0.2">
      <c r="A420" s="28" t="s">
        <v>1170</v>
      </c>
      <c r="B420" s="28" t="s">
        <v>1283</v>
      </c>
      <c r="C420" s="28">
        <v>0.23464129644787901</v>
      </c>
    </row>
    <row r="421" spans="1:3" x14ac:dyDescent="0.2">
      <c r="A421" s="28" t="s">
        <v>1171</v>
      </c>
      <c r="B421" s="28" t="s">
        <v>1283</v>
      </c>
      <c r="C421" s="28">
        <v>0.26405126654146599</v>
      </c>
    </row>
    <row r="422" spans="1:3" x14ac:dyDescent="0.2">
      <c r="A422" s="28" t="s">
        <v>1172</v>
      </c>
      <c r="B422" s="28" t="s">
        <v>1283</v>
      </c>
      <c r="C422" s="28">
        <v>0.25983485707994802</v>
      </c>
    </row>
    <row r="423" spans="1:3" x14ac:dyDescent="0.2">
      <c r="A423" s="28" t="s">
        <v>1173</v>
      </c>
      <c r="B423" s="28" t="s">
        <v>1283</v>
      </c>
      <c r="C423" s="28">
        <v>0.244218979697848</v>
      </c>
    </row>
    <row r="424" spans="1:3" x14ac:dyDescent="0.2">
      <c r="A424" s="28" t="s">
        <v>1174</v>
      </c>
      <c r="B424" s="28" t="s">
        <v>1283</v>
      </c>
      <c r="C424" s="28">
        <v>0.246479141576122</v>
      </c>
    </row>
    <row r="425" spans="1:3" x14ac:dyDescent="0.2">
      <c r="A425" s="28" t="s">
        <v>1175</v>
      </c>
      <c r="B425" s="28" t="s">
        <v>1283</v>
      </c>
      <c r="C425" s="28">
        <v>0.26158233963905297</v>
      </c>
    </row>
    <row r="426" spans="1:3" x14ac:dyDescent="0.2">
      <c r="A426" s="28" t="s">
        <v>1176</v>
      </c>
      <c r="B426" s="28" t="s">
        <v>1283</v>
      </c>
      <c r="C426" s="28">
        <v>0.26024484351716398</v>
      </c>
    </row>
    <row r="427" spans="1:3" x14ac:dyDescent="0.2">
      <c r="A427" s="28" t="s">
        <v>1177</v>
      </c>
      <c r="B427" s="28" t="s">
        <v>1283</v>
      </c>
      <c r="C427" s="28">
        <v>0.21071321182831201</v>
      </c>
    </row>
    <row r="428" spans="1:3" x14ac:dyDescent="0.2">
      <c r="A428" s="28" t="s">
        <v>1178</v>
      </c>
      <c r="B428" s="28" t="s">
        <v>1283</v>
      </c>
      <c r="C428" s="28">
        <v>0.21004443863386901</v>
      </c>
    </row>
    <row r="429" spans="1:3" x14ac:dyDescent="0.2">
      <c r="A429" s="28" t="s">
        <v>1179</v>
      </c>
      <c r="B429" s="28" t="s">
        <v>1283</v>
      </c>
      <c r="C429" s="28">
        <v>0.205119802694845</v>
      </c>
    </row>
    <row r="430" spans="1:3" x14ac:dyDescent="0.2">
      <c r="A430" s="28" t="s">
        <v>1180</v>
      </c>
      <c r="B430" s="28" t="s">
        <v>1283</v>
      </c>
      <c r="C430" s="28">
        <v>0.23461064351001601</v>
      </c>
    </row>
    <row r="431" spans="1:3" x14ac:dyDescent="0.2">
      <c r="A431" s="28" t="s">
        <v>1181</v>
      </c>
      <c r="B431" s="28" t="s">
        <v>1283</v>
      </c>
      <c r="C431" s="28">
        <v>0.21872468841695</v>
      </c>
    </row>
    <row r="432" spans="1:3" x14ac:dyDescent="0.2">
      <c r="A432" s="28" t="s">
        <v>1182</v>
      </c>
      <c r="B432" s="28" t="s">
        <v>1283</v>
      </c>
      <c r="C432" s="28">
        <v>0.22210547522689</v>
      </c>
    </row>
    <row r="433" spans="1:3" x14ac:dyDescent="0.2">
      <c r="A433" s="28" t="s">
        <v>1183</v>
      </c>
      <c r="B433" s="28" t="s">
        <v>1283</v>
      </c>
      <c r="C433" s="28">
        <v>0.27122811196836599</v>
      </c>
    </row>
    <row r="434" spans="1:3" x14ac:dyDescent="0.2">
      <c r="A434" s="28" t="s">
        <v>1184</v>
      </c>
      <c r="B434" s="28" t="s">
        <v>1283</v>
      </c>
      <c r="C434" s="28">
        <v>0.24157341411369601</v>
      </c>
    </row>
    <row r="435" spans="1:3" x14ac:dyDescent="0.2">
      <c r="A435" s="28" t="s">
        <v>1185</v>
      </c>
      <c r="B435" s="28" t="s">
        <v>1283</v>
      </c>
      <c r="C435" s="28">
        <v>0.25658757630552498</v>
      </c>
    </row>
    <row r="436" spans="1:3" x14ac:dyDescent="0.2">
      <c r="A436" s="28" t="s">
        <v>1186</v>
      </c>
      <c r="B436" s="28" t="s">
        <v>1283</v>
      </c>
      <c r="C436" s="28">
        <v>0.295962585879605</v>
      </c>
    </row>
    <row r="437" spans="1:3" x14ac:dyDescent="0.2">
      <c r="A437" s="28" t="s">
        <v>1187</v>
      </c>
      <c r="B437" s="28" t="s">
        <v>1283</v>
      </c>
      <c r="C437" s="28">
        <v>0.23179078956342</v>
      </c>
    </row>
    <row r="438" spans="1:3" x14ac:dyDescent="0.2">
      <c r="A438" s="28" t="s">
        <v>1188</v>
      </c>
      <c r="B438" s="28" t="s">
        <v>1283</v>
      </c>
      <c r="C438" s="28">
        <v>0.22657001098995599</v>
      </c>
    </row>
    <row r="439" spans="1:3" x14ac:dyDescent="0.2">
      <c r="A439" s="28" t="s">
        <v>1189</v>
      </c>
      <c r="B439" s="28" t="s">
        <v>1283</v>
      </c>
      <c r="C439" s="28">
        <v>0.18133156588715199</v>
      </c>
    </row>
    <row r="440" spans="1:3" x14ac:dyDescent="0.2">
      <c r="A440" s="28" t="s">
        <v>1190</v>
      </c>
      <c r="B440" s="28" t="s">
        <v>1283</v>
      </c>
      <c r="C440" s="28">
        <v>0.20129759461911301</v>
      </c>
    </row>
    <row r="441" spans="1:3" x14ac:dyDescent="0.2">
      <c r="A441" s="28" t="s">
        <v>1191</v>
      </c>
      <c r="B441" s="28" t="s">
        <v>1283</v>
      </c>
      <c r="C441" s="28">
        <v>0.18319785110119899</v>
      </c>
    </row>
    <row r="442" spans="1:3" x14ac:dyDescent="0.2">
      <c r="A442" s="28" t="s">
        <v>1192</v>
      </c>
      <c r="B442" s="28" t="s">
        <v>1283</v>
      </c>
      <c r="C442" s="28">
        <v>0.22580706399807601</v>
      </c>
    </row>
    <row r="443" spans="1:3" x14ac:dyDescent="0.2">
      <c r="A443" s="28" t="s">
        <v>1193</v>
      </c>
      <c r="B443" s="28" t="s">
        <v>1283</v>
      </c>
      <c r="C443" s="28">
        <v>0.220646814017849</v>
      </c>
    </row>
    <row r="444" spans="1:3" x14ac:dyDescent="0.2">
      <c r="A444" s="28" t="s">
        <v>1194</v>
      </c>
      <c r="B444" s="28" t="s">
        <v>1283</v>
      </c>
      <c r="C444" s="28">
        <v>0.200638838147978</v>
      </c>
    </row>
    <row r="445" spans="1:3" x14ac:dyDescent="0.2">
      <c r="A445" s="28" t="s">
        <v>1195</v>
      </c>
      <c r="B445" s="28" t="s">
        <v>1283</v>
      </c>
      <c r="C445" s="28">
        <v>0.23289351585473</v>
      </c>
    </row>
    <row r="446" spans="1:3" x14ac:dyDescent="0.2">
      <c r="A446" s="28" t="s">
        <v>1196</v>
      </c>
      <c r="B446" s="28" t="s">
        <v>1283</v>
      </c>
      <c r="C446" s="28">
        <v>0.27659043128057498</v>
      </c>
    </row>
    <row r="447" spans="1:3" x14ac:dyDescent="0.2">
      <c r="A447" s="28" t="s">
        <v>1197</v>
      </c>
      <c r="B447" s="28" t="s">
        <v>1283</v>
      </c>
      <c r="C447" s="28">
        <v>0.28670919820132201</v>
      </c>
    </row>
    <row r="448" spans="1:3" x14ac:dyDescent="0.2">
      <c r="A448" s="28" t="s">
        <v>1198</v>
      </c>
      <c r="B448" s="28" t="s">
        <v>1283</v>
      </c>
      <c r="C448" s="28">
        <v>0.24145625131762999</v>
      </c>
    </row>
    <row r="449" spans="1:3" x14ac:dyDescent="0.2">
      <c r="A449" s="28" t="s">
        <v>1199</v>
      </c>
      <c r="B449" s="28" t="s">
        <v>1283</v>
      </c>
      <c r="C449" s="28">
        <v>0.306275509102861</v>
      </c>
    </row>
    <row r="450" spans="1:3" x14ac:dyDescent="0.2">
      <c r="A450" s="28" t="s">
        <v>1200</v>
      </c>
      <c r="B450" s="28" t="s">
        <v>1283</v>
      </c>
      <c r="C450" s="28">
        <v>0.26605646964200702</v>
      </c>
    </row>
    <row r="451" spans="1:3" x14ac:dyDescent="0.2">
      <c r="A451" s="28" t="s">
        <v>1201</v>
      </c>
      <c r="B451" s="28" t="s">
        <v>1283</v>
      </c>
      <c r="C451" s="28">
        <v>0.30597165608652899</v>
      </c>
    </row>
    <row r="452" spans="1:3" x14ac:dyDescent="0.2">
      <c r="A452" s="28" t="s">
        <v>1202</v>
      </c>
      <c r="B452" s="28" t="s">
        <v>1283</v>
      </c>
      <c r="C452" s="28">
        <v>0.27852639508632798</v>
      </c>
    </row>
    <row r="453" spans="1:3" x14ac:dyDescent="0.2">
      <c r="A453" s="28" t="s">
        <v>1203</v>
      </c>
      <c r="B453" s="28" t="s">
        <v>1283</v>
      </c>
      <c r="C453" s="28">
        <v>0.29681706468105101</v>
      </c>
    </row>
    <row r="454" spans="1:3" x14ac:dyDescent="0.2">
      <c r="A454" s="28" t="s">
        <v>1204</v>
      </c>
      <c r="B454" s="28" t="s">
        <v>1283</v>
      </c>
      <c r="C454" s="28">
        <v>0.28321750559766601</v>
      </c>
    </row>
    <row r="455" spans="1:3" x14ac:dyDescent="0.2">
      <c r="A455" s="28" t="s">
        <v>1205</v>
      </c>
      <c r="B455" s="28" t="s">
        <v>1283</v>
      </c>
      <c r="C455" s="28">
        <v>0.220805626579436</v>
      </c>
    </row>
    <row r="456" spans="1:3" x14ac:dyDescent="0.2">
      <c r="A456" s="28" t="s">
        <v>1206</v>
      </c>
      <c r="B456" s="28" t="s">
        <v>1283</v>
      </c>
      <c r="C456" s="28">
        <v>0.27604856491527002</v>
      </c>
    </row>
    <row r="457" spans="1:3" x14ac:dyDescent="0.2">
      <c r="A457" s="28" t="s">
        <v>1207</v>
      </c>
      <c r="B457" s="28" t="s">
        <v>1283</v>
      </c>
      <c r="C457" s="28">
        <v>0.33772607793715498</v>
      </c>
    </row>
    <row r="458" spans="1:3" x14ac:dyDescent="0.2">
      <c r="A458" s="28" t="s">
        <v>1208</v>
      </c>
      <c r="B458" s="28" t="s">
        <v>1283</v>
      </c>
      <c r="C458" s="28">
        <v>0.21848281027962199</v>
      </c>
    </row>
    <row r="459" spans="1:3" x14ac:dyDescent="0.2">
      <c r="A459" s="28" t="s">
        <v>1209</v>
      </c>
      <c r="B459" s="28" t="s">
        <v>1283</v>
      </c>
      <c r="C459" s="28">
        <v>0.24783417276470601</v>
      </c>
    </row>
    <row r="460" spans="1:3" x14ac:dyDescent="0.2">
      <c r="A460" s="28" t="s">
        <v>1210</v>
      </c>
      <c r="B460" s="28" t="s">
        <v>1283</v>
      </c>
      <c r="C460" s="28">
        <v>0.240137955778671</v>
      </c>
    </row>
    <row r="461" spans="1:3" x14ac:dyDescent="0.2">
      <c r="A461" s="28" t="s">
        <v>1211</v>
      </c>
      <c r="B461" s="28" t="s">
        <v>1282</v>
      </c>
      <c r="C461" s="28">
        <v>0.23576658755752899</v>
      </c>
    </row>
    <row r="462" spans="1:3" x14ac:dyDescent="0.2">
      <c r="A462" s="28" t="s">
        <v>1212</v>
      </c>
      <c r="B462" s="28" t="s">
        <v>1282</v>
      </c>
      <c r="C462" s="28">
        <v>0.236105750302362</v>
      </c>
    </row>
    <row r="463" spans="1:3" x14ac:dyDescent="0.2">
      <c r="A463" s="28" t="s">
        <v>1213</v>
      </c>
      <c r="B463" s="28" t="s">
        <v>1282</v>
      </c>
      <c r="C463" s="28">
        <v>0.26701673675592602</v>
      </c>
    </row>
    <row r="464" spans="1:3" x14ac:dyDescent="0.2">
      <c r="A464" s="28" t="s">
        <v>1214</v>
      </c>
      <c r="B464" s="28" t="s">
        <v>1282</v>
      </c>
      <c r="C464" s="28">
        <v>0.25634872400196201</v>
      </c>
    </row>
    <row r="465" spans="1:3" x14ac:dyDescent="0.2">
      <c r="A465" s="28" t="s">
        <v>1215</v>
      </c>
      <c r="B465" s="28" t="s">
        <v>1282</v>
      </c>
      <c r="C465" s="28">
        <v>0.31088569038841002</v>
      </c>
    </row>
    <row r="466" spans="1:3" x14ac:dyDescent="0.2">
      <c r="A466" s="28" t="s">
        <v>1216</v>
      </c>
      <c r="B466" s="28" t="s">
        <v>1282</v>
      </c>
      <c r="C466" s="28">
        <v>0.27716206871507698</v>
      </c>
    </row>
    <row r="467" spans="1:3" x14ac:dyDescent="0.2">
      <c r="A467" s="28" t="s">
        <v>1217</v>
      </c>
      <c r="B467" s="28" t="s">
        <v>1282</v>
      </c>
      <c r="C467" s="28">
        <v>0.164489498851634</v>
      </c>
    </row>
    <row r="468" spans="1:3" x14ac:dyDescent="0.2">
      <c r="A468" s="28" t="s">
        <v>1218</v>
      </c>
      <c r="B468" s="28" t="s">
        <v>1282</v>
      </c>
      <c r="C468" s="28">
        <v>0.32830857295578902</v>
      </c>
    </row>
    <row r="469" spans="1:3" x14ac:dyDescent="0.2">
      <c r="A469" s="28" t="s">
        <v>1219</v>
      </c>
      <c r="B469" s="28" t="s">
        <v>1282</v>
      </c>
      <c r="C469" s="28">
        <v>0.166508785613312</v>
      </c>
    </row>
    <row r="470" spans="1:3" x14ac:dyDescent="0.2">
      <c r="A470" s="28" t="s">
        <v>1220</v>
      </c>
      <c r="B470" s="28" t="s">
        <v>1282</v>
      </c>
      <c r="C470" s="28">
        <v>0.26572986006990501</v>
      </c>
    </row>
    <row r="471" spans="1:3" x14ac:dyDescent="0.2">
      <c r="A471" s="28" t="s">
        <v>1221</v>
      </c>
      <c r="B471" s="28" t="s">
        <v>1282</v>
      </c>
      <c r="C471" s="28">
        <v>0.23719759429759299</v>
      </c>
    </row>
    <row r="472" spans="1:3" x14ac:dyDescent="0.2">
      <c r="A472" s="28" t="s">
        <v>1222</v>
      </c>
      <c r="B472" s="28" t="s">
        <v>1282</v>
      </c>
      <c r="C472" s="28">
        <v>0.43318659205096199</v>
      </c>
    </row>
    <row r="473" spans="1:3" x14ac:dyDescent="0.2">
      <c r="A473" s="28" t="s">
        <v>1223</v>
      </c>
      <c r="B473" s="28" t="s">
        <v>1282</v>
      </c>
      <c r="C473" s="28">
        <v>0.20963871566849199</v>
      </c>
    </row>
    <row r="474" spans="1:3" x14ac:dyDescent="0.2">
      <c r="A474" s="28" t="s">
        <v>1224</v>
      </c>
      <c r="B474" s="28" t="s">
        <v>1282</v>
      </c>
      <c r="C474" s="28">
        <v>0.22492402719133101</v>
      </c>
    </row>
    <row r="475" spans="1:3" x14ac:dyDescent="0.2">
      <c r="A475" s="28" t="s">
        <v>1225</v>
      </c>
      <c r="B475" s="28" t="s">
        <v>1282</v>
      </c>
      <c r="C475" s="28">
        <v>0.21862824755752</v>
      </c>
    </row>
    <row r="476" spans="1:3" x14ac:dyDescent="0.2">
      <c r="A476" s="28" t="s">
        <v>1226</v>
      </c>
      <c r="B476" s="28" t="s">
        <v>1282</v>
      </c>
      <c r="C476" s="28">
        <v>0.14766191150344901</v>
      </c>
    </row>
    <row r="477" spans="1:3" x14ac:dyDescent="0.2">
      <c r="A477" s="28" t="s">
        <v>1227</v>
      </c>
      <c r="B477" s="28" t="s">
        <v>1282</v>
      </c>
      <c r="C477" s="28">
        <v>0.24952743279043099</v>
      </c>
    </row>
    <row r="478" spans="1:3" x14ac:dyDescent="0.2">
      <c r="A478" s="28" t="s">
        <v>1228</v>
      </c>
      <c r="B478" s="28" t="s">
        <v>1282</v>
      </c>
      <c r="C478" s="28">
        <v>0.14753813497520399</v>
      </c>
    </row>
    <row r="479" spans="1:3" x14ac:dyDescent="0.2">
      <c r="A479" s="28" t="s">
        <v>1229</v>
      </c>
      <c r="B479" s="28" t="s">
        <v>1282</v>
      </c>
      <c r="C479" s="28">
        <v>0.205948777335346</v>
      </c>
    </row>
    <row r="480" spans="1:3" x14ac:dyDescent="0.2">
      <c r="A480" s="28" t="s">
        <v>1230</v>
      </c>
      <c r="B480" s="28" t="s">
        <v>1282</v>
      </c>
      <c r="C480" s="28">
        <v>0.21576952688755299</v>
      </c>
    </row>
    <row r="481" spans="1:3" x14ac:dyDescent="0.2">
      <c r="A481" s="28" t="s">
        <v>1231</v>
      </c>
      <c r="B481" s="28" t="s">
        <v>1282</v>
      </c>
      <c r="C481" s="28">
        <v>0.20477019319269099</v>
      </c>
    </row>
    <row r="482" spans="1:3" x14ac:dyDescent="0.2">
      <c r="A482" s="28" t="s">
        <v>1232</v>
      </c>
      <c r="B482" s="28" t="s">
        <v>1282</v>
      </c>
      <c r="C482" s="28">
        <v>0.302235574907458</v>
      </c>
    </row>
    <row r="483" spans="1:3" x14ac:dyDescent="0.2">
      <c r="A483" s="28" t="s">
        <v>1233</v>
      </c>
      <c r="B483" s="28" t="s">
        <v>1282</v>
      </c>
      <c r="C483" s="28">
        <v>0.26507831325679498</v>
      </c>
    </row>
    <row r="484" spans="1:3" x14ac:dyDescent="0.2">
      <c r="A484" s="28" t="s">
        <v>1234</v>
      </c>
      <c r="B484" s="28" t="s">
        <v>1282</v>
      </c>
      <c r="C484" s="28">
        <v>0.26979193413525099</v>
      </c>
    </row>
    <row r="485" spans="1:3" x14ac:dyDescent="0.2">
      <c r="A485" s="28" t="s">
        <v>1235</v>
      </c>
      <c r="B485" s="28" t="s">
        <v>1282</v>
      </c>
      <c r="C485" s="28">
        <v>0.22729494017723501</v>
      </c>
    </row>
    <row r="486" spans="1:3" x14ac:dyDescent="0.2">
      <c r="A486" s="28" t="s">
        <v>1236</v>
      </c>
      <c r="B486" s="28" t="s">
        <v>1282</v>
      </c>
      <c r="C486" s="28">
        <v>0.29822193024261301</v>
      </c>
    </row>
    <row r="487" spans="1:3" x14ac:dyDescent="0.2">
      <c r="A487" s="28" t="s">
        <v>1237</v>
      </c>
      <c r="B487" s="28" t="s">
        <v>1282</v>
      </c>
      <c r="C487" s="28">
        <v>0.30517174730541502</v>
      </c>
    </row>
    <row r="488" spans="1:3" x14ac:dyDescent="0.2">
      <c r="A488" s="28" t="s">
        <v>1238</v>
      </c>
      <c r="B488" s="28" t="s">
        <v>1276</v>
      </c>
      <c r="C488" s="28">
        <v>0.17831196598948501</v>
      </c>
    </row>
    <row r="489" spans="1:3" x14ac:dyDescent="0.2">
      <c r="A489" s="28" t="s">
        <v>1239</v>
      </c>
      <c r="B489" s="28" t="s">
        <v>1276</v>
      </c>
      <c r="C489" s="28">
        <v>0.17072172411071199</v>
      </c>
    </row>
    <row r="490" spans="1:3" x14ac:dyDescent="0.2">
      <c r="A490" s="28" t="s">
        <v>1240</v>
      </c>
      <c r="B490" s="28" t="s">
        <v>1276</v>
      </c>
      <c r="C490" s="28">
        <v>0.20327099939606499</v>
      </c>
    </row>
    <row r="491" spans="1:3" x14ac:dyDescent="0.2">
      <c r="A491" s="28" t="s">
        <v>1241</v>
      </c>
      <c r="B491" s="28" t="s">
        <v>1276</v>
      </c>
      <c r="C491" s="28">
        <v>0.19354201119323799</v>
      </c>
    </row>
    <row r="492" spans="1:3" x14ac:dyDescent="0.2">
      <c r="A492" s="28" t="s">
        <v>1242</v>
      </c>
      <c r="B492" s="28" t="s">
        <v>1276</v>
      </c>
      <c r="C492" s="28">
        <v>0.26030330958706699</v>
      </c>
    </row>
    <row r="493" spans="1:3" x14ac:dyDescent="0.2">
      <c r="A493" s="28" t="s">
        <v>1243</v>
      </c>
      <c r="B493" s="28" t="s">
        <v>1276</v>
      </c>
      <c r="C493" s="28">
        <v>0.20528959701390101</v>
      </c>
    </row>
    <row r="494" spans="1:3" x14ac:dyDescent="0.2">
      <c r="A494" s="28" t="s">
        <v>1244</v>
      </c>
      <c r="B494" s="28" t="s">
        <v>1276</v>
      </c>
      <c r="C494" s="28">
        <v>0.20365530664672599</v>
      </c>
    </row>
    <row r="495" spans="1:3" x14ac:dyDescent="0.2">
      <c r="A495" s="28" t="s">
        <v>1245</v>
      </c>
      <c r="B495" s="28" t="s">
        <v>1276</v>
      </c>
      <c r="C495" s="28">
        <v>0.24926402398217701</v>
      </c>
    </row>
    <row r="496" spans="1:3" x14ac:dyDescent="0.2">
      <c r="A496" s="28" t="s">
        <v>1246</v>
      </c>
      <c r="B496" s="28" t="s">
        <v>1276</v>
      </c>
      <c r="C496" s="28">
        <v>0.24248094940294601</v>
      </c>
    </row>
    <row r="497" spans="1:3" x14ac:dyDescent="0.2">
      <c r="A497" s="28" t="s">
        <v>1247</v>
      </c>
      <c r="B497" s="28" t="s">
        <v>1276</v>
      </c>
      <c r="C497" s="28">
        <v>0.18099956330348599</v>
      </c>
    </row>
    <row r="498" spans="1:3" x14ac:dyDescent="0.2">
      <c r="A498" s="28" t="s">
        <v>1248</v>
      </c>
      <c r="B498" s="28" t="s">
        <v>1276</v>
      </c>
      <c r="C498" s="28">
        <v>0.24400356874394699</v>
      </c>
    </row>
    <row r="499" spans="1:3" x14ac:dyDescent="0.2">
      <c r="A499" s="28" t="s">
        <v>1249</v>
      </c>
      <c r="B499" s="28" t="s">
        <v>1276</v>
      </c>
      <c r="C499" s="28">
        <v>0.18383557503829701</v>
      </c>
    </row>
    <row r="500" spans="1:3" x14ac:dyDescent="0.2">
      <c r="A500" s="28" t="s">
        <v>1250</v>
      </c>
      <c r="B500" s="28" t="s">
        <v>1276</v>
      </c>
      <c r="C500" s="28">
        <v>0.19812854130758401</v>
      </c>
    </row>
    <row r="501" spans="1:3" x14ac:dyDescent="0.2">
      <c r="A501" s="28" t="s">
        <v>1251</v>
      </c>
      <c r="B501" s="28" t="s">
        <v>1276</v>
      </c>
      <c r="C501" s="28">
        <v>0.244905291193698</v>
      </c>
    </row>
    <row r="502" spans="1:3" x14ac:dyDescent="0.2">
      <c r="A502" s="28" t="s">
        <v>1252</v>
      </c>
      <c r="B502" s="28" t="s">
        <v>1276</v>
      </c>
      <c r="C502" s="28">
        <v>0.208813494650848</v>
      </c>
    </row>
    <row r="503" spans="1:3" x14ac:dyDescent="0.2">
      <c r="A503" s="28" t="s">
        <v>1253</v>
      </c>
      <c r="B503" s="28" t="s">
        <v>1276</v>
      </c>
      <c r="C503" s="28">
        <v>0.15456975344580201</v>
      </c>
    </row>
    <row r="504" spans="1:3" x14ac:dyDescent="0.2">
      <c r="A504" s="28" t="s">
        <v>1254</v>
      </c>
      <c r="B504" s="28" t="s">
        <v>1276</v>
      </c>
      <c r="C504" s="28">
        <v>0.2274928436385</v>
      </c>
    </row>
    <row r="505" spans="1:3" x14ac:dyDescent="0.2">
      <c r="A505" s="28" t="s">
        <v>1255</v>
      </c>
      <c r="B505" s="28" t="s">
        <v>1276</v>
      </c>
      <c r="C505" s="28">
        <v>0.20342683077627099</v>
      </c>
    </row>
    <row r="506" spans="1:3" x14ac:dyDescent="0.2">
      <c r="A506" s="28" t="s">
        <v>1256</v>
      </c>
      <c r="B506" s="28" t="s">
        <v>1276</v>
      </c>
      <c r="C506" s="28">
        <v>0.228183665983381</v>
      </c>
    </row>
    <row r="507" spans="1:3" x14ac:dyDescent="0.2">
      <c r="A507" s="28" t="s">
        <v>1257</v>
      </c>
      <c r="B507" s="28" t="s">
        <v>1276</v>
      </c>
      <c r="C507" s="28">
        <v>0.32499179308321602</v>
      </c>
    </row>
    <row r="508" spans="1:3" x14ac:dyDescent="0.2">
      <c r="A508" s="28" t="s">
        <v>1258</v>
      </c>
      <c r="B508" s="28" t="s">
        <v>1276</v>
      </c>
      <c r="C508" s="28">
        <v>0.27564358060705901</v>
      </c>
    </row>
    <row r="509" spans="1:3" x14ac:dyDescent="0.2">
      <c r="A509" s="28" t="s">
        <v>1259</v>
      </c>
      <c r="B509" s="28" t="s">
        <v>1276</v>
      </c>
      <c r="C509" s="28">
        <v>0.32890753777612702</v>
      </c>
    </row>
    <row r="510" spans="1:3" x14ac:dyDescent="0.2">
      <c r="A510" s="28" t="s">
        <v>1260</v>
      </c>
      <c r="B510" s="28" t="s">
        <v>1276</v>
      </c>
      <c r="C510" s="28">
        <v>0.211370348825036</v>
      </c>
    </row>
    <row r="511" spans="1:3" x14ac:dyDescent="0.2">
      <c r="A511" s="28" t="s">
        <v>1261</v>
      </c>
      <c r="B511" s="28" t="s">
        <v>1276</v>
      </c>
      <c r="C511" s="28">
        <v>0.19080890869508199</v>
      </c>
    </row>
    <row r="512" spans="1:3" x14ac:dyDescent="0.2">
      <c r="A512" s="28" t="s">
        <v>1262</v>
      </c>
      <c r="B512" s="28" t="s">
        <v>1276</v>
      </c>
      <c r="C512" s="28">
        <v>0.21048502085582199</v>
      </c>
    </row>
    <row r="513" spans="1:3" x14ac:dyDescent="0.2">
      <c r="A513" s="28" t="s">
        <v>1263</v>
      </c>
      <c r="B513" s="28" t="s">
        <v>1276</v>
      </c>
      <c r="C513" s="28">
        <v>0.23758951452983201</v>
      </c>
    </row>
    <row r="514" spans="1:3" x14ac:dyDescent="0.2">
      <c r="A514" s="28" t="s">
        <v>1264</v>
      </c>
      <c r="B514" s="28" t="s">
        <v>1276</v>
      </c>
      <c r="C514" s="28">
        <v>0.34352936010885099</v>
      </c>
    </row>
    <row r="515" spans="1:3" x14ac:dyDescent="0.2">
      <c r="A515" s="28" t="s">
        <v>1265</v>
      </c>
      <c r="B515" s="28" t="s">
        <v>1276</v>
      </c>
      <c r="C515" s="28">
        <v>0.21574196050063199</v>
      </c>
    </row>
    <row r="516" spans="1:3" x14ac:dyDescent="0.2">
      <c r="A516" s="28" t="s">
        <v>1266</v>
      </c>
      <c r="B516" s="28" t="s">
        <v>1276</v>
      </c>
      <c r="C516" s="28">
        <v>0.30186933926195803</v>
      </c>
    </row>
    <row r="517" spans="1:3" x14ac:dyDescent="0.2">
      <c r="A517" s="28" t="s">
        <v>1267</v>
      </c>
      <c r="B517" s="28" t="s">
        <v>1276</v>
      </c>
      <c r="C517" s="28">
        <v>0.211674592471848</v>
      </c>
    </row>
    <row r="518" spans="1:3" x14ac:dyDescent="0.2">
      <c r="A518" s="28" t="s">
        <v>1268</v>
      </c>
      <c r="B518" s="28" t="s">
        <v>1276</v>
      </c>
      <c r="C518" s="28">
        <v>0.181920889343653</v>
      </c>
    </row>
    <row r="519" spans="1:3" x14ac:dyDescent="0.2">
      <c r="A519" s="28" t="s">
        <v>1269</v>
      </c>
      <c r="B519" s="28" t="s">
        <v>1276</v>
      </c>
      <c r="C519" s="28">
        <v>0.32983045534570399</v>
      </c>
    </row>
    <row r="520" spans="1:3" x14ac:dyDescent="0.2">
      <c r="A520" s="28" t="s">
        <v>1270</v>
      </c>
      <c r="B520" s="28" t="s">
        <v>1276</v>
      </c>
      <c r="C520" s="28">
        <v>0.26901263960447902</v>
      </c>
    </row>
    <row r="521" spans="1:3" x14ac:dyDescent="0.2">
      <c r="A521" s="28" t="s">
        <v>1270</v>
      </c>
      <c r="B521" s="28" t="s">
        <v>1276</v>
      </c>
      <c r="C521" s="28">
        <v>0.26901263960447902</v>
      </c>
    </row>
    <row r="522" spans="1:3" x14ac:dyDescent="0.2">
      <c r="A522" s="28" t="s">
        <v>1271</v>
      </c>
      <c r="B522" s="28" t="s">
        <v>1279</v>
      </c>
      <c r="C522" s="28">
        <v>0.37498998540102702</v>
      </c>
    </row>
    <row r="523" spans="1:3" x14ac:dyDescent="0.2">
      <c r="A523" s="28" t="s">
        <v>1272</v>
      </c>
      <c r="B523" s="28" t="s">
        <v>1286</v>
      </c>
      <c r="C523" s="28">
        <v>0.23120379038743799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48C6C-E081-F047-AE97-1211380F77DD}">
  <dimension ref="A1:C523"/>
  <sheetViews>
    <sheetView workbookViewId="0">
      <selection activeCell="D1" sqref="D1"/>
    </sheetView>
  </sheetViews>
  <sheetFormatPr baseColWidth="10" defaultRowHeight="16" x14ac:dyDescent="0.2"/>
  <cols>
    <col min="1" max="1" width="15.83203125" bestFit="1" customWidth="1"/>
    <col min="2" max="2" width="14" bestFit="1" customWidth="1"/>
    <col min="3" max="3" width="30.33203125" bestFit="1" customWidth="1"/>
  </cols>
  <sheetData>
    <row r="1" spans="1:3" x14ac:dyDescent="0.2">
      <c r="A1" s="64" t="s">
        <v>50</v>
      </c>
      <c r="B1" s="64" t="s">
        <v>51</v>
      </c>
      <c r="C1" s="33" t="s">
        <v>1311</v>
      </c>
    </row>
    <row r="2" spans="1:3" x14ac:dyDescent="0.2">
      <c r="A2" s="28" t="s">
        <v>746</v>
      </c>
      <c r="B2" s="28" t="s">
        <v>27</v>
      </c>
      <c r="C2" s="28">
        <v>32.301057254461</v>
      </c>
    </row>
    <row r="3" spans="1:3" x14ac:dyDescent="0.2">
      <c r="A3" s="28" t="s">
        <v>747</v>
      </c>
      <c r="B3" s="28" t="s">
        <v>27</v>
      </c>
      <c r="C3" s="28">
        <v>32.160366166804501</v>
      </c>
    </row>
    <row r="4" spans="1:3" x14ac:dyDescent="0.2">
      <c r="A4" s="28" t="s">
        <v>748</v>
      </c>
      <c r="B4" s="28" t="s">
        <v>332</v>
      </c>
      <c r="C4" s="28">
        <v>18.484520126071601</v>
      </c>
    </row>
    <row r="5" spans="1:3" x14ac:dyDescent="0.2">
      <c r="A5" s="28" t="s">
        <v>750</v>
      </c>
      <c r="B5" s="28" t="s">
        <v>1276</v>
      </c>
      <c r="C5" s="28">
        <v>19.4313055042625</v>
      </c>
    </row>
    <row r="6" spans="1:3" x14ac:dyDescent="0.2">
      <c r="A6" s="28" t="s">
        <v>752</v>
      </c>
      <c r="B6" s="28" t="s">
        <v>1277</v>
      </c>
      <c r="C6" s="28">
        <v>19.856460840546799</v>
      </c>
    </row>
    <row r="7" spans="1:3" x14ac:dyDescent="0.2">
      <c r="A7" s="28" t="s">
        <v>754</v>
      </c>
      <c r="B7" s="28" t="s">
        <v>1279</v>
      </c>
      <c r="C7" s="28">
        <v>15.9591476926454</v>
      </c>
    </row>
    <row r="8" spans="1:3" x14ac:dyDescent="0.2">
      <c r="A8" s="28" t="s">
        <v>755</v>
      </c>
      <c r="B8" s="28" t="s">
        <v>1279</v>
      </c>
      <c r="C8" s="28">
        <v>20.5046610148657</v>
      </c>
    </row>
    <row r="9" spans="1:3" x14ac:dyDescent="0.2">
      <c r="A9" s="28" t="s">
        <v>756</v>
      </c>
      <c r="B9" s="28" t="s">
        <v>1279</v>
      </c>
      <c r="C9" s="28">
        <v>22.1182603616829</v>
      </c>
    </row>
    <row r="10" spans="1:3" x14ac:dyDescent="0.2">
      <c r="A10" s="28" t="s">
        <v>757</v>
      </c>
      <c r="B10" s="28" t="s">
        <v>1279</v>
      </c>
      <c r="C10" s="28">
        <v>18.626818251069999</v>
      </c>
    </row>
    <row r="11" spans="1:3" x14ac:dyDescent="0.2">
      <c r="A11" s="28" t="s">
        <v>758</v>
      </c>
      <c r="B11" s="28" t="s">
        <v>1279</v>
      </c>
      <c r="C11" s="28">
        <v>23.160240070671598</v>
      </c>
    </row>
    <row r="12" spans="1:3" x14ac:dyDescent="0.2">
      <c r="A12" s="28" t="s">
        <v>759</v>
      </c>
      <c r="B12" s="28" t="s">
        <v>1279</v>
      </c>
      <c r="C12" s="28">
        <v>17.531911267461599</v>
      </c>
    </row>
    <row r="13" spans="1:3" x14ac:dyDescent="0.2">
      <c r="A13" s="28" t="s">
        <v>760</v>
      </c>
      <c r="B13" s="28" t="s">
        <v>1279</v>
      </c>
      <c r="C13" s="28">
        <v>19.8476510466216</v>
      </c>
    </row>
    <row r="14" spans="1:3" x14ac:dyDescent="0.2">
      <c r="A14" s="28" t="s">
        <v>761</v>
      </c>
      <c r="B14" s="28" t="s">
        <v>1279</v>
      </c>
      <c r="C14" s="28">
        <v>16.762686790524398</v>
      </c>
    </row>
    <row r="15" spans="1:3" x14ac:dyDescent="0.2">
      <c r="A15" s="28" t="s">
        <v>762</v>
      </c>
      <c r="B15" s="28" t="s">
        <v>1279</v>
      </c>
      <c r="C15" s="28">
        <v>16.4544207175576</v>
      </c>
    </row>
    <row r="16" spans="1:3" x14ac:dyDescent="0.2">
      <c r="A16" s="28" t="s">
        <v>763</v>
      </c>
      <c r="B16" s="28" t="s">
        <v>1279</v>
      </c>
      <c r="C16" s="28">
        <v>17.340615505852799</v>
      </c>
    </row>
    <row r="17" spans="1:3" x14ac:dyDescent="0.2">
      <c r="A17" s="28" t="s">
        <v>764</v>
      </c>
      <c r="B17" s="28" t="s">
        <v>1279</v>
      </c>
      <c r="C17" s="28">
        <v>17.8000027631401</v>
      </c>
    </row>
    <row r="18" spans="1:3" x14ac:dyDescent="0.2">
      <c r="A18" s="28" t="s">
        <v>765</v>
      </c>
      <c r="B18" s="28" t="s">
        <v>1279</v>
      </c>
      <c r="C18" s="28">
        <v>16.908460868238699</v>
      </c>
    </row>
    <row r="19" spans="1:3" x14ac:dyDescent="0.2">
      <c r="A19" s="28" t="s">
        <v>766</v>
      </c>
      <c r="B19" s="28" t="s">
        <v>1279</v>
      </c>
      <c r="C19" s="28">
        <v>18.182390289246399</v>
      </c>
    </row>
    <row r="20" spans="1:3" x14ac:dyDescent="0.2">
      <c r="A20" s="28" t="s">
        <v>767</v>
      </c>
      <c r="B20" s="28" t="s">
        <v>1279</v>
      </c>
      <c r="C20" s="28">
        <v>29.6710352976507</v>
      </c>
    </row>
    <row r="21" spans="1:3" x14ac:dyDescent="0.2">
      <c r="A21" s="28" t="s">
        <v>768</v>
      </c>
      <c r="B21" s="28" t="s">
        <v>1279</v>
      </c>
      <c r="C21" s="28">
        <v>19.2682831551571</v>
      </c>
    </row>
    <row r="22" spans="1:3" x14ac:dyDescent="0.2">
      <c r="A22" s="28" t="s">
        <v>769</v>
      </c>
      <c r="B22" s="28" t="s">
        <v>1279</v>
      </c>
      <c r="C22" s="28">
        <v>23.161590262514199</v>
      </c>
    </row>
    <row r="23" spans="1:3" x14ac:dyDescent="0.2">
      <c r="A23" s="28" t="s">
        <v>770</v>
      </c>
      <c r="B23" s="28" t="s">
        <v>1279</v>
      </c>
      <c r="C23" s="28">
        <v>18.351262096939301</v>
      </c>
    </row>
    <row r="24" spans="1:3" x14ac:dyDescent="0.2">
      <c r="A24" s="28" t="s">
        <v>771</v>
      </c>
      <c r="B24" s="28" t="s">
        <v>1279</v>
      </c>
      <c r="C24" s="28">
        <v>19.038907127069699</v>
      </c>
    </row>
    <row r="25" spans="1:3" x14ac:dyDescent="0.2">
      <c r="A25" s="28" t="s">
        <v>772</v>
      </c>
      <c r="B25" s="28" t="s">
        <v>1279</v>
      </c>
      <c r="C25" s="28">
        <v>18.433266686103298</v>
      </c>
    </row>
    <row r="26" spans="1:3" x14ac:dyDescent="0.2">
      <c r="A26" s="28" t="s">
        <v>773</v>
      </c>
      <c r="B26" s="28" t="s">
        <v>1279</v>
      </c>
      <c r="C26" s="28">
        <v>16.861037277945599</v>
      </c>
    </row>
    <row r="27" spans="1:3" x14ac:dyDescent="0.2">
      <c r="A27" s="28" t="s">
        <v>774</v>
      </c>
      <c r="B27" s="28" t="s">
        <v>1279</v>
      </c>
      <c r="C27" s="28">
        <v>19.701825608937199</v>
      </c>
    </row>
    <row r="28" spans="1:3" x14ac:dyDescent="0.2">
      <c r="A28" s="28" t="s">
        <v>775</v>
      </c>
      <c r="B28" s="28" t="s">
        <v>1279</v>
      </c>
      <c r="C28" s="28">
        <v>14.3356430791265</v>
      </c>
    </row>
    <row r="29" spans="1:3" x14ac:dyDescent="0.2">
      <c r="A29" s="28" t="s">
        <v>776</v>
      </c>
      <c r="B29" s="28" t="s">
        <v>1279</v>
      </c>
      <c r="C29" s="28">
        <v>16.575404480353399</v>
      </c>
    </row>
    <row r="30" spans="1:3" x14ac:dyDescent="0.2">
      <c r="A30" s="28" t="s">
        <v>777</v>
      </c>
      <c r="B30" s="28" t="s">
        <v>1279</v>
      </c>
      <c r="C30" s="28">
        <v>18.963760596528999</v>
      </c>
    </row>
    <row r="31" spans="1:3" x14ac:dyDescent="0.2">
      <c r="A31" s="28" t="s">
        <v>778</v>
      </c>
      <c r="B31" s="28" t="s">
        <v>1277</v>
      </c>
      <c r="C31" s="28">
        <v>12.9639691414339</v>
      </c>
    </row>
    <row r="32" spans="1:3" x14ac:dyDescent="0.2">
      <c r="A32" s="28" t="s">
        <v>779</v>
      </c>
      <c r="B32" s="28" t="s">
        <v>1282</v>
      </c>
      <c r="C32" s="28">
        <v>18.9426376894382</v>
      </c>
    </row>
    <row r="33" spans="1:3" x14ac:dyDescent="0.2">
      <c r="A33" s="28" t="s">
        <v>781</v>
      </c>
      <c r="B33" s="28" t="s">
        <v>1277</v>
      </c>
      <c r="C33" s="28">
        <v>14.123868166131</v>
      </c>
    </row>
    <row r="34" spans="1:3" x14ac:dyDescent="0.2">
      <c r="A34" s="28" t="s">
        <v>782</v>
      </c>
      <c r="B34" s="28" t="s">
        <v>1277</v>
      </c>
      <c r="C34" s="28">
        <v>13.9631285734492</v>
      </c>
    </row>
    <row r="35" spans="1:3" x14ac:dyDescent="0.2">
      <c r="A35" s="28" t="s">
        <v>783</v>
      </c>
      <c r="B35" s="28" t="s">
        <v>1277</v>
      </c>
      <c r="C35" s="28">
        <v>19.5174526666129</v>
      </c>
    </row>
    <row r="36" spans="1:3" x14ac:dyDescent="0.2">
      <c r="A36" s="28" t="s">
        <v>784</v>
      </c>
      <c r="B36" s="28" t="s">
        <v>1277</v>
      </c>
      <c r="C36" s="28">
        <v>26.922098859934</v>
      </c>
    </row>
    <row r="37" spans="1:3" x14ac:dyDescent="0.2">
      <c r="A37" s="28" t="s">
        <v>785</v>
      </c>
      <c r="B37" s="28" t="s">
        <v>1277</v>
      </c>
      <c r="C37" s="28">
        <v>24.652190300532801</v>
      </c>
    </row>
    <row r="38" spans="1:3" x14ac:dyDescent="0.2">
      <c r="A38" s="28" t="s">
        <v>786</v>
      </c>
      <c r="B38" s="28" t="s">
        <v>1277</v>
      </c>
      <c r="C38" s="28">
        <v>19.818189680660002</v>
      </c>
    </row>
    <row r="39" spans="1:3" x14ac:dyDescent="0.2">
      <c r="A39" s="28" t="s">
        <v>787</v>
      </c>
      <c r="B39" s="28" t="s">
        <v>1277</v>
      </c>
      <c r="C39" s="28">
        <v>37.935803389477798</v>
      </c>
    </row>
    <row r="40" spans="1:3" x14ac:dyDescent="0.2">
      <c r="A40" s="28" t="s">
        <v>788</v>
      </c>
      <c r="B40" s="28" t="s">
        <v>1277</v>
      </c>
      <c r="C40" s="28">
        <v>20.533491198602199</v>
      </c>
    </row>
    <row r="41" spans="1:3" x14ac:dyDescent="0.2">
      <c r="A41" s="28" t="s">
        <v>789</v>
      </c>
      <c r="B41" s="28" t="s">
        <v>1277</v>
      </c>
      <c r="C41" s="28">
        <v>31.110099896725199</v>
      </c>
    </row>
    <row r="42" spans="1:3" x14ac:dyDescent="0.2">
      <c r="A42" s="28" t="s">
        <v>790</v>
      </c>
      <c r="B42" s="28" t="s">
        <v>1277</v>
      </c>
      <c r="C42" s="28">
        <v>18.011254441552101</v>
      </c>
    </row>
    <row r="43" spans="1:3" x14ac:dyDescent="0.2">
      <c r="A43" s="28" t="s">
        <v>791</v>
      </c>
      <c r="B43" s="28" t="s">
        <v>1277</v>
      </c>
      <c r="C43" s="28">
        <v>20.540661423497799</v>
      </c>
    </row>
    <row r="44" spans="1:3" x14ac:dyDescent="0.2">
      <c r="A44" s="28" t="s">
        <v>792</v>
      </c>
      <c r="B44" s="28" t="s">
        <v>1277</v>
      </c>
      <c r="C44" s="28">
        <v>20.690864448457798</v>
      </c>
    </row>
    <row r="45" spans="1:3" x14ac:dyDescent="0.2">
      <c r="A45" s="28" t="s">
        <v>793</v>
      </c>
      <c r="B45" s="28" t="s">
        <v>1277</v>
      </c>
      <c r="C45" s="28">
        <v>26.211456156479699</v>
      </c>
    </row>
    <row r="46" spans="1:3" x14ac:dyDescent="0.2">
      <c r="A46" s="28" t="s">
        <v>794</v>
      </c>
      <c r="B46" s="28" t="s">
        <v>1277</v>
      </c>
      <c r="C46" s="28">
        <v>15.5586454996886</v>
      </c>
    </row>
    <row r="47" spans="1:3" x14ac:dyDescent="0.2">
      <c r="A47" s="28" t="s">
        <v>795</v>
      </c>
      <c r="B47" s="28" t="s">
        <v>1277</v>
      </c>
      <c r="C47" s="28">
        <v>16.658859713445999</v>
      </c>
    </row>
    <row r="48" spans="1:3" x14ac:dyDescent="0.2">
      <c r="A48" s="28" t="s">
        <v>796</v>
      </c>
      <c r="B48" s="28" t="s">
        <v>1277</v>
      </c>
      <c r="C48" s="28">
        <v>17.5217738151498</v>
      </c>
    </row>
    <row r="49" spans="1:3" x14ac:dyDescent="0.2">
      <c r="A49" s="28" t="s">
        <v>797</v>
      </c>
      <c r="B49" s="28" t="s">
        <v>1277</v>
      </c>
      <c r="C49" s="28">
        <v>20.932210172771399</v>
      </c>
    </row>
    <row r="50" spans="1:3" x14ac:dyDescent="0.2">
      <c r="A50" s="28" t="s">
        <v>798</v>
      </c>
      <c r="B50" s="28" t="s">
        <v>1277</v>
      </c>
      <c r="C50" s="28">
        <v>15.539139998098401</v>
      </c>
    </row>
    <row r="51" spans="1:3" x14ac:dyDescent="0.2">
      <c r="A51" s="28" t="s">
        <v>799</v>
      </c>
      <c r="B51" s="28" t="s">
        <v>1277</v>
      </c>
      <c r="C51" s="28">
        <v>17.027621382055099</v>
      </c>
    </row>
    <row r="52" spans="1:3" x14ac:dyDescent="0.2">
      <c r="A52" s="28" t="s">
        <v>800</v>
      </c>
      <c r="B52" s="28" t="s">
        <v>1277</v>
      </c>
      <c r="C52" s="28">
        <v>23.9865481717489</v>
      </c>
    </row>
    <row r="53" spans="1:3" x14ac:dyDescent="0.2">
      <c r="A53" s="28" t="s">
        <v>801</v>
      </c>
      <c r="B53" s="28" t="s">
        <v>1277</v>
      </c>
      <c r="C53" s="28">
        <v>16.908869425915501</v>
      </c>
    </row>
    <row r="54" spans="1:3" x14ac:dyDescent="0.2">
      <c r="A54" s="28" t="s">
        <v>802</v>
      </c>
      <c r="B54" s="28" t="s">
        <v>1277</v>
      </c>
      <c r="C54" s="28">
        <v>20.318597550659099</v>
      </c>
    </row>
    <row r="55" spans="1:3" x14ac:dyDescent="0.2">
      <c r="A55" s="28" t="s">
        <v>803</v>
      </c>
      <c r="B55" s="28" t="s">
        <v>1277</v>
      </c>
      <c r="C55" s="28">
        <v>13.860167782455701</v>
      </c>
    </row>
    <row r="56" spans="1:3" x14ac:dyDescent="0.2">
      <c r="A56" s="28" t="s">
        <v>804</v>
      </c>
      <c r="B56" s="28" t="s">
        <v>1277</v>
      </c>
      <c r="C56" s="28">
        <v>11.116705545402199</v>
      </c>
    </row>
    <row r="57" spans="1:3" x14ac:dyDescent="0.2">
      <c r="A57" s="28" t="s">
        <v>805</v>
      </c>
      <c r="B57" s="28" t="s">
        <v>1277</v>
      </c>
      <c r="C57" s="28">
        <v>31.045639756474799</v>
      </c>
    </row>
    <row r="58" spans="1:3" x14ac:dyDescent="0.2">
      <c r="A58" s="28" t="s">
        <v>806</v>
      </c>
      <c r="B58" s="28" t="s">
        <v>1277</v>
      </c>
      <c r="C58" s="28">
        <v>22.958873616320801</v>
      </c>
    </row>
    <row r="59" spans="1:3" x14ac:dyDescent="0.2">
      <c r="A59" s="28" t="s">
        <v>807</v>
      </c>
      <c r="B59" s="28" t="s">
        <v>1277</v>
      </c>
      <c r="C59" s="28">
        <v>22.080489755403399</v>
      </c>
    </row>
    <row r="60" spans="1:3" x14ac:dyDescent="0.2">
      <c r="A60" s="28" t="s">
        <v>808</v>
      </c>
      <c r="B60" s="28" t="s">
        <v>1277</v>
      </c>
      <c r="C60" s="28">
        <v>22.085292931723799</v>
      </c>
    </row>
    <row r="61" spans="1:3" x14ac:dyDescent="0.2">
      <c r="A61" s="28" t="s">
        <v>809</v>
      </c>
      <c r="B61" s="28" t="s">
        <v>1277</v>
      </c>
      <c r="C61" s="28">
        <v>26.857926770944001</v>
      </c>
    </row>
    <row r="62" spans="1:3" x14ac:dyDescent="0.2">
      <c r="A62" s="28" t="s">
        <v>810</v>
      </c>
      <c r="B62" s="28" t="s">
        <v>1277</v>
      </c>
      <c r="C62" s="28">
        <v>18.7529035995905</v>
      </c>
    </row>
    <row r="63" spans="1:3" x14ac:dyDescent="0.2">
      <c r="A63" s="28" t="s">
        <v>811</v>
      </c>
      <c r="B63" s="28" t="s">
        <v>1277</v>
      </c>
      <c r="C63" s="28">
        <v>17.200706811219298</v>
      </c>
    </row>
    <row r="64" spans="1:3" x14ac:dyDescent="0.2">
      <c r="A64" s="28" t="s">
        <v>812</v>
      </c>
      <c r="B64" s="28" t="s">
        <v>1277</v>
      </c>
      <c r="C64" s="28">
        <v>16.834637502786499</v>
      </c>
    </row>
    <row r="65" spans="1:3" x14ac:dyDescent="0.2">
      <c r="A65" s="28" t="s">
        <v>813</v>
      </c>
      <c r="B65" s="28" t="s">
        <v>1277</v>
      </c>
      <c r="C65" s="28">
        <v>22.035705878100501</v>
      </c>
    </row>
    <row r="66" spans="1:3" x14ac:dyDescent="0.2">
      <c r="A66" s="28" t="s">
        <v>814</v>
      </c>
      <c r="B66" s="28" t="s">
        <v>1277</v>
      </c>
      <c r="C66" s="28">
        <v>15.3559453257858</v>
      </c>
    </row>
    <row r="67" spans="1:3" x14ac:dyDescent="0.2">
      <c r="A67" s="28" t="s">
        <v>815</v>
      </c>
      <c r="B67" s="28" t="s">
        <v>1277</v>
      </c>
      <c r="C67" s="28">
        <v>16.379801558558</v>
      </c>
    </row>
    <row r="68" spans="1:3" x14ac:dyDescent="0.2">
      <c r="A68" s="28" t="s">
        <v>816</v>
      </c>
      <c r="B68" s="28" t="s">
        <v>1277</v>
      </c>
      <c r="C68" s="28">
        <v>24.708039178320099</v>
      </c>
    </row>
    <row r="69" spans="1:3" x14ac:dyDescent="0.2">
      <c r="A69" s="28" t="s">
        <v>817</v>
      </c>
      <c r="B69" s="28" t="s">
        <v>1277</v>
      </c>
      <c r="C69" s="28">
        <v>21.220851610550302</v>
      </c>
    </row>
    <row r="70" spans="1:3" x14ac:dyDescent="0.2">
      <c r="A70" s="28" t="s">
        <v>818</v>
      </c>
      <c r="B70" s="28" t="s">
        <v>1277</v>
      </c>
      <c r="C70" s="28">
        <v>16.420104270925599</v>
      </c>
    </row>
    <row r="71" spans="1:3" x14ac:dyDescent="0.2">
      <c r="A71" s="28" t="s">
        <v>819</v>
      </c>
      <c r="B71" s="28" t="s">
        <v>1277</v>
      </c>
      <c r="C71" s="28">
        <v>23.206150764627399</v>
      </c>
    </row>
    <row r="72" spans="1:3" x14ac:dyDescent="0.2">
      <c r="A72" s="28" t="s">
        <v>820</v>
      </c>
      <c r="B72" s="28" t="s">
        <v>1277</v>
      </c>
      <c r="C72" s="28">
        <v>17.637084497832902</v>
      </c>
    </row>
    <row r="73" spans="1:3" x14ac:dyDescent="0.2">
      <c r="A73" s="28" t="s">
        <v>821</v>
      </c>
      <c r="B73" s="28" t="s">
        <v>1277</v>
      </c>
      <c r="C73" s="28">
        <v>17.6961166948381</v>
      </c>
    </row>
    <row r="74" spans="1:3" x14ac:dyDescent="0.2">
      <c r="A74" s="28" t="s">
        <v>822</v>
      </c>
      <c r="B74" s="28" t="s">
        <v>1277</v>
      </c>
      <c r="C74" s="28">
        <v>12.848550659391201</v>
      </c>
    </row>
    <row r="75" spans="1:3" x14ac:dyDescent="0.2">
      <c r="A75" s="28" t="s">
        <v>823</v>
      </c>
      <c r="B75" s="28" t="s">
        <v>1277</v>
      </c>
      <c r="C75" s="28">
        <v>11.3671854870634</v>
      </c>
    </row>
    <row r="76" spans="1:3" x14ac:dyDescent="0.2">
      <c r="A76" s="28" t="s">
        <v>824</v>
      </c>
      <c r="B76" s="28" t="s">
        <v>1277</v>
      </c>
      <c r="C76" s="28">
        <v>17.892623574130301</v>
      </c>
    </row>
    <row r="77" spans="1:3" x14ac:dyDescent="0.2">
      <c r="A77" s="28" t="s">
        <v>825</v>
      </c>
      <c r="B77" s="28" t="s">
        <v>1277</v>
      </c>
      <c r="C77" s="28">
        <v>14.2310004115618</v>
      </c>
    </row>
    <row r="78" spans="1:3" x14ac:dyDescent="0.2">
      <c r="A78" s="28" t="s">
        <v>826</v>
      </c>
      <c r="B78" s="28" t="s">
        <v>1277</v>
      </c>
      <c r="C78" s="28">
        <v>12.1738788342027</v>
      </c>
    </row>
    <row r="79" spans="1:3" x14ac:dyDescent="0.2">
      <c r="A79" s="28" t="s">
        <v>827</v>
      </c>
      <c r="B79" s="28" t="s">
        <v>1277</v>
      </c>
      <c r="C79" s="28">
        <v>16.667574588191702</v>
      </c>
    </row>
    <row r="80" spans="1:3" x14ac:dyDescent="0.2">
      <c r="A80" s="28" t="s">
        <v>828</v>
      </c>
      <c r="B80" s="28" t="s">
        <v>1277</v>
      </c>
      <c r="C80" s="28">
        <v>10.184120825086101</v>
      </c>
    </row>
    <row r="81" spans="1:3" x14ac:dyDescent="0.2">
      <c r="A81" s="28" t="s">
        <v>829</v>
      </c>
      <c r="B81" s="28" t="s">
        <v>1277</v>
      </c>
      <c r="C81" s="28">
        <v>13.313236811968199</v>
      </c>
    </row>
    <row r="82" spans="1:3" x14ac:dyDescent="0.2">
      <c r="A82" s="28" t="s">
        <v>830</v>
      </c>
      <c r="B82" s="28" t="s">
        <v>1277</v>
      </c>
      <c r="C82" s="28">
        <v>21.260471152145399</v>
      </c>
    </row>
    <row r="83" spans="1:3" x14ac:dyDescent="0.2">
      <c r="A83" s="28" t="s">
        <v>831</v>
      </c>
      <c r="B83" s="28" t="s">
        <v>1277</v>
      </c>
      <c r="C83" s="28">
        <v>25.4047738635931</v>
      </c>
    </row>
    <row r="84" spans="1:3" x14ac:dyDescent="0.2">
      <c r="A84" s="28" t="s">
        <v>832</v>
      </c>
      <c r="B84" s="28" t="s">
        <v>1277</v>
      </c>
      <c r="C84" s="28">
        <v>23.225847871039701</v>
      </c>
    </row>
    <row r="85" spans="1:3" x14ac:dyDescent="0.2">
      <c r="A85" s="28" t="s">
        <v>833</v>
      </c>
      <c r="B85" s="28" t="s">
        <v>1283</v>
      </c>
      <c r="C85" s="28">
        <v>26.130112004503701</v>
      </c>
    </row>
    <row r="86" spans="1:3" x14ac:dyDescent="0.2">
      <c r="A86" s="28" t="s">
        <v>835</v>
      </c>
      <c r="B86" s="28" t="s">
        <v>1284</v>
      </c>
      <c r="C86" s="28">
        <v>29.821332993462899</v>
      </c>
    </row>
    <row r="87" spans="1:3" x14ac:dyDescent="0.2">
      <c r="A87" s="28" t="s">
        <v>837</v>
      </c>
      <c r="B87" s="28" t="s">
        <v>1284</v>
      </c>
      <c r="C87" s="28">
        <v>20.641046750893501</v>
      </c>
    </row>
    <row r="88" spans="1:3" x14ac:dyDescent="0.2">
      <c r="A88" s="28" t="s">
        <v>838</v>
      </c>
      <c r="B88" s="28" t="s">
        <v>1284</v>
      </c>
      <c r="C88" s="28">
        <v>21.709340569889999</v>
      </c>
    </row>
    <row r="89" spans="1:3" x14ac:dyDescent="0.2">
      <c r="A89" s="28" t="s">
        <v>839</v>
      </c>
      <c r="B89" s="28" t="s">
        <v>1284</v>
      </c>
      <c r="C89" s="28">
        <v>19.592488398681599</v>
      </c>
    </row>
    <row r="90" spans="1:3" x14ac:dyDescent="0.2">
      <c r="A90" s="28" t="s">
        <v>840</v>
      </c>
      <c r="B90" s="28" t="s">
        <v>1284</v>
      </c>
      <c r="C90" s="28">
        <v>20.239821211221901</v>
      </c>
    </row>
    <row r="91" spans="1:3" x14ac:dyDescent="0.2">
      <c r="A91" s="28" t="s">
        <v>841</v>
      </c>
      <c r="B91" s="28" t="s">
        <v>1284</v>
      </c>
      <c r="C91" s="28">
        <v>28.817658371069001</v>
      </c>
    </row>
    <row r="92" spans="1:3" x14ac:dyDescent="0.2">
      <c r="A92" s="28" t="s">
        <v>842</v>
      </c>
      <c r="B92" s="28" t="s">
        <v>1284</v>
      </c>
      <c r="C92" s="28">
        <v>18.3985471809677</v>
      </c>
    </row>
    <row r="93" spans="1:3" x14ac:dyDescent="0.2">
      <c r="A93" s="28" t="s">
        <v>843</v>
      </c>
      <c r="B93" s="28" t="s">
        <v>1284</v>
      </c>
      <c r="C93" s="28">
        <v>24.2375461372025</v>
      </c>
    </row>
    <row r="94" spans="1:3" x14ac:dyDescent="0.2">
      <c r="A94" s="28" t="s">
        <v>844</v>
      </c>
      <c r="B94" s="28" t="s">
        <v>1284</v>
      </c>
      <c r="C94" s="28">
        <v>22.1640343239639</v>
      </c>
    </row>
    <row r="95" spans="1:3" x14ac:dyDescent="0.2">
      <c r="A95" s="28" t="s">
        <v>845</v>
      </c>
      <c r="B95" s="28" t="s">
        <v>1284</v>
      </c>
      <c r="C95" s="28">
        <v>24.580071632022602</v>
      </c>
    </row>
    <row r="96" spans="1:3" x14ac:dyDescent="0.2">
      <c r="A96" s="28" t="s">
        <v>846</v>
      </c>
      <c r="B96" s="28" t="s">
        <v>1284</v>
      </c>
      <c r="C96" s="28">
        <v>21.077867300220699</v>
      </c>
    </row>
    <row r="97" spans="1:3" x14ac:dyDescent="0.2">
      <c r="A97" s="28" t="s">
        <v>847</v>
      </c>
      <c r="B97" s="28" t="s">
        <v>1284</v>
      </c>
      <c r="C97" s="28">
        <v>24.6195097084304</v>
      </c>
    </row>
    <row r="98" spans="1:3" x14ac:dyDescent="0.2">
      <c r="A98" s="28" t="s">
        <v>848</v>
      </c>
      <c r="B98" s="28" t="s">
        <v>1284</v>
      </c>
      <c r="C98" s="28">
        <v>20.561826912134698</v>
      </c>
    </row>
    <row r="99" spans="1:3" x14ac:dyDescent="0.2">
      <c r="A99" s="28" t="s">
        <v>849</v>
      </c>
      <c r="B99" s="28" t="s">
        <v>1284</v>
      </c>
      <c r="C99" s="28">
        <v>18.3888570312123</v>
      </c>
    </row>
    <row r="100" spans="1:3" x14ac:dyDescent="0.2">
      <c r="A100" s="28" t="s">
        <v>850</v>
      </c>
      <c r="B100" s="28" t="s">
        <v>1284</v>
      </c>
      <c r="C100" s="28">
        <v>20.063644503574601</v>
      </c>
    </row>
    <row r="101" spans="1:3" x14ac:dyDescent="0.2">
      <c r="A101" s="28" t="s">
        <v>851</v>
      </c>
      <c r="B101" s="28" t="s">
        <v>1284</v>
      </c>
      <c r="C101" s="28">
        <v>18.690756836464299</v>
      </c>
    </row>
    <row r="102" spans="1:3" x14ac:dyDescent="0.2">
      <c r="A102" s="28" t="s">
        <v>852</v>
      </c>
      <c r="B102" s="28" t="s">
        <v>1284</v>
      </c>
      <c r="C102" s="28">
        <v>29.512920879012501</v>
      </c>
    </row>
    <row r="103" spans="1:3" x14ac:dyDescent="0.2">
      <c r="A103" s="28" t="s">
        <v>853</v>
      </c>
      <c r="B103" s="28" t="s">
        <v>1284</v>
      </c>
      <c r="C103" s="28">
        <v>26.5690225346513</v>
      </c>
    </row>
    <row r="104" spans="1:3" x14ac:dyDescent="0.2">
      <c r="A104" s="28" t="s">
        <v>854</v>
      </c>
      <c r="B104" s="28" t="s">
        <v>1284</v>
      </c>
      <c r="C104" s="28">
        <v>19.156200378559902</v>
      </c>
    </row>
    <row r="105" spans="1:3" x14ac:dyDescent="0.2">
      <c r="A105" s="28" t="s">
        <v>855</v>
      </c>
      <c r="B105" s="28" t="s">
        <v>1284</v>
      </c>
      <c r="C105" s="28">
        <v>31.634776496848801</v>
      </c>
    </row>
    <row r="106" spans="1:3" x14ac:dyDescent="0.2">
      <c r="A106" s="28" t="s">
        <v>856</v>
      </c>
      <c r="B106" s="28" t="s">
        <v>1284</v>
      </c>
      <c r="C106" s="28">
        <v>16.9295024282392</v>
      </c>
    </row>
    <row r="107" spans="1:3" x14ac:dyDescent="0.2">
      <c r="A107" s="28" t="s">
        <v>857</v>
      </c>
      <c r="B107" s="28" t="s">
        <v>1284</v>
      </c>
      <c r="C107" s="28">
        <v>25.402956165820601</v>
      </c>
    </row>
    <row r="108" spans="1:3" x14ac:dyDescent="0.2">
      <c r="A108" s="28" t="s">
        <v>858</v>
      </c>
      <c r="B108" s="28" t="s">
        <v>1284</v>
      </c>
      <c r="C108" s="28">
        <v>26.985545363704802</v>
      </c>
    </row>
    <row r="109" spans="1:3" x14ac:dyDescent="0.2">
      <c r="A109" s="28" t="s">
        <v>859</v>
      </c>
      <c r="B109" s="28" t="s">
        <v>1284</v>
      </c>
      <c r="C109" s="28">
        <v>29.9204671770216</v>
      </c>
    </row>
    <row r="110" spans="1:3" x14ac:dyDescent="0.2">
      <c r="A110" s="28" t="s">
        <v>860</v>
      </c>
      <c r="B110" s="28" t="s">
        <v>1284</v>
      </c>
      <c r="C110" s="28">
        <v>29.548729328642398</v>
      </c>
    </row>
    <row r="111" spans="1:3" x14ac:dyDescent="0.2">
      <c r="A111" s="28" t="s">
        <v>861</v>
      </c>
      <c r="B111" s="28" t="s">
        <v>1284</v>
      </c>
      <c r="C111" s="28">
        <v>21.638167834440601</v>
      </c>
    </row>
    <row r="112" spans="1:3" x14ac:dyDescent="0.2">
      <c r="A112" s="28" t="s">
        <v>862</v>
      </c>
      <c r="B112" s="28" t="s">
        <v>1284</v>
      </c>
      <c r="C112" s="28">
        <v>37.136500803861502</v>
      </c>
    </row>
    <row r="113" spans="1:3" x14ac:dyDescent="0.2">
      <c r="A113" s="28" t="s">
        <v>863</v>
      </c>
      <c r="B113" s="28" t="s">
        <v>332</v>
      </c>
      <c r="C113" s="28">
        <v>16.680013337611499</v>
      </c>
    </row>
    <row r="114" spans="1:3" x14ac:dyDescent="0.2">
      <c r="A114" s="28" t="s">
        <v>864</v>
      </c>
      <c r="B114" s="28" t="s">
        <v>332</v>
      </c>
      <c r="C114" s="28">
        <v>17.6499400996078</v>
      </c>
    </row>
    <row r="115" spans="1:3" x14ac:dyDescent="0.2">
      <c r="A115" s="28" t="s">
        <v>865</v>
      </c>
      <c r="B115" s="28" t="s">
        <v>332</v>
      </c>
      <c r="C115" s="28">
        <v>22.651694180865601</v>
      </c>
    </row>
    <row r="116" spans="1:3" x14ac:dyDescent="0.2">
      <c r="A116" s="28" t="s">
        <v>866</v>
      </c>
      <c r="B116" s="28" t="s">
        <v>332</v>
      </c>
      <c r="C116" s="28">
        <v>18.755397893482101</v>
      </c>
    </row>
    <row r="117" spans="1:3" x14ac:dyDescent="0.2">
      <c r="A117" s="28" t="s">
        <v>867</v>
      </c>
      <c r="B117" s="28" t="s">
        <v>332</v>
      </c>
      <c r="C117" s="28">
        <v>11.972209712928199</v>
      </c>
    </row>
    <row r="118" spans="1:3" x14ac:dyDescent="0.2">
      <c r="A118" s="28" t="s">
        <v>868</v>
      </c>
      <c r="B118" s="28" t="s">
        <v>332</v>
      </c>
      <c r="C118" s="28">
        <v>15.0165034184883</v>
      </c>
    </row>
    <row r="119" spans="1:3" x14ac:dyDescent="0.2">
      <c r="A119" s="28" t="s">
        <v>869</v>
      </c>
      <c r="B119" s="28" t="s">
        <v>332</v>
      </c>
      <c r="C119" s="28">
        <v>18.590787901450501</v>
      </c>
    </row>
    <row r="120" spans="1:3" x14ac:dyDescent="0.2">
      <c r="A120" s="28" t="s">
        <v>870</v>
      </c>
      <c r="B120" s="28" t="s">
        <v>332</v>
      </c>
      <c r="C120" s="28">
        <v>12.9984608895722</v>
      </c>
    </row>
    <row r="121" spans="1:3" x14ac:dyDescent="0.2">
      <c r="A121" s="28" t="s">
        <v>871</v>
      </c>
      <c r="B121" s="28" t="s">
        <v>332</v>
      </c>
      <c r="C121" s="28">
        <v>25.2365521027751</v>
      </c>
    </row>
    <row r="122" spans="1:3" x14ac:dyDescent="0.2">
      <c r="A122" s="28" t="s">
        <v>872</v>
      </c>
      <c r="B122" s="28" t="s">
        <v>332</v>
      </c>
      <c r="C122" s="28">
        <v>19.002049758258199</v>
      </c>
    </row>
    <row r="123" spans="1:3" x14ac:dyDescent="0.2">
      <c r="A123" s="28" t="s">
        <v>873</v>
      </c>
      <c r="B123" s="28" t="s">
        <v>332</v>
      </c>
      <c r="C123" s="28">
        <v>14.9020289180018</v>
      </c>
    </row>
    <row r="124" spans="1:3" x14ac:dyDescent="0.2">
      <c r="A124" s="28" t="s">
        <v>874</v>
      </c>
      <c r="B124" s="28" t="s">
        <v>332</v>
      </c>
      <c r="C124" s="28">
        <v>13.420605831309199</v>
      </c>
    </row>
    <row r="125" spans="1:3" x14ac:dyDescent="0.2">
      <c r="A125" s="28" t="s">
        <v>875</v>
      </c>
      <c r="B125" s="28" t="s">
        <v>332</v>
      </c>
      <c r="C125" s="28">
        <v>13.6211274454611</v>
      </c>
    </row>
    <row r="126" spans="1:3" x14ac:dyDescent="0.2">
      <c r="A126" s="28" t="s">
        <v>876</v>
      </c>
      <c r="B126" s="28" t="s">
        <v>332</v>
      </c>
      <c r="C126" s="28">
        <v>16.408561414293199</v>
      </c>
    </row>
    <row r="127" spans="1:3" x14ac:dyDescent="0.2">
      <c r="A127" s="28" t="s">
        <v>877</v>
      </c>
      <c r="B127" s="28" t="s">
        <v>332</v>
      </c>
      <c r="C127" s="28">
        <v>16.4082085165875</v>
      </c>
    </row>
    <row r="128" spans="1:3" x14ac:dyDescent="0.2">
      <c r="A128" s="28" t="s">
        <v>878</v>
      </c>
      <c r="B128" s="28" t="s">
        <v>332</v>
      </c>
      <c r="C128" s="28">
        <v>21.834040864970401</v>
      </c>
    </row>
    <row r="129" spans="1:3" x14ac:dyDescent="0.2">
      <c r="A129" s="28" t="s">
        <v>879</v>
      </c>
      <c r="B129" s="28" t="s">
        <v>332</v>
      </c>
      <c r="C129" s="28">
        <v>17.194193682161899</v>
      </c>
    </row>
    <row r="130" spans="1:3" x14ac:dyDescent="0.2">
      <c r="A130" s="28" t="s">
        <v>880</v>
      </c>
      <c r="B130" s="28" t="s">
        <v>332</v>
      </c>
      <c r="C130" s="28">
        <v>14.0899292591965</v>
      </c>
    </row>
    <row r="131" spans="1:3" x14ac:dyDescent="0.2">
      <c r="A131" s="28" t="s">
        <v>881</v>
      </c>
      <c r="B131" s="28" t="s">
        <v>332</v>
      </c>
      <c r="C131" s="28">
        <v>15.542236110954001</v>
      </c>
    </row>
    <row r="132" spans="1:3" x14ac:dyDescent="0.2">
      <c r="A132" s="28" t="s">
        <v>882</v>
      </c>
      <c r="B132" s="28" t="s">
        <v>332</v>
      </c>
      <c r="C132" s="28">
        <v>17.556950538868001</v>
      </c>
    </row>
    <row r="133" spans="1:3" x14ac:dyDescent="0.2">
      <c r="A133" s="28" t="s">
        <v>883</v>
      </c>
      <c r="B133" s="28" t="s">
        <v>332</v>
      </c>
      <c r="C133" s="28">
        <v>13.484812565623701</v>
      </c>
    </row>
    <row r="134" spans="1:3" x14ac:dyDescent="0.2">
      <c r="A134" s="28" t="s">
        <v>884</v>
      </c>
      <c r="B134" s="28" t="s">
        <v>332</v>
      </c>
      <c r="C134" s="28">
        <v>13.491841187160601</v>
      </c>
    </row>
    <row r="135" spans="1:3" x14ac:dyDescent="0.2">
      <c r="A135" s="28" t="s">
        <v>885</v>
      </c>
      <c r="B135" s="28" t="s">
        <v>332</v>
      </c>
      <c r="C135" s="28">
        <v>11.814746458268999</v>
      </c>
    </row>
    <row r="136" spans="1:3" x14ac:dyDescent="0.2">
      <c r="A136" s="28" t="s">
        <v>886</v>
      </c>
      <c r="B136" s="28" t="s">
        <v>332</v>
      </c>
      <c r="C136" s="28">
        <v>17.307594849535199</v>
      </c>
    </row>
    <row r="137" spans="1:3" x14ac:dyDescent="0.2">
      <c r="A137" s="28" t="s">
        <v>887</v>
      </c>
      <c r="B137" s="28" t="s">
        <v>332</v>
      </c>
      <c r="C137" s="28">
        <v>15.023605063516399</v>
      </c>
    </row>
    <row r="138" spans="1:3" x14ac:dyDescent="0.2">
      <c r="A138" s="28" t="s">
        <v>888</v>
      </c>
      <c r="B138" s="28" t="s">
        <v>332</v>
      </c>
      <c r="C138" s="28">
        <v>12.687909488728801</v>
      </c>
    </row>
    <row r="139" spans="1:3" x14ac:dyDescent="0.2">
      <c r="A139" s="28" t="s">
        <v>889</v>
      </c>
      <c r="B139" s="28" t="s">
        <v>27</v>
      </c>
      <c r="C139" s="28">
        <v>17.6640154162918</v>
      </c>
    </row>
    <row r="140" spans="1:3" x14ac:dyDescent="0.2">
      <c r="A140" s="28" t="s">
        <v>890</v>
      </c>
      <c r="B140" s="28" t="s">
        <v>27</v>
      </c>
      <c r="C140" s="28">
        <v>18.613884923055899</v>
      </c>
    </row>
    <row r="141" spans="1:3" x14ac:dyDescent="0.2">
      <c r="A141" s="28" t="s">
        <v>891</v>
      </c>
      <c r="B141" s="28" t="s">
        <v>27</v>
      </c>
      <c r="C141" s="28">
        <v>18.872019326029601</v>
      </c>
    </row>
    <row r="142" spans="1:3" x14ac:dyDescent="0.2">
      <c r="A142" s="28" t="s">
        <v>892</v>
      </c>
      <c r="B142" s="28" t="s">
        <v>27</v>
      </c>
      <c r="C142" s="28">
        <v>17.6557130684978</v>
      </c>
    </row>
    <row r="143" spans="1:3" x14ac:dyDescent="0.2">
      <c r="A143" s="28" t="s">
        <v>893</v>
      </c>
      <c r="B143" s="28" t="s">
        <v>27</v>
      </c>
      <c r="C143" s="28">
        <v>18.124671997225899</v>
      </c>
    </row>
    <row r="144" spans="1:3" x14ac:dyDescent="0.2">
      <c r="A144" s="28" t="s">
        <v>894</v>
      </c>
      <c r="B144" s="28" t="s">
        <v>27</v>
      </c>
      <c r="C144" s="28">
        <v>17.574269982526801</v>
      </c>
    </row>
    <row r="145" spans="1:3" x14ac:dyDescent="0.2">
      <c r="A145" s="28" t="s">
        <v>895</v>
      </c>
      <c r="B145" s="28" t="s">
        <v>27</v>
      </c>
      <c r="C145" s="28">
        <v>22.098413756505</v>
      </c>
    </row>
    <row r="146" spans="1:3" x14ac:dyDescent="0.2">
      <c r="A146" s="28" t="s">
        <v>896</v>
      </c>
      <c r="B146" s="28" t="s">
        <v>27</v>
      </c>
      <c r="C146" s="28">
        <v>20.116726184554501</v>
      </c>
    </row>
    <row r="147" spans="1:3" x14ac:dyDescent="0.2">
      <c r="A147" s="28" t="s">
        <v>897</v>
      </c>
      <c r="B147" s="28" t="s">
        <v>27</v>
      </c>
      <c r="C147" s="28">
        <v>19.273849586273698</v>
      </c>
    </row>
    <row r="148" spans="1:3" x14ac:dyDescent="0.2">
      <c r="A148" s="28" t="s">
        <v>898</v>
      </c>
      <c r="B148" s="28" t="s">
        <v>27</v>
      </c>
      <c r="C148" s="28">
        <v>17.366602763042799</v>
      </c>
    </row>
    <row r="149" spans="1:3" x14ac:dyDescent="0.2">
      <c r="A149" s="28" t="s">
        <v>899</v>
      </c>
      <c r="B149" s="28" t="s">
        <v>27</v>
      </c>
      <c r="C149" s="28">
        <v>17.5304450320663</v>
      </c>
    </row>
    <row r="150" spans="1:3" x14ac:dyDescent="0.2">
      <c r="A150" s="28" t="s">
        <v>900</v>
      </c>
      <c r="B150" s="28" t="s">
        <v>27</v>
      </c>
      <c r="C150" s="28">
        <v>18.675579829411902</v>
      </c>
    </row>
    <row r="151" spans="1:3" x14ac:dyDescent="0.2">
      <c r="A151" s="28" t="s">
        <v>901</v>
      </c>
      <c r="B151" s="28" t="s">
        <v>27</v>
      </c>
      <c r="C151" s="28">
        <v>18.6405457167454</v>
      </c>
    </row>
    <row r="152" spans="1:3" x14ac:dyDescent="0.2">
      <c r="A152" s="28" t="s">
        <v>902</v>
      </c>
      <c r="B152" s="28" t="s">
        <v>27</v>
      </c>
      <c r="C152" s="28">
        <v>16.2493505672773</v>
      </c>
    </row>
    <row r="153" spans="1:3" x14ac:dyDescent="0.2">
      <c r="A153" s="28" t="s">
        <v>903</v>
      </c>
      <c r="B153" s="28" t="s">
        <v>27</v>
      </c>
      <c r="C153" s="28">
        <v>14.128462309731001</v>
      </c>
    </row>
    <row r="154" spans="1:3" x14ac:dyDescent="0.2">
      <c r="A154" s="28" t="s">
        <v>904</v>
      </c>
      <c r="B154" s="28" t="s">
        <v>27</v>
      </c>
      <c r="C154" s="28">
        <v>14.576964218136901</v>
      </c>
    </row>
    <row r="155" spans="1:3" x14ac:dyDescent="0.2">
      <c r="A155" s="28" t="s">
        <v>905</v>
      </c>
      <c r="B155" s="28" t="s">
        <v>27</v>
      </c>
      <c r="C155" s="28">
        <v>12.565755201492699</v>
      </c>
    </row>
    <row r="156" spans="1:3" x14ac:dyDescent="0.2">
      <c r="A156" s="28" t="s">
        <v>906</v>
      </c>
      <c r="B156" s="28" t="s">
        <v>27</v>
      </c>
      <c r="C156" s="28">
        <v>17.2650279287217</v>
      </c>
    </row>
    <row r="157" spans="1:3" x14ac:dyDescent="0.2">
      <c r="A157" s="28" t="s">
        <v>907</v>
      </c>
      <c r="B157" s="28" t="s">
        <v>27</v>
      </c>
      <c r="C157" s="28">
        <v>19.4047062974163</v>
      </c>
    </row>
    <row r="158" spans="1:3" x14ac:dyDescent="0.2">
      <c r="A158" s="28" t="s">
        <v>908</v>
      </c>
      <c r="B158" s="28" t="s">
        <v>27</v>
      </c>
      <c r="C158" s="28">
        <v>17.208828769378702</v>
      </c>
    </row>
    <row r="159" spans="1:3" x14ac:dyDescent="0.2">
      <c r="A159" s="28" t="s">
        <v>909</v>
      </c>
      <c r="B159" s="28" t="s">
        <v>27</v>
      </c>
      <c r="C159" s="28">
        <v>17.129876485877499</v>
      </c>
    </row>
    <row r="160" spans="1:3" x14ac:dyDescent="0.2">
      <c r="A160" s="28" t="s">
        <v>910</v>
      </c>
      <c r="B160" s="28" t="s">
        <v>27</v>
      </c>
      <c r="C160" s="28">
        <v>21.761802921989599</v>
      </c>
    </row>
    <row r="161" spans="1:3" x14ac:dyDescent="0.2">
      <c r="A161" s="28" t="s">
        <v>911</v>
      </c>
      <c r="B161" s="28" t="s">
        <v>27</v>
      </c>
      <c r="C161" s="28">
        <v>19.642191632853098</v>
      </c>
    </row>
    <row r="162" spans="1:3" x14ac:dyDescent="0.2">
      <c r="A162" s="28" t="s">
        <v>912</v>
      </c>
      <c r="B162" s="28" t="s">
        <v>27</v>
      </c>
      <c r="C162" s="28">
        <v>18.200258708816499</v>
      </c>
    </row>
    <row r="163" spans="1:3" x14ac:dyDescent="0.2">
      <c r="A163" s="28" t="s">
        <v>913</v>
      </c>
      <c r="B163" s="28" t="s">
        <v>27</v>
      </c>
      <c r="C163" s="28">
        <v>16.563200496552199</v>
      </c>
    </row>
    <row r="164" spans="1:3" x14ac:dyDescent="0.2">
      <c r="A164" s="28" t="s">
        <v>914</v>
      </c>
      <c r="B164" s="28" t="s">
        <v>27</v>
      </c>
      <c r="C164" s="28">
        <v>21.170251057562499</v>
      </c>
    </row>
    <row r="165" spans="1:3" x14ac:dyDescent="0.2">
      <c r="A165" s="28" t="s">
        <v>915</v>
      </c>
      <c r="B165" s="28" t="s">
        <v>27</v>
      </c>
      <c r="C165" s="28">
        <v>16.560289625427</v>
      </c>
    </row>
    <row r="166" spans="1:3" x14ac:dyDescent="0.2">
      <c r="A166" s="28" t="s">
        <v>916</v>
      </c>
      <c r="B166" s="28" t="s">
        <v>27</v>
      </c>
      <c r="C166" s="28">
        <v>19.283771057142001</v>
      </c>
    </row>
    <row r="167" spans="1:3" x14ac:dyDescent="0.2">
      <c r="A167" s="28" t="s">
        <v>917</v>
      </c>
      <c r="B167" s="28" t="s">
        <v>27</v>
      </c>
      <c r="C167" s="28">
        <v>25.582443524944001</v>
      </c>
    </row>
    <row r="168" spans="1:3" x14ac:dyDescent="0.2">
      <c r="A168" s="28" t="s">
        <v>918</v>
      </c>
      <c r="B168" s="28" t="s">
        <v>27</v>
      </c>
      <c r="C168" s="28">
        <v>20.1807736241032</v>
      </c>
    </row>
    <row r="169" spans="1:3" x14ac:dyDescent="0.2">
      <c r="A169" s="28" t="s">
        <v>919</v>
      </c>
      <c r="B169" s="28" t="s">
        <v>27</v>
      </c>
      <c r="C169" s="28">
        <v>17.211089270766099</v>
      </c>
    </row>
    <row r="170" spans="1:3" x14ac:dyDescent="0.2">
      <c r="A170" s="28" t="s">
        <v>920</v>
      </c>
      <c r="B170" s="28" t="s">
        <v>27</v>
      </c>
      <c r="C170" s="28">
        <v>19.882586856792599</v>
      </c>
    </row>
    <row r="171" spans="1:3" x14ac:dyDescent="0.2">
      <c r="A171" s="28" t="s">
        <v>921</v>
      </c>
      <c r="B171" s="28" t="s">
        <v>27</v>
      </c>
      <c r="C171" s="28">
        <v>20.765139126754899</v>
      </c>
    </row>
    <row r="172" spans="1:3" x14ac:dyDescent="0.2">
      <c r="A172" s="28" t="s">
        <v>922</v>
      </c>
      <c r="B172" s="28" t="s">
        <v>27</v>
      </c>
      <c r="C172" s="28">
        <v>18.953238317946798</v>
      </c>
    </row>
    <row r="173" spans="1:3" x14ac:dyDescent="0.2">
      <c r="A173" s="28" t="s">
        <v>923</v>
      </c>
      <c r="B173" s="28" t="s">
        <v>27</v>
      </c>
      <c r="C173" s="28">
        <v>20.743708483584602</v>
      </c>
    </row>
    <row r="174" spans="1:3" x14ac:dyDescent="0.2">
      <c r="A174" s="28" t="s">
        <v>924</v>
      </c>
      <c r="B174" s="28" t="s">
        <v>27</v>
      </c>
      <c r="C174" s="28">
        <v>18.9643796868734</v>
      </c>
    </row>
    <row r="175" spans="1:3" x14ac:dyDescent="0.2">
      <c r="A175" s="28" t="s">
        <v>925</v>
      </c>
      <c r="B175" s="28" t="s">
        <v>27</v>
      </c>
      <c r="C175" s="28">
        <v>18.314026252044801</v>
      </c>
    </row>
    <row r="176" spans="1:3" x14ac:dyDescent="0.2">
      <c r="A176" s="28" t="s">
        <v>926</v>
      </c>
      <c r="B176" s="28" t="s">
        <v>27</v>
      </c>
      <c r="C176" s="28">
        <v>19.975488403580702</v>
      </c>
    </row>
    <row r="177" spans="1:3" x14ac:dyDescent="0.2">
      <c r="A177" s="28" t="s">
        <v>927</v>
      </c>
      <c r="B177" s="28" t="s">
        <v>27</v>
      </c>
      <c r="C177" s="28">
        <v>16.391618470215899</v>
      </c>
    </row>
    <row r="178" spans="1:3" x14ac:dyDescent="0.2">
      <c r="A178" s="28" t="s">
        <v>928</v>
      </c>
      <c r="B178" s="28" t="s">
        <v>27</v>
      </c>
      <c r="C178" s="28">
        <v>18.285770540189301</v>
      </c>
    </row>
    <row r="179" spans="1:3" x14ac:dyDescent="0.2">
      <c r="A179" s="28" t="s">
        <v>929</v>
      </c>
      <c r="B179" s="28" t="s">
        <v>27</v>
      </c>
      <c r="C179" s="28">
        <v>14.4583239412749</v>
      </c>
    </row>
    <row r="180" spans="1:3" x14ac:dyDescent="0.2">
      <c r="A180" s="28" t="s">
        <v>930</v>
      </c>
      <c r="B180" s="28" t="s">
        <v>27</v>
      </c>
      <c r="C180" s="28">
        <v>17.9577971198723</v>
      </c>
    </row>
    <row r="181" spans="1:3" x14ac:dyDescent="0.2">
      <c r="A181" s="28" t="s">
        <v>931</v>
      </c>
      <c r="B181" s="28" t="s">
        <v>27</v>
      </c>
      <c r="C181" s="28">
        <v>19.2811708152344</v>
      </c>
    </row>
    <row r="182" spans="1:3" x14ac:dyDescent="0.2">
      <c r="A182" s="28" t="s">
        <v>932</v>
      </c>
      <c r="B182" s="28" t="s">
        <v>27</v>
      </c>
      <c r="C182" s="28">
        <v>17.8170733152898</v>
      </c>
    </row>
    <row r="183" spans="1:3" x14ac:dyDescent="0.2">
      <c r="A183" s="28" t="s">
        <v>933</v>
      </c>
      <c r="B183" s="28" t="s">
        <v>27</v>
      </c>
      <c r="C183" s="28">
        <v>17.688960242987999</v>
      </c>
    </row>
    <row r="184" spans="1:3" x14ac:dyDescent="0.2">
      <c r="A184" s="28" t="s">
        <v>934</v>
      </c>
      <c r="B184" s="28" t="s">
        <v>27</v>
      </c>
      <c r="C184" s="28">
        <v>19.683025414474599</v>
      </c>
    </row>
    <row r="185" spans="1:3" x14ac:dyDescent="0.2">
      <c r="A185" s="28" t="s">
        <v>935</v>
      </c>
      <c r="B185" s="28" t="s">
        <v>27</v>
      </c>
      <c r="C185" s="28">
        <v>21.173844550201899</v>
      </c>
    </row>
    <row r="186" spans="1:3" x14ac:dyDescent="0.2">
      <c r="A186" s="28" t="s">
        <v>936</v>
      </c>
      <c r="B186" s="28" t="s">
        <v>27</v>
      </c>
      <c r="C186" s="28">
        <v>18.175428789166499</v>
      </c>
    </row>
    <row r="187" spans="1:3" x14ac:dyDescent="0.2">
      <c r="A187" s="28" t="s">
        <v>937</v>
      </c>
      <c r="B187" s="28" t="s">
        <v>27</v>
      </c>
      <c r="C187" s="28">
        <v>15.1319695322101</v>
      </c>
    </row>
    <row r="188" spans="1:3" x14ac:dyDescent="0.2">
      <c r="A188" s="28" t="s">
        <v>938</v>
      </c>
      <c r="B188" s="28" t="s">
        <v>27</v>
      </c>
      <c r="C188" s="28">
        <v>14.0447543589655</v>
      </c>
    </row>
    <row r="189" spans="1:3" x14ac:dyDescent="0.2">
      <c r="A189" s="28" t="s">
        <v>939</v>
      </c>
      <c r="B189" s="28" t="s">
        <v>27</v>
      </c>
      <c r="C189" s="28">
        <v>16.506854371520301</v>
      </c>
    </row>
    <row r="190" spans="1:3" x14ac:dyDescent="0.2">
      <c r="A190" s="28" t="s">
        <v>940</v>
      </c>
      <c r="B190" s="28" t="s">
        <v>27</v>
      </c>
      <c r="C190" s="28">
        <v>18.4402042888442</v>
      </c>
    </row>
    <row r="191" spans="1:3" x14ac:dyDescent="0.2">
      <c r="A191" s="28" t="s">
        <v>941</v>
      </c>
      <c r="B191" s="28" t="s">
        <v>27</v>
      </c>
      <c r="C191" s="28">
        <v>14.357709774760901</v>
      </c>
    </row>
    <row r="192" spans="1:3" x14ac:dyDescent="0.2">
      <c r="A192" s="28" t="s">
        <v>942</v>
      </c>
      <c r="B192" s="28" t="s">
        <v>27</v>
      </c>
      <c r="C192" s="28">
        <v>15.172313211449</v>
      </c>
    </row>
    <row r="193" spans="1:3" x14ac:dyDescent="0.2">
      <c r="A193" s="28" t="s">
        <v>943</v>
      </c>
      <c r="B193" s="28" t="s">
        <v>27</v>
      </c>
      <c r="C193" s="28">
        <v>16.679004672537999</v>
      </c>
    </row>
    <row r="194" spans="1:3" x14ac:dyDescent="0.2">
      <c r="A194" s="28" t="s">
        <v>944</v>
      </c>
      <c r="B194" s="28" t="s">
        <v>27</v>
      </c>
      <c r="C194" s="28">
        <v>18.970634519131501</v>
      </c>
    </row>
    <row r="195" spans="1:3" x14ac:dyDescent="0.2">
      <c r="A195" s="28" t="s">
        <v>945</v>
      </c>
      <c r="B195" s="28" t="s">
        <v>27</v>
      </c>
      <c r="C195" s="28">
        <v>16.610199002722499</v>
      </c>
    </row>
    <row r="196" spans="1:3" x14ac:dyDescent="0.2">
      <c r="A196" s="28" t="s">
        <v>946</v>
      </c>
      <c r="B196" s="28" t="s">
        <v>27</v>
      </c>
      <c r="C196" s="28">
        <v>18.669832419952201</v>
      </c>
    </row>
    <row r="197" spans="1:3" x14ac:dyDescent="0.2">
      <c r="A197" s="28" t="s">
        <v>947</v>
      </c>
      <c r="B197" s="28" t="s">
        <v>27</v>
      </c>
      <c r="C197" s="28">
        <v>17.500776512194701</v>
      </c>
    </row>
    <row r="198" spans="1:3" x14ac:dyDescent="0.2">
      <c r="A198" s="28" t="s">
        <v>948</v>
      </c>
      <c r="B198" s="28" t="s">
        <v>27</v>
      </c>
      <c r="C198" s="28">
        <v>18.288762182070499</v>
      </c>
    </row>
    <row r="199" spans="1:3" x14ac:dyDescent="0.2">
      <c r="A199" s="28" t="s">
        <v>949</v>
      </c>
      <c r="B199" s="28" t="s">
        <v>27</v>
      </c>
      <c r="C199" s="28">
        <v>16.582992934206601</v>
      </c>
    </row>
    <row r="200" spans="1:3" x14ac:dyDescent="0.2">
      <c r="A200" s="28" t="s">
        <v>950</v>
      </c>
      <c r="B200" s="28" t="s">
        <v>27</v>
      </c>
      <c r="C200" s="28">
        <v>15.183699184573801</v>
      </c>
    </row>
    <row r="201" spans="1:3" x14ac:dyDescent="0.2">
      <c r="A201" s="28" t="s">
        <v>951</v>
      </c>
      <c r="B201" s="28" t="s">
        <v>27</v>
      </c>
      <c r="C201" s="28">
        <v>17.301302493818799</v>
      </c>
    </row>
    <row r="202" spans="1:3" x14ac:dyDescent="0.2">
      <c r="A202" s="28" t="s">
        <v>952</v>
      </c>
      <c r="B202" s="28" t="s">
        <v>27</v>
      </c>
      <c r="C202" s="28">
        <v>18.1863133110303</v>
      </c>
    </row>
    <row r="203" spans="1:3" x14ac:dyDescent="0.2">
      <c r="A203" s="28" t="s">
        <v>953</v>
      </c>
      <c r="B203" s="28" t="s">
        <v>27</v>
      </c>
      <c r="C203" s="28">
        <v>16.931281392131901</v>
      </c>
    </row>
    <row r="204" spans="1:3" x14ac:dyDescent="0.2">
      <c r="A204" s="28" t="s">
        <v>954</v>
      </c>
      <c r="B204" s="28" t="s">
        <v>27</v>
      </c>
      <c r="C204" s="28">
        <v>19.6411053659813</v>
      </c>
    </row>
    <row r="205" spans="1:3" x14ac:dyDescent="0.2">
      <c r="A205" s="28" t="s">
        <v>955</v>
      </c>
      <c r="B205" s="28" t="s">
        <v>27</v>
      </c>
      <c r="C205" s="28">
        <v>17.130559107754301</v>
      </c>
    </row>
    <row r="206" spans="1:3" x14ac:dyDescent="0.2">
      <c r="A206" s="28" t="s">
        <v>956</v>
      </c>
      <c r="B206" s="28" t="s">
        <v>27</v>
      </c>
      <c r="C206" s="28">
        <v>22.935858028964901</v>
      </c>
    </row>
    <row r="207" spans="1:3" x14ac:dyDescent="0.2">
      <c r="A207" s="28" t="s">
        <v>957</v>
      </c>
      <c r="B207" s="28" t="s">
        <v>27</v>
      </c>
      <c r="C207" s="28">
        <v>18.994852655411201</v>
      </c>
    </row>
    <row r="208" spans="1:3" x14ac:dyDescent="0.2">
      <c r="A208" s="28" t="s">
        <v>958</v>
      </c>
      <c r="B208" s="28" t="s">
        <v>27</v>
      </c>
      <c r="C208" s="28">
        <v>19.26137500374</v>
      </c>
    </row>
    <row r="209" spans="1:3" x14ac:dyDescent="0.2">
      <c r="A209" s="28" t="s">
        <v>959</v>
      </c>
      <c r="B209" s="28" t="s">
        <v>27</v>
      </c>
      <c r="C209" s="28">
        <v>18.093005137444798</v>
      </c>
    </row>
    <row r="210" spans="1:3" x14ac:dyDescent="0.2">
      <c r="A210" s="28" t="s">
        <v>960</v>
      </c>
      <c r="B210" s="28" t="s">
        <v>27</v>
      </c>
      <c r="C210" s="28">
        <v>17.862985538914199</v>
      </c>
    </row>
    <row r="211" spans="1:3" x14ac:dyDescent="0.2">
      <c r="A211" s="28" t="s">
        <v>961</v>
      </c>
      <c r="B211" s="28" t="s">
        <v>27</v>
      </c>
      <c r="C211" s="28">
        <v>15.9634089676657</v>
      </c>
    </row>
    <row r="212" spans="1:3" x14ac:dyDescent="0.2">
      <c r="A212" s="28" t="s">
        <v>962</v>
      </c>
      <c r="B212" s="28" t="s">
        <v>27</v>
      </c>
      <c r="C212" s="28">
        <v>18.605680827493799</v>
      </c>
    </row>
    <row r="213" spans="1:3" x14ac:dyDescent="0.2">
      <c r="A213" s="28" t="s">
        <v>963</v>
      </c>
      <c r="B213" s="28" t="s">
        <v>27</v>
      </c>
      <c r="C213" s="28">
        <v>18.066387492035702</v>
      </c>
    </row>
    <row r="214" spans="1:3" x14ac:dyDescent="0.2">
      <c r="A214" s="28" t="s">
        <v>964</v>
      </c>
      <c r="B214" s="28" t="s">
        <v>27</v>
      </c>
      <c r="C214" s="28">
        <v>14.1267730635471</v>
      </c>
    </row>
    <row r="215" spans="1:3" x14ac:dyDescent="0.2">
      <c r="A215" s="28" t="s">
        <v>965</v>
      </c>
      <c r="B215" s="28" t="s">
        <v>27</v>
      </c>
      <c r="C215" s="28">
        <v>13.919748800576199</v>
      </c>
    </row>
    <row r="216" spans="1:3" x14ac:dyDescent="0.2">
      <c r="A216" s="28" t="s">
        <v>966</v>
      </c>
      <c r="B216" s="28" t="s">
        <v>27</v>
      </c>
      <c r="C216" s="28">
        <v>19.044978542735802</v>
      </c>
    </row>
    <row r="217" spans="1:3" x14ac:dyDescent="0.2">
      <c r="A217" s="28" t="s">
        <v>967</v>
      </c>
      <c r="B217" s="28" t="s">
        <v>27</v>
      </c>
      <c r="C217" s="28">
        <v>15.359982322809399</v>
      </c>
    </row>
    <row r="218" spans="1:3" x14ac:dyDescent="0.2">
      <c r="A218" s="28" t="s">
        <v>968</v>
      </c>
      <c r="B218" s="28" t="s">
        <v>27</v>
      </c>
      <c r="C218" s="28">
        <v>15.524565508915501</v>
      </c>
    </row>
    <row r="219" spans="1:3" x14ac:dyDescent="0.2">
      <c r="A219" s="28" t="s">
        <v>969</v>
      </c>
      <c r="B219" s="28" t="s">
        <v>27</v>
      </c>
      <c r="C219" s="28">
        <v>15.5505241070663</v>
      </c>
    </row>
    <row r="220" spans="1:3" x14ac:dyDescent="0.2">
      <c r="A220" s="28" t="s">
        <v>970</v>
      </c>
      <c r="B220" s="28" t="s">
        <v>27</v>
      </c>
      <c r="C220" s="28">
        <v>19.4278019271615</v>
      </c>
    </row>
    <row r="221" spans="1:3" x14ac:dyDescent="0.2">
      <c r="A221" s="28" t="s">
        <v>971</v>
      </c>
      <c r="B221" s="28" t="s">
        <v>27</v>
      </c>
      <c r="C221" s="28">
        <v>16.1495505361043</v>
      </c>
    </row>
    <row r="222" spans="1:3" x14ac:dyDescent="0.2">
      <c r="A222" s="28" t="s">
        <v>972</v>
      </c>
      <c r="B222" s="28" t="s">
        <v>27</v>
      </c>
      <c r="C222" s="28">
        <v>18.729976194065699</v>
      </c>
    </row>
    <row r="223" spans="1:3" x14ac:dyDescent="0.2">
      <c r="A223" s="28" t="s">
        <v>973</v>
      </c>
      <c r="B223" s="28" t="s">
        <v>27</v>
      </c>
      <c r="C223" s="28">
        <v>16.606160057699402</v>
      </c>
    </row>
    <row r="224" spans="1:3" x14ac:dyDescent="0.2">
      <c r="A224" s="28" t="s">
        <v>974</v>
      </c>
      <c r="B224" s="28" t="s">
        <v>27</v>
      </c>
      <c r="C224" s="28">
        <v>16.926513476485699</v>
      </c>
    </row>
    <row r="225" spans="1:3" x14ac:dyDescent="0.2">
      <c r="A225" s="28" t="s">
        <v>975</v>
      </c>
      <c r="B225" s="28" t="s">
        <v>27</v>
      </c>
      <c r="C225" s="28">
        <v>19.9839897933164</v>
      </c>
    </row>
    <row r="226" spans="1:3" x14ac:dyDescent="0.2">
      <c r="A226" s="28" t="s">
        <v>976</v>
      </c>
      <c r="B226" s="28" t="s">
        <v>27</v>
      </c>
      <c r="C226" s="28">
        <v>19.1744584202414</v>
      </c>
    </row>
    <row r="227" spans="1:3" x14ac:dyDescent="0.2">
      <c r="A227" s="28" t="s">
        <v>977</v>
      </c>
      <c r="B227" s="28" t="s">
        <v>27</v>
      </c>
      <c r="C227" s="28">
        <v>17.135338675611401</v>
      </c>
    </row>
    <row r="228" spans="1:3" x14ac:dyDescent="0.2">
      <c r="A228" s="28" t="s">
        <v>978</v>
      </c>
      <c r="B228" s="28" t="s">
        <v>27</v>
      </c>
      <c r="C228" s="28">
        <v>20.3762533994351</v>
      </c>
    </row>
    <row r="229" spans="1:3" x14ac:dyDescent="0.2">
      <c r="A229" s="28" t="s">
        <v>979</v>
      </c>
      <c r="B229" s="28" t="s">
        <v>27</v>
      </c>
      <c r="C229" s="28">
        <v>20.861694587361601</v>
      </c>
    </row>
    <row r="230" spans="1:3" x14ac:dyDescent="0.2">
      <c r="A230" s="28" t="s">
        <v>980</v>
      </c>
      <c r="B230" s="28" t="s">
        <v>27</v>
      </c>
      <c r="C230" s="28">
        <v>18.528878142503299</v>
      </c>
    </row>
    <row r="231" spans="1:3" x14ac:dyDescent="0.2">
      <c r="A231" s="28" t="s">
        <v>981</v>
      </c>
      <c r="B231" s="28" t="s">
        <v>27</v>
      </c>
      <c r="C231" s="28">
        <v>18.0521114042565</v>
      </c>
    </row>
    <row r="232" spans="1:3" x14ac:dyDescent="0.2">
      <c r="A232" s="28" t="s">
        <v>982</v>
      </c>
      <c r="B232" s="28" t="s">
        <v>27</v>
      </c>
      <c r="C232" s="28">
        <v>16.1379696237749</v>
      </c>
    </row>
    <row r="233" spans="1:3" x14ac:dyDescent="0.2">
      <c r="A233" s="28" t="s">
        <v>983</v>
      </c>
      <c r="B233" s="28" t="s">
        <v>27</v>
      </c>
      <c r="C233" s="28">
        <v>17.653761934377101</v>
      </c>
    </row>
    <row r="234" spans="1:3" x14ac:dyDescent="0.2">
      <c r="A234" s="28" t="s">
        <v>984</v>
      </c>
      <c r="B234" s="28" t="s">
        <v>27</v>
      </c>
      <c r="C234" s="28">
        <v>17.999986610373501</v>
      </c>
    </row>
    <row r="235" spans="1:3" x14ac:dyDescent="0.2">
      <c r="A235" s="28" t="s">
        <v>985</v>
      </c>
      <c r="B235" s="28" t="s">
        <v>27</v>
      </c>
      <c r="C235" s="28">
        <v>19.790325258126</v>
      </c>
    </row>
    <row r="236" spans="1:3" x14ac:dyDescent="0.2">
      <c r="A236" s="28" t="s">
        <v>986</v>
      </c>
      <c r="B236" s="28" t="s">
        <v>27</v>
      </c>
      <c r="C236" s="28">
        <v>18.1956481407376</v>
      </c>
    </row>
    <row r="237" spans="1:3" x14ac:dyDescent="0.2">
      <c r="A237" s="28" t="s">
        <v>987</v>
      </c>
      <c r="B237" s="28" t="s">
        <v>27</v>
      </c>
      <c r="C237" s="28">
        <v>16.337726790919401</v>
      </c>
    </row>
    <row r="238" spans="1:3" x14ac:dyDescent="0.2">
      <c r="A238" s="28" t="s">
        <v>988</v>
      </c>
      <c r="B238" s="28" t="s">
        <v>27</v>
      </c>
      <c r="C238" s="28">
        <v>18.2196028370285</v>
      </c>
    </row>
    <row r="239" spans="1:3" x14ac:dyDescent="0.2">
      <c r="A239" s="28" t="s">
        <v>989</v>
      </c>
      <c r="B239" s="28" t="s">
        <v>27</v>
      </c>
      <c r="C239" s="28">
        <v>20.349414713769701</v>
      </c>
    </row>
    <row r="240" spans="1:3" x14ac:dyDescent="0.2">
      <c r="A240" s="28" t="s">
        <v>990</v>
      </c>
      <c r="B240" s="28" t="s">
        <v>27</v>
      </c>
      <c r="C240" s="28">
        <v>15.612118365811799</v>
      </c>
    </row>
    <row r="241" spans="1:3" x14ac:dyDescent="0.2">
      <c r="A241" s="28" t="s">
        <v>991</v>
      </c>
      <c r="B241" s="28" t="s">
        <v>27</v>
      </c>
      <c r="C241" s="28">
        <v>19.719867072301501</v>
      </c>
    </row>
    <row r="242" spans="1:3" x14ac:dyDescent="0.2">
      <c r="A242" s="28" t="s">
        <v>992</v>
      </c>
      <c r="B242" s="28" t="s">
        <v>27</v>
      </c>
      <c r="C242" s="28">
        <v>17.147980976997399</v>
      </c>
    </row>
    <row r="243" spans="1:3" x14ac:dyDescent="0.2">
      <c r="A243" s="28" t="s">
        <v>993</v>
      </c>
      <c r="B243" s="28" t="s">
        <v>27</v>
      </c>
      <c r="C243" s="28">
        <v>17.399853368257801</v>
      </c>
    </row>
    <row r="244" spans="1:3" x14ac:dyDescent="0.2">
      <c r="A244" s="28" t="s">
        <v>994</v>
      </c>
      <c r="B244" s="28" t="s">
        <v>27</v>
      </c>
      <c r="C244" s="28">
        <v>18.982993804543199</v>
      </c>
    </row>
    <row r="245" spans="1:3" x14ac:dyDescent="0.2">
      <c r="A245" s="28" t="s">
        <v>995</v>
      </c>
      <c r="B245" s="28" t="s">
        <v>27</v>
      </c>
      <c r="C245" s="28">
        <v>17.8416259311748</v>
      </c>
    </row>
    <row r="246" spans="1:3" x14ac:dyDescent="0.2">
      <c r="A246" s="28" t="s">
        <v>996</v>
      </c>
      <c r="B246" s="28" t="s">
        <v>27</v>
      </c>
      <c r="C246" s="28">
        <v>17.489104284354699</v>
      </c>
    </row>
    <row r="247" spans="1:3" x14ac:dyDescent="0.2">
      <c r="A247" s="28" t="s">
        <v>997</v>
      </c>
      <c r="B247" s="28" t="s">
        <v>27</v>
      </c>
      <c r="C247" s="28">
        <v>17.20396348641</v>
      </c>
    </row>
    <row r="248" spans="1:3" x14ac:dyDescent="0.2">
      <c r="A248" s="28" t="s">
        <v>998</v>
      </c>
      <c r="B248" s="28" t="s">
        <v>27</v>
      </c>
      <c r="C248" s="28">
        <v>15.8273371673341</v>
      </c>
    </row>
    <row r="249" spans="1:3" x14ac:dyDescent="0.2">
      <c r="A249" s="28" t="s">
        <v>999</v>
      </c>
      <c r="B249" s="28" t="s">
        <v>27</v>
      </c>
      <c r="C249" s="28">
        <v>17.829224649535501</v>
      </c>
    </row>
    <row r="250" spans="1:3" x14ac:dyDescent="0.2">
      <c r="A250" s="28" t="s">
        <v>1000</v>
      </c>
      <c r="B250" s="28" t="s">
        <v>27</v>
      </c>
      <c r="C250" s="28">
        <v>16.410350170467101</v>
      </c>
    </row>
    <row r="251" spans="1:3" x14ac:dyDescent="0.2">
      <c r="A251" s="28" t="s">
        <v>1001</v>
      </c>
      <c r="B251" s="28" t="s">
        <v>27</v>
      </c>
      <c r="C251" s="28">
        <v>15.7793364476588</v>
      </c>
    </row>
    <row r="252" spans="1:3" x14ac:dyDescent="0.2">
      <c r="A252" s="28" t="s">
        <v>1002</v>
      </c>
      <c r="B252" s="28" t="s">
        <v>27</v>
      </c>
      <c r="C252" s="28">
        <v>16.669534551494301</v>
      </c>
    </row>
    <row r="253" spans="1:3" x14ac:dyDescent="0.2">
      <c r="A253" s="28" t="s">
        <v>1003</v>
      </c>
      <c r="B253" s="28" t="s">
        <v>27</v>
      </c>
      <c r="C253" s="28">
        <v>17.193089812760999</v>
      </c>
    </row>
    <row r="254" spans="1:3" x14ac:dyDescent="0.2">
      <c r="A254" s="28" t="s">
        <v>1004</v>
      </c>
      <c r="B254" s="28" t="s">
        <v>27</v>
      </c>
      <c r="C254" s="28">
        <v>14.106822099271101</v>
      </c>
    </row>
    <row r="255" spans="1:3" x14ac:dyDescent="0.2">
      <c r="A255" s="28" t="s">
        <v>1005</v>
      </c>
      <c r="B255" s="28" t="s">
        <v>27</v>
      </c>
      <c r="C255" s="28">
        <v>20.957237366229801</v>
      </c>
    </row>
    <row r="256" spans="1:3" x14ac:dyDescent="0.2">
      <c r="A256" s="28" t="s">
        <v>1006</v>
      </c>
      <c r="B256" s="28" t="s">
        <v>27</v>
      </c>
      <c r="C256" s="28">
        <v>15.1198606830509</v>
      </c>
    </row>
    <row r="257" spans="1:3" x14ac:dyDescent="0.2">
      <c r="A257" s="28" t="s">
        <v>1007</v>
      </c>
      <c r="B257" s="28" t="s">
        <v>27</v>
      </c>
      <c r="C257" s="28">
        <v>19.625220719739801</v>
      </c>
    </row>
    <row r="258" spans="1:3" x14ac:dyDescent="0.2">
      <c r="A258" s="28" t="s">
        <v>1008</v>
      </c>
      <c r="B258" s="28" t="s">
        <v>27</v>
      </c>
      <c r="C258" s="28">
        <v>15.810440416418601</v>
      </c>
    </row>
    <row r="259" spans="1:3" x14ac:dyDescent="0.2">
      <c r="A259" s="28" t="s">
        <v>1009</v>
      </c>
      <c r="B259" s="28" t="s">
        <v>27</v>
      </c>
      <c r="C259" s="28">
        <v>16.686813290300201</v>
      </c>
    </row>
    <row r="260" spans="1:3" x14ac:dyDescent="0.2">
      <c r="A260" s="28" t="s">
        <v>1010</v>
      </c>
      <c r="B260" s="28" t="s">
        <v>27</v>
      </c>
      <c r="C260" s="28">
        <v>17.341423139713299</v>
      </c>
    </row>
    <row r="261" spans="1:3" x14ac:dyDescent="0.2">
      <c r="A261" s="28" t="s">
        <v>1011</v>
      </c>
      <c r="B261" s="28" t="s">
        <v>27</v>
      </c>
      <c r="C261" s="28">
        <v>18.464354110086099</v>
      </c>
    </row>
    <row r="262" spans="1:3" x14ac:dyDescent="0.2">
      <c r="A262" s="28" t="s">
        <v>1012</v>
      </c>
      <c r="B262" s="28" t="s">
        <v>27</v>
      </c>
      <c r="C262" s="28">
        <v>18.194206549257299</v>
      </c>
    </row>
    <row r="263" spans="1:3" x14ac:dyDescent="0.2">
      <c r="A263" s="28" t="s">
        <v>1013</v>
      </c>
      <c r="B263" s="28" t="s">
        <v>27</v>
      </c>
      <c r="C263" s="28">
        <v>20.405290060758301</v>
      </c>
    </row>
    <row r="264" spans="1:3" x14ac:dyDescent="0.2">
      <c r="A264" s="28" t="s">
        <v>1014</v>
      </c>
      <c r="B264" s="28" t="s">
        <v>27</v>
      </c>
      <c r="C264" s="28">
        <v>17.656079927270898</v>
      </c>
    </row>
    <row r="265" spans="1:3" x14ac:dyDescent="0.2">
      <c r="A265" s="28" t="s">
        <v>1015</v>
      </c>
      <c r="B265" s="28" t="s">
        <v>27</v>
      </c>
      <c r="C265" s="28">
        <v>16.578482358052899</v>
      </c>
    </row>
    <row r="266" spans="1:3" x14ac:dyDescent="0.2">
      <c r="A266" s="28" t="s">
        <v>1016</v>
      </c>
      <c r="B266" s="28" t="s">
        <v>27</v>
      </c>
      <c r="C266" s="28">
        <v>17.602534576124299</v>
      </c>
    </row>
    <row r="267" spans="1:3" x14ac:dyDescent="0.2">
      <c r="A267" s="28" t="s">
        <v>1017</v>
      </c>
      <c r="B267" s="28" t="s">
        <v>27</v>
      </c>
      <c r="C267" s="28">
        <v>15.153451084508401</v>
      </c>
    </row>
    <row r="268" spans="1:3" x14ac:dyDescent="0.2">
      <c r="A268" s="28" t="s">
        <v>1018</v>
      </c>
      <c r="B268" s="28" t="s">
        <v>27</v>
      </c>
      <c r="C268" s="28">
        <v>13.351258619527201</v>
      </c>
    </row>
    <row r="269" spans="1:3" x14ac:dyDescent="0.2">
      <c r="A269" s="28" t="s">
        <v>1019</v>
      </c>
      <c r="B269" s="28" t="s">
        <v>27</v>
      </c>
      <c r="C269" s="28">
        <v>15.8141909341666</v>
      </c>
    </row>
    <row r="270" spans="1:3" x14ac:dyDescent="0.2">
      <c r="A270" s="28" t="s">
        <v>1020</v>
      </c>
      <c r="B270" s="28" t="s">
        <v>27</v>
      </c>
      <c r="C270" s="28">
        <v>12.5374008191947</v>
      </c>
    </row>
    <row r="271" spans="1:3" x14ac:dyDescent="0.2">
      <c r="A271" s="28" t="s">
        <v>1021</v>
      </c>
      <c r="B271" s="28" t="s">
        <v>27</v>
      </c>
      <c r="C271" s="28">
        <v>12.944919890366</v>
      </c>
    </row>
    <row r="272" spans="1:3" x14ac:dyDescent="0.2">
      <c r="A272" s="28" t="s">
        <v>1022</v>
      </c>
      <c r="B272" s="28" t="s">
        <v>27</v>
      </c>
      <c r="C272" s="28">
        <v>13.369956702469899</v>
      </c>
    </row>
    <row r="273" spans="1:3" x14ac:dyDescent="0.2">
      <c r="A273" s="28" t="s">
        <v>1023</v>
      </c>
      <c r="B273" s="28" t="s">
        <v>27</v>
      </c>
      <c r="C273" s="28">
        <v>15.772863025414299</v>
      </c>
    </row>
    <row r="274" spans="1:3" x14ac:dyDescent="0.2">
      <c r="A274" s="28" t="s">
        <v>1024</v>
      </c>
      <c r="B274" s="28" t="s">
        <v>27</v>
      </c>
      <c r="C274" s="28">
        <v>16.3600581832732</v>
      </c>
    </row>
    <row r="275" spans="1:3" x14ac:dyDescent="0.2">
      <c r="A275" s="28" t="s">
        <v>1025</v>
      </c>
      <c r="B275" s="28" t="s">
        <v>27</v>
      </c>
      <c r="C275" s="28">
        <v>17.1550687995434</v>
      </c>
    </row>
    <row r="276" spans="1:3" x14ac:dyDescent="0.2">
      <c r="A276" s="28" t="s">
        <v>1026</v>
      </c>
      <c r="B276" s="28" t="s">
        <v>27</v>
      </c>
      <c r="C276" s="28">
        <v>11.8630508540988</v>
      </c>
    </row>
    <row r="277" spans="1:3" x14ac:dyDescent="0.2">
      <c r="A277" s="28" t="s">
        <v>1027</v>
      </c>
      <c r="B277" s="28" t="s">
        <v>27</v>
      </c>
      <c r="C277" s="28">
        <v>10.070726748294099</v>
      </c>
    </row>
    <row r="278" spans="1:3" x14ac:dyDescent="0.2">
      <c r="A278" s="28" t="s">
        <v>1028</v>
      </c>
      <c r="B278" s="28" t="s">
        <v>27</v>
      </c>
      <c r="C278" s="28">
        <v>12.874817019442</v>
      </c>
    </row>
    <row r="279" spans="1:3" x14ac:dyDescent="0.2">
      <c r="A279" s="28" t="s">
        <v>1029</v>
      </c>
      <c r="B279" s="28" t="s">
        <v>27</v>
      </c>
      <c r="C279" s="28">
        <v>17.426683154605801</v>
      </c>
    </row>
    <row r="280" spans="1:3" x14ac:dyDescent="0.2">
      <c r="A280" s="28" t="s">
        <v>1030</v>
      </c>
      <c r="B280" s="28" t="s">
        <v>27</v>
      </c>
      <c r="C280" s="28">
        <v>15.2618160016098</v>
      </c>
    </row>
    <row r="281" spans="1:3" x14ac:dyDescent="0.2">
      <c r="A281" s="28" t="s">
        <v>1031</v>
      </c>
      <c r="B281" s="28" t="s">
        <v>27</v>
      </c>
      <c r="C281" s="28">
        <v>16.690387853494599</v>
      </c>
    </row>
    <row r="282" spans="1:3" x14ac:dyDescent="0.2">
      <c r="A282" s="28" t="s">
        <v>1032</v>
      </c>
      <c r="B282" s="28" t="s">
        <v>27</v>
      </c>
      <c r="C282" s="28">
        <v>17.9382232896277</v>
      </c>
    </row>
    <row r="283" spans="1:3" x14ac:dyDescent="0.2">
      <c r="A283" s="28" t="s">
        <v>1033</v>
      </c>
      <c r="B283" s="28" t="s">
        <v>27</v>
      </c>
      <c r="C283" s="28">
        <v>16.354725212259801</v>
      </c>
    </row>
    <row r="284" spans="1:3" x14ac:dyDescent="0.2">
      <c r="A284" s="28" t="s">
        <v>1034</v>
      </c>
      <c r="B284" s="28" t="s">
        <v>27</v>
      </c>
      <c r="C284" s="28">
        <v>18.317849524129102</v>
      </c>
    </row>
    <row r="285" spans="1:3" x14ac:dyDescent="0.2">
      <c r="A285" s="28" t="s">
        <v>1035</v>
      </c>
      <c r="B285" s="28" t="s">
        <v>27</v>
      </c>
      <c r="C285" s="28">
        <v>15.669185088272201</v>
      </c>
    </row>
    <row r="286" spans="1:3" x14ac:dyDescent="0.2">
      <c r="A286" s="28" t="s">
        <v>1036</v>
      </c>
      <c r="B286" s="28" t="s">
        <v>27</v>
      </c>
      <c r="C286" s="28">
        <v>17.780705178374902</v>
      </c>
    </row>
    <row r="287" spans="1:3" x14ac:dyDescent="0.2">
      <c r="A287" s="28" t="s">
        <v>1037</v>
      </c>
      <c r="B287" s="28" t="s">
        <v>27</v>
      </c>
      <c r="C287" s="28">
        <v>19.7566915652368</v>
      </c>
    </row>
    <row r="288" spans="1:3" x14ac:dyDescent="0.2">
      <c r="A288" s="28" t="s">
        <v>1038</v>
      </c>
      <c r="B288" s="28" t="s">
        <v>27</v>
      </c>
      <c r="C288" s="28">
        <v>19.939079453322801</v>
      </c>
    </row>
    <row r="289" spans="1:3" x14ac:dyDescent="0.2">
      <c r="A289" s="28" t="s">
        <v>1039</v>
      </c>
      <c r="B289" s="28" t="s">
        <v>27</v>
      </c>
      <c r="C289" s="28">
        <v>14.834074615873901</v>
      </c>
    </row>
    <row r="290" spans="1:3" x14ac:dyDescent="0.2">
      <c r="A290" s="28" t="s">
        <v>1040</v>
      </c>
      <c r="B290" s="28" t="s">
        <v>27</v>
      </c>
      <c r="C290" s="28">
        <v>20.374572396361</v>
      </c>
    </row>
    <row r="291" spans="1:3" x14ac:dyDescent="0.2">
      <c r="A291" s="28" t="s">
        <v>1041</v>
      </c>
      <c r="B291" s="28" t="s">
        <v>27</v>
      </c>
      <c r="C291" s="28">
        <v>18.030877524828899</v>
      </c>
    </row>
    <row r="292" spans="1:3" x14ac:dyDescent="0.2">
      <c r="A292" s="28" t="s">
        <v>1042</v>
      </c>
      <c r="B292" s="28" t="s">
        <v>27</v>
      </c>
      <c r="C292" s="28">
        <v>16.329869271901899</v>
      </c>
    </row>
    <row r="293" spans="1:3" x14ac:dyDescent="0.2">
      <c r="A293" s="28" t="s">
        <v>1043</v>
      </c>
      <c r="B293" s="28" t="s">
        <v>27</v>
      </c>
      <c r="C293" s="28">
        <v>16.4380394307573</v>
      </c>
    </row>
    <row r="294" spans="1:3" x14ac:dyDescent="0.2">
      <c r="A294" s="28" t="s">
        <v>1044</v>
      </c>
      <c r="B294" s="28" t="s">
        <v>27</v>
      </c>
      <c r="C294" s="28">
        <v>15.4410342584103</v>
      </c>
    </row>
    <row r="295" spans="1:3" x14ac:dyDescent="0.2">
      <c r="A295" s="28" t="s">
        <v>1045</v>
      </c>
      <c r="B295" s="28" t="s">
        <v>27</v>
      </c>
      <c r="C295" s="28">
        <v>17.173980275967399</v>
      </c>
    </row>
    <row r="296" spans="1:3" x14ac:dyDescent="0.2">
      <c r="A296" s="28" t="s">
        <v>1046</v>
      </c>
      <c r="B296" s="28" t="s">
        <v>27</v>
      </c>
      <c r="C296" s="28">
        <v>14.422096560678201</v>
      </c>
    </row>
    <row r="297" spans="1:3" x14ac:dyDescent="0.2">
      <c r="A297" s="28" t="s">
        <v>1047</v>
      </c>
      <c r="B297" s="28" t="s">
        <v>27</v>
      </c>
      <c r="C297" s="28">
        <v>17.543647686199701</v>
      </c>
    </row>
    <row r="298" spans="1:3" x14ac:dyDescent="0.2">
      <c r="A298" s="28" t="s">
        <v>1048</v>
      </c>
      <c r="B298" s="28" t="s">
        <v>27</v>
      </c>
      <c r="C298" s="28">
        <v>16.240952905965202</v>
      </c>
    </row>
    <row r="299" spans="1:3" x14ac:dyDescent="0.2">
      <c r="A299" s="28" t="s">
        <v>1049</v>
      </c>
      <c r="B299" s="28" t="s">
        <v>27</v>
      </c>
      <c r="C299" s="28">
        <v>17.6198818553734</v>
      </c>
    </row>
    <row r="300" spans="1:3" x14ac:dyDescent="0.2">
      <c r="A300" s="28" t="s">
        <v>1050</v>
      </c>
      <c r="B300" s="28" t="s">
        <v>27</v>
      </c>
      <c r="C300" s="28">
        <v>17.772509216354901</v>
      </c>
    </row>
    <row r="301" spans="1:3" x14ac:dyDescent="0.2">
      <c r="A301" s="28" t="s">
        <v>1051</v>
      </c>
      <c r="B301" s="28" t="s">
        <v>27</v>
      </c>
      <c r="C301" s="28">
        <v>15.853715401985401</v>
      </c>
    </row>
    <row r="302" spans="1:3" x14ac:dyDescent="0.2">
      <c r="A302" s="28" t="s">
        <v>1052</v>
      </c>
      <c r="B302" s="28" t="s">
        <v>27</v>
      </c>
      <c r="C302" s="28">
        <v>19.8823333571403</v>
      </c>
    </row>
    <row r="303" spans="1:3" x14ac:dyDescent="0.2">
      <c r="A303" s="28" t="s">
        <v>1053</v>
      </c>
      <c r="B303" s="28" t="s">
        <v>27</v>
      </c>
      <c r="C303" s="28">
        <v>15.7173249014776</v>
      </c>
    </row>
    <row r="304" spans="1:3" x14ac:dyDescent="0.2">
      <c r="A304" s="28" t="s">
        <v>1054</v>
      </c>
      <c r="B304" s="28" t="s">
        <v>27</v>
      </c>
      <c r="C304" s="28">
        <v>18.168678079352301</v>
      </c>
    </row>
    <row r="305" spans="1:3" x14ac:dyDescent="0.2">
      <c r="A305" s="28" t="s">
        <v>1055</v>
      </c>
      <c r="B305" s="28" t="s">
        <v>27</v>
      </c>
      <c r="C305" s="28">
        <v>20.5244713973008</v>
      </c>
    </row>
    <row r="306" spans="1:3" x14ac:dyDescent="0.2">
      <c r="A306" s="28" t="s">
        <v>1056</v>
      </c>
      <c r="B306" s="28" t="s">
        <v>27</v>
      </c>
      <c r="C306" s="28">
        <v>19.938170711494699</v>
      </c>
    </row>
    <row r="307" spans="1:3" x14ac:dyDescent="0.2">
      <c r="A307" s="28" t="s">
        <v>1057</v>
      </c>
      <c r="B307" s="28" t="s">
        <v>27</v>
      </c>
      <c r="C307" s="28">
        <v>14.7808306215546</v>
      </c>
    </row>
    <row r="308" spans="1:3" x14ac:dyDescent="0.2">
      <c r="A308" s="28" t="s">
        <v>1058</v>
      </c>
      <c r="B308" s="28" t="s">
        <v>27</v>
      </c>
      <c r="C308" s="28">
        <v>16.426411846552501</v>
      </c>
    </row>
    <row r="309" spans="1:3" x14ac:dyDescent="0.2">
      <c r="A309" s="28" t="s">
        <v>1059</v>
      </c>
      <c r="B309" s="28" t="s">
        <v>27</v>
      </c>
      <c r="C309" s="28">
        <v>15.4489409239112</v>
      </c>
    </row>
    <row r="310" spans="1:3" x14ac:dyDescent="0.2">
      <c r="A310" s="28" t="s">
        <v>1060</v>
      </c>
      <c r="B310" s="28" t="s">
        <v>27</v>
      </c>
      <c r="C310" s="28">
        <v>14.674395459188901</v>
      </c>
    </row>
    <row r="311" spans="1:3" x14ac:dyDescent="0.2">
      <c r="A311" s="28" t="s">
        <v>1061</v>
      </c>
      <c r="B311" s="28" t="s">
        <v>27</v>
      </c>
      <c r="C311" s="28">
        <v>16.7424359473046</v>
      </c>
    </row>
    <row r="312" spans="1:3" x14ac:dyDescent="0.2">
      <c r="A312" s="28" t="s">
        <v>1062</v>
      </c>
      <c r="B312" s="28" t="s">
        <v>27</v>
      </c>
      <c r="C312" s="28">
        <v>16.394092580648501</v>
      </c>
    </row>
    <row r="313" spans="1:3" x14ac:dyDescent="0.2">
      <c r="A313" s="28" t="s">
        <v>1063</v>
      </c>
      <c r="B313" s="28" t="s">
        <v>27</v>
      </c>
      <c r="C313" s="28">
        <v>16.8011149387582</v>
      </c>
    </row>
    <row r="314" spans="1:3" x14ac:dyDescent="0.2">
      <c r="A314" s="28" t="s">
        <v>1064</v>
      </c>
      <c r="B314" s="28" t="s">
        <v>27</v>
      </c>
      <c r="C314" s="28">
        <v>16.882263065221199</v>
      </c>
    </row>
    <row r="315" spans="1:3" x14ac:dyDescent="0.2">
      <c r="A315" s="28" t="s">
        <v>1065</v>
      </c>
      <c r="B315" s="28" t="s">
        <v>27</v>
      </c>
      <c r="C315" s="28">
        <v>16.507422801844601</v>
      </c>
    </row>
    <row r="316" spans="1:3" x14ac:dyDescent="0.2">
      <c r="A316" s="28" t="s">
        <v>1066</v>
      </c>
      <c r="B316" s="28" t="s">
        <v>27</v>
      </c>
      <c r="C316" s="28">
        <v>15.3600877972669</v>
      </c>
    </row>
    <row r="317" spans="1:3" x14ac:dyDescent="0.2">
      <c r="A317" s="28" t="s">
        <v>1067</v>
      </c>
      <c r="B317" s="28" t="s">
        <v>27</v>
      </c>
      <c r="C317" s="28">
        <v>17.024645195122702</v>
      </c>
    </row>
    <row r="318" spans="1:3" x14ac:dyDescent="0.2">
      <c r="A318" s="28" t="s">
        <v>1068</v>
      </c>
      <c r="B318" s="28" t="s">
        <v>27</v>
      </c>
      <c r="C318" s="28">
        <v>19.565964854809899</v>
      </c>
    </row>
    <row r="319" spans="1:3" x14ac:dyDescent="0.2">
      <c r="A319" s="28" t="s">
        <v>1069</v>
      </c>
      <c r="B319" s="28" t="s">
        <v>27</v>
      </c>
      <c r="C319" s="28">
        <v>15.5170400402093</v>
      </c>
    </row>
    <row r="320" spans="1:3" x14ac:dyDescent="0.2">
      <c r="A320" s="28" t="s">
        <v>1070</v>
      </c>
      <c r="B320" s="28" t="s">
        <v>27</v>
      </c>
      <c r="C320" s="28">
        <v>14.097218630671501</v>
      </c>
    </row>
    <row r="321" spans="1:3" x14ac:dyDescent="0.2">
      <c r="A321" s="28" t="s">
        <v>1071</v>
      </c>
      <c r="B321" s="28" t="s">
        <v>27</v>
      </c>
      <c r="C321" s="28">
        <v>16.941391342247101</v>
      </c>
    </row>
    <row r="322" spans="1:3" x14ac:dyDescent="0.2">
      <c r="A322" s="28" t="s">
        <v>1072</v>
      </c>
      <c r="B322" s="28" t="s">
        <v>27</v>
      </c>
      <c r="C322" s="28">
        <v>17.551630774837601</v>
      </c>
    </row>
    <row r="323" spans="1:3" x14ac:dyDescent="0.2">
      <c r="A323" s="28" t="s">
        <v>1073</v>
      </c>
      <c r="B323" s="28" t="s">
        <v>27</v>
      </c>
      <c r="C323" s="28">
        <v>15.0336729074322</v>
      </c>
    </row>
    <row r="324" spans="1:3" x14ac:dyDescent="0.2">
      <c r="A324" s="28" t="s">
        <v>1074</v>
      </c>
      <c r="B324" s="28" t="s">
        <v>27</v>
      </c>
      <c r="C324" s="28">
        <v>19.782362665836398</v>
      </c>
    </row>
    <row r="325" spans="1:3" x14ac:dyDescent="0.2">
      <c r="A325" s="28" t="s">
        <v>1075</v>
      </c>
      <c r="B325" s="28" t="s">
        <v>27</v>
      </c>
      <c r="C325" s="28">
        <v>15.1503546694583</v>
      </c>
    </row>
    <row r="326" spans="1:3" x14ac:dyDescent="0.2">
      <c r="A326" s="28" t="s">
        <v>1076</v>
      </c>
      <c r="B326" s="28" t="s">
        <v>27</v>
      </c>
      <c r="C326" s="28">
        <v>13.171803973835701</v>
      </c>
    </row>
    <row r="327" spans="1:3" x14ac:dyDescent="0.2">
      <c r="A327" s="28" t="s">
        <v>1077</v>
      </c>
      <c r="B327" s="28" t="s">
        <v>27</v>
      </c>
      <c r="C327" s="28">
        <v>14.961077733875101</v>
      </c>
    </row>
    <row r="328" spans="1:3" x14ac:dyDescent="0.2">
      <c r="A328" s="28" t="s">
        <v>1078</v>
      </c>
      <c r="B328" s="28" t="s">
        <v>27</v>
      </c>
      <c r="C328" s="28">
        <v>16.461733305004898</v>
      </c>
    </row>
    <row r="329" spans="1:3" x14ac:dyDescent="0.2">
      <c r="A329" s="28" t="s">
        <v>1079</v>
      </c>
      <c r="B329" s="28" t="s">
        <v>27</v>
      </c>
      <c r="C329" s="28">
        <v>21.9603330543437</v>
      </c>
    </row>
    <row r="330" spans="1:3" x14ac:dyDescent="0.2">
      <c r="A330" s="28" t="s">
        <v>1080</v>
      </c>
      <c r="B330" s="28" t="s">
        <v>27</v>
      </c>
      <c r="C330" s="28">
        <v>18.906401298842201</v>
      </c>
    </row>
    <row r="331" spans="1:3" x14ac:dyDescent="0.2">
      <c r="A331" s="28" t="s">
        <v>1081</v>
      </c>
      <c r="B331" s="28" t="s">
        <v>27</v>
      </c>
      <c r="C331" s="28">
        <v>19.094373231324401</v>
      </c>
    </row>
    <row r="332" spans="1:3" x14ac:dyDescent="0.2">
      <c r="A332" s="28" t="s">
        <v>1082</v>
      </c>
      <c r="B332" s="28" t="s">
        <v>27</v>
      </c>
      <c r="C332" s="28">
        <v>17.938453051735699</v>
      </c>
    </row>
    <row r="333" spans="1:3" x14ac:dyDescent="0.2">
      <c r="A333" s="28" t="s">
        <v>1083</v>
      </c>
      <c r="B333" s="28" t="s">
        <v>27</v>
      </c>
      <c r="C333" s="28">
        <v>18.154354490516599</v>
      </c>
    </row>
    <row r="334" spans="1:3" x14ac:dyDescent="0.2">
      <c r="A334" s="28" t="s">
        <v>1084</v>
      </c>
      <c r="B334" s="28" t="s">
        <v>27</v>
      </c>
      <c r="C334" s="28">
        <v>16.468022648998101</v>
      </c>
    </row>
    <row r="335" spans="1:3" x14ac:dyDescent="0.2">
      <c r="A335" s="28" t="s">
        <v>1085</v>
      </c>
      <c r="B335" s="28" t="s">
        <v>27</v>
      </c>
      <c r="C335" s="28">
        <v>18.153817751025802</v>
      </c>
    </row>
    <row r="336" spans="1:3" x14ac:dyDescent="0.2">
      <c r="A336" s="28" t="s">
        <v>1086</v>
      </c>
      <c r="B336" s="28" t="s">
        <v>27</v>
      </c>
      <c r="C336" s="28">
        <v>14.9461474929281</v>
      </c>
    </row>
    <row r="337" spans="1:3" x14ac:dyDescent="0.2">
      <c r="A337" s="28" t="s">
        <v>1087</v>
      </c>
      <c r="B337" s="28" t="s">
        <v>27</v>
      </c>
      <c r="C337" s="28">
        <v>17.195109038799099</v>
      </c>
    </row>
    <row r="338" spans="1:3" x14ac:dyDescent="0.2">
      <c r="A338" s="28" t="s">
        <v>1088</v>
      </c>
      <c r="B338" s="28" t="s">
        <v>27</v>
      </c>
      <c r="C338" s="28">
        <v>16.287099598110601</v>
      </c>
    </row>
    <row r="339" spans="1:3" x14ac:dyDescent="0.2">
      <c r="A339" s="28" t="s">
        <v>1089</v>
      </c>
      <c r="B339" s="28" t="s">
        <v>27</v>
      </c>
      <c r="C339" s="28">
        <v>17.3833683359791</v>
      </c>
    </row>
    <row r="340" spans="1:3" x14ac:dyDescent="0.2">
      <c r="A340" s="28" t="s">
        <v>1090</v>
      </c>
      <c r="B340" s="28" t="s">
        <v>27</v>
      </c>
      <c r="C340" s="28">
        <v>19.1572913945507</v>
      </c>
    </row>
    <row r="341" spans="1:3" x14ac:dyDescent="0.2">
      <c r="A341" s="28" t="s">
        <v>1091</v>
      </c>
      <c r="B341" s="28" t="s">
        <v>27</v>
      </c>
      <c r="C341" s="28">
        <v>18.4245925421686</v>
      </c>
    </row>
    <row r="342" spans="1:3" x14ac:dyDescent="0.2">
      <c r="A342" s="28" t="s">
        <v>1092</v>
      </c>
      <c r="B342" s="28" t="s">
        <v>27</v>
      </c>
      <c r="C342" s="28">
        <v>18.776161077816301</v>
      </c>
    </row>
    <row r="343" spans="1:3" x14ac:dyDescent="0.2">
      <c r="A343" s="28" t="s">
        <v>1093</v>
      </c>
      <c r="B343" s="28" t="s">
        <v>27</v>
      </c>
      <c r="C343" s="28">
        <v>18.206874898011499</v>
      </c>
    </row>
    <row r="344" spans="1:3" x14ac:dyDescent="0.2">
      <c r="A344" s="28" t="s">
        <v>1094</v>
      </c>
      <c r="B344" s="28" t="s">
        <v>27</v>
      </c>
      <c r="C344" s="28">
        <v>16.8252744508757</v>
      </c>
    </row>
    <row r="345" spans="1:3" x14ac:dyDescent="0.2">
      <c r="A345" s="28" t="s">
        <v>1095</v>
      </c>
      <c r="B345" s="28" t="s">
        <v>27</v>
      </c>
      <c r="C345" s="28">
        <v>15.5739407524293</v>
      </c>
    </row>
    <row r="346" spans="1:3" x14ac:dyDescent="0.2">
      <c r="A346" s="28" t="s">
        <v>1096</v>
      </c>
      <c r="B346" s="28" t="s">
        <v>27</v>
      </c>
      <c r="C346" s="28">
        <v>16.893301871832598</v>
      </c>
    </row>
    <row r="347" spans="1:3" x14ac:dyDescent="0.2">
      <c r="A347" s="28" t="s">
        <v>1097</v>
      </c>
      <c r="B347" s="28" t="s">
        <v>27</v>
      </c>
      <c r="C347" s="28">
        <v>16.929927546845501</v>
      </c>
    </row>
    <row r="348" spans="1:3" x14ac:dyDescent="0.2">
      <c r="A348" s="28" t="s">
        <v>1098</v>
      </c>
      <c r="B348" s="28" t="s">
        <v>27</v>
      </c>
      <c r="C348" s="28">
        <v>17.203740741618901</v>
      </c>
    </row>
    <row r="349" spans="1:3" x14ac:dyDescent="0.2">
      <c r="A349" s="28" t="s">
        <v>1099</v>
      </c>
      <c r="B349" s="28" t="s">
        <v>27</v>
      </c>
      <c r="C349" s="28">
        <v>19.6841896903336</v>
      </c>
    </row>
    <row r="350" spans="1:3" x14ac:dyDescent="0.2">
      <c r="A350" s="28" t="s">
        <v>1100</v>
      </c>
      <c r="B350" s="28" t="s">
        <v>27</v>
      </c>
      <c r="C350" s="28">
        <v>17.758429918319202</v>
      </c>
    </row>
    <row r="351" spans="1:3" x14ac:dyDescent="0.2">
      <c r="A351" s="28" t="s">
        <v>1101</v>
      </c>
      <c r="B351" s="28" t="s">
        <v>27</v>
      </c>
      <c r="C351" s="28">
        <v>19.496595616445202</v>
      </c>
    </row>
    <row r="352" spans="1:3" x14ac:dyDescent="0.2">
      <c r="A352" s="28" t="s">
        <v>1102</v>
      </c>
      <c r="B352" s="28" t="s">
        <v>27</v>
      </c>
      <c r="C352" s="28">
        <v>16.271336437003502</v>
      </c>
    </row>
    <row r="353" spans="1:3" x14ac:dyDescent="0.2">
      <c r="A353" s="28" t="s">
        <v>1103</v>
      </c>
      <c r="B353" s="28" t="s">
        <v>27</v>
      </c>
      <c r="C353" s="28">
        <v>17.316839421113499</v>
      </c>
    </row>
    <row r="354" spans="1:3" x14ac:dyDescent="0.2">
      <c r="A354" s="28" t="s">
        <v>1104</v>
      </c>
      <c r="B354" s="28" t="s">
        <v>27</v>
      </c>
      <c r="C354" s="28">
        <v>16.3536239335291</v>
      </c>
    </row>
    <row r="355" spans="1:3" x14ac:dyDescent="0.2">
      <c r="A355" s="28" t="s">
        <v>1105</v>
      </c>
      <c r="B355" s="28" t="s">
        <v>27</v>
      </c>
      <c r="C355" s="28">
        <v>21.105872353178501</v>
      </c>
    </row>
    <row r="356" spans="1:3" x14ac:dyDescent="0.2">
      <c r="A356" s="28" t="s">
        <v>1106</v>
      </c>
      <c r="B356" s="28" t="s">
        <v>27</v>
      </c>
      <c r="C356" s="28">
        <v>17.745335125250801</v>
      </c>
    </row>
    <row r="357" spans="1:3" x14ac:dyDescent="0.2">
      <c r="A357" s="28" t="s">
        <v>1107</v>
      </c>
      <c r="B357" s="28" t="s">
        <v>27</v>
      </c>
      <c r="C357" s="28">
        <v>19.8546507433451</v>
      </c>
    </row>
    <row r="358" spans="1:3" x14ac:dyDescent="0.2">
      <c r="A358" s="28" t="s">
        <v>1108</v>
      </c>
      <c r="B358" s="28" t="s">
        <v>27</v>
      </c>
      <c r="C358" s="28">
        <v>16.2714508196932</v>
      </c>
    </row>
    <row r="359" spans="1:3" x14ac:dyDescent="0.2">
      <c r="A359" s="28" t="s">
        <v>1109</v>
      </c>
      <c r="B359" s="28" t="s">
        <v>27</v>
      </c>
      <c r="C359" s="28">
        <v>19.1723419121215</v>
      </c>
    </row>
    <row r="360" spans="1:3" x14ac:dyDescent="0.2">
      <c r="A360" s="28" t="s">
        <v>1110</v>
      </c>
      <c r="B360" s="28" t="s">
        <v>27</v>
      </c>
      <c r="C360" s="28">
        <v>20.5593732304824</v>
      </c>
    </row>
    <row r="361" spans="1:3" x14ac:dyDescent="0.2">
      <c r="A361" s="28" t="s">
        <v>1111</v>
      </c>
      <c r="B361" s="28" t="s">
        <v>27</v>
      </c>
      <c r="C361" s="28">
        <v>14.838964149319199</v>
      </c>
    </row>
    <row r="362" spans="1:3" x14ac:dyDescent="0.2">
      <c r="A362" s="28" t="s">
        <v>1112</v>
      </c>
      <c r="B362" s="28" t="s">
        <v>27</v>
      </c>
      <c r="C362" s="28">
        <v>14.653696772406199</v>
      </c>
    </row>
    <row r="363" spans="1:3" x14ac:dyDescent="0.2">
      <c r="A363" s="28" t="s">
        <v>1113</v>
      </c>
      <c r="B363" s="28" t="s">
        <v>27</v>
      </c>
      <c r="C363" s="28">
        <v>21.1837880649163</v>
      </c>
    </row>
    <row r="364" spans="1:3" x14ac:dyDescent="0.2">
      <c r="A364" s="28" t="s">
        <v>1114</v>
      </c>
      <c r="B364" s="28" t="s">
        <v>27</v>
      </c>
      <c r="C364" s="28">
        <v>13.185591746903199</v>
      </c>
    </row>
    <row r="365" spans="1:3" x14ac:dyDescent="0.2">
      <c r="A365" s="28" t="s">
        <v>1115</v>
      </c>
      <c r="B365" s="28" t="s">
        <v>27</v>
      </c>
      <c r="C365" s="28">
        <v>15.8996752747799</v>
      </c>
    </row>
    <row r="366" spans="1:3" x14ac:dyDescent="0.2">
      <c r="A366" s="28" t="s">
        <v>1116</v>
      </c>
      <c r="B366" s="28" t="s">
        <v>27</v>
      </c>
      <c r="C366" s="28">
        <v>22.737996257122902</v>
      </c>
    </row>
    <row r="367" spans="1:3" x14ac:dyDescent="0.2">
      <c r="A367" s="28" t="s">
        <v>1117</v>
      </c>
      <c r="B367" s="28" t="s">
        <v>27</v>
      </c>
      <c r="C367" s="28">
        <v>14.6136977306547</v>
      </c>
    </row>
    <row r="368" spans="1:3" x14ac:dyDescent="0.2">
      <c r="A368" s="28" t="s">
        <v>1118</v>
      </c>
      <c r="B368" s="28" t="s">
        <v>27</v>
      </c>
      <c r="C368" s="28">
        <v>19.349867845225599</v>
      </c>
    </row>
    <row r="369" spans="1:3" x14ac:dyDescent="0.2">
      <c r="A369" s="28" t="s">
        <v>1119</v>
      </c>
      <c r="B369" s="28" t="s">
        <v>27</v>
      </c>
      <c r="C369" s="28">
        <v>18.3804691909464</v>
      </c>
    </row>
    <row r="370" spans="1:3" x14ac:dyDescent="0.2">
      <c r="A370" s="28" t="s">
        <v>1120</v>
      </c>
      <c r="B370" s="28" t="s">
        <v>27</v>
      </c>
      <c r="C370" s="28">
        <v>14.325042059972599</v>
      </c>
    </row>
    <row r="371" spans="1:3" x14ac:dyDescent="0.2">
      <c r="A371" s="28" t="s">
        <v>1121</v>
      </c>
      <c r="B371" s="28" t="s">
        <v>27</v>
      </c>
      <c r="C371" s="28">
        <v>15.1277744113721</v>
      </c>
    </row>
    <row r="372" spans="1:3" x14ac:dyDescent="0.2">
      <c r="A372" s="28" t="s">
        <v>1122</v>
      </c>
      <c r="B372" s="28" t="s">
        <v>27</v>
      </c>
      <c r="C372" s="28">
        <v>8.1278176830173603</v>
      </c>
    </row>
    <row r="373" spans="1:3" x14ac:dyDescent="0.2">
      <c r="A373" s="28" t="s">
        <v>1123</v>
      </c>
      <c r="B373" s="28" t="s">
        <v>27</v>
      </c>
      <c r="C373" s="28">
        <v>14.402142209521299</v>
      </c>
    </row>
    <row r="374" spans="1:3" x14ac:dyDescent="0.2">
      <c r="A374" s="28" t="s">
        <v>1124</v>
      </c>
      <c r="B374" s="28" t="s">
        <v>27</v>
      </c>
      <c r="C374" s="28">
        <v>19.3063108407794</v>
      </c>
    </row>
    <row r="375" spans="1:3" x14ac:dyDescent="0.2">
      <c r="A375" s="28" t="s">
        <v>1125</v>
      </c>
      <c r="B375" s="28" t="s">
        <v>27</v>
      </c>
      <c r="C375" s="28">
        <v>21.263216417640901</v>
      </c>
    </row>
    <row r="376" spans="1:3" x14ac:dyDescent="0.2">
      <c r="A376" s="28" t="s">
        <v>1126</v>
      </c>
      <c r="B376" s="28" t="s">
        <v>27</v>
      </c>
      <c r="C376" s="28">
        <v>20.897919611792901</v>
      </c>
    </row>
    <row r="377" spans="1:3" x14ac:dyDescent="0.2">
      <c r="A377" s="28" t="s">
        <v>1127</v>
      </c>
      <c r="B377" s="28" t="s">
        <v>27</v>
      </c>
      <c r="C377" s="28">
        <v>16.611770682729599</v>
      </c>
    </row>
    <row r="378" spans="1:3" x14ac:dyDescent="0.2">
      <c r="A378" s="28" t="s">
        <v>1128</v>
      </c>
      <c r="B378" s="28" t="s">
        <v>27</v>
      </c>
      <c r="C378" s="28">
        <v>17.5538182098521</v>
      </c>
    </row>
    <row r="379" spans="1:3" x14ac:dyDescent="0.2">
      <c r="A379" s="28" t="s">
        <v>1129</v>
      </c>
      <c r="B379" s="28" t="s">
        <v>27</v>
      </c>
      <c r="C379" s="28">
        <v>18.213303979603499</v>
      </c>
    </row>
    <row r="380" spans="1:3" x14ac:dyDescent="0.2">
      <c r="A380" s="28" t="s">
        <v>1130</v>
      </c>
      <c r="B380" s="28" t="s">
        <v>27</v>
      </c>
      <c r="C380" s="28">
        <v>19.906255273529901</v>
      </c>
    </row>
    <row r="381" spans="1:3" x14ac:dyDescent="0.2">
      <c r="A381" s="28" t="s">
        <v>1131</v>
      </c>
      <c r="B381" s="28" t="s">
        <v>27</v>
      </c>
      <c r="C381" s="28">
        <v>20.270758959721199</v>
      </c>
    </row>
    <row r="382" spans="1:3" x14ac:dyDescent="0.2">
      <c r="A382" s="28" t="s">
        <v>1132</v>
      </c>
      <c r="B382" s="28" t="s">
        <v>27</v>
      </c>
      <c r="C382" s="28">
        <v>16.761065676687899</v>
      </c>
    </row>
    <row r="383" spans="1:3" x14ac:dyDescent="0.2">
      <c r="A383" s="28" t="s">
        <v>1133</v>
      </c>
      <c r="B383" s="28" t="s">
        <v>1283</v>
      </c>
      <c r="C383" s="28">
        <v>28.7683189774826</v>
      </c>
    </row>
    <row r="384" spans="1:3" x14ac:dyDescent="0.2">
      <c r="A384" s="28" t="s">
        <v>1134</v>
      </c>
      <c r="B384" s="28" t="s">
        <v>1283</v>
      </c>
      <c r="C384" s="28">
        <v>24.4815635996727</v>
      </c>
    </row>
    <row r="385" spans="1:3" x14ac:dyDescent="0.2">
      <c r="A385" s="28" t="s">
        <v>1135</v>
      </c>
      <c r="B385" s="28" t="s">
        <v>1283</v>
      </c>
      <c r="C385" s="28">
        <v>24.1719532852767</v>
      </c>
    </row>
    <row r="386" spans="1:3" x14ac:dyDescent="0.2">
      <c r="A386" s="28" t="s">
        <v>1136</v>
      </c>
      <c r="B386" s="28" t="s">
        <v>1283</v>
      </c>
      <c r="C386" s="28">
        <v>24.1522847971831</v>
      </c>
    </row>
    <row r="387" spans="1:3" x14ac:dyDescent="0.2">
      <c r="A387" s="28" t="s">
        <v>1137</v>
      </c>
      <c r="B387" s="28" t="s">
        <v>1283</v>
      </c>
      <c r="C387" s="28">
        <v>22.992794255916898</v>
      </c>
    </row>
    <row r="388" spans="1:3" x14ac:dyDescent="0.2">
      <c r="A388" s="28" t="s">
        <v>1138</v>
      </c>
      <c r="B388" s="28" t="s">
        <v>1283</v>
      </c>
      <c r="C388" s="28">
        <v>24.686279359463299</v>
      </c>
    </row>
    <row r="389" spans="1:3" x14ac:dyDescent="0.2">
      <c r="A389" s="28" t="s">
        <v>1139</v>
      </c>
      <c r="B389" s="28" t="s">
        <v>1283</v>
      </c>
      <c r="C389" s="28">
        <v>15.214483726267</v>
      </c>
    </row>
    <row r="390" spans="1:3" x14ac:dyDescent="0.2">
      <c r="A390" s="28" t="s">
        <v>1140</v>
      </c>
      <c r="B390" s="28" t="s">
        <v>1283</v>
      </c>
      <c r="C390" s="28">
        <v>18.557987906012801</v>
      </c>
    </row>
    <row r="391" spans="1:3" x14ac:dyDescent="0.2">
      <c r="A391" s="28" t="s">
        <v>1141</v>
      </c>
      <c r="B391" s="28" t="s">
        <v>1283</v>
      </c>
      <c r="C391" s="28">
        <v>16.365626754591801</v>
      </c>
    </row>
    <row r="392" spans="1:3" x14ac:dyDescent="0.2">
      <c r="A392" s="28" t="s">
        <v>1142</v>
      </c>
      <c r="B392" s="28" t="s">
        <v>1283</v>
      </c>
      <c r="C392" s="28">
        <v>21.7291555111461</v>
      </c>
    </row>
    <row r="393" spans="1:3" x14ac:dyDescent="0.2">
      <c r="A393" s="28" t="s">
        <v>1143</v>
      </c>
      <c r="B393" s="28" t="s">
        <v>1283</v>
      </c>
      <c r="C393" s="28">
        <v>23.787103376067201</v>
      </c>
    </row>
    <row r="394" spans="1:3" x14ac:dyDescent="0.2">
      <c r="A394" s="28" t="s">
        <v>1144</v>
      </c>
      <c r="B394" s="28" t="s">
        <v>1283</v>
      </c>
      <c r="C394" s="28">
        <v>20.307336245133399</v>
      </c>
    </row>
    <row r="395" spans="1:3" x14ac:dyDescent="0.2">
      <c r="A395" s="28" t="s">
        <v>1145</v>
      </c>
      <c r="B395" s="28" t="s">
        <v>1283</v>
      </c>
      <c r="C395" s="28">
        <v>21.690929456552901</v>
      </c>
    </row>
    <row r="396" spans="1:3" x14ac:dyDescent="0.2">
      <c r="A396" s="28" t="s">
        <v>1146</v>
      </c>
      <c r="B396" s="28" t="s">
        <v>1283</v>
      </c>
      <c r="C396" s="28">
        <v>19.1483744849352</v>
      </c>
    </row>
    <row r="397" spans="1:3" x14ac:dyDescent="0.2">
      <c r="A397" s="28" t="s">
        <v>1147</v>
      </c>
      <c r="B397" s="28" t="s">
        <v>1283</v>
      </c>
      <c r="C397" s="28">
        <v>23.860724076519801</v>
      </c>
    </row>
    <row r="398" spans="1:3" x14ac:dyDescent="0.2">
      <c r="A398" s="28" t="s">
        <v>1148</v>
      </c>
      <c r="B398" s="28" t="s">
        <v>1283</v>
      </c>
      <c r="C398" s="28">
        <v>26.664088292509899</v>
      </c>
    </row>
    <row r="399" spans="1:3" x14ac:dyDescent="0.2">
      <c r="A399" s="28" t="s">
        <v>1149</v>
      </c>
      <c r="B399" s="28" t="s">
        <v>1283</v>
      </c>
      <c r="C399" s="28">
        <v>26.695978811167599</v>
      </c>
    </row>
    <row r="400" spans="1:3" x14ac:dyDescent="0.2">
      <c r="A400" s="28" t="s">
        <v>1150</v>
      </c>
      <c r="B400" s="28" t="s">
        <v>1283</v>
      </c>
      <c r="C400" s="28">
        <v>22.842367977458402</v>
      </c>
    </row>
    <row r="401" spans="1:3" x14ac:dyDescent="0.2">
      <c r="A401" s="28" t="s">
        <v>1151</v>
      </c>
      <c r="B401" s="28" t="s">
        <v>1283</v>
      </c>
      <c r="C401" s="28">
        <v>13.925168425911201</v>
      </c>
    </row>
    <row r="402" spans="1:3" x14ac:dyDescent="0.2">
      <c r="A402" s="28" t="s">
        <v>1152</v>
      </c>
      <c r="B402" s="28" t="s">
        <v>1283</v>
      </c>
      <c r="C402" s="28">
        <v>16.8335353444444</v>
      </c>
    </row>
    <row r="403" spans="1:3" x14ac:dyDescent="0.2">
      <c r="A403" s="28" t="s">
        <v>1153</v>
      </c>
      <c r="B403" s="28" t="s">
        <v>1283</v>
      </c>
      <c r="C403" s="28">
        <v>18.373852328243601</v>
      </c>
    </row>
    <row r="404" spans="1:3" x14ac:dyDescent="0.2">
      <c r="A404" s="28" t="s">
        <v>1154</v>
      </c>
      <c r="B404" s="28" t="s">
        <v>1283</v>
      </c>
      <c r="C404" s="28">
        <v>19.804237409181901</v>
      </c>
    </row>
    <row r="405" spans="1:3" x14ac:dyDescent="0.2">
      <c r="A405" s="28" t="s">
        <v>1155</v>
      </c>
      <c r="B405" s="28" t="s">
        <v>1283</v>
      </c>
      <c r="C405" s="28">
        <v>28.621739563053399</v>
      </c>
    </row>
    <row r="406" spans="1:3" x14ac:dyDescent="0.2">
      <c r="A406" s="28" t="s">
        <v>1156</v>
      </c>
      <c r="B406" s="28" t="s">
        <v>1283</v>
      </c>
      <c r="C406" s="28">
        <v>25.963879078879199</v>
      </c>
    </row>
    <row r="407" spans="1:3" x14ac:dyDescent="0.2">
      <c r="A407" s="28" t="s">
        <v>1157</v>
      </c>
      <c r="B407" s="28" t="s">
        <v>1283</v>
      </c>
      <c r="C407" s="28">
        <v>22.762252029923399</v>
      </c>
    </row>
    <row r="408" spans="1:3" x14ac:dyDescent="0.2">
      <c r="A408" s="28" t="s">
        <v>1158</v>
      </c>
      <c r="B408" s="28" t="s">
        <v>1283</v>
      </c>
      <c r="C408" s="28">
        <v>37.983120454865002</v>
      </c>
    </row>
    <row r="409" spans="1:3" x14ac:dyDescent="0.2">
      <c r="A409" s="28" t="s">
        <v>1159</v>
      </c>
      <c r="B409" s="28" t="s">
        <v>1283</v>
      </c>
      <c r="C409" s="28">
        <v>17.765954680768999</v>
      </c>
    </row>
    <row r="410" spans="1:3" x14ac:dyDescent="0.2">
      <c r="A410" s="28" t="s">
        <v>1160</v>
      </c>
      <c r="B410" s="28" t="s">
        <v>1283</v>
      </c>
      <c r="C410" s="28">
        <v>23.409785339230101</v>
      </c>
    </row>
    <row r="411" spans="1:3" x14ac:dyDescent="0.2">
      <c r="A411" s="28" t="s">
        <v>1161</v>
      </c>
      <c r="B411" s="28" t="s">
        <v>1283</v>
      </c>
      <c r="C411" s="28">
        <v>28.110018700683401</v>
      </c>
    </row>
    <row r="412" spans="1:3" x14ac:dyDescent="0.2">
      <c r="A412" s="28" t="s">
        <v>1162</v>
      </c>
      <c r="B412" s="28" t="s">
        <v>1283</v>
      </c>
      <c r="C412" s="28">
        <v>18.123155530675</v>
      </c>
    </row>
    <row r="413" spans="1:3" x14ac:dyDescent="0.2">
      <c r="A413" s="28" t="s">
        <v>1163</v>
      </c>
      <c r="B413" s="28" t="s">
        <v>1283</v>
      </c>
      <c r="C413" s="28">
        <v>20.966054612175299</v>
      </c>
    </row>
    <row r="414" spans="1:3" x14ac:dyDescent="0.2">
      <c r="A414" s="28" t="s">
        <v>1164</v>
      </c>
      <c r="B414" s="28" t="s">
        <v>1283</v>
      </c>
      <c r="C414" s="28">
        <v>15.641926039609601</v>
      </c>
    </row>
    <row r="415" spans="1:3" x14ac:dyDescent="0.2">
      <c r="A415" s="28" t="s">
        <v>1165</v>
      </c>
      <c r="B415" s="28" t="s">
        <v>1283</v>
      </c>
      <c r="C415" s="28">
        <v>19.260205823644998</v>
      </c>
    </row>
    <row r="416" spans="1:3" x14ac:dyDescent="0.2">
      <c r="A416" s="28" t="s">
        <v>1166</v>
      </c>
      <c r="B416" s="28" t="s">
        <v>1283</v>
      </c>
      <c r="C416" s="28">
        <v>29.544952095142602</v>
      </c>
    </row>
    <row r="417" spans="1:3" x14ac:dyDescent="0.2">
      <c r="A417" s="28" t="s">
        <v>1167</v>
      </c>
      <c r="B417" s="28" t="s">
        <v>1283</v>
      </c>
      <c r="C417" s="28">
        <v>27.289085421868201</v>
      </c>
    </row>
    <row r="418" spans="1:3" x14ac:dyDescent="0.2">
      <c r="A418" s="28" t="s">
        <v>1168</v>
      </c>
      <c r="B418" s="28" t="s">
        <v>1283</v>
      </c>
      <c r="C418" s="28">
        <v>27.961029927666701</v>
      </c>
    </row>
    <row r="419" spans="1:3" x14ac:dyDescent="0.2">
      <c r="A419" s="28" t="s">
        <v>1169</v>
      </c>
      <c r="B419" s="28" t="s">
        <v>1283</v>
      </c>
      <c r="C419" s="28">
        <v>15.735616180616899</v>
      </c>
    </row>
    <row r="420" spans="1:3" x14ac:dyDescent="0.2">
      <c r="A420" s="28" t="s">
        <v>1170</v>
      </c>
      <c r="B420" s="28" t="s">
        <v>1283</v>
      </c>
      <c r="C420" s="28">
        <v>18.9038997115812</v>
      </c>
    </row>
    <row r="421" spans="1:3" x14ac:dyDescent="0.2">
      <c r="A421" s="28" t="s">
        <v>1171</v>
      </c>
      <c r="B421" s="28" t="s">
        <v>1283</v>
      </c>
      <c r="C421" s="28">
        <v>20.818018864386399</v>
      </c>
    </row>
    <row r="422" spans="1:3" x14ac:dyDescent="0.2">
      <c r="A422" s="28" t="s">
        <v>1172</v>
      </c>
      <c r="B422" s="28" t="s">
        <v>1283</v>
      </c>
      <c r="C422" s="28">
        <v>20.476453600772899</v>
      </c>
    </row>
    <row r="423" spans="1:3" x14ac:dyDescent="0.2">
      <c r="A423" s="28" t="s">
        <v>1173</v>
      </c>
      <c r="B423" s="28" t="s">
        <v>1283</v>
      </c>
      <c r="C423" s="28">
        <v>19.566907381529901</v>
      </c>
    </row>
    <row r="424" spans="1:3" x14ac:dyDescent="0.2">
      <c r="A424" s="28" t="s">
        <v>1174</v>
      </c>
      <c r="B424" s="28" t="s">
        <v>1283</v>
      </c>
      <c r="C424" s="28">
        <v>19.6542610362775</v>
      </c>
    </row>
    <row r="425" spans="1:3" x14ac:dyDescent="0.2">
      <c r="A425" s="28" t="s">
        <v>1175</v>
      </c>
      <c r="B425" s="28" t="s">
        <v>1283</v>
      </c>
      <c r="C425" s="28">
        <v>20.627536292991302</v>
      </c>
    </row>
    <row r="426" spans="1:3" x14ac:dyDescent="0.2">
      <c r="A426" s="28" t="s">
        <v>1176</v>
      </c>
      <c r="B426" s="28" t="s">
        <v>1283</v>
      </c>
      <c r="C426" s="28">
        <v>20.495091186431601</v>
      </c>
    </row>
    <row r="427" spans="1:3" x14ac:dyDescent="0.2">
      <c r="A427" s="28" t="s">
        <v>1177</v>
      </c>
      <c r="B427" s="28" t="s">
        <v>1283</v>
      </c>
      <c r="C427" s="28">
        <v>17.34486345753</v>
      </c>
    </row>
    <row r="428" spans="1:3" x14ac:dyDescent="0.2">
      <c r="A428" s="28" t="s">
        <v>1178</v>
      </c>
      <c r="B428" s="28" t="s">
        <v>1283</v>
      </c>
      <c r="C428" s="28">
        <v>17.202989459207</v>
      </c>
    </row>
    <row r="429" spans="1:3" x14ac:dyDescent="0.2">
      <c r="A429" s="28" t="s">
        <v>1179</v>
      </c>
      <c r="B429" s="28" t="s">
        <v>1283</v>
      </c>
      <c r="C429" s="28">
        <v>16.916016265675601</v>
      </c>
    </row>
    <row r="430" spans="1:3" x14ac:dyDescent="0.2">
      <c r="A430" s="28" t="s">
        <v>1180</v>
      </c>
      <c r="B430" s="28" t="s">
        <v>1283</v>
      </c>
      <c r="C430" s="28">
        <v>18.9255971335796</v>
      </c>
    </row>
    <row r="431" spans="1:3" x14ac:dyDescent="0.2">
      <c r="A431" s="28" t="s">
        <v>1181</v>
      </c>
      <c r="B431" s="28" t="s">
        <v>1283</v>
      </c>
      <c r="C431" s="28">
        <v>17.8598685107746</v>
      </c>
    </row>
    <row r="432" spans="1:3" x14ac:dyDescent="0.2">
      <c r="A432" s="28" t="s">
        <v>1182</v>
      </c>
      <c r="B432" s="28" t="s">
        <v>1283</v>
      </c>
      <c r="C432" s="28">
        <v>18.104494977602201</v>
      </c>
    </row>
    <row r="433" spans="1:3" x14ac:dyDescent="0.2">
      <c r="A433" s="28" t="s">
        <v>1183</v>
      </c>
      <c r="B433" s="28" t="s">
        <v>1283</v>
      </c>
      <c r="C433" s="28">
        <v>21.2667846732882</v>
      </c>
    </row>
    <row r="434" spans="1:3" x14ac:dyDescent="0.2">
      <c r="A434" s="28" t="s">
        <v>1184</v>
      </c>
      <c r="B434" s="28" t="s">
        <v>1283</v>
      </c>
      <c r="C434" s="28">
        <v>19.364131068656</v>
      </c>
    </row>
    <row r="435" spans="1:3" x14ac:dyDescent="0.2">
      <c r="A435" s="28" t="s">
        <v>1185</v>
      </c>
      <c r="B435" s="28" t="s">
        <v>1283</v>
      </c>
      <c r="C435" s="28">
        <v>20.3118201197424</v>
      </c>
    </row>
    <row r="436" spans="1:3" x14ac:dyDescent="0.2">
      <c r="A436" s="28" t="s">
        <v>1186</v>
      </c>
      <c r="B436" s="28" t="s">
        <v>1283</v>
      </c>
      <c r="C436" s="28">
        <v>22.1399381481618</v>
      </c>
    </row>
    <row r="437" spans="1:3" x14ac:dyDescent="0.2">
      <c r="A437" s="28" t="s">
        <v>1187</v>
      </c>
      <c r="B437" s="28" t="s">
        <v>1283</v>
      </c>
      <c r="C437" s="28">
        <v>18.607718769243299</v>
      </c>
    </row>
    <row r="438" spans="1:3" x14ac:dyDescent="0.2">
      <c r="A438" s="28" t="s">
        <v>1188</v>
      </c>
      <c r="B438" s="28" t="s">
        <v>1283</v>
      </c>
      <c r="C438" s="28">
        <v>18.294022804370101</v>
      </c>
    </row>
    <row r="439" spans="1:3" x14ac:dyDescent="0.2">
      <c r="A439" s="28" t="s">
        <v>1189</v>
      </c>
      <c r="B439" s="28" t="s">
        <v>1283</v>
      </c>
      <c r="C439" s="28">
        <v>15.2354307019327</v>
      </c>
    </row>
    <row r="440" spans="1:3" x14ac:dyDescent="0.2">
      <c r="A440" s="28" t="s">
        <v>1190</v>
      </c>
      <c r="B440" s="28" t="s">
        <v>1283</v>
      </c>
      <c r="C440" s="28">
        <v>16.6595087568308</v>
      </c>
    </row>
    <row r="441" spans="1:3" x14ac:dyDescent="0.2">
      <c r="A441" s="28" t="s">
        <v>1191</v>
      </c>
      <c r="B441" s="28" t="s">
        <v>1283</v>
      </c>
      <c r="C441" s="28">
        <v>15.386026698714501</v>
      </c>
    </row>
    <row r="442" spans="1:3" x14ac:dyDescent="0.2">
      <c r="A442" s="28" t="s">
        <v>1192</v>
      </c>
      <c r="B442" s="28" t="s">
        <v>1283</v>
      </c>
      <c r="C442" s="28">
        <v>18.297580396867701</v>
      </c>
    </row>
    <row r="443" spans="1:3" x14ac:dyDescent="0.2">
      <c r="A443" s="28" t="s">
        <v>1193</v>
      </c>
      <c r="B443" s="28" t="s">
        <v>1283</v>
      </c>
      <c r="C443" s="28">
        <v>17.987947372792998</v>
      </c>
    </row>
    <row r="444" spans="1:3" x14ac:dyDescent="0.2">
      <c r="A444" s="28" t="s">
        <v>1194</v>
      </c>
      <c r="B444" s="28" t="s">
        <v>1283</v>
      </c>
      <c r="C444" s="28">
        <v>16.5659590335049</v>
      </c>
    </row>
    <row r="445" spans="1:3" x14ac:dyDescent="0.2">
      <c r="A445" s="28" t="s">
        <v>1195</v>
      </c>
      <c r="B445" s="28" t="s">
        <v>1283</v>
      </c>
      <c r="C445" s="28">
        <v>18.792043349028901</v>
      </c>
    </row>
    <row r="446" spans="1:3" x14ac:dyDescent="0.2">
      <c r="A446" s="28" t="s">
        <v>1196</v>
      </c>
      <c r="B446" s="28" t="s">
        <v>1283</v>
      </c>
      <c r="C446" s="28">
        <v>21.4239865885631</v>
      </c>
    </row>
    <row r="447" spans="1:3" x14ac:dyDescent="0.2">
      <c r="A447" s="28" t="s">
        <v>1197</v>
      </c>
      <c r="B447" s="28" t="s">
        <v>1283</v>
      </c>
      <c r="C447" s="28">
        <v>22.164908852550901</v>
      </c>
    </row>
    <row r="448" spans="1:3" x14ac:dyDescent="0.2">
      <c r="A448" s="28" t="s">
        <v>1198</v>
      </c>
      <c r="B448" s="28" t="s">
        <v>1283</v>
      </c>
      <c r="C448" s="28">
        <v>19.2633203721503</v>
      </c>
    </row>
    <row r="449" spans="1:3" x14ac:dyDescent="0.2">
      <c r="A449" s="28" t="s">
        <v>1199</v>
      </c>
      <c r="B449" s="28" t="s">
        <v>1283</v>
      </c>
      <c r="C449" s="28">
        <v>23.374912143163201</v>
      </c>
    </row>
    <row r="450" spans="1:3" x14ac:dyDescent="0.2">
      <c r="A450" s="28" t="s">
        <v>1200</v>
      </c>
      <c r="B450" s="28" t="s">
        <v>1283</v>
      </c>
      <c r="C450" s="28">
        <v>20.878777475283002</v>
      </c>
    </row>
    <row r="451" spans="1:3" x14ac:dyDescent="0.2">
      <c r="A451" s="28" t="s">
        <v>1201</v>
      </c>
      <c r="B451" s="28" t="s">
        <v>1283</v>
      </c>
      <c r="C451" s="28">
        <v>23.355150855208102</v>
      </c>
    </row>
    <row r="452" spans="1:3" x14ac:dyDescent="0.2">
      <c r="A452" s="28" t="s">
        <v>1202</v>
      </c>
      <c r="B452" s="28" t="s">
        <v>1283</v>
      </c>
      <c r="C452" s="28">
        <v>21.667027017315998</v>
      </c>
    </row>
    <row r="453" spans="1:3" x14ac:dyDescent="0.2">
      <c r="A453" s="28" t="s">
        <v>1203</v>
      </c>
      <c r="B453" s="28" t="s">
        <v>1283</v>
      </c>
      <c r="C453" s="28">
        <v>22.831142897621199</v>
      </c>
    </row>
    <row r="454" spans="1:3" x14ac:dyDescent="0.2">
      <c r="A454" s="28" t="s">
        <v>1204</v>
      </c>
      <c r="B454" s="28" t="s">
        <v>1283</v>
      </c>
      <c r="C454" s="28">
        <v>22.018720693403701</v>
      </c>
    </row>
    <row r="455" spans="1:3" x14ac:dyDescent="0.2">
      <c r="A455" s="28" t="s">
        <v>1205</v>
      </c>
      <c r="B455" s="28" t="s">
        <v>1283</v>
      </c>
      <c r="C455" s="28">
        <v>17.973538333305001</v>
      </c>
    </row>
    <row r="456" spans="1:3" x14ac:dyDescent="0.2">
      <c r="A456" s="28" t="s">
        <v>1206</v>
      </c>
      <c r="B456" s="28" t="s">
        <v>1283</v>
      </c>
      <c r="C456" s="28">
        <v>21.554841592195999</v>
      </c>
    </row>
    <row r="457" spans="1:3" x14ac:dyDescent="0.2">
      <c r="A457" s="28" t="s">
        <v>1207</v>
      </c>
      <c r="B457" s="28" t="s">
        <v>1283</v>
      </c>
      <c r="C457" s="28">
        <v>24.926240854501302</v>
      </c>
    </row>
    <row r="458" spans="1:3" x14ac:dyDescent="0.2">
      <c r="A458" s="28" t="s">
        <v>1208</v>
      </c>
      <c r="B458" s="28" t="s">
        <v>1283</v>
      </c>
      <c r="C458" s="28">
        <v>17.8312940548978</v>
      </c>
    </row>
    <row r="459" spans="1:3" x14ac:dyDescent="0.2">
      <c r="A459" s="28" t="s">
        <v>1209</v>
      </c>
      <c r="B459" s="28" t="s">
        <v>1283</v>
      </c>
      <c r="C459" s="28">
        <v>19.769957019505402</v>
      </c>
    </row>
    <row r="460" spans="1:3" x14ac:dyDescent="0.2">
      <c r="A460" s="28" t="s">
        <v>1210</v>
      </c>
      <c r="B460" s="28" t="s">
        <v>1283</v>
      </c>
      <c r="C460" s="28">
        <v>19.275606626020299</v>
      </c>
    </row>
    <row r="461" spans="1:3" x14ac:dyDescent="0.2">
      <c r="A461" s="28" t="s">
        <v>1211</v>
      </c>
      <c r="B461" s="28" t="s">
        <v>1282</v>
      </c>
      <c r="C461" s="28">
        <v>18.897584121316701</v>
      </c>
    </row>
    <row r="462" spans="1:3" x14ac:dyDescent="0.2">
      <c r="A462" s="28" t="s">
        <v>1212</v>
      </c>
      <c r="B462" s="28" t="s">
        <v>1282</v>
      </c>
      <c r="C462" s="28">
        <v>19.0243682313493</v>
      </c>
    </row>
    <row r="463" spans="1:3" x14ac:dyDescent="0.2">
      <c r="A463" s="28" t="s">
        <v>1213</v>
      </c>
      <c r="B463" s="28" t="s">
        <v>1282</v>
      </c>
      <c r="C463" s="28">
        <v>20.9338663131226</v>
      </c>
    </row>
    <row r="464" spans="1:3" x14ac:dyDescent="0.2">
      <c r="A464" s="28" t="s">
        <v>1214</v>
      </c>
      <c r="B464" s="28" t="s">
        <v>1282</v>
      </c>
      <c r="C464" s="28">
        <v>20.3620326284599</v>
      </c>
    </row>
    <row r="465" spans="1:3" x14ac:dyDescent="0.2">
      <c r="A465" s="28" t="s">
        <v>1215</v>
      </c>
      <c r="B465" s="28" t="s">
        <v>1282</v>
      </c>
      <c r="C465" s="28">
        <v>23.5335882673104</v>
      </c>
    </row>
    <row r="466" spans="1:3" x14ac:dyDescent="0.2">
      <c r="A466" s="28" t="s">
        <v>1216</v>
      </c>
      <c r="B466" s="28" t="s">
        <v>1282</v>
      </c>
      <c r="C466" s="28">
        <v>21.5567624310223</v>
      </c>
    </row>
    <row r="467" spans="1:3" x14ac:dyDescent="0.2">
      <c r="A467" s="28" t="s">
        <v>1217</v>
      </c>
      <c r="B467" s="28" t="s">
        <v>1282</v>
      </c>
      <c r="C467" s="28">
        <v>14.089493477356401</v>
      </c>
    </row>
    <row r="468" spans="1:3" x14ac:dyDescent="0.2">
      <c r="A468" s="28" t="s">
        <v>1218</v>
      </c>
      <c r="B468" s="28" t="s">
        <v>1282</v>
      </c>
      <c r="C468" s="28">
        <v>24.636972790849899</v>
      </c>
    </row>
    <row r="469" spans="1:3" x14ac:dyDescent="0.2">
      <c r="A469" s="28" t="s">
        <v>1219</v>
      </c>
      <c r="B469" s="28" t="s">
        <v>1282</v>
      </c>
      <c r="C469" s="28">
        <v>14.152713878795799</v>
      </c>
    </row>
    <row r="470" spans="1:3" x14ac:dyDescent="0.2">
      <c r="A470" s="28" t="s">
        <v>1220</v>
      </c>
      <c r="B470" s="28" t="s">
        <v>1282</v>
      </c>
      <c r="C470" s="28">
        <v>20.885590063214998</v>
      </c>
    </row>
    <row r="471" spans="1:3" x14ac:dyDescent="0.2">
      <c r="A471" s="28" t="s">
        <v>1221</v>
      </c>
      <c r="B471" s="28" t="s">
        <v>1282</v>
      </c>
      <c r="C471" s="28">
        <v>19.092034476803502</v>
      </c>
    </row>
    <row r="472" spans="1:3" x14ac:dyDescent="0.2">
      <c r="A472" s="28" t="s">
        <v>1222</v>
      </c>
      <c r="B472" s="28" t="s">
        <v>1282</v>
      </c>
      <c r="C472" s="28">
        <v>30.143548003323399</v>
      </c>
    </row>
    <row r="473" spans="1:3" x14ac:dyDescent="0.2">
      <c r="A473" s="28" t="s">
        <v>1223</v>
      </c>
      <c r="B473" s="28" t="s">
        <v>1282</v>
      </c>
      <c r="C473" s="28">
        <v>17.207010844810998</v>
      </c>
    </row>
    <row r="474" spans="1:3" x14ac:dyDescent="0.2">
      <c r="A474" s="28" t="s">
        <v>1224</v>
      </c>
      <c r="B474" s="28" t="s">
        <v>1282</v>
      </c>
      <c r="C474" s="28">
        <v>18.216564143292601</v>
      </c>
    </row>
    <row r="475" spans="1:3" x14ac:dyDescent="0.2">
      <c r="A475" s="28" t="s">
        <v>1225</v>
      </c>
      <c r="B475" s="28" t="s">
        <v>1282</v>
      </c>
      <c r="C475" s="28">
        <v>17.6470023406008</v>
      </c>
    </row>
    <row r="476" spans="1:3" x14ac:dyDescent="0.2">
      <c r="A476" s="28" t="s">
        <v>1226</v>
      </c>
      <c r="B476" s="28" t="s">
        <v>1282</v>
      </c>
      <c r="C476" s="28">
        <v>12.6954513703341</v>
      </c>
    </row>
    <row r="477" spans="1:3" x14ac:dyDescent="0.2">
      <c r="A477" s="28" t="s">
        <v>1227</v>
      </c>
      <c r="B477" s="28" t="s">
        <v>1282</v>
      </c>
      <c r="C477" s="28">
        <v>19.777485123605899</v>
      </c>
    </row>
    <row r="478" spans="1:3" x14ac:dyDescent="0.2">
      <c r="A478" s="28" t="s">
        <v>1228</v>
      </c>
      <c r="B478" s="28" t="s">
        <v>1282</v>
      </c>
      <c r="C478" s="28">
        <v>12.737881004727299</v>
      </c>
    </row>
    <row r="479" spans="1:3" x14ac:dyDescent="0.2">
      <c r="A479" s="28" t="s">
        <v>1229</v>
      </c>
      <c r="B479" s="28" t="s">
        <v>1282</v>
      </c>
      <c r="C479" s="28">
        <v>16.911394681093</v>
      </c>
    </row>
    <row r="480" spans="1:3" x14ac:dyDescent="0.2">
      <c r="A480" s="28" t="s">
        <v>1230</v>
      </c>
      <c r="B480" s="28" t="s">
        <v>1282</v>
      </c>
      <c r="C480" s="28">
        <v>17.663565871042401</v>
      </c>
    </row>
    <row r="481" spans="1:3" x14ac:dyDescent="0.2">
      <c r="A481" s="28" t="s">
        <v>1231</v>
      </c>
      <c r="B481" s="28" t="s">
        <v>1282</v>
      </c>
      <c r="C481" s="28">
        <v>16.8583420911758</v>
      </c>
    </row>
    <row r="482" spans="1:3" x14ac:dyDescent="0.2">
      <c r="A482" s="28" t="s">
        <v>1232</v>
      </c>
      <c r="B482" s="28" t="s">
        <v>1282</v>
      </c>
      <c r="C482" s="28">
        <v>23.109411329288299</v>
      </c>
    </row>
    <row r="483" spans="1:3" x14ac:dyDescent="0.2">
      <c r="A483" s="28" t="s">
        <v>1233</v>
      </c>
      <c r="B483" s="28" t="s">
        <v>1282</v>
      </c>
      <c r="C483" s="28">
        <v>20.769364405541801</v>
      </c>
    </row>
    <row r="484" spans="1:3" x14ac:dyDescent="0.2">
      <c r="A484" s="28" t="s">
        <v>1234</v>
      </c>
      <c r="B484" s="28" t="s">
        <v>1282</v>
      </c>
      <c r="C484" s="28">
        <v>21.212064343163501</v>
      </c>
    </row>
    <row r="485" spans="1:3" x14ac:dyDescent="0.2">
      <c r="A485" s="28" t="s">
        <v>1235</v>
      </c>
      <c r="B485" s="28" t="s">
        <v>1282</v>
      </c>
      <c r="C485" s="28">
        <v>18.379316183189299</v>
      </c>
    </row>
    <row r="486" spans="1:3" x14ac:dyDescent="0.2">
      <c r="A486" s="28" t="s">
        <v>1236</v>
      </c>
      <c r="B486" s="28" t="s">
        <v>1282</v>
      </c>
      <c r="C486" s="28">
        <v>22.908253549742302</v>
      </c>
    </row>
    <row r="487" spans="1:3" x14ac:dyDescent="0.2">
      <c r="A487" s="28" t="s">
        <v>1237</v>
      </c>
      <c r="B487" s="28" t="s">
        <v>1282</v>
      </c>
      <c r="C487" s="28">
        <v>23.284766215111802</v>
      </c>
    </row>
    <row r="488" spans="1:3" x14ac:dyDescent="0.2">
      <c r="A488" s="28" t="s">
        <v>1238</v>
      </c>
      <c r="B488" s="28" t="s">
        <v>1276</v>
      </c>
      <c r="C488" s="28">
        <v>15.021930879207099</v>
      </c>
    </row>
    <row r="489" spans="1:3" x14ac:dyDescent="0.2">
      <c r="A489" s="28" t="s">
        <v>1239</v>
      </c>
      <c r="B489" s="28" t="s">
        <v>1276</v>
      </c>
      <c r="C489" s="28">
        <v>14.5057225592024</v>
      </c>
    </row>
    <row r="490" spans="1:3" x14ac:dyDescent="0.2">
      <c r="A490" s="28" t="s">
        <v>1240</v>
      </c>
      <c r="B490" s="28" t="s">
        <v>1276</v>
      </c>
      <c r="C490" s="28">
        <v>16.794942996380701</v>
      </c>
    </row>
    <row r="491" spans="1:3" x14ac:dyDescent="0.2">
      <c r="A491" s="28" t="s">
        <v>1241</v>
      </c>
      <c r="B491" s="28" t="s">
        <v>1276</v>
      </c>
      <c r="C491" s="28">
        <v>16.1538036364325</v>
      </c>
    </row>
    <row r="492" spans="1:3" x14ac:dyDescent="0.2">
      <c r="A492" s="28" t="s">
        <v>1242</v>
      </c>
      <c r="B492" s="28" t="s">
        <v>1276</v>
      </c>
      <c r="C492" s="28">
        <v>20.552343046402001</v>
      </c>
    </row>
    <row r="493" spans="1:3" x14ac:dyDescent="0.2">
      <c r="A493" s="28" t="s">
        <v>1243</v>
      </c>
      <c r="B493" s="28" t="s">
        <v>1276</v>
      </c>
      <c r="C493" s="28">
        <v>16.9626887322658</v>
      </c>
    </row>
    <row r="494" spans="1:3" x14ac:dyDescent="0.2">
      <c r="A494" s="28" t="s">
        <v>1244</v>
      </c>
      <c r="B494" s="28" t="s">
        <v>1276</v>
      </c>
      <c r="C494" s="28">
        <v>16.8506272874105</v>
      </c>
    </row>
    <row r="495" spans="1:3" x14ac:dyDescent="0.2">
      <c r="A495" s="28" t="s">
        <v>1245</v>
      </c>
      <c r="B495" s="28" t="s">
        <v>1276</v>
      </c>
      <c r="C495" s="28">
        <v>19.892945101536402</v>
      </c>
    </row>
    <row r="496" spans="1:3" x14ac:dyDescent="0.2">
      <c r="A496" s="28" t="s">
        <v>1246</v>
      </c>
      <c r="B496" s="28" t="s">
        <v>1276</v>
      </c>
      <c r="C496" s="28">
        <v>19.417826511590601</v>
      </c>
    </row>
    <row r="497" spans="1:3" x14ac:dyDescent="0.2">
      <c r="A497" s="28" t="s">
        <v>1247</v>
      </c>
      <c r="B497" s="28" t="s">
        <v>1276</v>
      </c>
      <c r="C497" s="28">
        <v>15.208904643621601</v>
      </c>
    </row>
    <row r="498" spans="1:3" x14ac:dyDescent="0.2">
      <c r="A498" s="28" t="s">
        <v>1248</v>
      </c>
      <c r="B498" s="28" t="s">
        <v>1276</v>
      </c>
      <c r="C498" s="28">
        <v>19.5840730386759</v>
      </c>
    </row>
    <row r="499" spans="1:3" x14ac:dyDescent="0.2">
      <c r="A499" s="28" t="s">
        <v>1249</v>
      </c>
      <c r="B499" s="28" t="s">
        <v>1276</v>
      </c>
      <c r="C499" s="28">
        <v>15.430731419249399</v>
      </c>
    </row>
    <row r="500" spans="1:3" x14ac:dyDescent="0.2">
      <c r="A500" s="28" t="s">
        <v>1250</v>
      </c>
      <c r="B500" s="28" t="s">
        <v>1276</v>
      </c>
      <c r="C500" s="28">
        <v>16.4512625528032</v>
      </c>
    </row>
    <row r="501" spans="1:3" x14ac:dyDescent="0.2">
      <c r="A501" s="28" t="s">
        <v>1251</v>
      </c>
      <c r="B501" s="28" t="s">
        <v>1276</v>
      </c>
      <c r="C501" s="28">
        <v>19.640980475819902</v>
      </c>
    </row>
    <row r="502" spans="1:3" x14ac:dyDescent="0.2">
      <c r="A502" s="28" t="s">
        <v>1252</v>
      </c>
      <c r="B502" s="28" t="s">
        <v>1276</v>
      </c>
      <c r="C502" s="28">
        <v>17.142505566123798</v>
      </c>
    </row>
    <row r="503" spans="1:3" x14ac:dyDescent="0.2">
      <c r="A503" s="28" t="s">
        <v>1253</v>
      </c>
      <c r="B503" s="28" t="s">
        <v>1276</v>
      </c>
      <c r="C503" s="28">
        <v>13.2267653249831</v>
      </c>
    </row>
    <row r="504" spans="1:3" x14ac:dyDescent="0.2">
      <c r="A504" s="28" t="s">
        <v>1254</v>
      </c>
      <c r="B504" s="28" t="s">
        <v>1276</v>
      </c>
      <c r="C504" s="28">
        <v>18.461887080442501</v>
      </c>
    </row>
    <row r="505" spans="1:3" x14ac:dyDescent="0.2">
      <c r="A505" s="28" t="s">
        <v>1255</v>
      </c>
      <c r="B505" s="28" t="s">
        <v>1276</v>
      </c>
      <c r="C505" s="28">
        <v>16.808031733839499</v>
      </c>
    </row>
    <row r="506" spans="1:3" x14ac:dyDescent="0.2">
      <c r="A506" s="28" t="s">
        <v>1256</v>
      </c>
      <c r="B506" s="28" t="s">
        <v>1276</v>
      </c>
      <c r="C506" s="28">
        <v>18.5587640643088</v>
      </c>
    </row>
    <row r="507" spans="1:3" x14ac:dyDescent="0.2">
      <c r="A507" s="28" t="s">
        <v>1257</v>
      </c>
      <c r="B507" s="28" t="s">
        <v>1276</v>
      </c>
      <c r="C507" s="28">
        <v>24.497056916907301</v>
      </c>
    </row>
    <row r="508" spans="1:3" x14ac:dyDescent="0.2">
      <c r="A508" s="28" t="s">
        <v>1258</v>
      </c>
      <c r="B508" s="28" t="s">
        <v>1276</v>
      </c>
      <c r="C508" s="28">
        <v>21.484761738570999</v>
      </c>
    </row>
    <row r="509" spans="1:3" x14ac:dyDescent="0.2">
      <c r="A509" s="28" t="s">
        <v>1259</v>
      </c>
      <c r="B509" s="28" t="s">
        <v>1276</v>
      </c>
      <c r="C509" s="28">
        <v>24.659809921192402</v>
      </c>
    </row>
    <row r="510" spans="1:3" x14ac:dyDescent="0.2">
      <c r="A510" s="28" t="s">
        <v>1260</v>
      </c>
      <c r="B510" s="28" t="s">
        <v>1276</v>
      </c>
      <c r="C510" s="28">
        <v>17.366484320148999</v>
      </c>
    </row>
    <row r="511" spans="1:3" x14ac:dyDescent="0.2">
      <c r="A511" s="28" t="s">
        <v>1261</v>
      </c>
      <c r="B511" s="28" t="s">
        <v>1276</v>
      </c>
      <c r="C511" s="28">
        <v>15.8184435520627</v>
      </c>
    </row>
    <row r="512" spans="1:3" x14ac:dyDescent="0.2">
      <c r="A512" s="28" t="s">
        <v>1262</v>
      </c>
      <c r="B512" s="28" t="s">
        <v>1276</v>
      </c>
      <c r="C512" s="28">
        <v>17.191927598537401</v>
      </c>
    </row>
    <row r="513" spans="1:3" x14ac:dyDescent="0.2">
      <c r="A513" s="28" t="s">
        <v>1263</v>
      </c>
      <c r="B513" s="28" t="s">
        <v>1276</v>
      </c>
      <c r="C513" s="28">
        <v>19.115404123802101</v>
      </c>
    </row>
    <row r="514" spans="1:3" x14ac:dyDescent="0.2">
      <c r="A514" s="28" t="s">
        <v>1264</v>
      </c>
      <c r="B514" s="28" t="s">
        <v>1276</v>
      </c>
      <c r="C514" s="28">
        <v>25.533060933038001</v>
      </c>
    </row>
    <row r="515" spans="1:3" x14ac:dyDescent="0.2">
      <c r="A515" s="28" t="s">
        <v>1265</v>
      </c>
      <c r="B515" s="28" t="s">
        <v>1276</v>
      </c>
      <c r="C515" s="28">
        <v>17.664957587929099</v>
      </c>
    </row>
    <row r="516" spans="1:3" x14ac:dyDescent="0.2">
      <c r="A516" s="28" t="s">
        <v>1266</v>
      </c>
      <c r="B516" s="28" t="s">
        <v>1276</v>
      </c>
      <c r="C516" s="28">
        <v>23.034719967522602</v>
      </c>
    </row>
    <row r="517" spans="1:3" x14ac:dyDescent="0.2">
      <c r="A517" s="28" t="s">
        <v>1267</v>
      </c>
      <c r="B517" s="28" t="s">
        <v>1276</v>
      </c>
      <c r="C517" s="28">
        <v>17.369004858461398</v>
      </c>
    </row>
    <row r="518" spans="1:3" x14ac:dyDescent="0.2">
      <c r="A518" s="28" t="s">
        <v>1268</v>
      </c>
      <c r="B518" s="28" t="s">
        <v>1276</v>
      </c>
      <c r="C518" s="28">
        <v>15.3439339168032</v>
      </c>
    </row>
    <row r="519" spans="1:3" x14ac:dyDescent="0.2">
      <c r="A519" s="28" t="s">
        <v>1269</v>
      </c>
      <c r="B519" s="28" t="s">
        <v>1276</v>
      </c>
      <c r="C519" s="28">
        <v>24.782255714157799</v>
      </c>
    </row>
    <row r="520" spans="1:3" x14ac:dyDescent="0.2">
      <c r="A520" s="28" t="s">
        <v>1270</v>
      </c>
      <c r="B520" s="28" t="s">
        <v>1276</v>
      </c>
      <c r="C520" s="28">
        <v>21.097848683181201</v>
      </c>
    </row>
    <row r="521" spans="1:3" x14ac:dyDescent="0.2">
      <c r="A521" s="28" t="s">
        <v>1270</v>
      </c>
      <c r="B521" s="28" t="s">
        <v>1276</v>
      </c>
      <c r="C521" s="28">
        <v>21.097848683181201</v>
      </c>
    </row>
    <row r="522" spans="1:3" x14ac:dyDescent="0.2">
      <c r="A522" s="28" t="s">
        <v>1271</v>
      </c>
      <c r="B522" s="28" t="s">
        <v>1279</v>
      </c>
      <c r="C522" s="28">
        <v>27.197173870946202</v>
      </c>
    </row>
    <row r="523" spans="1:3" x14ac:dyDescent="0.2">
      <c r="A523" s="28" t="s">
        <v>1272</v>
      </c>
      <c r="B523" s="28" t="s">
        <v>1286</v>
      </c>
      <c r="C523" s="28">
        <v>18.3590116775454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5E3EC-DF46-3C4B-949C-1F3BDEF942F6}">
  <dimension ref="A1:C523"/>
  <sheetViews>
    <sheetView zoomScale="80" zoomScaleNormal="80" workbookViewId="0">
      <selection activeCell="D1" sqref="D1"/>
    </sheetView>
  </sheetViews>
  <sheetFormatPr baseColWidth="10" defaultRowHeight="16" x14ac:dyDescent="0.2"/>
  <cols>
    <col min="1" max="1" width="15.83203125" bestFit="1" customWidth="1"/>
    <col min="2" max="2" width="15" bestFit="1" customWidth="1"/>
    <col min="3" max="3" width="52.83203125" bestFit="1" customWidth="1"/>
  </cols>
  <sheetData>
    <row r="1" spans="1:3" x14ac:dyDescent="0.2">
      <c r="A1" s="64" t="s">
        <v>50</v>
      </c>
      <c r="B1" s="64" t="s">
        <v>51</v>
      </c>
      <c r="C1" s="33" t="s">
        <v>1312</v>
      </c>
    </row>
    <row r="2" spans="1:3" x14ac:dyDescent="0.2">
      <c r="A2" s="28" t="s">
        <v>746</v>
      </c>
      <c r="B2" s="28" t="s">
        <v>27</v>
      </c>
      <c r="C2" s="28">
        <v>4.42049830045561</v>
      </c>
    </row>
    <row r="3" spans="1:3" x14ac:dyDescent="0.2">
      <c r="A3" s="28" t="s">
        <v>747</v>
      </c>
      <c r="B3" s="28" t="s">
        <v>27</v>
      </c>
      <c r="C3" s="28">
        <v>4.42359940122304</v>
      </c>
    </row>
    <row r="4" spans="1:3" x14ac:dyDescent="0.2">
      <c r="A4" s="28" t="s">
        <v>748</v>
      </c>
      <c r="B4" s="28" t="s">
        <v>332</v>
      </c>
      <c r="C4" s="28">
        <v>4.3543144349099601</v>
      </c>
    </row>
    <row r="5" spans="1:3" x14ac:dyDescent="0.2">
      <c r="A5" s="28" t="s">
        <v>750</v>
      </c>
      <c r="B5" s="28" t="s">
        <v>1276</v>
      </c>
      <c r="C5" s="28">
        <v>4.1447925367724201</v>
      </c>
    </row>
    <row r="6" spans="1:3" x14ac:dyDescent="0.2">
      <c r="A6" s="28" t="s">
        <v>752</v>
      </c>
      <c r="B6" s="28" t="s">
        <v>1277</v>
      </c>
      <c r="C6" s="28">
        <v>4.37127094360683</v>
      </c>
    </row>
    <row r="7" spans="1:3" x14ac:dyDescent="0.2">
      <c r="A7" s="28" t="s">
        <v>754</v>
      </c>
      <c r="B7" s="28" t="s">
        <v>1279</v>
      </c>
      <c r="C7" s="28">
        <v>4.1773773891443398</v>
      </c>
    </row>
    <row r="8" spans="1:3" x14ac:dyDescent="0.2">
      <c r="A8" s="28" t="s">
        <v>755</v>
      </c>
      <c r="B8" s="28" t="s">
        <v>1279</v>
      </c>
      <c r="C8" s="28">
        <v>4.2282231364351199</v>
      </c>
    </row>
    <row r="9" spans="1:3" x14ac:dyDescent="0.2">
      <c r="A9" s="28" t="s">
        <v>756</v>
      </c>
      <c r="B9" s="28" t="s">
        <v>1279</v>
      </c>
      <c r="C9" s="28">
        <v>4.3779397414477703</v>
      </c>
    </row>
    <row r="10" spans="1:3" x14ac:dyDescent="0.2">
      <c r="A10" s="28" t="s">
        <v>757</v>
      </c>
      <c r="B10" s="28" t="s">
        <v>1279</v>
      </c>
      <c r="C10" s="28">
        <v>4.3272023321778299</v>
      </c>
    </row>
    <row r="11" spans="1:3" x14ac:dyDescent="0.2">
      <c r="A11" s="28" t="s">
        <v>758</v>
      </c>
      <c r="B11" s="28" t="s">
        <v>1279</v>
      </c>
      <c r="C11" s="28">
        <v>4.2209745336049203</v>
      </c>
    </row>
    <row r="12" spans="1:3" x14ac:dyDescent="0.2">
      <c r="A12" s="28" t="s">
        <v>759</v>
      </c>
      <c r="B12" s="28" t="s">
        <v>1279</v>
      </c>
      <c r="C12" s="28">
        <v>4.2436732521177696</v>
      </c>
    </row>
    <row r="13" spans="1:3" x14ac:dyDescent="0.2">
      <c r="A13" s="28" t="s">
        <v>760</v>
      </c>
      <c r="B13" s="28" t="s">
        <v>1279</v>
      </c>
      <c r="C13" s="28">
        <v>4.3482319703981496</v>
      </c>
    </row>
    <row r="14" spans="1:3" x14ac:dyDescent="0.2">
      <c r="A14" s="28" t="s">
        <v>761</v>
      </c>
      <c r="B14" s="28" t="s">
        <v>1279</v>
      </c>
      <c r="C14" s="28">
        <v>4.14414240370622</v>
      </c>
    </row>
    <row r="15" spans="1:3" x14ac:dyDescent="0.2">
      <c r="A15" s="28" t="s">
        <v>762</v>
      </c>
      <c r="B15" s="28" t="s">
        <v>1279</v>
      </c>
      <c r="C15" s="28">
        <v>4.2689325990648301</v>
      </c>
    </row>
    <row r="16" spans="1:3" x14ac:dyDescent="0.2">
      <c r="A16" s="28" t="s">
        <v>763</v>
      </c>
      <c r="B16" s="28" t="s">
        <v>1279</v>
      </c>
      <c r="C16" s="28">
        <v>4.3073065286536396</v>
      </c>
    </row>
    <row r="17" spans="1:3" x14ac:dyDescent="0.2">
      <c r="A17" s="28" t="s">
        <v>764</v>
      </c>
      <c r="B17" s="28" t="s">
        <v>1279</v>
      </c>
      <c r="C17" s="28">
        <v>4.1948339824802297</v>
      </c>
    </row>
    <row r="18" spans="1:3" x14ac:dyDescent="0.2">
      <c r="A18" s="28" t="s">
        <v>765</v>
      </c>
      <c r="B18" s="28" t="s">
        <v>1279</v>
      </c>
      <c r="C18" s="28">
        <v>4.4156611361054301</v>
      </c>
    </row>
    <row r="19" spans="1:3" x14ac:dyDescent="0.2">
      <c r="A19" s="28" t="s">
        <v>766</v>
      </c>
      <c r="B19" s="28" t="s">
        <v>1279</v>
      </c>
      <c r="C19" s="28">
        <v>4.15039954069979</v>
      </c>
    </row>
    <row r="20" spans="1:3" x14ac:dyDescent="0.2">
      <c r="A20" s="28" t="s">
        <v>767</v>
      </c>
      <c r="B20" s="28" t="s">
        <v>1279</v>
      </c>
      <c r="C20" s="28">
        <v>4.1786963749416701</v>
      </c>
    </row>
    <row r="21" spans="1:3" x14ac:dyDescent="0.2">
      <c r="A21" s="28" t="s">
        <v>768</v>
      </c>
      <c r="B21" s="28" t="s">
        <v>1279</v>
      </c>
      <c r="C21" s="28">
        <v>4.23797939387853</v>
      </c>
    </row>
    <row r="22" spans="1:3" x14ac:dyDescent="0.2">
      <c r="A22" s="28" t="s">
        <v>769</v>
      </c>
      <c r="B22" s="28" t="s">
        <v>1279</v>
      </c>
      <c r="C22" s="28">
        <v>4.2134290000443899</v>
      </c>
    </row>
    <row r="23" spans="1:3" x14ac:dyDescent="0.2">
      <c r="A23" s="28" t="s">
        <v>770</v>
      </c>
      <c r="B23" s="28" t="s">
        <v>1279</v>
      </c>
      <c r="C23" s="28">
        <v>4.2888412583896098</v>
      </c>
    </row>
    <row r="24" spans="1:3" x14ac:dyDescent="0.2">
      <c r="A24" s="28" t="s">
        <v>771</v>
      </c>
      <c r="B24" s="28" t="s">
        <v>1279</v>
      </c>
      <c r="C24" s="28">
        <v>4.2496825452112903</v>
      </c>
    </row>
    <row r="25" spans="1:3" x14ac:dyDescent="0.2">
      <c r="A25" s="28" t="s">
        <v>772</v>
      </c>
      <c r="B25" s="28" t="s">
        <v>1279</v>
      </c>
      <c r="C25" s="28">
        <v>4.3062598779735604</v>
      </c>
    </row>
    <row r="26" spans="1:3" x14ac:dyDescent="0.2">
      <c r="A26" s="28" t="s">
        <v>773</v>
      </c>
      <c r="B26" s="28" t="s">
        <v>1279</v>
      </c>
      <c r="C26" s="28">
        <v>4.15860644124374</v>
      </c>
    </row>
    <row r="27" spans="1:3" x14ac:dyDescent="0.2">
      <c r="A27" s="28" t="s">
        <v>774</v>
      </c>
      <c r="B27" s="28" t="s">
        <v>1279</v>
      </c>
      <c r="C27" s="28">
        <v>4.2194471661915802</v>
      </c>
    </row>
    <row r="28" spans="1:3" x14ac:dyDescent="0.2">
      <c r="A28" s="28" t="s">
        <v>775</v>
      </c>
      <c r="B28" s="28" t="s">
        <v>1279</v>
      </c>
      <c r="C28" s="28">
        <v>4.2980992722922498</v>
      </c>
    </row>
    <row r="29" spans="1:3" x14ac:dyDescent="0.2">
      <c r="A29" s="28" t="s">
        <v>776</v>
      </c>
      <c r="B29" s="28" t="s">
        <v>1279</v>
      </c>
      <c r="C29" s="28">
        <v>4.12709158224449</v>
      </c>
    </row>
    <row r="30" spans="1:3" x14ac:dyDescent="0.2">
      <c r="A30" s="28" t="s">
        <v>777</v>
      </c>
      <c r="B30" s="28" t="s">
        <v>1279</v>
      </c>
      <c r="C30" s="28">
        <v>4.2159429208137196</v>
      </c>
    </row>
    <row r="31" spans="1:3" x14ac:dyDescent="0.2">
      <c r="A31" s="28" t="s">
        <v>778</v>
      </c>
      <c r="B31" s="28" t="s">
        <v>1277</v>
      </c>
      <c r="C31" s="28">
        <v>4.3017561590715196</v>
      </c>
    </row>
    <row r="32" spans="1:3" x14ac:dyDescent="0.2">
      <c r="A32" s="28" t="s">
        <v>779</v>
      </c>
      <c r="B32" s="28" t="s">
        <v>1282</v>
      </c>
      <c r="C32" s="28">
        <v>4.2993370032657001</v>
      </c>
    </row>
    <row r="33" spans="1:3" x14ac:dyDescent="0.2">
      <c r="A33" s="28" t="s">
        <v>781</v>
      </c>
      <c r="B33" s="28" t="s">
        <v>1277</v>
      </c>
      <c r="C33" s="28">
        <v>4.3333411610276604</v>
      </c>
    </row>
    <row r="34" spans="1:3" x14ac:dyDescent="0.2">
      <c r="A34" s="28" t="s">
        <v>782</v>
      </c>
      <c r="B34" s="28" t="s">
        <v>1277</v>
      </c>
      <c r="C34" s="28">
        <v>4.2918506401807903</v>
      </c>
    </row>
    <row r="35" spans="1:3" x14ac:dyDescent="0.2">
      <c r="A35" s="28" t="s">
        <v>783</v>
      </c>
      <c r="B35" s="28" t="s">
        <v>1277</v>
      </c>
      <c r="C35" s="28">
        <v>4.3623652281177803</v>
      </c>
    </row>
    <row r="36" spans="1:3" x14ac:dyDescent="0.2">
      <c r="A36" s="28" t="s">
        <v>784</v>
      </c>
      <c r="B36" s="28" t="s">
        <v>1277</v>
      </c>
      <c r="C36" s="28">
        <v>4.43117318106823</v>
      </c>
    </row>
    <row r="37" spans="1:3" x14ac:dyDescent="0.2">
      <c r="A37" s="28" t="s">
        <v>785</v>
      </c>
      <c r="B37" s="28" t="s">
        <v>1277</v>
      </c>
      <c r="C37" s="28">
        <v>4.1738305237302802</v>
      </c>
    </row>
    <row r="38" spans="1:3" x14ac:dyDescent="0.2">
      <c r="A38" s="28" t="s">
        <v>786</v>
      </c>
      <c r="B38" s="28" t="s">
        <v>1277</v>
      </c>
      <c r="C38" s="28">
        <v>4.3168330246186901</v>
      </c>
    </row>
    <row r="39" spans="1:3" x14ac:dyDescent="0.2">
      <c r="A39" s="28" t="s">
        <v>787</v>
      </c>
      <c r="B39" s="28" t="s">
        <v>1277</v>
      </c>
      <c r="C39" s="28">
        <v>4.2409765153020604</v>
      </c>
    </row>
    <row r="40" spans="1:3" x14ac:dyDescent="0.2">
      <c r="A40" s="28" t="s">
        <v>788</v>
      </c>
      <c r="B40" s="28" t="s">
        <v>1277</v>
      </c>
      <c r="C40" s="28">
        <v>4.3786382133297899</v>
      </c>
    </row>
    <row r="41" spans="1:3" x14ac:dyDescent="0.2">
      <c r="A41" s="28" t="s">
        <v>789</v>
      </c>
      <c r="B41" s="28" t="s">
        <v>1277</v>
      </c>
      <c r="C41" s="28">
        <v>4.3378797043920496</v>
      </c>
    </row>
    <row r="42" spans="1:3" x14ac:dyDescent="0.2">
      <c r="A42" s="28" t="s">
        <v>790</v>
      </c>
      <c r="B42" s="28" t="s">
        <v>1277</v>
      </c>
      <c r="C42" s="28">
        <v>4.3393757912476802</v>
      </c>
    </row>
    <row r="43" spans="1:3" x14ac:dyDescent="0.2">
      <c r="A43" s="28" t="s">
        <v>791</v>
      </c>
      <c r="B43" s="28" t="s">
        <v>1277</v>
      </c>
      <c r="C43" s="28">
        <v>4.4624486493732096</v>
      </c>
    </row>
    <row r="44" spans="1:3" x14ac:dyDescent="0.2">
      <c r="A44" s="28" t="s">
        <v>792</v>
      </c>
      <c r="B44" s="28" t="s">
        <v>1277</v>
      </c>
      <c r="C44" s="28">
        <v>4.38216741311129</v>
      </c>
    </row>
    <row r="45" spans="1:3" x14ac:dyDescent="0.2">
      <c r="A45" s="28" t="s">
        <v>793</v>
      </c>
      <c r="B45" s="28" t="s">
        <v>1277</v>
      </c>
      <c r="C45" s="28">
        <v>4.2217342454828701</v>
      </c>
    </row>
    <row r="46" spans="1:3" x14ac:dyDescent="0.2">
      <c r="A46" s="28" t="s">
        <v>794</v>
      </c>
      <c r="B46" s="28" t="s">
        <v>1277</v>
      </c>
      <c r="C46" s="28">
        <v>4.3226020533545597</v>
      </c>
    </row>
    <row r="47" spans="1:3" x14ac:dyDescent="0.2">
      <c r="A47" s="28" t="s">
        <v>795</v>
      </c>
      <c r="B47" s="28" t="s">
        <v>1277</v>
      </c>
      <c r="C47" s="28">
        <v>4.3903583608468697</v>
      </c>
    </row>
    <row r="48" spans="1:3" x14ac:dyDescent="0.2">
      <c r="A48" s="28" t="s">
        <v>796</v>
      </c>
      <c r="B48" s="28" t="s">
        <v>1277</v>
      </c>
      <c r="C48" s="28">
        <v>4.3050358681135501</v>
      </c>
    </row>
    <row r="49" spans="1:3" x14ac:dyDescent="0.2">
      <c r="A49" s="28" t="s">
        <v>797</v>
      </c>
      <c r="B49" s="28" t="s">
        <v>1277</v>
      </c>
      <c r="C49" s="28">
        <v>4.3110967192284102</v>
      </c>
    </row>
    <row r="50" spans="1:3" x14ac:dyDescent="0.2">
      <c r="A50" s="28" t="s">
        <v>798</v>
      </c>
      <c r="B50" s="28" t="s">
        <v>1277</v>
      </c>
      <c r="C50" s="28">
        <v>4.2468003547544599</v>
      </c>
    </row>
    <row r="51" spans="1:3" x14ac:dyDescent="0.2">
      <c r="A51" s="28" t="s">
        <v>799</v>
      </c>
      <c r="B51" s="28" t="s">
        <v>1277</v>
      </c>
      <c r="C51" s="28">
        <v>4.37200941186022</v>
      </c>
    </row>
    <row r="52" spans="1:3" x14ac:dyDescent="0.2">
      <c r="A52" s="28" t="s">
        <v>800</v>
      </c>
      <c r="B52" s="28" t="s">
        <v>1277</v>
      </c>
      <c r="C52" s="28">
        <v>4.3053627905878296</v>
      </c>
    </row>
    <row r="53" spans="1:3" x14ac:dyDescent="0.2">
      <c r="A53" s="28" t="s">
        <v>801</v>
      </c>
      <c r="B53" s="28" t="s">
        <v>1277</v>
      </c>
      <c r="C53" s="28">
        <v>4.3953408024545997</v>
      </c>
    </row>
    <row r="54" spans="1:3" x14ac:dyDescent="0.2">
      <c r="A54" s="28" t="s">
        <v>802</v>
      </c>
      <c r="B54" s="28" t="s">
        <v>1277</v>
      </c>
      <c r="C54" s="28">
        <v>4.3654969965330999</v>
      </c>
    </row>
    <row r="55" spans="1:3" x14ac:dyDescent="0.2">
      <c r="A55" s="28" t="s">
        <v>803</v>
      </c>
      <c r="B55" s="28" t="s">
        <v>1277</v>
      </c>
      <c r="C55" s="28">
        <v>4.4546560438336096</v>
      </c>
    </row>
    <row r="56" spans="1:3" x14ac:dyDescent="0.2">
      <c r="A56" s="28" t="s">
        <v>804</v>
      </c>
      <c r="B56" s="28" t="s">
        <v>1277</v>
      </c>
      <c r="C56" s="28">
        <v>4.4270205040999899</v>
      </c>
    </row>
    <row r="57" spans="1:3" x14ac:dyDescent="0.2">
      <c r="A57" s="28" t="s">
        <v>805</v>
      </c>
      <c r="B57" s="28" t="s">
        <v>1277</v>
      </c>
      <c r="C57" s="28">
        <v>4.26864402724902</v>
      </c>
    </row>
    <row r="58" spans="1:3" x14ac:dyDescent="0.2">
      <c r="A58" s="28" t="s">
        <v>806</v>
      </c>
      <c r="B58" s="28" t="s">
        <v>1277</v>
      </c>
      <c r="C58" s="28">
        <v>4.4293865822165399</v>
      </c>
    </row>
    <row r="59" spans="1:3" x14ac:dyDescent="0.2">
      <c r="A59" s="28" t="s">
        <v>807</v>
      </c>
      <c r="B59" s="28" t="s">
        <v>1277</v>
      </c>
      <c r="C59" s="28">
        <v>4.2741907572292996</v>
      </c>
    </row>
    <row r="60" spans="1:3" x14ac:dyDescent="0.2">
      <c r="A60" s="28" t="s">
        <v>808</v>
      </c>
      <c r="B60" s="28" t="s">
        <v>1277</v>
      </c>
      <c r="C60" s="28">
        <v>4.3004390563261001</v>
      </c>
    </row>
    <row r="61" spans="1:3" x14ac:dyDescent="0.2">
      <c r="A61" s="28" t="s">
        <v>809</v>
      </c>
      <c r="B61" s="28" t="s">
        <v>1277</v>
      </c>
      <c r="C61" s="28">
        <v>4.3733225092594603</v>
      </c>
    </row>
    <row r="62" spans="1:3" x14ac:dyDescent="0.2">
      <c r="A62" s="28" t="s">
        <v>810</v>
      </c>
      <c r="B62" s="28" t="s">
        <v>1277</v>
      </c>
      <c r="C62" s="28">
        <v>4.3217310198930301</v>
      </c>
    </row>
    <row r="63" spans="1:3" x14ac:dyDescent="0.2">
      <c r="A63" s="28" t="s">
        <v>811</v>
      </c>
      <c r="B63" s="28" t="s">
        <v>1277</v>
      </c>
      <c r="C63" s="28">
        <v>4.3685980822897399</v>
      </c>
    </row>
    <row r="64" spans="1:3" x14ac:dyDescent="0.2">
      <c r="A64" s="28" t="s">
        <v>812</v>
      </c>
      <c r="B64" s="28" t="s">
        <v>1277</v>
      </c>
      <c r="C64" s="28">
        <v>4.2751837200548799</v>
      </c>
    </row>
    <row r="65" spans="1:3" x14ac:dyDescent="0.2">
      <c r="A65" s="28" t="s">
        <v>813</v>
      </c>
      <c r="B65" s="28" t="s">
        <v>1277</v>
      </c>
      <c r="C65" s="28">
        <v>4.2912774528130804</v>
      </c>
    </row>
    <row r="66" spans="1:3" x14ac:dyDescent="0.2">
      <c r="A66" s="28" t="s">
        <v>814</v>
      </c>
      <c r="B66" s="28" t="s">
        <v>1277</v>
      </c>
      <c r="C66" s="28">
        <v>4.3217275329344904</v>
      </c>
    </row>
    <row r="67" spans="1:3" x14ac:dyDescent="0.2">
      <c r="A67" s="28" t="s">
        <v>815</v>
      </c>
      <c r="B67" s="28" t="s">
        <v>1277</v>
      </c>
      <c r="C67" s="28">
        <v>4.2954785123139496</v>
      </c>
    </row>
    <row r="68" spans="1:3" x14ac:dyDescent="0.2">
      <c r="A68" s="28" t="s">
        <v>816</v>
      </c>
      <c r="B68" s="28" t="s">
        <v>1277</v>
      </c>
      <c r="C68" s="28">
        <v>4.1874333948202098</v>
      </c>
    </row>
    <row r="69" spans="1:3" x14ac:dyDescent="0.2">
      <c r="A69" s="28" t="s">
        <v>817</v>
      </c>
      <c r="B69" s="28" t="s">
        <v>1277</v>
      </c>
      <c r="C69" s="28">
        <v>4.2595118744048799</v>
      </c>
    </row>
    <row r="70" spans="1:3" x14ac:dyDescent="0.2">
      <c r="A70" s="28" t="s">
        <v>818</v>
      </c>
      <c r="B70" s="28" t="s">
        <v>1277</v>
      </c>
      <c r="C70" s="28">
        <v>4.3365432277931397</v>
      </c>
    </row>
    <row r="71" spans="1:3" x14ac:dyDescent="0.2">
      <c r="A71" s="28" t="s">
        <v>819</v>
      </c>
      <c r="B71" s="28" t="s">
        <v>1277</v>
      </c>
      <c r="C71" s="28">
        <v>4.3371377440370997</v>
      </c>
    </row>
    <row r="72" spans="1:3" x14ac:dyDescent="0.2">
      <c r="A72" s="28" t="s">
        <v>820</v>
      </c>
      <c r="B72" s="28" t="s">
        <v>1277</v>
      </c>
      <c r="C72" s="28">
        <v>4.3266807251883597</v>
      </c>
    </row>
    <row r="73" spans="1:3" x14ac:dyDescent="0.2">
      <c r="A73" s="28" t="s">
        <v>821</v>
      </c>
      <c r="B73" s="28" t="s">
        <v>1277</v>
      </c>
      <c r="C73" s="28">
        <v>4.3014711946760498</v>
      </c>
    </row>
    <row r="74" spans="1:3" x14ac:dyDescent="0.2">
      <c r="A74" s="28" t="s">
        <v>822</v>
      </c>
      <c r="B74" s="28" t="s">
        <v>1277</v>
      </c>
      <c r="C74" s="28">
        <v>4.3715431049486302</v>
      </c>
    </row>
    <row r="75" spans="1:3" x14ac:dyDescent="0.2">
      <c r="A75" s="28" t="s">
        <v>823</v>
      </c>
      <c r="B75" s="28" t="s">
        <v>1277</v>
      </c>
      <c r="C75" s="28">
        <v>4.3674125445697998</v>
      </c>
    </row>
    <row r="76" spans="1:3" x14ac:dyDescent="0.2">
      <c r="A76" s="28" t="s">
        <v>824</v>
      </c>
      <c r="B76" s="28" t="s">
        <v>1277</v>
      </c>
      <c r="C76" s="28">
        <v>4.26488931483531</v>
      </c>
    </row>
    <row r="77" spans="1:3" x14ac:dyDescent="0.2">
      <c r="A77" s="28" t="s">
        <v>825</v>
      </c>
      <c r="B77" s="28" t="s">
        <v>1277</v>
      </c>
      <c r="C77" s="28">
        <v>4.3734549139160501</v>
      </c>
    </row>
    <row r="78" spans="1:3" x14ac:dyDescent="0.2">
      <c r="A78" s="28" t="s">
        <v>826</v>
      </c>
      <c r="B78" s="28" t="s">
        <v>1277</v>
      </c>
      <c r="C78" s="28">
        <v>4.3433916586853103</v>
      </c>
    </row>
    <row r="79" spans="1:3" x14ac:dyDescent="0.2">
      <c r="A79" s="28" t="s">
        <v>827</v>
      </c>
      <c r="B79" s="28" t="s">
        <v>1277</v>
      </c>
      <c r="C79" s="28">
        <v>4.3858387788475799</v>
      </c>
    </row>
    <row r="80" spans="1:3" x14ac:dyDescent="0.2">
      <c r="A80" s="28" t="s">
        <v>828</v>
      </c>
      <c r="B80" s="28" t="s">
        <v>1277</v>
      </c>
      <c r="C80" s="28">
        <v>4.31903545695923</v>
      </c>
    </row>
    <row r="81" spans="1:3" x14ac:dyDescent="0.2">
      <c r="A81" s="28" t="s">
        <v>829</v>
      </c>
      <c r="B81" s="28" t="s">
        <v>1277</v>
      </c>
      <c r="C81" s="28">
        <v>4.3399298265685102</v>
      </c>
    </row>
    <row r="82" spans="1:3" x14ac:dyDescent="0.2">
      <c r="A82" s="28" t="s">
        <v>830</v>
      </c>
      <c r="B82" s="28" t="s">
        <v>1277</v>
      </c>
      <c r="C82" s="28">
        <v>4.22033589455084</v>
      </c>
    </row>
    <row r="83" spans="1:3" x14ac:dyDescent="0.2">
      <c r="A83" s="28" t="s">
        <v>831</v>
      </c>
      <c r="B83" s="28" t="s">
        <v>1277</v>
      </c>
      <c r="C83" s="28">
        <v>4.1610223203577199</v>
      </c>
    </row>
    <row r="84" spans="1:3" x14ac:dyDescent="0.2">
      <c r="A84" s="28" t="s">
        <v>832</v>
      </c>
      <c r="B84" s="28" t="s">
        <v>1277</v>
      </c>
      <c r="C84" s="28">
        <v>4.2604659267465399</v>
      </c>
    </row>
    <row r="85" spans="1:3" x14ac:dyDescent="0.2">
      <c r="A85" s="28" t="s">
        <v>833</v>
      </c>
      <c r="B85" s="28" t="s">
        <v>1283</v>
      </c>
      <c r="C85" s="28">
        <v>4.39615487321855</v>
      </c>
    </row>
    <row r="86" spans="1:3" x14ac:dyDescent="0.2">
      <c r="A86" s="28" t="s">
        <v>835</v>
      </c>
      <c r="B86" s="28" t="s">
        <v>1284</v>
      </c>
      <c r="C86" s="28">
        <v>4.4580403611717099</v>
      </c>
    </row>
    <row r="87" spans="1:3" x14ac:dyDescent="0.2">
      <c r="A87" s="28" t="s">
        <v>837</v>
      </c>
      <c r="B87" s="28" t="s">
        <v>1284</v>
      </c>
      <c r="C87" s="28">
        <v>4.3611550620831503</v>
      </c>
    </row>
    <row r="88" spans="1:3" x14ac:dyDescent="0.2">
      <c r="A88" s="28" t="s">
        <v>838</v>
      </c>
      <c r="B88" s="28" t="s">
        <v>1284</v>
      </c>
      <c r="C88" s="28">
        <v>4.3823864045645697</v>
      </c>
    </row>
    <row r="89" spans="1:3" x14ac:dyDescent="0.2">
      <c r="A89" s="28" t="s">
        <v>839</v>
      </c>
      <c r="B89" s="28" t="s">
        <v>1284</v>
      </c>
      <c r="C89" s="28">
        <v>4.2919662825823197</v>
      </c>
    </row>
    <row r="90" spans="1:3" x14ac:dyDescent="0.2">
      <c r="A90" s="28" t="s">
        <v>840</v>
      </c>
      <c r="B90" s="28" t="s">
        <v>1284</v>
      </c>
      <c r="C90" s="28">
        <v>4.3005843039038298</v>
      </c>
    </row>
    <row r="91" spans="1:3" x14ac:dyDescent="0.2">
      <c r="A91" s="28" t="s">
        <v>841</v>
      </c>
      <c r="B91" s="28" t="s">
        <v>1284</v>
      </c>
      <c r="C91" s="28">
        <v>4.2608376304040796</v>
      </c>
    </row>
    <row r="92" spans="1:3" x14ac:dyDescent="0.2">
      <c r="A92" s="28" t="s">
        <v>842</v>
      </c>
      <c r="B92" s="28" t="s">
        <v>1284</v>
      </c>
      <c r="C92" s="28">
        <v>4.3499760535000096</v>
      </c>
    </row>
    <row r="93" spans="1:3" x14ac:dyDescent="0.2">
      <c r="A93" s="28" t="s">
        <v>843</v>
      </c>
      <c r="B93" s="28" t="s">
        <v>1284</v>
      </c>
      <c r="C93" s="28">
        <v>4.45339925765676</v>
      </c>
    </row>
    <row r="94" spans="1:3" x14ac:dyDescent="0.2">
      <c r="A94" s="28" t="s">
        <v>844</v>
      </c>
      <c r="B94" s="28" t="s">
        <v>1284</v>
      </c>
      <c r="C94" s="28">
        <v>4.1111546615213896</v>
      </c>
    </row>
    <row r="95" spans="1:3" x14ac:dyDescent="0.2">
      <c r="A95" s="28" t="s">
        <v>845</v>
      </c>
      <c r="B95" s="28" t="s">
        <v>1284</v>
      </c>
      <c r="C95" s="28">
        <v>4.1851407776138796</v>
      </c>
    </row>
    <row r="96" spans="1:3" x14ac:dyDescent="0.2">
      <c r="A96" s="28" t="s">
        <v>846</v>
      </c>
      <c r="B96" s="28" t="s">
        <v>1284</v>
      </c>
      <c r="C96" s="28">
        <v>4.3255412210700701</v>
      </c>
    </row>
    <row r="97" spans="1:3" x14ac:dyDescent="0.2">
      <c r="A97" s="28" t="s">
        <v>847</v>
      </c>
      <c r="B97" s="28" t="s">
        <v>1284</v>
      </c>
      <c r="C97" s="28">
        <v>4.4037293964775603</v>
      </c>
    </row>
    <row r="98" spans="1:3" x14ac:dyDescent="0.2">
      <c r="A98" s="28" t="s">
        <v>848</v>
      </c>
      <c r="B98" s="28" t="s">
        <v>1284</v>
      </c>
      <c r="C98" s="28">
        <v>4.3108637466817497</v>
      </c>
    </row>
    <row r="99" spans="1:3" x14ac:dyDescent="0.2">
      <c r="A99" s="28" t="s">
        <v>849</v>
      </c>
      <c r="B99" s="28" t="s">
        <v>1284</v>
      </c>
      <c r="C99" s="28">
        <v>4.2055392772091098</v>
      </c>
    </row>
    <row r="100" spans="1:3" x14ac:dyDescent="0.2">
      <c r="A100" s="28" t="s">
        <v>850</v>
      </c>
      <c r="B100" s="28" t="s">
        <v>1284</v>
      </c>
      <c r="C100" s="28">
        <v>4.3742958234625702</v>
      </c>
    </row>
    <row r="101" spans="1:3" x14ac:dyDescent="0.2">
      <c r="A101" s="28" t="s">
        <v>851</v>
      </c>
      <c r="B101" s="28" t="s">
        <v>1284</v>
      </c>
      <c r="C101" s="28">
        <v>4.3580288009183104</v>
      </c>
    </row>
    <row r="102" spans="1:3" x14ac:dyDescent="0.2">
      <c r="A102" s="28" t="s">
        <v>852</v>
      </c>
      <c r="B102" s="28" t="s">
        <v>1284</v>
      </c>
      <c r="C102" s="28">
        <v>4.2448334487437496</v>
      </c>
    </row>
    <row r="103" spans="1:3" x14ac:dyDescent="0.2">
      <c r="A103" s="28" t="s">
        <v>853</v>
      </c>
      <c r="B103" s="28" t="s">
        <v>1284</v>
      </c>
      <c r="C103" s="28">
        <v>4.3188649804147898</v>
      </c>
    </row>
    <row r="104" spans="1:3" x14ac:dyDescent="0.2">
      <c r="A104" s="28" t="s">
        <v>854</v>
      </c>
      <c r="B104" s="28" t="s">
        <v>1284</v>
      </c>
      <c r="C104" s="28">
        <v>4.32611055332998</v>
      </c>
    </row>
    <row r="105" spans="1:3" x14ac:dyDescent="0.2">
      <c r="A105" s="28" t="s">
        <v>855</v>
      </c>
      <c r="B105" s="28" t="s">
        <v>1284</v>
      </c>
      <c r="C105" s="28">
        <v>4.2087039232881498</v>
      </c>
    </row>
    <row r="106" spans="1:3" x14ac:dyDescent="0.2">
      <c r="A106" s="28" t="s">
        <v>856</v>
      </c>
      <c r="B106" s="28" t="s">
        <v>1284</v>
      </c>
      <c r="C106" s="28">
        <v>4.2990143877648803</v>
      </c>
    </row>
    <row r="107" spans="1:3" x14ac:dyDescent="0.2">
      <c r="A107" s="28" t="s">
        <v>857</v>
      </c>
      <c r="B107" s="28" t="s">
        <v>1284</v>
      </c>
      <c r="C107" s="28">
        <v>4.3762369176810996</v>
      </c>
    </row>
    <row r="108" spans="1:3" x14ac:dyDescent="0.2">
      <c r="A108" s="28" t="s">
        <v>858</v>
      </c>
      <c r="B108" s="28" t="s">
        <v>1284</v>
      </c>
      <c r="C108" s="28">
        <v>4.3479221110794004</v>
      </c>
    </row>
    <row r="109" spans="1:3" x14ac:dyDescent="0.2">
      <c r="A109" s="28" t="s">
        <v>859</v>
      </c>
      <c r="B109" s="28" t="s">
        <v>1284</v>
      </c>
      <c r="C109" s="28">
        <v>4.4109219015847199</v>
      </c>
    </row>
    <row r="110" spans="1:3" x14ac:dyDescent="0.2">
      <c r="A110" s="28" t="s">
        <v>860</v>
      </c>
      <c r="B110" s="28" t="s">
        <v>1284</v>
      </c>
      <c r="C110" s="28">
        <v>4.4078002587203304</v>
      </c>
    </row>
    <row r="111" spans="1:3" x14ac:dyDescent="0.2">
      <c r="A111" s="28" t="s">
        <v>861</v>
      </c>
      <c r="B111" s="28" t="s">
        <v>1284</v>
      </c>
      <c r="C111" s="28">
        <v>4.2162346441273204</v>
      </c>
    </row>
    <row r="112" spans="1:3" x14ac:dyDescent="0.2">
      <c r="A112" s="28" t="s">
        <v>862</v>
      </c>
      <c r="B112" s="28" t="s">
        <v>1284</v>
      </c>
      <c r="C112" s="28">
        <v>4.5859096597862097</v>
      </c>
    </row>
    <row r="113" spans="1:3" x14ac:dyDescent="0.2">
      <c r="A113" s="28" t="s">
        <v>863</v>
      </c>
      <c r="B113" s="28" t="s">
        <v>332</v>
      </c>
      <c r="C113" s="28">
        <v>4.4371741742727302</v>
      </c>
    </row>
    <row r="114" spans="1:3" x14ac:dyDescent="0.2">
      <c r="A114" s="28" t="s">
        <v>864</v>
      </c>
      <c r="B114" s="28" t="s">
        <v>332</v>
      </c>
      <c r="C114" s="28">
        <v>4.3566563680342796</v>
      </c>
    </row>
    <row r="115" spans="1:3" x14ac:dyDescent="0.2">
      <c r="A115" s="28" t="s">
        <v>865</v>
      </c>
      <c r="B115" s="28" t="s">
        <v>332</v>
      </c>
      <c r="C115" s="28">
        <v>4.3204904125842702</v>
      </c>
    </row>
    <row r="116" spans="1:3" x14ac:dyDescent="0.2">
      <c r="A116" s="28" t="s">
        <v>866</v>
      </c>
      <c r="B116" s="28" t="s">
        <v>332</v>
      </c>
      <c r="C116" s="28">
        <v>4.3024285170913297</v>
      </c>
    </row>
    <row r="117" spans="1:3" x14ac:dyDescent="0.2">
      <c r="A117" s="28" t="s">
        <v>867</v>
      </c>
      <c r="B117" s="28" t="s">
        <v>332</v>
      </c>
      <c r="C117" s="28">
        <v>4.4270894752134504</v>
      </c>
    </row>
    <row r="118" spans="1:3" x14ac:dyDescent="0.2">
      <c r="A118" s="28" t="s">
        <v>868</v>
      </c>
      <c r="B118" s="28" t="s">
        <v>332</v>
      </c>
      <c r="C118" s="28">
        <v>4.2885196727484702</v>
      </c>
    </row>
    <row r="119" spans="1:3" x14ac:dyDescent="0.2">
      <c r="A119" s="28" t="s">
        <v>869</v>
      </c>
      <c r="B119" s="28" t="s">
        <v>332</v>
      </c>
      <c r="C119" s="28">
        <v>4.2596011574998798</v>
      </c>
    </row>
    <row r="120" spans="1:3" x14ac:dyDescent="0.2">
      <c r="A120" s="28" t="s">
        <v>870</v>
      </c>
      <c r="B120" s="28" t="s">
        <v>332</v>
      </c>
      <c r="C120" s="28">
        <v>4.3055516682630399</v>
      </c>
    </row>
    <row r="121" spans="1:3" x14ac:dyDescent="0.2">
      <c r="A121" s="28" t="s">
        <v>871</v>
      </c>
      <c r="B121" s="28" t="s">
        <v>332</v>
      </c>
      <c r="C121" s="28">
        <v>4.8345693213325802</v>
      </c>
    </row>
    <row r="122" spans="1:3" x14ac:dyDescent="0.2">
      <c r="A122" s="28" t="s">
        <v>872</v>
      </c>
      <c r="B122" s="28" t="s">
        <v>332</v>
      </c>
      <c r="C122" s="28">
        <v>4.3468752883563901</v>
      </c>
    </row>
    <row r="123" spans="1:3" x14ac:dyDescent="0.2">
      <c r="A123" s="28" t="s">
        <v>873</v>
      </c>
      <c r="B123" s="28" t="s">
        <v>332</v>
      </c>
      <c r="C123" s="28">
        <v>4.2964917745361797</v>
      </c>
    </row>
    <row r="124" spans="1:3" x14ac:dyDescent="0.2">
      <c r="A124" s="28" t="s">
        <v>874</v>
      </c>
      <c r="B124" s="28" t="s">
        <v>332</v>
      </c>
      <c r="C124" s="28">
        <v>4.2518369438629797</v>
      </c>
    </row>
    <row r="125" spans="1:3" x14ac:dyDescent="0.2">
      <c r="A125" s="28" t="s">
        <v>875</v>
      </c>
      <c r="B125" s="28" t="s">
        <v>332</v>
      </c>
      <c r="C125" s="28">
        <v>4.3154381673252997</v>
      </c>
    </row>
    <row r="126" spans="1:3" x14ac:dyDescent="0.2">
      <c r="A126" s="28" t="s">
        <v>876</v>
      </c>
      <c r="B126" s="28" t="s">
        <v>332</v>
      </c>
      <c r="C126" s="28">
        <v>4.3857807599949297</v>
      </c>
    </row>
    <row r="127" spans="1:3" x14ac:dyDescent="0.2">
      <c r="A127" s="28" t="s">
        <v>877</v>
      </c>
      <c r="B127" s="28" t="s">
        <v>332</v>
      </c>
      <c r="C127" s="28">
        <v>4.3546743731787902</v>
      </c>
    </row>
    <row r="128" spans="1:3" x14ac:dyDescent="0.2">
      <c r="A128" s="28" t="s">
        <v>878</v>
      </c>
      <c r="B128" s="28" t="s">
        <v>332</v>
      </c>
      <c r="C128" s="28">
        <v>4.1846582630371696</v>
      </c>
    </row>
    <row r="129" spans="1:3" x14ac:dyDescent="0.2">
      <c r="A129" s="28" t="s">
        <v>879</v>
      </c>
      <c r="B129" s="28" t="s">
        <v>332</v>
      </c>
      <c r="C129" s="28">
        <v>4.3294454444441302</v>
      </c>
    </row>
    <row r="130" spans="1:3" x14ac:dyDescent="0.2">
      <c r="A130" s="28" t="s">
        <v>880</v>
      </c>
      <c r="B130" s="28" t="s">
        <v>332</v>
      </c>
      <c r="C130" s="28">
        <v>4.1876915956701497</v>
      </c>
    </row>
    <row r="131" spans="1:3" x14ac:dyDescent="0.2">
      <c r="A131" s="28" t="s">
        <v>881</v>
      </c>
      <c r="B131" s="28" t="s">
        <v>332</v>
      </c>
      <c r="C131" s="28">
        <v>4.27151463234107</v>
      </c>
    </row>
    <row r="132" spans="1:3" x14ac:dyDescent="0.2">
      <c r="A132" s="28" t="s">
        <v>882</v>
      </c>
      <c r="B132" s="28" t="s">
        <v>332</v>
      </c>
      <c r="C132" s="28">
        <v>4.2862173327746502</v>
      </c>
    </row>
    <row r="133" spans="1:3" x14ac:dyDescent="0.2">
      <c r="A133" s="28" t="s">
        <v>883</v>
      </c>
      <c r="B133" s="28" t="s">
        <v>332</v>
      </c>
      <c r="C133" s="28">
        <v>4.5557496697497504</v>
      </c>
    </row>
    <row r="134" spans="1:3" x14ac:dyDescent="0.2">
      <c r="A134" s="28" t="s">
        <v>884</v>
      </c>
      <c r="B134" s="28" t="s">
        <v>332</v>
      </c>
      <c r="C134" s="28">
        <v>4.3174193877408804</v>
      </c>
    </row>
    <row r="135" spans="1:3" x14ac:dyDescent="0.2">
      <c r="A135" s="28" t="s">
        <v>885</v>
      </c>
      <c r="B135" s="28" t="s">
        <v>332</v>
      </c>
      <c r="C135" s="28">
        <v>4.3659775217426997</v>
      </c>
    </row>
    <row r="136" spans="1:3" x14ac:dyDescent="0.2">
      <c r="A136" s="28" t="s">
        <v>886</v>
      </c>
      <c r="B136" s="28" t="s">
        <v>332</v>
      </c>
      <c r="C136" s="28">
        <v>4.6000384977505702</v>
      </c>
    </row>
    <row r="137" spans="1:3" x14ac:dyDescent="0.2">
      <c r="A137" s="28" t="s">
        <v>887</v>
      </c>
      <c r="B137" s="28" t="s">
        <v>332</v>
      </c>
      <c r="C137" s="28">
        <v>4.3345560797340799</v>
      </c>
    </row>
    <row r="138" spans="1:3" x14ac:dyDescent="0.2">
      <c r="A138" s="28" t="s">
        <v>888</v>
      </c>
      <c r="B138" s="28" t="s">
        <v>332</v>
      </c>
      <c r="C138" s="28">
        <v>4.1716807723979503</v>
      </c>
    </row>
    <row r="139" spans="1:3" x14ac:dyDescent="0.2">
      <c r="A139" s="28" t="s">
        <v>889</v>
      </c>
      <c r="B139" s="28" t="s">
        <v>27</v>
      </c>
      <c r="C139" s="28">
        <v>4.4196409532538601</v>
      </c>
    </row>
    <row r="140" spans="1:3" x14ac:dyDescent="0.2">
      <c r="A140" s="28" t="s">
        <v>890</v>
      </c>
      <c r="B140" s="28" t="s">
        <v>27</v>
      </c>
      <c r="C140" s="28">
        <v>4.35940124486633</v>
      </c>
    </row>
    <row r="141" spans="1:3" x14ac:dyDescent="0.2">
      <c r="A141" s="28" t="s">
        <v>891</v>
      </c>
      <c r="B141" s="28" t="s">
        <v>27</v>
      </c>
      <c r="C141" s="28">
        <v>4.3384016664710003</v>
      </c>
    </row>
    <row r="142" spans="1:3" x14ac:dyDescent="0.2">
      <c r="A142" s="28" t="s">
        <v>892</v>
      </c>
      <c r="B142" s="28" t="s">
        <v>27</v>
      </c>
      <c r="C142" s="28">
        <v>4.36187006026947</v>
      </c>
    </row>
    <row r="143" spans="1:3" x14ac:dyDescent="0.2">
      <c r="A143" s="28" t="s">
        <v>893</v>
      </c>
      <c r="B143" s="28" t="s">
        <v>27</v>
      </c>
      <c r="C143" s="28">
        <v>4.4518841246109098</v>
      </c>
    </row>
    <row r="144" spans="1:3" x14ac:dyDescent="0.2">
      <c r="A144" s="28" t="s">
        <v>894</v>
      </c>
      <c r="B144" s="28" t="s">
        <v>27</v>
      </c>
      <c r="C144" s="28">
        <v>4.33482245393781</v>
      </c>
    </row>
    <row r="145" spans="1:3" x14ac:dyDescent="0.2">
      <c r="A145" s="28" t="s">
        <v>895</v>
      </c>
      <c r="B145" s="28" t="s">
        <v>27</v>
      </c>
      <c r="C145" s="28">
        <v>4.4120848052423502</v>
      </c>
    </row>
    <row r="146" spans="1:3" x14ac:dyDescent="0.2">
      <c r="A146" s="28" t="s">
        <v>896</v>
      </c>
      <c r="B146" s="28" t="s">
        <v>27</v>
      </c>
      <c r="C146" s="28">
        <v>4.4165207178097603</v>
      </c>
    </row>
    <row r="147" spans="1:3" x14ac:dyDescent="0.2">
      <c r="A147" s="28" t="s">
        <v>897</v>
      </c>
      <c r="B147" s="28" t="s">
        <v>27</v>
      </c>
      <c r="C147" s="28">
        <v>4.4206150472707</v>
      </c>
    </row>
    <row r="148" spans="1:3" x14ac:dyDescent="0.2">
      <c r="A148" s="28" t="s">
        <v>898</v>
      </c>
      <c r="B148" s="28" t="s">
        <v>27</v>
      </c>
      <c r="C148" s="28">
        <v>4.3973928475957296</v>
      </c>
    </row>
    <row r="149" spans="1:3" x14ac:dyDescent="0.2">
      <c r="A149" s="28" t="s">
        <v>899</v>
      </c>
      <c r="B149" s="28" t="s">
        <v>27</v>
      </c>
      <c r="C149" s="28">
        <v>4.4209519990202004</v>
      </c>
    </row>
    <row r="150" spans="1:3" x14ac:dyDescent="0.2">
      <c r="A150" s="28" t="s">
        <v>900</v>
      </c>
      <c r="B150" s="28" t="s">
        <v>27</v>
      </c>
      <c r="C150" s="28">
        <v>4.3859814439556999</v>
      </c>
    </row>
    <row r="151" spans="1:3" x14ac:dyDescent="0.2">
      <c r="A151" s="28" t="s">
        <v>901</v>
      </c>
      <c r="B151" s="28" t="s">
        <v>27</v>
      </c>
      <c r="C151" s="28">
        <v>4.4362754935866402</v>
      </c>
    </row>
    <row r="152" spans="1:3" x14ac:dyDescent="0.2">
      <c r="A152" s="28" t="s">
        <v>902</v>
      </c>
      <c r="B152" s="28" t="s">
        <v>27</v>
      </c>
      <c r="C152" s="28">
        <v>4.31554282877467</v>
      </c>
    </row>
    <row r="153" spans="1:3" x14ac:dyDescent="0.2">
      <c r="A153" s="28" t="s">
        <v>903</v>
      </c>
      <c r="B153" s="28" t="s">
        <v>27</v>
      </c>
      <c r="C153" s="28">
        <v>4.3314121346243102</v>
      </c>
    </row>
    <row r="154" spans="1:3" x14ac:dyDescent="0.2">
      <c r="A154" s="28" t="s">
        <v>904</v>
      </c>
      <c r="B154" s="28" t="s">
        <v>27</v>
      </c>
      <c r="C154" s="28">
        <v>4.3141003261767104</v>
      </c>
    </row>
    <row r="155" spans="1:3" x14ac:dyDescent="0.2">
      <c r="A155" s="28" t="s">
        <v>905</v>
      </c>
      <c r="B155" s="28" t="s">
        <v>27</v>
      </c>
      <c r="C155" s="28">
        <v>4.2985896824019001</v>
      </c>
    </row>
    <row r="156" spans="1:3" x14ac:dyDescent="0.2">
      <c r="A156" s="28" t="s">
        <v>906</v>
      </c>
      <c r="B156" s="28" t="s">
        <v>27</v>
      </c>
      <c r="C156" s="28">
        <v>4.3632268122165696</v>
      </c>
    </row>
    <row r="157" spans="1:3" x14ac:dyDescent="0.2">
      <c r="A157" s="28" t="s">
        <v>907</v>
      </c>
      <c r="B157" s="28" t="s">
        <v>27</v>
      </c>
      <c r="C157" s="28">
        <v>4.4399079856309598</v>
      </c>
    </row>
    <row r="158" spans="1:3" x14ac:dyDescent="0.2">
      <c r="A158" s="28" t="s">
        <v>908</v>
      </c>
      <c r="B158" s="28" t="s">
        <v>27</v>
      </c>
      <c r="C158" s="28">
        <v>4.37908387025207</v>
      </c>
    </row>
    <row r="159" spans="1:3" x14ac:dyDescent="0.2">
      <c r="A159" s="28" t="s">
        <v>909</v>
      </c>
      <c r="B159" s="28" t="s">
        <v>27</v>
      </c>
      <c r="C159" s="28">
        <v>4.3850099975324497</v>
      </c>
    </row>
    <row r="160" spans="1:3" x14ac:dyDescent="0.2">
      <c r="A160" s="28" t="s">
        <v>910</v>
      </c>
      <c r="B160" s="28" t="s">
        <v>27</v>
      </c>
      <c r="C160" s="28">
        <v>4.3211243306253104</v>
      </c>
    </row>
    <row r="161" spans="1:3" x14ac:dyDescent="0.2">
      <c r="A161" s="28" t="s">
        <v>911</v>
      </c>
      <c r="B161" s="28" t="s">
        <v>27</v>
      </c>
      <c r="C161" s="28">
        <v>4.3921003301346104</v>
      </c>
    </row>
    <row r="162" spans="1:3" x14ac:dyDescent="0.2">
      <c r="A162" s="28" t="s">
        <v>912</v>
      </c>
      <c r="B162" s="28" t="s">
        <v>27</v>
      </c>
      <c r="C162" s="28">
        <v>4.3820622710750499</v>
      </c>
    </row>
    <row r="163" spans="1:3" x14ac:dyDescent="0.2">
      <c r="A163" s="28" t="s">
        <v>913</v>
      </c>
      <c r="B163" s="28" t="s">
        <v>27</v>
      </c>
      <c r="C163" s="28">
        <v>4.3021703490357499</v>
      </c>
    </row>
    <row r="164" spans="1:3" x14ac:dyDescent="0.2">
      <c r="A164" s="28" t="s">
        <v>914</v>
      </c>
      <c r="B164" s="28" t="s">
        <v>27</v>
      </c>
      <c r="C164" s="28">
        <v>4.2952256091641097</v>
      </c>
    </row>
    <row r="165" spans="1:3" x14ac:dyDescent="0.2">
      <c r="A165" s="28" t="s">
        <v>915</v>
      </c>
      <c r="B165" s="28" t="s">
        <v>27</v>
      </c>
      <c r="C165" s="28">
        <v>4.4620817256890799</v>
      </c>
    </row>
    <row r="166" spans="1:3" x14ac:dyDescent="0.2">
      <c r="A166" s="28" t="s">
        <v>916</v>
      </c>
      <c r="B166" s="28" t="s">
        <v>27</v>
      </c>
      <c r="C166" s="28">
        <v>4.4195583065389297</v>
      </c>
    </row>
    <row r="167" spans="1:3" x14ac:dyDescent="0.2">
      <c r="A167" s="28" t="s">
        <v>917</v>
      </c>
      <c r="B167" s="28" t="s">
        <v>27</v>
      </c>
      <c r="C167" s="28">
        <v>4.3980452944882398</v>
      </c>
    </row>
    <row r="168" spans="1:3" x14ac:dyDescent="0.2">
      <c r="A168" s="28" t="s">
        <v>918</v>
      </c>
      <c r="B168" s="28" t="s">
        <v>27</v>
      </c>
      <c r="C168" s="28">
        <v>4.3836897653591702</v>
      </c>
    </row>
    <row r="169" spans="1:3" x14ac:dyDescent="0.2">
      <c r="A169" s="28" t="s">
        <v>919</v>
      </c>
      <c r="B169" s="28" t="s">
        <v>27</v>
      </c>
      <c r="C169" s="28">
        <v>4.4134645715838001</v>
      </c>
    </row>
    <row r="170" spans="1:3" x14ac:dyDescent="0.2">
      <c r="A170" s="28" t="s">
        <v>920</v>
      </c>
      <c r="B170" s="28" t="s">
        <v>27</v>
      </c>
      <c r="C170" s="28">
        <v>4.3907018026297404</v>
      </c>
    </row>
    <row r="171" spans="1:3" x14ac:dyDescent="0.2">
      <c r="A171" s="28" t="s">
        <v>921</v>
      </c>
      <c r="B171" s="28" t="s">
        <v>27</v>
      </c>
      <c r="C171" s="28">
        <v>4.3752817735415999</v>
      </c>
    </row>
    <row r="172" spans="1:3" x14ac:dyDescent="0.2">
      <c r="A172" s="28" t="s">
        <v>922</v>
      </c>
      <c r="B172" s="28" t="s">
        <v>27</v>
      </c>
      <c r="C172" s="28">
        <v>4.4216256279337998</v>
      </c>
    </row>
    <row r="173" spans="1:3" x14ac:dyDescent="0.2">
      <c r="A173" s="28" t="s">
        <v>923</v>
      </c>
      <c r="B173" s="28" t="s">
        <v>27</v>
      </c>
      <c r="C173" s="28">
        <v>4.3389053833790197</v>
      </c>
    </row>
    <row r="174" spans="1:3" x14ac:dyDescent="0.2">
      <c r="A174" s="28" t="s">
        <v>924</v>
      </c>
      <c r="B174" s="28" t="s">
        <v>27</v>
      </c>
      <c r="C174" s="28">
        <v>4.3566558939334898</v>
      </c>
    </row>
    <row r="175" spans="1:3" x14ac:dyDescent="0.2">
      <c r="A175" s="28" t="s">
        <v>925</v>
      </c>
      <c r="B175" s="28" t="s">
        <v>27</v>
      </c>
      <c r="C175" s="28">
        <v>4.3467779174814298</v>
      </c>
    </row>
    <row r="176" spans="1:3" x14ac:dyDescent="0.2">
      <c r="A176" s="28" t="s">
        <v>926</v>
      </c>
      <c r="B176" s="28" t="s">
        <v>27</v>
      </c>
      <c r="C176" s="28">
        <v>4.3565018115912002</v>
      </c>
    </row>
    <row r="177" spans="1:3" x14ac:dyDescent="0.2">
      <c r="A177" s="28" t="s">
        <v>927</v>
      </c>
      <c r="B177" s="28" t="s">
        <v>27</v>
      </c>
      <c r="C177" s="28">
        <v>4.4010652829496699</v>
      </c>
    </row>
    <row r="178" spans="1:3" x14ac:dyDescent="0.2">
      <c r="A178" s="28" t="s">
        <v>928</v>
      </c>
      <c r="B178" s="28" t="s">
        <v>27</v>
      </c>
      <c r="C178" s="28">
        <v>4.3873933390005204</v>
      </c>
    </row>
    <row r="179" spans="1:3" x14ac:dyDescent="0.2">
      <c r="A179" s="28" t="s">
        <v>929</v>
      </c>
      <c r="B179" s="28" t="s">
        <v>27</v>
      </c>
      <c r="C179" s="28">
        <v>4.2996892775428099</v>
      </c>
    </row>
    <row r="180" spans="1:3" x14ac:dyDescent="0.2">
      <c r="A180" s="28" t="s">
        <v>930</v>
      </c>
      <c r="B180" s="28" t="s">
        <v>27</v>
      </c>
      <c r="C180" s="28">
        <v>4.3473337096994698</v>
      </c>
    </row>
    <row r="181" spans="1:3" x14ac:dyDescent="0.2">
      <c r="A181" s="28" t="s">
        <v>931</v>
      </c>
      <c r="B181" s="28" t="s">
        <v>27</v>
      </c>
      <c r="C181" s="28">
        <v>4.2396032729837296</v>
      </c>
    </row>
    <row r="182" spans="1:3" x14ac:dyDescent="0.2">
      <c r="A182" s="28" t="s">
        <v>932</v>
      </c>
      <c r="B182" s="28" t="s">
        <v>27</v>
      </c>
      <c r="C182" s="28">
        <v>4.3297111910055701</v>
      </c>
    </row>
    <row r="183" spans="1:3" x14ac:dyDescent="0.2">
      <c r="A183" s="28" t="s">
        <v>933</v>
      </c>
      <c r="B183" s="28" t="s">
        <v>27</v>
      </c>
      <c r="C183" s="28">
        <v>4.3427551372711797</v>
      </c>
    </row>
    <row r="184" spans="1:3" x14ac:dyDescent="0.2">
      <c r="A184" s="28" t="s">
        <v>934</v>
      </c>
      <c r="B184" s="28" t="s">
        <v>27</v>
      </c>
      <c r="C184" s="28">
        <v>4.3318911980112702</v>
      </c>
    </row>
    <row r="185" spans="1:3" x14ac:dyDescent="0.2">
      <c r="A185" s="28" t="s">
        <v>935</v>
      </c>
      <c r="B185" s="28" t="s">
        <v>27</v>
      </c>
      <c r="C185" s="28">
        <v>4.34446833312255</v>
      </c>
    </row>
    <row r="186" spans="1:3" x14ac:dyDescent="0.2">
      <c r="A186" s="28" t="s">
        <v>936</v>
      </c>
      <c r="B186" s="28" t="s">
        <v>27</v>
      </c>
      <c r="C186" s="28">
        <v>4.3286618271550799</v>
      </c>
    </row>
    <row r="187" spans="1:3" x14ac:dyDescent="0.2">
      <c r="A187" s="28" t="s">
        <v>937</v>
      </c>
      <c r="B187" s="28" t="s">
        <v>27</v>
      </c>
      <c r="C187" s="28">
        <v>4.3854406371680996</v>
      </c>
    </row>
    <row r="188" spans="1:3" x14ac:dyDescent="0.2">
      <c r="A188" s="28" t="s">
        <v>938</v>
      </c>
      <c r="B188" s="28" t="s">
        <v>27</v>
      </c>
      <c r="C188" s="28">
        <v>4.3247766968757002</v>
      </c>
    </row>
    <row r="189" spans="1:3" x14ac:dyDescent="0.2">
      <c r="A189" s="28" t="s">
        <v>939</v>
      </c>
      <c r="B189" s="28" t="s">
        <v>27</v>
      </c>
      <c r="C189" s="28">
        <v>4.4003704046189904</v>
      </c>
    </row>
    <row r="190" spans="1:3" x14ac:dyDescent="0.2">
      <c r="A190" s="28" t="s">
        <v>940</v>
      </c>
      <c r="B190" s="28" t="s">
        <v>27</v>
      </c>
      <c r="C190" s="28">
        <v>4.2949440005587398</v>
      </c>
    </row>
    <row r="191" spans="1:3" x14ac:dyDescent="0.2">
      <c r="A191" s="28" t="s">
        <v>941</v>
      </c>
      <c r="B191" s="28" t="s">
        <v>27</v>
      </c>
      <c r="C191" s="28">
        <v>4.4597551234803303</v>
      </c>
    </row>
    <row r="192" spans="1:3" x14ac:dyDescent="0.2">
      <c r="A192" s="28" t="s">
        <v>942</v>
      </c>
      <c r="B192" s="28" t="s">
        <v>27</v>
      </c>
      <c r="C192" s="28">
        <v>4.3559748154556202</v>
      </c>
    </row>
    <row r="193" spans="1:3" x14ac:dyDescent="0.2">
      <c r="A193" s="28" t="s">
        <v>943</v>
      </c>
      <c r="B193" s="28" t="s">
        <v>27</v>
      </c>
      <c r="C193" s="28">
        <v>4.3741565133589004</v>
      </c>
    </row>
    <row r="194" spans="1:3" x14ac:dyDescent="0.2">
      <c r="A194" s="28" t="s">
        <v>944</v>
      </c>
      <c r="B194" s="28" t="s">
        <v>27</v>
      </c>
      <c r="C194" s="28">
        <v>4.3543881978058403</v>
      </c>
    </row>
    <row r="195" spans="1:3" x14ac:dyDescent="0.2">
      <c r="A195" s="28" t="s">
        <v>945</v>
      </c>
      <c r="B195" s="28" t="s">
        <v>27</v>
      </c>
      <c r="C195" s="28">
        <v>4.3573663782939702</v>
      </c>
    </row>
    <row r="196" spans="1:3" x14ac:dyDescent="0.2">
      <c r="A196" s="28" t="s">
        <v>946</v>
      </c>
      <c r="B196" s="28" t="s">
        <v>27</v>
      </c>
      <c r="C196" s="28">
        <v>4.3464720420427501</v>
      </c>
    </row>
    <row r="197" spans="1:3" x14ac:dyDescent="0.2">
      <c r="A197" s="28" t="s">
        <v>947</v>
      </c>
      <c r="B197" s="28" t="s">
        <v>27</v>
      </c>
      <c r="C197" s="28">
        <v>4.3559341389450204</v>
      </c>
    </row>
    <row r="198" spans="1:3" x14ac:dyDescent="0.2">
      <c r="A198" s="28" t="s">
        <v>948</v>
      </c>
      <c r="B198" s="28" t="s">
        <v>27</v>
      </c>
      <c r="C198" s="28">
        <v>4.3262699329499696</v>
      </c>
    </row>
    <row r="199" spans="1:3" x14ac:dyDescent="0.2">
      <c r="A199" s="28" t="s">
        <v>949</v>
      </c>
      <c r="B199" s="28" t="s">
        <v>27</v>
      </c>
      <c r="C199" s="28">
        <v>4.3362900177295796</v>
      </c>
    </row>
    <row r="200" spans="1:3" x14ac:dyDescent="0.2">
      <c r="A200" s="28" t="s">
        <v>950</v>
      </c>
      <c r="B200" s="28" t="s">
        <v>27</v>
      </c>
      <c r="C200" s="28">
        <v>4.3342208769000399</v>
      </c>
    </row>
    <row r="201" spans="1:3" x14ac:dyDescent="0.2">
      <c r="A201" s="28" t="s">
        <v>951</v>
      </c>
      <c r="B201" s="28" t="s">
        <v>27</v>
      </c>
      <c r="C201" s="28">
        <v>4.3919583650825702</v>
      </c>
    </row>
    <row r="202" spans="1:3" x14ac:dyDescent="0.2">
      <c r="A202" s="28" t="s">
        <v>952</v>
      </c>
      <c r="B202" s="28" t="s">
        <v>27</v>
      </c>
      <c r="C202" s="28">
        <v>4.3649372859398703</v>
      </c>
    </row>
    <row r="203" spans="1:3" x14ac:dyDescent="0.2">
      <c r="A203" s="28" t="s">
        <v>953</v>
      </c>
      <c r="B203" s="28" t="s">
        <v>27</v>
      </c>
      <c r="C203" s="28">
        <v>4.3484468669905096</v>
      </c>
    </row>
    <row r="204" spans="1:3" x14ac:dyDescent="0.2">
      <c r="A204" s="28" t="s">
        <v>954</v>
      </c>
      <c r="B204" s="28" t="s">
        <v>27</v>
      </c>
      <c r="C204" s="28">
        <v>4.4039916168418802</v>
      </c>
    </row>
    <row r="205" spans="1:3" x14ac:dyDescent="0.2">
      <c r="A205" s="28" t="s">
        <v>955</v>
      </c>
      <c r="B205" s="28" t="s">
        <v>27</v>
      </c>
      <c r="C205" s="28">
        <v>4.3758753332583602</v>
      </c>
    </row>
    <row r="206" spans="1:3" x14ac:dyDescent="0.2">
      <c r="A206" s="28" t="s">
        <v>956</v>
      </c>
      <c r="B206" s="28" t="s">
        <v>27</v>
      </c>
      <c r="C206" s="28">
        <v>4.3596003706203801</v>
      </c>
    </row>
    <row r="207" spans="1:3" x14ac:dyDescent="0.2">
      <c r="A207" s="28" t="s">
        <v>957</v>
      </c>
      <c r="B207" s="28" t="s">
        <v>27</v>
      </c>
      <c r="C207" s="28">
        <v>4.3782309929914698</v>
      </c>
    </row>
    <row r="208" spans="1:3" x14ac:dyDescent="0.2">
      <c r="A208" s="28" t="s">
        <v>958</v>
      </c>
      <c r="B208" s="28" t="s">
        <v>27</v>
      </c>
      <c r="C208" s="28">
        <v>4.3263597723884404</v>
      </c>
    </row>
    <row r="209" spans="1:3" x14ac:dyDescent="0.2">
      <c r="A209" s="28" t="s">
        <v>959</v>
      </c>
      <c r="B209" s="28" t="s">
        <v>27</v>
      </c>
      <c r="C209" s="28">
        <v>4.4868304701257902</v>
      </c>
    </row>
    <row r="210" spans="1:3" x14ac:dyDescent="0.2">
      <c r="A210" s="28" t="s">
        <v>960</v>
      </c>
      <c r="B210" s="28" t="s">
        <v>27</v>
      </c>
      <c r="C210" s="28">
        <v>4.3425247749054599</v>
      </c>
    </row>
    <row r="211" spans="1:3" x14ac:dyDescent="0.2">
      <c r="A211" s="28" t="s">
        <v>961</v>
      </c>
      <c r="B211" s="28" t="s">
        <v>27</v>
      </c>
      <c r="C211" s="28">
        <v>4.3221396436666204</v>
      </c>
    </row>
    <row r="212" spans="1:3" x14ac:dyDescent="0.2">
      <c r="A212" s="28" t="s">
        <v>962</v>
      </c>
      <c r="B212" s="28" t="s">
        <v>27</v>
      </c>
      <c r="C212" s="28">
        <v>4.3326679435585396</v>
      </c>
    </row>
    <row r="213" spans="1:3" x14ac:dyDescent="0.2">
      <c r="A213" s="28" t="s">
        <v>963</v>
      </c>
      <c r="B213" s="28" t="s">
        <v>27</v>
      </c>
      <c r="C213" s="28">
        <v>4.4156459443822396</v>
      </c>
    </row>
    <row r="214" spans="1:3" x14ac:dyDescent="0.2">
      <c r="A214" s="28" t="s">
        <v>964</v>
      </c>
      <c r="B214" s="28" t="s">
        <v>27</v>
      </c>
      <c r="C214" s="28">
        <v>4.38535562629058</v>
      </c>
    </row>
    <row r="215" spans="1:3" x14ac:dyDescent="0.2">
      <c r="A215" s="28" t="s">
        <v>965</v>
      </c>
      <c r="B215" s="28" t="s">
        <v>27</v>
      </c>
      <c r="C215" s="28">
        <v>4.3611369850065902</v>
      </c>
    </row>
    <row r="216" spans="1:3" x14ac:dyDescent="0.2">
      <c r="A216" s="28" t="s">
        <v>966</v>
      </c>
      <c r="B216" s="28" t="s">
        <v>27</v>
      </c>
      <c r="C216" s="28">
        <v>4.3607879128141196</v>
      </c>
    </row>
    <row r="217" spans="1:3" x14ac:dyDescent="0.2">
      <c r="A217" s="28" t="s">
        <v>967</v>
      </c>
      <c r="B217" s="28" t="s">
        <v>27</v>
      </c>
      <c r="C217" s="28">
        <v>4.3525758546126703</v>
      </c>
    </row>
    <row r="218" spans="1:3" x14ac:dyDescent="0.2">
      <c r="A218" s="28" t="s">
        <v>968</v>
      </c>
      <c r="B218" s="28" t="s">
        <v>27</v>
      </c>
      <c r="C218" s="28">
        <v>4.3963999018537701</v>
      </c>
    </row>
    <row r="219" spans="1:3" x14ac:dyDescent="0.2">
      <c r="A219" s="28" t="s">
        <v>969</v>
      </c>
      <c r="B219" s="28" t="s">
        <v>27</v>
      </c>
      <c r="C219" s="28">
        <v>4.2730296051822201</v>
      </c>
    </row>
    <row r="220" spans="1:3" x14ac:dyDescent="0.2">
      <c r="A220" s="28" t="s">
        <v>970</v>
      </c>
      <c r="B220" s="28" t="s">
        <v>27</v>
      </c>
      <c r="C220" s="28">
        <v>4.4034655656129802</v>
      </c>
    </row>
    <row r="221" spans="1:3" x14ac:dyDescent="0.2">
      <c r="A221" s="28" t="s">
        <v>971</v>
      </c>
      <c r="B221" s="28" t="s">
        <v>27</v>
      </c>
      <c r="C221" s="28">
        <v>4.4028302149382998</v>
      </c>
    </row>
    <row r="222" spans="1:3" x14ac:dyDescent="0.2">
      <c r="A222" s="28" t="s">
        <v>972</v>
      </c>
      <c r="B222" s="28" t="s">
        <v>27</v>
      </c>
      <c r="C222" s="28">
        <v>4.3596338902990803</v>
      </c>
    </row>
    <row r="223" spans="1:3" x14ac:dyDescent="0.2">
      <c r="A223" s="28" t="s">
        <v>973</v>
      </c>
      <c r="B223" s="28" t="s">
        <v>27</v>
      </c>
      <c r="C223" s="28">
        <v>4.3453921432835401</v>
      </c>
    </row>
    <row r="224" spans="1:3" x14ac:dyDescent="0.2">
      <c r="A224" s="28" t="s">
        <v>974</v>
      </c>
      <c r="B224" s="28" t="s">
        <v>27</v>
      </c>
      <c r="C224" s="28">
        <v>4.32044942946969</v>
      </c>
    </row>
    <row r="225" spans="1:3" x14ac:dyDescent="0.2">
      <c r="A225" s="28" t="s">
        <v>975</v>
      </c>
      <c r="B225" s="28" t="s">
        <v>27</v>
      </c>
      <c r="C225" s="28">
        <v>4.3960895041050403</v>
      </c>
    </row>
    <row r="226" spans="1:3" x14ac:dyDescent="0.2">
      <c r="A226" s="28" t="s">
        <v>976</v>
      </c>
      <c r="B226" s="28" t="s">
        <v>27</v>
      </c>
      <c r="C226" s="28">
        <v>4.3955844540782598</v>
      </c>
    </row>
    <row r="227" spans="1:3" x14ac:dyDescent="0.2">
      <c r="A227" s="28" t="s">
        <v>977</v>
      </c>
      <c r="B227" s="28" t="s">
        <v>27</v>
      </c>
      <c r="C227" s="28">
        <v>4.4227350898462596</v>
      </c>
    </row>
    <row r="228" spans="1:3" x14ac:dyDescent="0.2">
      <c r="A228" s="28" t="s">
        <v>978</v>
      </c>
      <c r="B228" s="28" t="s">
        <v>27</v>
      </c>
      <c r="C228" s="28">
        <v>4.4120741230368399</v>
      </c>
    </row>
    <row r="229" spans="1:3" x14ac:dyDescent="0.2">
      <c r="A229" s="28" t="s">
        <v>979</v>
      </c>
      <c r="B229" s="28" t="s">
        <v>27</v>
      </c>
      <c r="C229" s="28">
        <v>4.3958383157812104</v>
      </c>
    </row>
    <row r="230" spans="1:3" x14ac:dyDescent="0.2">
      <c r="A230" s="28" t="s">
        <v>980</v>
      </c>
      <c r="B230" s="28" t="s">
        <v>27</v>
      </c>
      <c r="C230" s="28">
        <v>4.3850589910546498</v>
      </c>
    </row>
    <row r="231" spans="1:3" x14ac:dyDescent="0.2">
      <c r="A231" s="28" t="s">
        <v>981</v>
      </c>
      <c r="B231" s="28" t="s">
        <v>27</v>
      </c>
      <c r="C231" s="28">
        <v>4.3490147349999599</v>
      </c>
    </row>
    <row r="232" spans="1:3" x14ac:dyDescent="0.2">
      <c r="A232" s="28" t="s">
        <v>982</v>
      </c>
      <c r="B232" s="28" t="s">
        <v>27</v>
      </c>
      <c r="C232" s="28">
        <v>4.4331157376258403</v>
      </c>
    </row>
    <row r="233" spans="1:3" x14ac:dyDescent="0.2">
      <c r="A233" s="28" t="s">
        <v>983</v>
      </c>
      <c r="B233" s="28" t="s">
        <v>27</v>
      </c>
      <c r="C233" s="28">
        <v>4.3842552859925696</v>
      </c>
    </row>
    <row r="234" spans="1:3" x14ac:dyDescent="0.2">
      <c r="A234" s="28" t="s">
        <v>984</v>
      </c>
      <c r="B234" s="28" t="s">
        <v>27</v>
      </c>
      <c r="C234" s="28">
        <v>4.3248624174951997</v>
      </c>
    </row>
    <row r="235" spans="1:3" x14ac:dyDescent="0.2">
      <c r="A235" s="28" t="s">
        <v>985</v>
      </c>
      <c r="B235" s="28" t="s">
        <v>27</v>
      </c>
      <c r="C235" s="28">
        <v>4.4317961642208603</v>
      </c>
    </row>
    <row r="236" spans="1:3" x14ac:dyDescent="0.2">
      <c r="A236" s="28" t="s">
        <v>986</v>
      </c>
      <c r="B236" s="28" t="s">
        <v>27</v>
      </c>
      <c r="C236" s="28">
        <v>4.41662972833422</v>
      </c>
    </row>
    <row r="237" spans="1:3" x14ac:dyDescent="0.2">
      <c r="A237" s="28" t="s">
        <v>987</v>
      </c>
      <c r="B237" s="28" t="s">
        <v>27</v>
      </c>
      <c r="C237" s="28">
        <v>4.40537537319066</v>
      </c>
    </row>
    <row r="238" spans="1:3" x14ac:dyDescent="0.2">
      <c r="A238" s="28" t="s">
        <v>988</v>
      </c>
      <c r="B238" s="28" t="s">
        <v>27</v>
      </c>
      <c r="C238" s="28">
        <v>4.2766841345188897</v>
      </c>
    </row>
    <row r="239" spans="1:3" x14ac:dyDescent="0.2">
      <c r="A239" s="28" t="s">
        <v>989</v>
      </c>
      <c r="B239" s="28" t="s">
        <v>27</v>
      </c>
      <c r="C239" s="28">
        <v>4.4016269665450496</v>
      </c>
    </row>
    <row r="240" spans="1:3" x14ac:dyDescent="0.2">
      <c r="A240" s="28" t="s">
        <v>990</v>
      </c>
      <c r="B240" s="28" t="s">
        <v>27</v>
      </c>
      <c r="C240" s="28">
        <v>4.4009813813317198</v>
      </c>
    </row>
    <row r="241" spans="1:3" x14ac:dyDescent="0.2">
      <c r="A241" s="28" t="s">
        <v>991</v>
      </c>
      <c r="B241" s="28" t="s">
        <v>27</v>
      </c>
      <c r="C241" s="28">
        <v>4.3810077709909798</v>
      </c>
    </row>
    <row r="242" spans="1:3" x14ac:dyDescent="0.2">
      <c r="A242" s="28" t="s">
        <v>992</v>
      </c>
      <c r="B242" s="28" t="s">
        <v>27</v>
      </c>
      <c r="C242" s="28">
        <v>4.3942411494638396</v>
      </c>
    </row>
    <row r="243" spans="1:3" x14ac:dyDescent="0.2">
      <c r="A243" s="28" t="s">
        <v>993</v>
      </c>
      <c r="B243" s="28" t="s">
        <v>27</v>
      </c>
      <c r="C243" s="28">
        <v>4.3690539453665496</v>
      </c>
    </row>
    <row r="244" spans="1:3" x14ac:dyDescent="0.2">
      <c r="A244" s="28" t="s">
        <v>994</v>
      </c>
      <c r="B244" s="28" t="s">
        <v>27</v>
      </c>
      <c r="C244" s="28">
        <v>4.39458473853841</v>
      </c>
    </row>
    <row r="245" spans="1:3" x14ac:dyDescent="0.2">
      <c r="A245" s="28" t="s">
        <v>995</v>
      </c>
      <c r="B245" s="28" t="s">
        <v>27</v>
      </c>
      <c r="C245" s="28">
        <v>4.3359406436679002</v>
      </c>
    </row>
    <row r="246" spans="1:3" x14ac:dyDescent="0.2">
      <c r="A246" s="28" t="s">
        <v>996</v>
      </c>
      <c r="B246" s="28" t="s">
        <v>27</v>
      </c>
      <c r="C246" s="28">
        <v>4.2974532988386596</v>
      </c>
    </row>
    <row r="247" spans="1:3" x14ac:dyDescent="0.2">
      <c r="A247" s="28" t="s">
        <v>997</v>
      </c>
      <c r="B247" s="28" t="s">
        <v>27</v>
      </c>
      <c r="C247" s="28">
        <v>4.35397795591145</v>
      </c>
    </row>
    <row r="248" spans="1:3" x14ac:dyDescent="0.2">
      <c r="A248" s="28" t="s">
        <v>998</v>
      </c>
      <c r="B248" s="28" t="s">
        <v>27</v>
      </c>
      <c r="C248" s="28">
        <v>4.3999187522131002</v>
      </c>
    </row>
    <row r="249" spans="1:3" x14ac:dyDescent="0.2">
      <c r="A249" s="28" t="s">
        <v>999</v>
      </c>
      <c r="B249" s="28" t="s">
        <v>27</v>
      </c>
      <c r="C249" s="28">
        <v>4.2987325242515499</v>
      </c>
    </row>
    <row r="250" spans="1:3" x14ac:dyDescent="0.2">
      <c r="A250" s="28" t="s">
        <v>1000</v>
      </c>
      <c r="B250" s="28" t="s">
        <v>27</v>
      </c>
      <c r="C250" s="28">
        <v>4.3558405781428897</v>
      </c>
    </row>
    <row r="251" spans="1:3" x14ac:dyDescent="0.2">
      <c r="A251" s="28" t="s">
        <v>1001</v>
      </c>
      <c r="B251" s="28" t="s">
        <v>27</v>
      </c>
      <c r="C251" s="28">
        <v>4.3993190861777798</v>
      </c>
    </row>
    <row r="252" spans="1:3" x14ac:dyDescent="0.2">
      <c r="A252" s="28" t="s">
        <v>1002</v>
      </c>
      <c r="B252" s="28" t="s">
        <v>27</v>
      </c>
      <c r="C252" s="28">
        <v>4.30572415789538</v>
      </c>
    </row>
    <row r="253" spans="1:3" x14ac:dyDescent="0.2">
      <c r="A253" s="28" t="s">
        <v>1003</v>
      </c>
      <c r="B253" s="28" t="s">
        <v>27</v>
      </c>
      <c r="C253" s="28">
        <v>4.3284484610876399</v>
      </c>
    </row>
    <row r="254" spans="1:3" x14ac:dyDescent="0.2">
      <c r="A254" s="28" t="s">
        <v>1004</v>
      </c>
      <c r="B254" s="28" t="s">
        <v>27</v>
      </c>
      <c r="C254" s="28">
        <v>4.3397428839679701</v>
      </c>
    </row>
    <row r="255" spans="1:3" x14ac:dyDescent="0.2">
      <c r="A255" s="28" t="s">
        <v>1005</v>
      </c>
      <c r="B255" s="28" t="s">
        <v>27</v>
      </c>
      <c r="C255" s="28">
        <v>4.32747987186593</v>
      </c>
    </row>
    <row r="256" spans="1:3" x14ac:dyDescent="0.2">
      <c r="A256" s="28" t="s">
        <v>1006</v>
      </c>
      <c r="B256" s="28" t="s">
        <v>27</v>
      </c>
      <c r="C256" s="28">
        <v>4.34640785516142</v>
      </c>
    </row>
    <row r="257" spans="1:3" x14ac:dyDescent="0.2">
      <c r="A257" s="28" t="s">
        <v>1007</v>
      </c>
      <c r="B257" s="28" t="s">
        <v>27</v>
      </c>
      <c r="C257" s="28">
        <v>4.41168435718778</v>
      </c>
    </row>
    <row r="258" spans="1:3" x14ac:dyDescent="0.2">
      <c r="A258" s="28" t="s">
        <v>1008</v>
      </c>
      <c r="B258" s="28" t="s">
        <v>27</v>
      </c>
      <c r="C258" s="28">
        <v>4.3247717817923501</v>
      </c>
    </row>
    <row r="259" spans="1:3" x14ac:dyDescent="0.2">
      <c r="A259" s="28" t="s">
        <v>1009</v>
      </c>
      <c r="B259" s="28" t="s">
        <v>27</v>
      </c>
      <c r="C259" s="28">
        <v>4.3776381034047098</v>
      </c>
    </row>
    <row r="260" spans="1:3" x14ac:dyDescent="0.2">
      <c r="A260" s="28" t="s">
        <v>1010</v>
      </c>
      <c r="B260" s="28" t="s">
        <v>27</v>
      </c>
      <c r="C260" s="28">
        <v>4.2934792433070701</v>
      </c>
    </row>
    <row r="261" spans="1:3" x14ac:dyDescent="0.2">
      <c r="A261" s="28" t="s">
        <v>1011</v>
      </c>
      <c r="B261" s="28" t="s">
        <v>27</v>
      </c>
      <c r="C261" s="28">
        <v>4.3514800241581701</v>
      </c>
    </row>
    <row r="262" spans="1:3" x14ac:dyDescent="0.2">
      <c r="A262" s="28" t="s">
        <v>1012</v>
      </c>
      <c r="B262" s="28" t="s">
        <v>27</v>
      </c>
      <c r="C262" s="28">
        <v>4.4090062442972302</v>
      </c>
    </row>
    <row r="263" spans="1:3" x14ac:dyDescent="0.2">
      <c r="A263" s="28" t="s">
        <v>1013</v>
      </c>
      <c r="B263" s="28" t="s">
        <v>27</v>
      </c>
      <c r="C263" s="28">
        <v>4.3717421663363902</v>
      </c>
    </row>
    <row r="264" spans="1:3" x14ac:dyDescent="0.2">
      <c r="A264" s="28" t="s">
        <v>1014</v>
      </c>
      <c r="B264" s="28" t="s">
        <v>27</v>
      </c>
      <c r="C264" s="28">
        <v>4.3435166388151396</v>
      </c>
    </row>
    <row r="265" spans="1:3" x14ac:dyDescent="0.2">
      <c r="A265" s="28" t="s">
        <v>1015</v>
      </c>
      <c r="B265" s="28" t="s">
        <v>27</v>
      </c>
      <c r="C265" s="28">
        <v>4.3220477383039402</v>
      </c>
    </row>
    <row r="266" spans="1:3" x14ac:dyDescent="0.2">
      <c r="A266" s="28" t="s">
        <v>1016</v>
      </c>
      <c r="B266" s="28" t="s">
        <v>27</v>
      </c>
      <c r="C266" s="28">
        <v>4.4360570532352597</v>
      </c>
    </row>
    <row r="267" spans="1:3" x14ac:dyDescent="0.2">
      <c r="A267" s="28" t="s">
        <v>1017</v>
      </c>
      <c r="B267" s="28" t="s">
        <v>27</v>
      </c>
      <c r="C267" s="28">
        <v>4.3431631272127298</v>
      </c>
    </row>
    <row r="268" spans="1:3" x14ac:dyDescent="0.2">
      <c r="A268" s="28" t="s">
        <v>1018</v>
      </c>
      <c r="B268" s="28" t="s">
        <v>27</v>
      </c>
      <c r="C268" s="28">
        <v>4.3266918538772199</v>
      </c>
    </row>
    <row r="269" spans="1:3" x14ac:dyDescent="0.2">
      <c r="A269" s="28" t="s">
        <v>1019</v>
      </c>
      <c r="B269" s="28" t="s">
        <v>27</v>
      </c>
      <c r="C269" s="28">
        <v>4.3797999552276599</v>
      </c>
    </row>
    <row r="270" spans="1:3" x14ac:dyDescent="0.2">
      <c r="A270" s="28" t="s">
        <v>1020</v>
      </c>
      <c r="B270" s="28" t="s">
        <v>27</v>
      </c>
      <c r="C270" s="28">
        <v>4.3107172485063598</v>
      </c>
    </row>
    <row r="271" spans="1:3" x14ac:dyDescent="0.2">
      <c r="A271" s="28" t="s">
        <v>1021</v>
      </c>
      <c r="B271" s="28" t="s">
        <v>27</v>
      </c>
      <c r="C271" s="28">
        <v>4.3407720164582502</v>
      </c>
    </row>
    <row r="272" spans="1:3" x14ac:dyDescent="0.2">
      <c r="A272" s="28" t="s">
        <v>1022</v>
      </c>
      <c r="B272" s="28" t="s">
        <v>27</v>
      </c>
      <c r="C272" s="28">
        <v>4.3946552710141704</v>
      </c>
    </row>
    <row r="273" spans="1:3" x14ac:dyDescent="0.2">
      <c r="A273" s="28" t="s">
        <v>1023</v>
      </c>
      <c r="B273" s="28" t="s">
        <v>27</v>
      </c>
      <c r="C273" s="28">
        <v>4.3574084808119702</v>
      </c>
    </row>
    <row r="274" spans="1:3" x14ac:dyDescent="0.2">
      <c r="A274" s="28" t="s">
        <v>1024</v>
      </c>
      <c r="B274" s="28" t="s">
        <v>27</v>
      </c>
      <c r="C274" s="28">
        <v>4.2647236197853902</v>
      </c>
    </row>
    <row r="275" spans="1:3" x14ac:dyDescent="0.2">
      <c r="A275" s="28" t="s">
        <v>1025</v>
      </c>
      <c r="B275" s="28" t="s">
        <v>27</v>
      </c>
      <c r="C275" s="28">
        <v>4.3247211077896504</v>
      </c>
    </row>
    <row r="276" spans="1:3" x14ac:dyDescent="0.2">
      <c r="A276" s="28" t="s">
        <v>1026</v>
      </c>
      <c r="B276" s="28" t="s">
        <v>27</v>
      </c>
      <c r="C276" s="28">
        <v>4.3238867225720101</v>
      </c>
    </row>
    <row r="277" spans="1:3" x14ac:dyDescent="0.2">
      <c r="A277" s="28" t="s">
        <v>1027</v>
      </c>
      <c r="B277" s="28" t="s">
        <v>27</v>
      </c>
      <c r="C277" s="28">
        <v>4.3201925081453298</v>
      </c>
    </row>
    <row r="278" spans="1:3" x14ac:dyDescent="0.2">
      <c r="A278" s="28" t="s">
        <v>1028</v>
      </c>
      <c r="B278" s="28" t="s">
        <v>27</v>
      </c>
      <c r="C278" s="28">
        <v>4.38152756758008</v>
      </c>
    </row>
    <row r="279" spans="1:3" x14ac:dyDescent="0.2">
      <c r="A279" s="28" t="s">
        <v>1029</v>
      </c>
      <c r="B279" s="28" t="s">
        <v>27</v>
      </c>
      <c r="C279" s="28">
        <v>4.3398167916215504</v>
      </c>
    </row>
    <row r="280" spans="1:3" x14ac:dyDescent="0.2">
      <c r="A280" s="28" t="s">
        <v>1030</v>
      </c>
      <c r="B280" s="28" t="s">
        <v>27</v>
      </c>
      <c r="C280" s="28">
        <v>4.34764118016213</v>
      </c>
    </row>
    <row r="281" spans="1:3" x14ac:dyDescent="0.2">
      <c r="A281" s="28" t="s">
        <v>1031</v>
      </c>
      <c r="B281" s="28" t="s">
        <v>27</v>
      </c>
      <c r="C281" s="28">
        <v>4.2855249403392603</v>
      </c>
    </row>
    <row r="282" spans="1:3" x14ac:dyDescent="0.2">
      <c r="A282" s="28" t="s">
        <v>1032</v>
      </c>
      <c r="B282" s="28" t="s">
        <v>27</v>
      </c>
      <c r="C282" s="28">
        <v>4.3369218062328097</v>
      </c>
    </row>
    <row r="283" spans="1:3" x14ac:dyDescent="0.2">
      <c r="A283" s="28" t="s">
        <v>1033</v>
      </c>
      <c r="B283" s="28" t="s">
        <v>27</v>
      </c>
      <c r="C283" s="28">
        <v>4.3470657236221202</v>
      </c>
    </row>
    <row r="284" spans="1:3" x14ac:dyDescent="0.2">
      <c r="A284" s="28" t="s">
        <v>1034</v>
      </c>
      <c r="B284" s="28" t="s">
        <v>27</v>
      </c>
      <c r="C284" s="28">
        <v>4.3091839510321499</v>
      </c>
    </row>
    <row r="285" spans="1:3" x14ac:dyDescent="0.2">
      <c r="A285" s="28" t="s">
        <v>1035</v>
      </c>
      <c r="B285" s="28" t="s">
        <v>27</v>
      </c>
      <c r="C285" s="28">
        <v>4.3941080424215402</v>
      </c>
    </row>
    <row r="286" spans="1:3" x14ac:dyDescent="0.2">
      <c r="A286" s="28" t="s">
        <v>1036</v>
      </c>
      <c r="B286" s="28" t="s">
        <v>27</v>
      </c>
      <c r="C286" s="28">
        <v>4.37022203537986</v>
      </c>
    </row>
    <row r="287" spans="1:3" x14ac:dyDescent="0.2">
      <c r="A287" s="28" t="s">
        <v>1037</v>
      </c>
      <c r="B287" s="28" t="s">
        <v>27</v>
      </c>
      <c r="C287" s="28">
        <v>4.2771227450653599</v>
      </c>
    </row>
    <row r="288" spans="1:3" x14ac:dyDescent="0.2">
      <c r="A288" s="28" t="s">
        <v>1038</v>
      </c>
      <c r="B288" s="28" t="s">
        <v>27</v>
      </c>
      <c r="C288" s="28">
        <v>4.3361275761302798</v>
      </c>
    </row>
    <row r="289" spans="1:3" x14ac:dyDescent="0.2">
      <c r="A289" s="28" t="s">
        <v>1039</v>
      </c>
      <c r="B289" s="28" t="s">
        <v>27</v>
      </c>
      <c r="C289" s="28">
        <v>4.3098617780424799</v>
      </c>
    </row>
    <row r="290" spans="1:3" x14ac:dyDescent="0.2">
      <c r="A290" s="28" t="s">
        <v>1040</v>
      </c>
      <c r="B290" s="28" t="s">
        <v>27</v>
      </c>
      <c r="C290" s="28">
        <v>4.39958392423849</v>
      </c>
    </row>
    <row r="291" spans="1:3" x14ac:dyDescent="0.2">
      <c r="A291" s="28" t="s">
        <v>1041</v>
      </c>
      <c r="B291" s="28" t="s">
        <v>27</v>
      </c>
      <c r="C291" s="28">
        <v>4.35166469728021</v>
      </c>
    </row>
    <row r="292" spans="1:3" x14ac:dyDescent="0.2">
      <c r="A292" s="28" t="s">
        <v>1042</v>
      </c>
      <c r="B292" s="28" t="s">
        <v>27</v>
      </c>
      <c r="C292" s="28">
        <v>4.3058130855129297</v>
      </c>
    </row>
    <row r="293" spans="1:3" x14ac:dyDescent="0.2">
      <c r="A293" s="28" t="s">
        <v>1043</v>
      </c>
      <c r="B293" s="28" t="s">
        <v>27</v>
      </c>
      <c r="C293" s="28">
        <v>4.3548117435188596</v>
      </c>
    </row>
    <row r="294" spans="1:3" x14ac:dyDescent="0.2">
      <c r="A294" s="28" t="s">
        <v>1044</v>
      </c>
      <c r="B294" s="28" t="s">
        <v>27</v>
      </c>
      <c r="C294" s="28">
        <v>4.2999928166247701</v>
      </c>
    </row>
    <row r="295" spans="1:3" x14ac:dyDescent="0.2">
      <c r="A295" s="28" t="s">
        <v>1045</v>
      </c>
      <c r="B295" s="28" t="s">
        <v>27</v>
      </c>
      <c r="C295" s="28">
        <v>4.2577474861546598</v>
      </c>
    </row>
    <row r="296" spans="1:3" x14ac:dyDescent="0.2">
      <c r="A296" s="28" t="s">
        <v>1046</v>
      </c>
      <c r="B296" s="28" t="s">
        <v>27</v>
      </c>
      <c r="C296" s="28">
        <v>4.3798525796132903</v>
      </c>
    </row>
    <row r="297" spans="1:3" x14ac:dyDescent="0.2">
      <c r="A297" s="28" t="s">
        <v>1047</v>
      </c>
      <c r="B297" s="28" t="s">
        <v>27</v>
      </c>
      <c r="C297" s="28">
        <v>4.3442493352618898</v>
      </c>
    </row>
    <row r="298" spans="1:3" x14ac:dyDescent="0.2">
      <c r="A298" s="28" t="s">
        <v>1048</v>
      </c>
      <c r="B298" s="28" t="s">
        <v>27</v>
      </c>
      <c r="C298" s="28">
        <v>4.2748167766987901</v>
      </c>
    </row>
    <row r="299" spans="1:3" x14ac:dyDescent="0.2">
      <c r="A299" s="28" t="s">
        <v>1049</v>
      </c>
      <c r="B299" s="28" t="s">
        <v>27</v>
      </c>
      <c r="C299" s="28">
        <v>4.3608433305698098</v>
      </c>
    </row>
    <row r="300" spans="1:3" x14ac:dyDescent="0.2">
      <c r="A300" s="28" t="s">
        <v>1050</v>
      </c>
      <c r="B300" s="28" t="s">
        <v>27</v>
      </c>
      <c r="C300" s="28">
        <v>4.3066124439672802</v>
      </c>
    </row>
    <row r="301" spans="1:3" x14ac:dyDescent="0.2">
      <c r="A301" s="28" t="s">
        <v>1051</v>
      </c>
      <c r="B301" s="28" t="s">
        <v>27</v>
      </c>
      <c r="C301" s="28">
        <v>4.3957303307472104</v>
      </c>
    </row>
    <row r="302" spans="1:3" x14ac:dyDescent="0.2">
      <c r="A302" s="28" t="s">
        <v>1052</v>
      </c>
      <c r="B302" s="28" t="s">
        <v>27</v>
      </c>
      <c r="C302" s="28">
        <v>4.3555496670506404</v>
      </c>
    </row>
    <row r="303" spans="1:3" x14ac:dyDescent="0.2">
      <c r="A303" s="28" t="s">
        <v>1053</v>
      </c>
      <c r="B303" s="28" t="s">
        <v>27</v>
      </c>
      <c r="C303" s="28">
        <v>4.3023264774748498</v>
      </c>
    </row>
    <row r="304" spans="1:3" x14ac:dyDescent="0.2">
      <c r="A304" s="28" t="s">
        <v>1054</v>
      </c>
      <c r="B304" s="28" t="s">
        <v>27</v>
      </c>
      <c r="C304" s="28">
        <v>4.3386944036180504</v>
      </c>
    </row>
    <row r="305" spans="1:3" x14ac:dyDescent="0.2">
      <c r="A305" s="28" t="s">
        <v>1055</v>
      </c>
      <c r="B305" s="28" t="s">
        <v>27</v>
      </c>
      <c r="C305" s="28">
        <v>4.3470620537142501</v>
      </c>
    </row>
    <row r="306" spans="1:3" x14ac:dyDescent="0.2">
      <c r="A306" s="28" t="s">
        <v>1056</v>
      </c>
      <c r="B306" s="28" t="s">
        <v>27</v>
      </c>
      <c r="C306" s="28">
        <v>4.4112969117954499</v>
      </c>
    </row>
    <row r="307" spans="1:3" x14ac:dyDescent="0.2">
      <c r="A307" s="28" t="s">
        <v>1057</v>
      </c>
      <c r="B307" s="28" t="s">
        <v>27</v>
      </c>
      <c r="C307" s="28">
        <v>4.2636871267202299</v>
      </c>
    </row>
    <row r="308" spans="1:3" x14ac:dyDescent="0.2">
      <c r="A308" s="28" t="s">
        <v>1058</v>
      </c>
      <c r="B308" s="28" t="s">
        <v>27</v>
      </c>
      <c r="C308" s="28">
        <v>4.3125838423358198</v>
      </c>
    </row>
    <row r="309" spans="1:3" x14ac:dyDescent="0.2">
      <c r="A309" s="28" t="s">
        <v>1059</v>
      </c>
      <c r="B309" s="28" t="s">
        <v>27</v>
      </c>
      <c r="C309" s="28">
        <v>4.3873941560437704</v>
      </c>
    </row>
    <row r="310" spans="1:3" x14ac:dyDescent="0.2">
      <c r="A310" s="28" t="s">
        <v>1060</v>
      </c>
      <c r="B310" s="28" t="s">
        <v>27</v>
      </c>
      <c r="C310" s="28">
        <v>4.3385214259142701</v>
      </c>
    </row>
    <row r="311" spans="1:3" x14ac:dyDescent="0.2">
      <c r="A311" s="28" t="s">
        <v>1061</v>
      </c>
      <c r="B311" s="28" t="s">
        <v>27</v>
      </c>
      <c r="C311" s="28">
        <v>4.3203930380032096</v>
      </c>
    </row>
    <row r="312" spans="1:3" x14ac:dyDescent="0.2">
      <c r="A312" s="28" t="s">
        <v>1062</v>
      </c>
      <c r="B312" s="28" t="s">
        <v>27</v>
      </c>
      <c r="C312" s="28">
        <v>4.2970696771005104</v>
      </c>
    </row>
    <row r="313" spans="1:3" x14ac:dyDescent="0.2">
      <c r="A313" s="28" t="s">
        <v>1063</v>
      </c>
      <c r="B313" s="28" t="s">
        <v>27</v>
      </c>
      <c r="C313" s="28">
        <v>4.3396397899708399</v>
      </c>
    </row>
    <row r="314" spans="1:3" x14ac:dyDescent="0.2">
      <c r="A314" s="28" t="s">
        <v>1064</v>
      </c>
      <c r="B314" s="28" t="s">
        <v>27</v>
      </c>
      <c r="C314" s="28">
        <v>4.4238406111685498</v>
      </c>
    </row>
    <row r="315" spans="1:3" x14ac:dyDescent="0.2">
      <c r="A315" s="28" t="s">
        <v>1065</v>
      </c>
      <c r="B315" s="28" t="s">
        <v>27</v>
      </c>
      <c r="C315" s="28">
        <v>4.3390508816513602</v>
      </c>
    </row>
    <row r="316" spans="1:3" x14ac:dyDescent="0.2">
      <c r="A316" s="28" t="s">
        <v>1066</v>
      </c>
      <c r="B316" s="28" t="s">
        <v>27</v>
      </c>
      <c r="C316" s="28">
        <v>4.2918668329083101</v>
      </c>
    </row>
    <row r="317" spans="1:3" x14ac:dyDescent="0.2">
      <c r="A317" s="28" t="s">
        <v>1067</v>
      </c>
      <c r="B317" s="28" t="s">
        <v>27</v>
      </c>
      <c r="C317" s="28">
        <v>4.3789860887818</v>
      </c>
    </row>
    <row r="318" spans="1:3" x14ac:dyDescent="0.2">
      <c r="A318" s="28" t="s">
        <v>1068</v>
      </c>
      <c r="B318" s="28" t="s">
        <v>27</v>
      </c>
      <c r="C318" s="28">
        <v>4.3391985630027197</v>
      </c>
    </row>
    <row r="319" spans="1:3" x14ac:dyDescent="0.2">
      <c r="A319" s="28" t="s">
        <v>1069</v>
      </c>
      <c r="B319" s="28" t="s">
        <v>27</v>
      </c>
      <c r="C319" s="28">
        <v>4.3508986704617998</v>
      </c>
    </row>
    <row r="320" spans="1:3" x14ac:dyDescent="0.2">
      <c r="A320" s="28" t="s">
        <v>1070</v>
      </c>
      <c r="B320" s="28" t="s">
        <v>27</v>
      </c>
      <c r="C320" s="28">
        <v>4.3444395040602899</v>
      </c>
    </row>
    <row r="321" spans="1:3" x14ac:dyDescent="0.2">
      <c r="A321" s="28" t="s">
        <v>1071</v>
      </c>
      <c r="B321" s="28" t="s">
        <v>27</v>
      </c>
      <c r="C321" s="28">
        <v>4.4018379038417299</v>
      </c>
    </row>
    <row r="322" spans="1:3" x14ac:dyDescent="0.2">
      <c r="A322" s="28" t="s">
        <v>1072</v>
      </c>
      <c r="B322" s="28" t="s">
        <v>27</v>
      </c>
      <c r="C322" s="28">
        <v>4.3390710471207203</v>
      </c>
    </row>
    <row r="323" spans="1:3" x14ac:dyDescent="0.2">
      <c r="A323" s="28" t="s">
        <v>1073</v>
      </c>
      <c r="B323" s="28" t="s">
        <v>27</v>
      </c>
      <c r="C323" s="28">
        <v>4.3224372048236699</v>
      </c>
    </row>
    <row r="324" spans="1:3" x14ac:dyDescent="0.2">
      <c r="A324" s="28" t="s">
        <v>1074</v>
      </c>
      <c r="B324" s="28" t="s">
        <v>27</v>
      </c>
      <c r="C324" s="28">
        <v>4.3793074704277997</v>
      </c>
    </row>
    <row r="325" spans="1:3" x14ac:dyDescent="0.2">
      <c r="A325" s="28" t="s">
        <v>1075</v>
      </c>
      <c r="B325" s="28" t="s">
        <v>27</v>
      </c>
      <c r="C325" s="28">
        <v>4.2759830529811902</v>
      </c>
    </row>
    <row r="326" spans="1:3" x14ac:dyDescent="0.2">
      <c r="A326" s="28" t="s">
        <v>1076</v>
      </c>
      <c r="B326" s="28" t="s">
        <v>27</v>
      </c>
      <c r="C326" s="28">
        <v>4.3705581795012396</v>
      </c>
    </row>
    <row r="327" spans="1:3" x14ac:dyDescent="0.2">
      <c r="A327" s="28" t="s">
        <v>1077</v>
      </c>
      <c r="B327" s="28" t="s">
        <v>27</v>
      </c>
      <c r="C327" s="28">
        <v>4.2638396295530301</v>
      </c>
    </row>
    <row r="328" spans="1:3" x14ac:dyDescent="0.2">
      <c r="A328" s="28" t="s">
        <v>1078</v>
      </c>
      <c r="B328" s="28" t="s">
        <v>27</v>
      </c>
      <c r="C328" s="28">
        <v>4.3793368654101803</v>
      </c>
    </row>
    <row r="329" spans="1:3" x14ac:dyDescent="0.2">
      <c r="A329" s="28" t="s">
        <v>1079</v>
      </c>
      <c r="B329" s="28" t="s">
        <v>27</v>
      </c>
      <c r="C329" s="28">
        <v>4.4044817857184597</v>
      </c>
    </row>
    <row r="330" spans="1:3" x14ac:dyDescent="0.2">
      <c r="A330" s="28" t="s">
        <v>1080</v>
      </c>
      <c r="B330" s="28" t="s">
        <v>27</v>
      </c>
      <c r="C330" s="28">
        <v>4.3231905482692703</v>
      </c>
    </row>
    <row r="331" spans="1:3" x14ac:dyDescent="0.2">
      <c r="A331" s="28" t="s">
        <v>1081</v>
      </c>
      <c r="B331" s="28" t="s">
        <v>27</v>
      </c>
      <c r="C331" s="28">
        <v>4.3579807466607399</v>
      </c>
    </row>
    <row r="332" spans="1:3" x14ac:dyDescent="0.2">
      <c r="A332" s="28" t="s">
        <v>1082</v>
      </c>
      <c r="B332" s="28" t="s">
        <v>27</v>
      </c>
      <c r="C332" s="28">
        <v>4.3355482016004503</v>
      </c>
    </row>
    <row r="333" spans="1:3" x14ac:dyDescent="0.2">
      <c r="A333" s="28" t="s">
        <v>1083</v>
      </c>
      <c r="B333" s="28" t="s">
        <v>27</v>
      </c>
      <c r="C333" s="28">
        <v>4.3434458933604096</v>
      </c>
    </row>
    <row r="334" spans="1:3" x14ac:dyDescent="0.2">
      <c r="A334" s="28" t="s">
        <v>1084</v>
      </c>
      <c r="B334" s="28" t="s">
        <v>27</v>
      </c>
      <c r="C334" s="28">
        <v>4.2898711522412496</v>
      </c>
    </row>
    <row r="335" spans="1:3" x14ac:dyDescent="0.2">
      <c r="A335" s="28" t="s">
        <v>1085</v>
      </c>
      <c r="B335" s="28" t="s">
        <v>27</v>
      </c>
      <c r="C335" s="28">
        <v>4.4192088629728898</v>
      </c>
    </row>
    <row r="336" spans="1:3" x14ac:dyDescent="0.2">
      <c r="A336" s="28" t="s">
        <v>1086</v>
      </c>
      <c r="B336" s="28" t="s">
        <v>27</v>
      </c>
      <c r="C336" s="28">
        <v>4.3402248743798397</v>
      </c>
    </row>
    <row r="337" spans="1:3" x14ac:dyDescent="0.2">
      <c r="A337" s="28" t="s">
        <v>1087</v>
      </c>
      <c r="B337" s="28" t="s">
        <v>27</v>
      </c>
      <c r="C337" s="28">
        <v>4.31838640494116</v>
      </c>
    </row>
    <row r="338" spans="1:3" x14ac:dyDescent="0.2">
      <c r="A338" s="28" t="s">
        <v>1088</v>
      </c>
      <c r="B338" s="28" t="s">
        <v>27</v>
      </c>
      <c r="C338" s="28">
        <v>4.4223275397286503</v>
      </c>
    </row>
    <row r="339" spans="1:3" x14ac:dyDescent="0.2">
      <c r="A339" s="28" t="s">
        <v>1089</v>
      </c>
      <c r="B339" s="28" t="s">
        <v>27</v>
      </c>
      <c r="C339" s="28">
        <v>4.3116358002694497</v>
      </c>
    </row>
    <row r="340" spans="1:3" x14ac:dyDescent="0.2">
      <c r="A340" s="28" t="s">
        <v>1090</v>
      </c>
      <c r="B340" s="28" t="s">
        <v>27</v>
      </c>
      <c r="C340" s="28">
        <v>4.3195038951078697</v>
      </c>
    </row>
    <row r="341" spans="1:3" x14ac:dyDescent="0.2">
      <c r="A341" s="28" t="s">
        <v>1091</v>
      </c>
      <c r="B341" s="28" t="s">
        <v>27</v>
      </c>
      <c r="C341" s="28">
        <v>4.3687316091021602</v>
      </c>
    </row>
    <row r="342" spans="1:3" x14ac:dyDescent="0.2">
      <c r="A342" s="28" t="s">
        <v>1092</v>
      </c>
      <c r="B342" s="28" t="s">
        <v>27</v>
      </c>
      <c r="C342" s="28">
        <v>4.41162908795381</v>
      </c>
    </row>
    <row r="343" spans="1:3" x14ac:dyDescent="0.2">
      <c r="A343" s="28" t="s">
        <v>1093</v>
      </c>
      <c r="B343" s="28" t="s">
        <v>27</v>
      </c>
      <c r="C343" s="28">
        <v>4.3027203743344797</v>
      </c>
    </row>
    <row r="344" spans="1:3" x14ac:dyDescent="0.2">
      <c r="A344" s="28" t="s">
        <v>1094</v>
      </c>
      <c r="B344" s="28" t="s">
        <v>27</v>
      </c>
      <c r="C344" s="28">
        <v>4.32161169355048</v>
      </c>
    </row>
    <row r="345" spans="1:3" x14ac:dyDescent="0.2">
      <c r="A345" s="28" t="s">
        <v>1095</v>
      </c>
      <c r="B345" s="28" t="s">
        <v>27</v>
      </c>
      <c r="C345" s="28">
        <v>4.35423319196624</v>
      </c>
    </row>
    <row r="346" spans="1:3" x14ac:dyDescent="0.2">
      <c r="A346" s="28" t="s">
        <v>1096</v>
      </c>
      <c r="B346" s="28" t="s">
        <v>27</v>
      </c>
      <c r="C346" s="28">
        <v>4.3205563777639897</v>
      </c>
    </row>
    <row r="347" spans="1:3" x14ac:dyDescent="0.2">
      <c r="A347" s="28" t="s">
        <v>1097</v>
      </c>
      <c r="B347" s="28" t="s">
        <v>27</v>
      </c>
      <c r="C347" s="28">
        <v>4.3873607730065496</v>
      </c>
    </row>
    <row r="348" spans="1:3" x14ac:dyDescent="0.2">
      <c r="A348" s="28" t="s">
        <v>1098</v>
      </c>
      <c r="B348" s="28" t="s">
        <v>27</v>
      </c>
      <c r="C348" s="28">
        <v>4.3881144552597497</v>
      </c>
    </row>
    <row r="349" spans="1:3" x14ac:dyDescent="0.2">
      <c r="A349" s="28" t="s">
        <v>1099</v>
      </c>
      <c r="B349" s="28" t="s">
        <v>27</v>
      </c>
      <c r="C349" s="28">
        <v>4.3233778462146502</v>
      </c>
    </row>
    <row r="350" spans="1:3" x14ac:dyDescent="0.2">
      <c r="A350" s="28" t="s">
        <v>1100</v>
      </c>
      <c r="B350" s="28" t="s">
        <v>27</v>
      </c>
      <c r="C350" s="28">
        <v>4.3324383132725801</v>
      </c>
    </row>
    <row r="351" spans="1:3" x14ac:dyDescent="0.2">
      <c r="A351" s="28" t="s">
        <v>1101</v>
      </c>
      <c r="B351" s="28" t="s">
        <v>27</v>
      </c>
      <c r="C351" s="28">
        <v>4.4120142014404902</v>
      </c>
    </row>
    <row r="352" spans="1:3" x14ac:dyDescent="0.2">
      <c r="A352" s="28" t="s">
        <v>1102</v>
      </c>
      <c r="B352" s="28" t="s">
        <v>27</v>
      </c>
      <c r="C352" s="28">
        <v>4.3091481202106801</v>
      </c>
    </row>
    <row r="353" spans="1:3" x14ac:dyDescent="0.2">
      <c r="A353" s="28" t="s">
        <v>1103</v>
      </c>
      <c r="B353" s="28" t="s">
        <v>27</v>
      </c>
      <c r="C353" s="28">
        <v>4.3964331931400098</v>
      </c>
    </row>
    <row r="354" spans="1:3" x14ac:dyDescent="0.2">
      <c r="A354" s="28" t="s">
        <v>1104</v>
      </c>
      <c r="B354" s="28" t="s">
        <v>27</v>
      </c>
      <c r="C354" s="28">
        <v>4.3765447472457302</v>
      </c>
    </row>
    <row r="355" spans="1:3" x14ac:dyDescent="0.2">
      <c r="A355" s="28" t="s">
        <v>1105</v>
      </c>
      <c r="B355" s="28" t="s">
        <v>27</v>
      </c>
      <c r="C355" s="28">
        <v>4.3484898887960801</v>
      </c>
    </row>
    <row r="356" spans="1:3" x14ac:dyDescent="0.2">
      <c r="A356" s="28" t="s">
        <v>1106</v>
      </c>
      <c r="B356" s="28" t="s">
        <v>27</v>
      </c>
      <c r="C356" s="28">
        <v>4.3260165197647602</v>
      </c>
    </row>
    <row r="357" spans="1:3" x14ac:dyDescent="0.2">
      <c r="A357" s="28" t="s">
        <v>1107</v>
      </c>
      <c r="B357" s="28" t="s">
        <v>27</v>
      </c>
      <c r="C357" s="28">
        <v>4.3154927629965103</v>
      </c>
    </row>
    <row r="358" spans="1:3" x14ac:dyDescent="0.2">
      <c r="A358" s="28" t="s">
        <v>1108</v>
      </c>
      <c r="B358" s="28" t="s">
        <v>27</v>
      </c>
      <c r="C358" s="28">
        <v>4.27982155954337</v>
      </c>
    </row>
    <row r="359" spans="1:3" x14ac:dyDescent="0.2">
      <c r="A359" s="28" t="s">
        <v>1109</v>
      </c>
      <c r="B359" s="28" t="s">
        <v>27</v>
      </c>
      <c r="C359" s="28">
        <v>4.3081001401277401</v>
      </c>
    </row>
    <row r="360" spans="1:3" x14ac:dyDescent="0.2">
      <c r="A360" s="28" t="s">
        <v>1110</v>
      </c>
      <c r="B360" s="28" t="s">
        <v>27</v>
      </c>
      <c r="C360" s="28">
        <v>4.3626563002996503</v>
      </c>
    </row>
    <row r="361" spans="1:3" x14ac:dyDescent="0.2">
      <c r="A361" s="28" t="s">
        <v>1111</v>
      </c>
      <c r="B361" s="28" t="s">
        <v>27</v>
      </c>
      <c r="C361" s="28">
        <v>4.3676283459312302</v>
      </c>
    </row>
    <row r="362" spans="1:3" x14ac:dyDescent="0.2">
      <c r="A362" s="28" t="s">
        <v>1112</v>
      </c>
      <c r="B362" s="28" t="s">
        <v>27</v>
      </c>
      <c r="C362" s="28">
        <v>4.3190768224273004</v>
      </c>
    </row>
    <row r="363" spans="1:3" x14ac:dyDescent="0.2">
      <c r="A363" s="28" t="s">
        <v>1113</v>
      </c>
      <c r="B363" s="28" t="s">
        <v>27</v>
      </c>
      <c r="C363" s="28">
        <v>4.3753361826487298</v>
      </c>
    </row>
    <row r="364" spans="1:3" x14ac:dyDescent="0.2">
      <c r="A364" s="28" t="s">
        <v>1114</v>
      </c>
      <c r="B364" s="28" t="s">
        <v>27</v>
      </c>
      <c r="C364" s="28">
        <v>4.3448699180973298</v>
      </c>
    </row>
    <row r="365" spans="1:3" x14ac:dyDescent="0.2">
      <c r="A365" s="28" t="s">
        <v>1115</v>
      </c>
      <c r="B365" s="28" t="s">
        <v>27</v>
      </c>
      <c r="C365" s="28">
        <v>4.3208794928732699</v>
      </c>
    </row>
    <row r="366" spans="1:3" x14ac:dyDescent="0.2">
      <c r="A366" s="28" t="s">
        <v>1116</v>
      </c>
      <c r="B366" s="28" t="s">
        <v>27</v>
      </c>
      <c r="C366" s="28">
        <v>4.3263450695659502</v>
      </c>
    </row>
    <row r="367" spans="1:3" x14ac:dyDescent="0.2">
      <c r="A367" s="28" t="s">
        <v>1117</v>
      </c>
      <c r="B367" s="28" t="s">
        <v>27</v>
      </c>
      <c r="C367" s="28">
        <v>4.3535159058347404</v>
      </c>
    </row>
    <row r="368" spans="1:3" x14ac:dyDescent="0.2">
      <c r="A368" s="28" t="s">
        <v>1118</v>
      </c>
      <c r="B368" s="28" t="s">
        <v>27</v>
      </c>
      <c r="C368" s="28">
        <v>4.2899135862623403</v>
      </c>
    </row>
    <row r="369" spans="1:3" x14ac:dyDescent="0.2">
      <c r="A369" s="28" t="s">
        <v>1119</v>
      </c>
      <c r="B369" s="28" t="s">
        <v>27</v>
      </c>
      <c r="C369" s="28">
        <v>4.3475389676225502</v>
      </c>
    </row>
    <row r="370" spans="1:3" x14ac:dyDescent="0.2">
      <c r="A370" s="28" t="s">
        <v>1120</v>
      </c>
      <c r="B370" s="28" t="s">
        <v>27</v>
      </c>
      <c r="C370" s="28">
        <v>4.3351511276996799</v>
      </c>
    </row>
    <row r="371" spans="1:3" x14ac:dyDescent="0.2">
      <c r="A371" s="28" t="s">
        <v>1121</v>
      </c>
      <c r="B371" s="28" t="s">
        <v>27</v>
      </c>
      <c r="C371" s="28">
        <v>4.3838500874438102</v>
      </c>
    </row>
    <row r="372" spans="1:3" x14ac:dyDescent="0.2">
      <c r="A372" s="28" t="s">
        <v>1122</v>
      </c>
      <c r="B372" s="28" t="s">
        <v>27</v>
      </c>
      <c r="C372" s="28">
        <v>4.2424349192425197</v>
      </c>
    </row>
    <row r="373" spans="1:3" x14ac:dyDescent="0.2">
      <c r="A373" s="28" t="s">
        <v>1123</v>
      </c>
      <c r="B373" s="28" t="s">
        <v>27</v>
      </c>
      <c r="C373" s="28">
        <v>4.2524208373805603</v>
      </c>
    </row>
    <row r="374" spans="1:3" x14ac:dyDescent="0.2">
      <c r="A374" s="28" t="s">
        <v>1124</v>
      </c>
      <c r="B374" s="28" t="s">
        <v>27</v>
      </c>
      <c r="C374" s="28">
        <v>4.3459846958829997</v>
      </c>
    </row>
    <row r="375" spans="1:3" x14ac:dyDescent="0.2">
      <c r="A375" s="28" t="s">
        <v>1125</v>
      </c>
      <c r="B375" s="28" t="s">
        <v>27</v>
      </c>
      <c r="C375" s="28">
        <v>4.3797226238142901</v>
      </c>
    </row>
    <row r="376" spans="1:3" x14ac:dyDescent="0.2">
      <c r="A376" s="28" t="s">
        <v>1126</v>
      </c>
      <c r="B376" s="28" t="s">
        <v>27</v>
      </c>
      <c r="C376" s="28">
        <v>4.34975406003164</v>
      </c>
    </row>
    <row r="377" spans="1:3" x14ac:dyDescent="0.2">
      <c r="A377" s="28" t="s">
        <v>1127</v>
      </c>
      <c r="B377" s="28" t="s">
        <v>27</v>
      </c>
      <c r="C377" s="28">
        <v>4.3485799078800698</v>
      </c>
    </row>
    <row r="378" spans="1:3" x14ac:dyDescent="0.2">
      <c r="A378" s="28" t="s">
        <v>1128</v>
      </c>
      <c r="B378" s="28" t="s">
        <v>27</v>
      </c>
      <c r="C378" s="28">
        <v>4.3696183754934097</v>
      </c>
    </row>
    <row r="379" spans="1:3" x14ac:dyDescent="0.2">
      <c r="A379" s="28" t="s">
        <v>1129</v>
      </c>
      <c r="B379" s="28" t="s">
        <v>27</v>
      </c>
      <c r="C379" s="28">
        <v>4.3494416570870298</v>
      </c>
    </row>
    <row r="380" spans="1:3" x14ac:dyDescent="0.2">
      <c r="A380" s="28" t="s">
        <v>1130</v>
      </c>
      <c r="B380" s="28" t="s">
        <v>27</v>
      </c>
      <c r="C380" s="28">
        <v>4.3583783494152604</v>
      </c>
    </row>
    <row r="381" spans="1:3" x14ac:dyDescent="0.2">
      <c r="A381" s="28" t="s">
        <v>1131</v>
      </c>
      <c r="B381" s="28" t="s">
        <v>27</v>
      </c>
      <c r="C381" s="28">
        <v>4.3980131454927598</v>
      </c>
    </row>
    <row r="382" spans="1:3" x14ac:dyDescent="0.2">
      <c r="A382" s="28" t="s">
        <v>1132</v>
      </c>
      <c r="B382" s="28" t="s">
        <v>27</v>
      </c>
      <c r="C382" s="28">
        <v>4.3900863874816496</v>
      </c>
    </row>
    <row r="383" spans="1:3" x14ac:dyDescent="0.2">
      <c r="A383" s="28" t="s">
        <v>1133</v>
      </c>
      <c r="B383" s="28" t="s">
        <v>1283</v>
      </c>
      <c r="C383" s="28">
        <v>4.4405192703025502</v>
      </c>
    </row>
    <row r="384" spans="1:3" x14ac:dyDescent="0.2">
      <c r="A384" s="28" t="s">
        <v>1134</v>
      </c>
      <c r="B384" s="28" t="s">
        <v>1283</v>
      </c>
      <c r="C384" s="28">
        <v>4.4071757152270896</v>
      </c>
    </row>
    <row r="385" spans="1:3" x14ac:dyDescent="0.2">
      <c r="A385" s="28" t="s">
        <v>1135</v>
      </c>
      <c r="B385" s="28" t="s">
        <v>1283</v>
      </c>
      <c r="C385" s="28">
        <v>4.4219770128204399</v>
      </c>
    </row>
    <row r="386" spans="1:3" x14ac:dyDescent="0.2">
      <c r="A386" s="28" t="s">
        <v>1136</v>
      </c>
      <c r="B386" s="28" t="s">
        <v>1283</v>
      </c>
      <c r="C386" s="28">
        <v>4.3616162210317002</v>
      </c>
    </row>
    <row r="387" spans="1:3" x14ac:dyDescent="0.2">
      <c r="A387" s="28" t="s">
        <v>1137</v>
      </c>
      <c r="B387" s="28" t="s">
        <v>1283</v>
      </c>
      <c r="C387" s="28">
        <v>4.3474114590116004</v>
      </c>
    </row>
    <row r="388" spans="1:3" x14ac:dyDescent="0.2">
      <c r="A388" s="28" t="s">
        <v>1138</v>
      </c>
      <c r="B388" s="28" t="s">
        <v>1283</v>
      </c>
      <c r="C388" s="28">
        <v>4.3930778808786997</v>
      </c>
    </row>
    <row r="389" spans="1:3" x14ac:dyDescent="0.2">
      <c r="A389" s="28" t="s">
        <v>1139</v>
      </c>
      <c r="B389" s="28" t="s">
        <v>1283</v>
      </c>
      <c r="C389" s="28">
        <v>4.3074214094441698</v>
      </c>
    </row>
    <row r="390" spans="1:3" x14ac:dyDescent="0.2">
      <c r="A390" s="28" t="s">
        <v>1140</v>
      </c>
      <c r="B390" s="28" t="s">
        <v>1283</v>
      </c>
      <c r="C390" s="28">
        <v>4.3067312225114103</v>
      </c>
    </row>
    <row r="391" spans="1:3" x14ac:dyDescent="0.2">
      <c r="A391" s="28" t="s">
        <v>1141</v>
      </c>
      <c r="B391" s="28" t="s">
        <v>1283</v>
      </c>
      <c r="C391" s="28">
        <v>4.3394094432655699</v>
      </c>
    </row>
    <row r="392" spans="1:3" x14ac:dyDescent="0.2">
      <c r="A392" s="28" t="s">
        <v>1142</v>
      </c>
      <c r="B392" s="28" t="s">
        <v>1283</v>
      </c>
      <c r="C392" s="28">
        <v>4.23992664705428</v>
      </c>
    </row>
    <row r="393" spans="1:3" x14ac:dyDescent="0.2">
      <c r="A393" s="28" t="s">
        <v>1143</v>
      </c>
      <c r="B393" s="28" t="s">
        <v>1283</v>
      </c>
      <c r="C393" s="28">
        <v>4.4725812198682604</v>
      </c>
    </row>
    <row r="394" spans="1:3" x14ac:dyDescent="0.2">
      <c r="A394" s="28" t="s">
        <v>1144</v>
      </c>
      <c r="B394" s="28" t="s">
        <v>1283</v>
      </c>
      <c r="C394" s="28">
        <v>4.2960572689137901</v>
      </c>
    </row>
    <row r="395" spans="1:3" x14ac:dyDescent="0.2">
      <c r="A395" s="28" t="s">
        <v>1145</v>
      </c>
      <c r="B395" s="28" t="s">
        <v>1283</v>
      </c>
      <c r="C395" s="28">
        <v>4.3430318849489904</v>
      </c>
    </row>
    <row r="396" spans="1:3" x14ac:dyDescent="0.2">
      <c r="A396" s="28" t="s">
        <v>1146</v>
      </c>
      <c r="B396" s="28" t="s">
        <v>1283</v>
      </c>
      <c r="C396" s="28">
        <v>4.3869338007580003</v>
      </c>
    </row>
    <row r="397" spans="1:3" x14ac:dyDescent="0.2">
      <c r="A397" s="28" t="s">
        <v>1147</v>
      </c>
      <c r="B397" s="28" t="s">
        <v>1283</v>
      </c>
      <c r="C397" s="28">
        <v>4.2508037457301704</v>
      </c>
    </row>
    <row r="398" spans="1:3" x14ac:dyDescent="0.2">
      <c r="A398" s="28" t="s">
        <v>1148</v>
      </c>
      <c r="B398" s="28" t="s">
        <v>1283</v>
      </c>
      <c r="C398" s="28">
        <v>4.3507829876902804</v>
      </c>
    </row>
    <row r="399" spans="1:3" x14ac:dyDescent="0.2">
      <c r="A399" s="28" t="s">
        <v>1149</v>
      </c>
      <c r="B399" s="28" t="s">
        <v>1283</v>
      </c>
      <c r="C399" s="28">
        <v>4.3234345474929796</v>
      </c>
    </row>
    <row r="400" spans="1:3" x14ac:dyDescent="0.2">
      <c r="A400" s="28" t="s">
        <v>1150</v>
      </c>
      <c r="B400" s="28" t="s">
        <v>1283</v>
      </c>
      <c r="C400" s="28">
        <v>4.3211356088839104</v>
      </c>
    </row>
    <row r="401" spans="1:3" x14ac:dyDescent="0.2">
      <c r="A401" s="28" t="s">
        <v>1151</v>
      </c>
      <c r="B401" s="28" t="s">
        <v>1283</v>
      </c>
      <c r="C401" s="28">
        <v>4.2879036822201302</v>
      </c>
    </row>
    <row r="402" spans="1:3" x14ac:dyDescent="0.2">
      <c r="A402" s="28" t="s">
        <v>1152</v>
      </c>
      <c r="B402" s="28" t="s">
        <v>1283</v>
      </c>
      <c r="C402" s="28">
        <v>4.2492558434313903</v>
      </c>
    </row>
    <row r="403" spans="1:3" x14ac:dyDescent="0.2">
      <c r="A403" s="28" t="s">
        <v>1153</v>
      </c>
      <c r="B403" s="28" t="s">
        <v>1283</v>
      </c>
      <c r="C403" s="28">
        <v>4.3211409269366001</v>
      </c>
    </row>
    <row r="404" spans="1:3" x14ac:dyDescent="0.2">
      <c r="A404" s="28" t="s">
        <v>1154</v>
      </c>
      <c r="B404" s="28" t="s">
        <v>1283</v>
      </c>
      <c r="C404" s="28">
        <v>4.28001148929794</v>
      </c>
    </row>
    <row r="405" spans="1:3" x14ac:dyDescent="0.2">
      <c r="A405" s="28" t="s">
        <v>1155</v>
      </c>
      <c r="B405" s="28" t="s">
        <v>1283</v>
      </c>
      <c r="C405" s="28">
        <v>4.4202468385996596</v>
      </c>
    </row>
    <row r="406" spans="1:3" x14ac:dyDescent="0.2">
      <c r="A406" s="28" t="s">
        <v>1156</v>
      </c>
      <c r="B406" s="28" t="s">
        <v>1283</v>
      </c>
      <c r="C406" s="28">
        <v>4.4134444283559402</v>
      </c>
    </row>
    <row r="407" spans="1:3" x14ac:dyDescent="0.2">
      <c r="A407" s="28" t="s">
        <v>1157</v>
      </c>
      <c r="B407" s="28" t="s">
        <v>1283</v>
      </c>
      <c r="C407" s="28">
        <v>4.1988902062103</v>
      </c>
    </row>
    <row r="408" spans="1:3" x14ac:dyDescent="0.2">
      <c r="A408" s="28" t="s">
        <v>1158</v>
      </c>
      <c r="B408" s="28" t="s">
        <v>1283</v>
      </c>
      <c r="C408" s="28">
        <v>4.4706908913941499</v>
      </c>
    </row>
    <row r="409" spans="1:3" x14ac:dyDescent="0.2">
      <c r="A409" s="28" t="s">
        <v>1159</v>
      </c>
      <c r="B409" s="28" t="s">
        <v>1283</v>
      </c>
      <c r="C409" s="28">
        <v>4.2555262917854302</v>
      </c>
    </row>
    <row r="410" spans="1:3" x14ac:dyDescent="0.2">
      <c r="A410" s="28" t="s">
        <v>1160</v>
      </c>
      <c r="B410" s="28" t="s">
        <v>1283</v>
      </c>
      <c r="C410" s="28">
        <v>4.3268993951612602</v>
      </c>
    </row>
    <row r="411" spans="1:3" x14ac:dyDescent="0.2">
      <c r="A411" s="28" t="s">
        <v>1161</v>
      </c>
      <c r="B411" s="28" t="s">
        <v>1283</v>
      </c>
      <c r="C411" s="28">
        <v>4.47572775241676</v>
      </c>
    </row>
    <row r="412" spans="1:3" x14ac:dyDescent="0.2">
      <c r="A412" s="28" t="s">
        <v>1162</v>
      </c>
      <c r="B412" s="28" t="s">
        <v>1283</v>
      </c>
      <c r="C412" s="28">
        <v>4.2451259245815001</v>
      </c>
    </row>
    <row r="413" spans="1:3" x14ac:dyDescent="0.2">
      <c r="A413" s="28" t="s">
        <v>1163</v>
      </c>
      <c r="B413" s="28" t="s">
        <v>1283</v>
      </c>
      <c r="C413" s="28">
        <v>4.2288212877150597</v>
      </c>
    </row>
    <row r="414" spans="1:3" x14ac:dyDescent="0.2">
      <c r="A414" s="28" t="s">
        <v>1164</v>
      </c>
      <c r="B414" s="28" t="s">
        <v>1283</v>
      </c>
      <c r="C414" s="28">
        <v>4.25332466038458</v>
      </c>
    </row>
    <row r="415" spans="1:3" x14ac:dyDescent="0.2">
      <c r="A415" s="28" t="s">
        <v>1165</v>
      </c>
      <c r="B415" s="28" t="s">
        <v>1283</v>
      </c>
      <c r="C415" s="28">
        <v>4.2694084203309002</v>
      </c>
    </row>
    <row r="416" spans="1:3" x14ac:dyDescent="0.2">
      <c r="A416" s="28" t="s">
        <v>1166</v>
      </c>
      <c r="B416" s="28" t="s">
        <v>1283</v>
      </c>
      <c r="C416" s="28">
        <v>4.1382275195803402</v>
      </c>
    </row>
    <row r="417" spans="1:3" x14ac:dyDescent="0.2">
      <c r="A417" s="28" t="s">
        <v>1167</v>
      </c>
      <c r="B417" s="28" t="s">
        <v>1283</v>
      </c>
      <c r="C417" s="28">
        <v>4.1018377025453301</v>
      </c>
    </row>
    <row r="418" spans="1:3" x14ac:dyDescent="0.2">
      <c r="A418" s="28" t="s">
        <v>1168</v>
      </c>
      <c r="B418" s="28" t="s">
        <v>1283</v>
      </c>
      <c r="C418" s="28">
        <v>4.1327919128931301</v>
      </c>
    </row>
    <row r="419" spans="1:3" x14ac:dyDescent="0.2">
      <c r="A419" s="28" t="s">
        <v>1169</v>
      </c>
      <c r="B419" s="28" t="s">
        <v>1283</v>
      </c>
      <c r="C419" s="28">
        <v>4.3064414365465398</v>
      </c>
    </row>
    <row r="420" spans="1:3" x14ac:dyDescent="0.2">
      <c r="A420" s="28" t="s">
        <v>1170</v>
      </c>
      <c r="B420" s="28" t="s">
        <v>1283</v>
      </c>
      <c r="C420" s="28">
        <v>4.2806097123454201</v>
      </c>
    </row>
    <row r="421" spans="1:3" x14ac:dyDescent="0.2">
      <c r="A421" s="28" t="s">
        <v>1171</v>
      </c>
      <c r="B421" s="28" t="s">
        <v>1283</v>
      </c>
      <c r="C421" s="28">
        <v>4.2674731328687203</v>
      </c>
    </row>
    <row r="422" spans="1:3" x14ac:dyDescent="0.2">
      <c r="A422" s="28" t="s">
        <v>1172</v>
      </c>
      <c r="B422" s="28" t="s">
        <v>1283</v>
      </c>
      <c r="C422" s="28">
        <v>4.30143212075407</v>
      </c>
    </row>
    <row r="423" spans="1:3" x14ac:dyDescent="0.2">
      <c r="A423" s="28" t="s">
        <v>1173</v>
      </c>
      <c r="B423" s="28" t="s">
        <v>1283</v>
      </c>
      <c r="C423" s="28">
        <v>4.2496995475646697</v>
      </c>
    </row>
    <row r="424" spans="1:3" x14ac:dyDescent="0.2">
      <c r="A424" s="28" t="s">
        <v>1174</v>
      </c>
      <c r="B424" s="28" t="s">
        <v>1283</v>
      </c>
      <c r="C424" s="28">
        <v>4.3260589573101003</v>
      </c>
    </row>
    <row r="425" spans="1:3" x14ac:dyDescent="0.2">
      <c r="A425" s="28" t="s">
        <v>1175</v>
      </c>
      <c r="B425" s="28" t="s">
        <v>1283</v>
      </c>
      <c r="C425" s="28">
        <v>4.2894242030125502</v>
      </c>
    </row>
    <row r="426" spans="1:3" x14ac:dyDescent="0.2">
      <c r="A426" s="28" t="s">
        <v>1176</v>
      </c>
      <c r="B426" s="28" t="s">
        <v>1283</v>
      </c>
      <c r="C426" s="28">
        <v>4.3793979473622198</v>
      </c>
    </row>
    <row r="427" spans="1:3" x14ac:dyDescent="0.2">
      <c r="A427" s="28" t="s">
        <v>1177</v>
      </c>
      <c r="B427" s="28" t="s">
        <v>1283</v>
      </c>
      <c r="C427" s="28">
        <v>4.22802161192896</v>
      </c>
    </row>
    <row r="428" spans="1:3" x14ac:dyDescent="0.2">
      <c r="A428" s="28" t="s">
        <v>1178</v>
      </c>
      <c r="B428" s="28" t="s">
        <v>1283</v>
      </c>
      <c r="C428" s="28">
        <v>4.3640435139990101</v>
      </c>
    </row>
    <row r="429" spans="1:3" x14ac:dyDescent="0.2">
      <c r="A429" s="28" t="s">
        <v>1179</v>
      </c>
      <c r="B429" s="28" t="s">
        <v>1283</v>
      </c>
      <c r="C429" s="28">
        <v>4.3150871957028603</v>
      </c>
    </row>
    <row r="430" spans="1:3" x14ac:dyDescent="0.2">
      <c r="A430" s="28" t="s">
        <v>1180</v>
      </c>
      <c r="B430" s="28" t="s">
        <v>1283</v>
      </c>
      <c r="C430" s="28">
        <v>4.3004144991887001</v>
      </c>
    </row>
    <row r="431" spans="1:3" x14ac:dyDescent="0.2">
      <c r="A431" s="28" t="s">
        <v>1181</v>
      </c>
      <c r="B431" s="28" t="s">
        <v>1283</v>
      </c>
      <c r="C431" s="28">
        <v>4.2984824545547404</v>
      </c>
    </row>
    <row r="432" spans="1:3" x14ac:dyDescent="0.2">
      <c r="A432" s="28" t="s">
        <v>1182</v>
      </c>
      <c r="B432" s="28" t="s">
        <v>1283</v>
      </c>
      <c r="C432" s="28">
        <v>4.2882435217510704</v>
      </c>
    </row>
    <row r="433" spans="1:3" x14ac:dyDescent="0.2">
      <c r="A433" s="28" t="s">
        <v>1183</v>
      </c>
      <c r="B433" s="28" t="s">
        <v>1283</v>
      </c>
      <c r="C433" s="28">
        <v>4.3194592641010399</v>
      </c>
    </row>
    <row r="434" spans="1:3" x14ac:dyDescent="0.2">
      <c r="A434" s="28" t="s">
        <v>1184</v>
      </c>
      <c r="B434" s="28" t="s">
        <v>1283</v>
      </c>
      <c r="C434" s="28">
        <v>4.3315741508085699</v>
      </c>
    </row>
    <row r="435" spans="1:3" x14ac:dyDescent="0.2">
      <c r="A435" s="28" t="s">
        <v>1185</v>
      </c>
      <c r="B435" s="28" t="s">
        <v>1283</v>
      </c>
      <c r="C435" s="28">
        <v>4.3604895969993098</v>
      </c>
    </row>
    <row r="436" spans="1:3" x14ac:dyDescent="0.2">
      <c r="A436" s="28" t="s">
        <v>1186</v>
      </c>
      <c r="B436" s="28" t="s">
        <v>1283</v>
      </c>
      <c r="C436" s="28">
        <v>4.5570009644106904</v>
      </c>
    </row>
    <row r="437" spans="1:3" x14ac:dyDescent="0.2">
      <c r="A437" s="28" t="s">
        <v>1187</v>
      </c>
      <c r="B437" s="28" t="s">
        <v>1283</v>
      </c>
      <c r="C437" s="28">
        <v>4.3926942714567998</v>
      </c>
    </row>
    <row r="438" spans="1:3" x14ac:dyDescent="0.2">
      <c r="A438" s="28" t="s">
        <v>1188</v>
      </c>
      <c r="B438" s="28" t="s">
        <v>1283</v>
      </c>
      <c r="C438" s="28">
        <v>4.3909766500835401</v>
      </c>
    </row>
    <row r="439" spans="1:3" x14ac:dyDescent="0.2">
      <c r="A439" s="28" t="s">
        <v>1189</v>
      </c>
      <c r="B439" s="28" t="s">
        <v>1283</v>
      </c>
      <c r="C439" s="28">
        <v>4.3096322823698197</v>
      </c>
    </row>
    <row r="440" spans="1:3" x14ac:dyDescent="0.2">
      <c r="A440" s="28" t="s">
        <v>1190</v>
      </c>
      <c r="B440" s="28" t="s">
        <v>1283</v>
      </c>
      <c r="C440" s="28">
        <v>4.3121386879102603</v>
      </c>
    </row>
    <row r="441" spans="1:3" x14ac:dyDescent="0.2">
      <c r="A441" s="28" t="s">
        <v>1191</v>
      </c>
      <c r="B441" s="28" t="s">
        <v>1283</v>
      </c>
      <c r="C441" s="28">
        <v>4.2876678983059504</v>
      </c>
    </row>
    <row r="442" spans="1:3" x14ac:dyDescent="0.2">
      <c r="A442" s="28" t="s">
        <v>1192</v>
      </c>
      <c r="B442" s="28" t="s">
        <v>1283</v>
      </c>
      <c r="C442" s="28">
        <v>4.3465953843760898</v>
      </c>
    </row>
    <row r="443" spans="1:3" x14ac:dyDescent="0.2">
      <c r="A443" s="28" t="s">
        <v>1193</v>
      </c>
      <c r="B443" s="28" t="s">
        <v>1283</v>
      </c>
      <c r="C443" s="28">
        <v>4.30503838005475</v>
      </c>
    </row>
    <row r="444" spans="1:3" x14ac:dyDescent="0.2">
      <c r="A444" s="28" t="s">
        <v>1194</v>
      </c>
      <c r="B444" s="28" t="s">
        <v>1283</v>
      </c>
      <c r="C444" s="28">
        <v>4.3378097589638704</v>
      </c>
    </row>
    <row r="445" spans="1:3" x14ac:dyDescent="0.2">
      <c r="A445" s="28" t="s">
        <v>1195</v>
      </c>
      <c r="B445" s="28" t="s">
        <v>1283</v>
      </c>
      <c r="C445" s="28">
        <v>4.3078577531155799</v>
      </c>
    </row>
    <row r="446" spans="1:3" x14ac:dyDescent="0.2">
      <c r="A446" s="28" t="s">
        <v>1196</v>
      </c>
      <c r="B446" s="28" t="s">
        <v>1283</v>
      </c>
      <c r="C446" s="28">
        <v>4.3922917963213504</v>
      </c>
    </row>
    <row r="447" spans="1:3" x14ac:dyDescent="0.2">
      <c r="A447" s="28" t="s">
        <v>1197</v>
      </c>
      <c r="B447" s="28" t="s">
        <v>1283</v>
      </c>
      <c r="C447" s="28">
        <v>4.39358330239547</v>
      </c>
    </row>
    <row r="448" spans="1:3" x14ac:dyDescent="0.2">
      <c r="A448" s="28" t="s">
        <v>1198</v>
      </c>
      <c r="B448" s="28" t="s">
        <v>1283</v>
      </c>
      <c r="C448" s="28">
        <v>4.4121474693457703</v>
      </c>
    </row>
    <row r="449" spans="1:3" x14ac:dyDescent="0.2">
      <c r="A449" s="28" t="s">
        <v>1199</v>
      </c>
      <c r="B449" s="28" t="s">
        <v>1283</v>
      </c>
      <c r="C449" s="28">
        <v>4.3221409526610497</v>
      </c>
    </row>
    <row r="450" spans="1:3" x14ac:dyDescent="0.2">
      <c r="A450" s="28" t="s">
        <v>1200</v>
      </c>
      <c r="B450" s="28" t="s">
        <v>1283</v>
      </c>
      <c r="C450" s="28">
        <v>4.4027912968695802</v>
      </c>
    </row>
    <row r="451" spans="1:3" x14ac:dyDescent="0.2">
      <c r="A451" s="28" t="s">
        <v>1201</v>
      </c>
      <c r="B451" s="28" t="s">
        <v>1283</v>
      </c>
      <c r="C451" s="28">
        <v>4.29734246823286</v>
      </c>
    </row>
    <row r="452" spans="1:3" x14ac:dyDescent="0.2">
      <c r="A452" s="28" t="s">
        <v>1202</v>
      </c>
      <c r="B452" s="28" t="s">
        <v>1283</v>
      </c>
      <c r="C452" s="28">
        <v>4.3217951025730104</v>
      </c>
    </row>
    <row r="453" spans="1:3" x14ac:dyDescent="0.2">
      <c r="A453" s="28" t="s">
        <v>1203</v>
      </c>
      <c r="B453" s="28" t="s">
        <v>1283</v>
      </c>
      <c r="C453" s="28">
        <v>4.2734326879094997</v>
      </c>
    </row>
    <row r="454" spans="1:3" x14ac:dyDescent="0.2">
      <c r="A454" s="28" t="s">
        <v>1204</v>
      </c>
      <c r="B454" s="28" t="s">
        <v>1283</v>
      </c>
      <c r="C454" s="28">
        <v>4.2633490014159898</v>
      </c>
    </row>
    <row r="455" spans="1:3" x14ac:dyDescent="0.2">
      <c r="A455" s="28" t="s">
        <v>1205</v>
      </c>
      <c r="B455" s="28" t="s">
        <v>1283</v>
      </c>
      <c r="C455" s="28">
        <v>4.3492970593509801</v>
      </c>
    </row>
    <row r="456" spans="1:3" x14ac:dyDescent="0.2">
      <c r="A456" s="28" t="s">
        <v>1206</v>
      </c>
      <c r="B456" s="28" t="s">
        <v>1283</v>
      </c>
      <c r="C456" s="28">
        <v>4.3143279043035001</v>
      </c>
    </row>
    <row r="457" spans="1:3" x14ac:dyDescent="0.2">
      <c r="A457" s="28" t="s">
        <v>1207</v>
      </c>
      <c r="B457" s="28" t="s">
        <v>1283</v>
      </c>
      <c r="C457" s="28">
        <v>4.4534410860585396</v>
      </c>
    </row>
    <row r="458" spans="1:3" x14ac:dyDescent="0.2">
      <c r="A458" s="28" t="s">
        <v>1208</v>
      </c>
      <c r="B458" s="28" t="s">
        <v>1283</v>
      </c>
      <c r="C458" s="28">
        <v>4.2777325173453997</v>
      </c>
    </row>
    <row r="459" spans="1:3" x14ac:dyDescent="0.2">
      <c r="A459" s="28" t="s">
        <v>1209</v>
      </c>
      <c r="B459" s="28" t="s">
        <v>1283</v>
      </c>
      <c r="C459" s="28">
        <v>4.3191359117093899</v>
      </c>
    </row>
    <row r="460" spans="1:3" x14ac:dyDescent="0.2">
      <c r="A460" s="28" t="s">
        <v>1210</v>
      </c>
      <c r="B460" s="28" t="s">
        <v>1283</v>
      </c>
      <c r="C460" s="28">
        <v>4.2875407706060402</v>
      </c>
    </row>
    <row r="461" spans="1:3" x14ac:dyDescent="0.2">
      <c r="A461" s="28" t="s">
        <v>1211</v>
      </c>
      <c r="B461" s="28" t="s">
        <v>1282</v>
      </c>
      <c r="C461" s="28">
        <v>4.3700114004199797</v>
      </c>
    </row>
    <row r="462" spans="1:3" x14ac:dyDescent="0.2">
      <c r="A462" s="28" t="s">
        <v>1212</v>
      </c>
      <c r="B462" s="28" t="s">
        <v>1282</v>
      </c>
      <c r="C462" s="28">
        <v>4.2500337035024902</v>
      </c>
    </row>
    <row r="463" spans="1:3" x14ac:dyDescent="0.2">
      <c r="A463" s="28" t="s">
        <v>1213</v>
      </c>
      <c r="B463" s="28" t="s">
        <v>1282</v>
      </c>
      <c r="C463" s="28">
        <v>4.29843675239968</v>
      </c>
    </row>
    <row r="464" spans="1:3" x14ac:dyDescent="0.2">
      <c r="A464" s="28" t="s">
        <v>1214</v>
      </c>
      <c r="B464" s="28" t="s">
        <v>1282</v>
      </c>
      <c r="C464" s="28">
        <v>4.1932411625303496</v>
      </c>
    </row>
    <row r="465" spans="1:3" x14ac:dyDescent="0.2">
      <c r="A465" s="28" t="s">
        <v>1215</v>
      </c>
      <c r="B465" s="28" t="s">
        <v>1282</v>
      </c>
      <c r="C465" s="28">
        <v>4.34977796180321</v>
      </c>
    </row>
    <row r="466" spans="1:3" x14ac:dyDescent="0.2">
      <c r="A466" s="28" t="s">
        <v>1216</v>
      </c>
      <c r="B466" s="28" t="s">
        <v>1282</v>
      </c>
      <c r="C466" s="28">
        <v>4.3446410928183603</v>
      </c>
    </row>
    <row r="467" spans="1:3" x14ac:dyDescent="0.2">
      <c r="A467" s="28" t="s">
        <v>1217</v>
      </c>
      <c r="B467" s="28" t="s">
        <v>1282</v>
      </c>
      <c r="C467" s="28">
        <v>4.1371430228961898</v>
      </c>
    </row>
    <row r="468" spans="1:3" x14ac:dyDescent="0.2">
      <c r="A468" s="28" t="s">
        <v>1218</v>
      </c>
      <c r="B468" s="28" t="s">
        <v>1282</v>
      </c>
      <c r="C468" s="28">
        <v>4.2967222506521301</v>
      </c>
    </row>
    <row r="469" spans="1:3" x14ac:dyDescent="0.2">
      <c r="A469" s="28" t="s">
        <v>1219</v>
      </c>
      <c r="B469" s="28" t="s">
        <v>1282</v>
      </c>
      <c r="C469" s="28">
        <v>4.3130779183253098</v>
      </c>
    </row>
    <row r="470" spans="1:3" x14ac:dyDescent="0.2">
      <c r="A470" s="28" t="s">
        <v>1220</v>
      </c>
      <c r="B470" s="28" t="s">
        <v>1282</v>
      </c>
      <c r="C470" s="28">
        <v>4.3367413848243102</v>
      </c>
    </row>
    <row r="471" spans="1:3" x14ac:dyDescent="0.2">
      <c r="A471" s="28" t="s">
        <v>1221</v>
      </c>
      <c r="B471" s="28" t="s">
        <v>1282</v>
      </c>
      <c r="C471" s="28">
        <v>4.3214627005923703</v>
      </c>
    </row>
    <row r="472" spans="1:3" x14ac:dyDescent="0.2">
      <c r="A472" s="28" t="s">
        <v>1222</v>
      </c>
      <c r="B472" s="28" t="s">
        <v>1282</v>
      </c>
      <c r="C472" s="28">
        <v>4.3174783158452597</v>
      </c>
    </row>
    <row r="473" spans="1:3" x14ac:dyDescent="0.2">
      <c r="A473" s="28" t="s">
        <v>1223</v>
      </c>
      <c r="B473" s="28" t="s">
        <v>1282</v>
      </c>
      <c r="C473" s="28">
        <v>4.3252172587286601</v>
      </c>
    </row>
    <row r="474" spans="1:3" x14ac:dyDescent="0.2">
      <c r="A474" s="28" t="s">
        <v>1224</v>
      </c>
      <c r="B474" s="28" t="s">
        <v>1282</v>
      </c>
      <c r="C474" s="28">
        <v>4.3565242489521001</v>
      </c>
    </row>
    <row r="475" spans="1:3" x14ac:dyDescent="0.2">
      <c r="A475" s="28" t="s">
        <v>1225</v>
      </c>
      <c r="B475" s="28" t="s">
        <v>1282</v>
      </c>
      <c r="C475" s="28">
        <v>4.4113061827811597</v>
      </c>
    </row>
    <row r="476" spans="1:3" x14ac:dyDescent="0.2">
      <c r="A476" s="28" t="s">
        <v>1226</v>
      </c>
      <c r="B476" s="28" t="s">
        <v>1282</v>
      </c>
      <c r="C476" s="28">
        <v>4.3402631871414696</v>
      </c>
    </row>
    <row r="477" spans="1:3" x14ac:dyDescent="0.2">
      <c r="A477" s="28" t="s">
        <v>1227</v>
      </c>
      <c r="B477" s="28" t="s">
        <v>1282</v>
      </c>
      <c r="C477" s="28">
        <v>4.3301250826211604</v>
      </c>
    </row>
    <row r="478" spans="1:3" x14ac:dyDescent="0.2">
      <c r="A478" s="28" t="s">
        <v>1228</v>
      </c>
      <c r="B478" s="28" t="s">
        <v>1282</v>
      </c>
      <c r="C478" s="28">
        <v>4.3115676101713003</v>
      </c>
    </row>
    <row r="479" spans="1:3" x14ac:dyDescent="0.2">
      <c r="A479" s="28" t="s">
        <v>1229</v>
      </c>
      <c r="B479" s="28" t="s">
        <v>1282</v>
      </c>
      <c r="C479" s="28">
        <v>4.3407448879335302</v>
      </c>
    </row>
    <row r="480" spans="1:3" x14ac:dyDescent="0.2">
      <c r="A480" s="28" t="s">
        <v>1230</v>
      </c>
      <c r="B480" s="28" t="s">
        <v>1282</v>
      </c>
      <c r="C480" s="28">
        <v>4.2186014110434904</v>
      </c>
    </row>
    <row r="481" spans="1:3" x14ac:dyDescent="0.2">
      <c r="A481" s="28" t="s">
        <v>1231</v>
      </c>
      <c r="B481" s="28" t="s">
        <v>1282</v>
      </c>
      <c r="C481" s="28">
        <v>4.3357231990202996</v>
      </c>
    </row>
    <row r="482" spans="1:3" x14ac:dyDescent="0.2">
      <c r="A482" s="28" t="s">
        <v>1232</v>
      </c>
      <c r="B482" s="28" t="s">
        <v>1282</v>
      </c>
      <c r="C482" s="28">
        <v>4.2968021867535802</v>
      </c>
    </row>
    <row r="483" spans="1:3" x14ac:dyDescent="0.2">
      <c r="A483" s="28" t="s">
        <v>1233</v>
      </c>
      <c r="B483" s="28" t="s">
        <v>1282</v>
      </c>
      <c r="C483" s="28">
        <v>4.38027067387541</v>
      </c>
    </row>
    <row r="484" spans="1:3" x14ac:dyDescent="0.2">
      <c r="A484" s="28" t="s">
        <v>1234</v>
      </c>
      <c r="B484" s="28" t="s">
        <v>1282</v>
      </c>
      <c r="C484" s="28">
        <v>4.2587436428612397</v>
      </c>
    </row>
    <row r="485" spans="1:3" x14ac:dyDescent="0.2">
      <c r="A485" s="28" t="s">
        <v>1235</v>
      </c>
      <c r="B485" s="28" t="s">
        <v>1282</v>
      </c>
      <c r="C485" s="28">
        <v>4.3464924781648104</v>
      </c>
    </row>
    <row r="486" spans="1:3" x14ac:dyDescent="0.2">
      <c r="A486" s="28" t="s">
        <v>1236</v>
      </c>
      <c r="B486" s="28" t="s">
        <v>1282</v>
      </c>
      <c r="C486" s="28">
        <v>4.28104095720537</v>
      </c>
    </row>
    <row r="487" spans="1:3" x14ac:dyDescent="0.2">
      <c r="A487" s="28" t="s">
        <v>1237</v>
      </c>
      <c r="B487" s="28" t="s">
        <v>1282</v>
      </c>
      <c r="C487" s="28">
        <v>4.3288460005946598</v>
      </c>
    </row>
    <row r="488" spans="1:3" x14ac:dyDescent="0.2">
      <c r="A488" s="28" t="s">
        <v>1238</v>
      </c>
      <c r="B488" s="28" t="s">
        <v>1276</v>
      </c>
      <c r="C488" s="28">
        <v>4.2525123973959298</v>
      </c>
    </row>
    <row r="489" spans="1:3" x14ac:dyDescent="0.2">
      <c r="A489" s="28" t="s">
        <v>1239</v>
      </c>
      <c r="B489" s="28" t="s">
        <v>1276</v>
      </c>
      <c r="C489" s="28">
        <v>4.2199417158818902</v>
      </c>
    </row>
    <row r="490" spans="1:3" x14ac:dyDescent="0.2">
      <c r="A490" s="28" t="s">
        <v>1240</v>
      </c>
      <c r="B490" s="28" t="s">
        <v>1276</v>
      </c>
      <c r="C490" s="28">
        <v>4.2534337832321603</v>
      </c>
    </row>
    <row r="491" spans="1:3" x14ac:dyDescent="0.2">
      <c r="A491" s="28" t="s">
        <v>1241</v>
      </c>
      <c r="B491" s="28" t="s">
        <v>1276</v>
      </c>
      <c r="C491" s="28">
        <v>4.1839558639801497</v>
      </c>
    </row>
    <row r="492" spans="1:3" x14ac:dyDescent="0.2">
      <c r="A492" s="28" t="s">
        <v>1242</v>
      </c>
      <c r="B492" s="28" t="s">
        <v>1276</v>
      </c>
      <c r="C492" s="28">
        <v>4.2527385283572299</v>
      </c>
    </row>
    <row r="493" spans="1:3" x14ac:dyDescent="0.2">
      <c r="A493" s="28" t="s">
        <v>1243</v>
      </c>
      <c r="B493" s="28" t="s">
        <v>1276</v>
      </c>
      <c r="C493" s="28">
        <v>4.2157547411123</v>
      </c>
    </row>
    <row r="494" spans="1:3" x14ac:dyDescent="0.2">
      <c r="A494" s="28" t="s">
        <v>1244</v>
      </c>
      <c r="B494" s="28" t="s">
        <v>1276</v>
      </c>
      <c r="C494" s="28">
        <v>4.1909810730005503</v>
      </c>
    </row>
    <row r="495" spans="1:3" x14ac:dyDescent="0.2">
      <c r="A495" s="28" t="s">
        <v>1245</v>
      </c>
      <c r="B495" s="28" t="s">
        <v>1276</v>
      </c>
      <c r="C495" s="28">
        <v>4.2292469606726399</v>
      </c>
    </row>
    <row r="496" spans="1:3" x14ac:dyDescent="0.2">
      <c r="A496" s="28" t="s">
        <v>1246</v>
      </c>
      <c r="B496" s="28" t="s">
        <v>1276</v>
      </c>
      <c r="C496" s="28">
        <v>4.2680096799657203</v>
      </c>
    </row>
    <row r="497" spans="1:3" x14ac:dyDescent="0.2">
      <c r="A497" s="28" t="s">
        <v>1247</v>
      </c>
      <c r="B497" s="28" t="s">
        <v>1276</v>
      </c>
      <c r="C497" s="28">
        <v>4.2793215506037603</v>
      </c>
    </row>
    <row r="498" spans="1:3" x14ac:dyDescent="0.2">
      <c r="A498" s="28" t="s">
        <v>1248</v>
      </c>
      <c r="B498" s="28" t="s">
        <v>1276</v>
      </c>
      <c r="C498" s="28">
        <v>4.1559671706335104</v>
      </c>
    </row>
    <row r="499" spans="1:3" x14ac:dyDescent="0.2">
      <c r="A499" s="28" t="s">
        <v>1249</v>
      </c>
      <c r="B499" s="28" t="s">
        <v>1276</v>
      </c>
      <c r="C499" s="28">
        <v>4.2418970527276603</v>
      </c>
    </row>
    <row r="500" spans="1:3" x14ac:dyDescent="0.2">
      <c r="A500" s="28" t="s">
        <v>1250</v>
      </c>
      <c r="B500" s="28" t="s">
        <v>1276</v>
      </c>
      <c r="C500" s="28">
        <v>4.2349963644693096</v>
      </c>
    </row>
    <row r="501" spans="1:3" x14ac:dyDescent="0.2">
      <c r="A501" s="28" t="s">
        <v>1251</v>
      </c>
      <c r="B501" s="28" t="s">
        <v>1276</v>
      </c>
      <c r="C501" s="28">
        <v>4.2072394072860702</v>
      </c>
    </row>
    <row r="502" spans="1:3" x14ac:dyDescent="0.2">
      <c r="A502" s="28" t="s">
        <v>1252</v>
      </c>
      <c r="B502" s="28" t="s">
        <v>1276</v>
      </c>
      <c r="C502" s="28">
        <v>4.3180110567315602</v>
      </c>
    </row>
    <row r="503" spans="1:3" x14ac:dyDescent="0.2">
      <c r="A503" s="28" t="s">
        <v>1253</v>
      </c>
      <c r="B503" s="28" t="s">
        <v>1276</v>
      </c>
      <c r="C503" s="28">
        <v>4.3073276892312302</v>
      </c>
    </row>
    <row r="504" spans="1:3" x14ac:dyDescent="0.2">
      <c r="A504" s="28" t="s">
        <v>1254</v>
      </c>
      <c r="B504" s="28" t="s">
        <v>1276</v>
      </c>
      <c r="C504" s="28">
        <v>4.2321311853097701</v>
      </c>
    </row>
    <row r="505" spans="1:3" x14ac:dyDescent="0.2">
      <c r="A505" s="28" t="s">
        <v>1255</v>
      </c>
      <c r="B505" s="28" t="s">
        <v>1276</v>
      </c>
      <c r="C505" s="28">
        <v>4.2885437722890503</v>
      </c>
    </row>
    <row r="506" spans="1:3" x14ac:dyDescent="0.2">
      <c r="A506" s="28" t="s">
        <v>1256</v>
      </c>
      <c r="B506" s="28" t="s">
        <v>1276</v>
      </c>
      <c r="C506" s="28">
        <v>4.3203920162616001</v>
      </c>
    </row>
    <row r="507" spans="1:3" x14ac:dyDescent="0.2">
      <c r="A507" s="28" t="s">
        <v>1257</v>
      </c>
      <c r="B507" s="28" t="s">
        <v>1276</v>
      </c>
      <c r="C507" s="28">
        <v>4.2275089213110997</v>
      </c>
    </row>
    <row r="508" spans="1:3" x14ac:dyDescent="0.2">
      <c r="A508" s="28" t="s">
        <v>1258</v>
      </c>
      <c r="B508" s="28" t="s">
        <v>1276</v>
      </c>
      <c r="C508" s="28">
        <v>4.3165940203535698</v>
      </c>
    </row>
    <row r="509" spans="1:3" x14ac:dyDescent="0.2">
      <c r="A509" s="28" t="s">
        <v>1259</v>
      </c>
      <c r="B509" s="28" t="s">
        <v>1276</v>
      </c>
      <c r="C509" s="28">
        <v>4.2803797548551703</v>
      </c>
    </row>
    <row r="510" spans="1:3" x14ac:dyDescent="0.2">
      <c r="A510" s="28" t="s">
        <v>1260</v>
      </c>
      <c r="B510" s="28" t="s">
        <v>1276</v>
      </c>
      <c r="C510" s="28">
        <v>4.2335042117678396</v>
      </c>
    </row>
    <row r="511" spans="1:3" x14ac:dyDescent="0.2">
      <c r="A511" s="28" t="s">
        <v>1261</v>
      </c>
      <c r="B511" s="28" t="s">
        <v>1276</v>
      </c>
      <c r="C511" s="28">
        <v>4.3713616847704104</v>
      </c>
    </row>
    <row r="512" spans="1:3" x14ac:dyDescent="0.2">
      <c r="A512" s="28" t="s">
        <v>1262</v>
      </c>
      <c r="B512" s="28" t="s">
        <v>1276</v>
      </c>
      <c r="C512" s="28">
        <v>4.37800906473867</v>
      </c>
    </row>
    <row r="513" spans="1:3" x14ac:dyDescent="0.2">
      <c r="A513" s="28" t="s">
        <v>1263</v>
      </c>
      <c r="B513" s="28" t="s">
        <v>1276</v>
      </c>
      <c r="C513" s="28">
        <v>4.2602945141115702</v>
      </c>
    </row>
    <row r="514" spans="1:3" x14ac:dyDescent="0.2">
      <c r="A514" s="28" t="s">
        <v>1264</v>
      </c>
      <c r="B514" s="28" t="s">
        <v>1276</v>
      </c>
      <c r="C514" s="28">
        <v>4.2359600394024204</v>
      </c>
    </row>
    <row r="515" spans="1:3" x14ac:dyDescent="0.2">
      <c r="A515" s="28" t="s">
        <v>1265</v>
      </c>
      <c r="B515" s="28" t="s">
        <v>1276</v>
      </c>
      <c r="C515" s="28">
        <v>4.22364893801414</v>
      </c>
    </row>
    <row r="516" spans="1:3" x14ac:dyDescent="0.2">
      <c r="A516" s="28" t="s">
        <v>1266</v>
      </c>
      <c r="B516" s="28" t="s">
        <v>1276</v>
      </c>
      <c r="C516" s="28">
        <v>4.3825975308560396</v>
      </c>
    </row>
    <row r="517" spans="1:3" x14ac:dyDescent="0.2">
      <c r="A517" s="28" t="s">
        <v>1267</v>
      </c>
      <c r="B517" s="28" t="s">
        <v>1276</v>
      </c>
      <c r="C517" s="28">
        <v>4.29032678654265</v>
      </c>
    </row>
    <row r="518" spans="1:3" x14ac:dyDescent="0.2">
      <c r="A518" s="28" t="s">
        <v>1268</v>
      </c>
      <c r="B518" s="28" t="s">
        <v>1276</v>
      </c>
      <c r="C518" s="28">
        <v>4.1633534810711099</v>
      </c>
    </row>
    <row r="519" spans="1:3" x14ac:dyDescent="0.2">
      <c r="A519" s="28" t="s">
        <v>1269</v>
      </c>
      <c r="B519" s="28" t="s">
        <v>1276</v>
      </c>
      <c r="C519" s="28">
        <v>4.1637652439291202</v>
      </c>
    </row>
    <row r="520" spans="1:3" x14ac:dyDescent="0.2">
      <c r="A520" s="28" t="s">
        <v>1270</v>
      </c>
      <c r="B520" s="28" t="s">
        <v>1276</v>
      </c>
      <c r="C520" s="28">
        <v>4.3373053032171702</v>
      </c>
    </row>
    <row r="521" spans="1:3" x14ac:dyDescent="0.2">
      <c r="A521" s="28" t="s">
        <v>1270</v>
      </c>
      <c r="B521" s="28" t="s">
        <v>1276</v>
      </c>
      <c r="C521" s="28">
        <v>4.3373053032171702</v>
      </c>
    </row>
    <row r="522" spans="1:3" x14ac:dyDescent="0.2">
      <c r="A522" s="28" t="s">
        <v>1271</v>
      </c>
      <c r="B522" s="28" t="s">
        <v>1279</v>
      </c>
      <c r="C522" s="28">
        <v>4.2368909455918304</v>
      </c>
    </row>
    <row r="523" spans="1:3" x14ac:dyDescent="0.2">
      <c r="A523" s="28" t="s">
        <v>1272</v>
      </c>
      <c r="B523" s="28" t="s">
        <v>1286</v>
      </c>
      <c r="C523" s="28">
        <v>4.4991706530741098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2123E-EEAF-AC42-8B82-F7575D8969BF}">
  <dimension ref="A1:C523"/>
  <sheetViews>
    <sheetView workbookViewId="0">
      <selection activeCell="D1" sqref="D1"/>
    </sheetView>
  </sheetViews>
  <sheetFormatPr baseColWidth="10" defaultRowHeight="16" x14ac:dyDescent="0.2"/>
  <cols>
    <col min="1" max="1" width="15.83203125" bestFit="1" customWidth="1"/>
    <col min="2" max="2" width="12.6640625" bestFit="1" customWidth="1"/>
    <col min="3" max="3" width="51.5" bestFit="1" customWidth="1"/>
  </cols>
  <sheetData>
    <row r="1" spans="1:3" x14ac:dyDescent="0.2">
      <c r="A1" s="33" t="s">
        <v>50</v>
      </c>
      <c r="B1" s="51" t="s">
        <v>382</v>
      </c>
      <c r="C1" s="33" t="s">
        <v>1312</v>
      </c>
    </row>
    <row r="2" spans="1:3" x14ac:dyDescent="0.2">
      <c r="A2" s="28" t="s">
        <v>746</v>
      </c>
      <c r="B2" s="28">
        <v>0</v>
      </c>
      <c r="C2" s="28">
        <v>4.42049830045561</v>
      </c>
    </row>
    <row r="3" spans="1:3" x14ac:dyDescent="0.2">
      <c r="A3" s="28" t="s">
        <v>747</v>
      </c>
      <c r="B3" s="28">
        <v>0</v>
      </c>
      <c r="C3" s="28">
        <v>4.42359940122304</v>
      </c>
    </row>
    <row r="4" spans="1:3" x14ac:dyDescent="0.2">
      <c r="A4" s="28" t="s">
        <v>748</v>
      </c>
      <c r="B4" s="28">
        <v>1</v>
      </c>
      <c r="C4" s="28">
        <v>4.3543144349099601</v>
      </c>
    </row>
    <row r="5" spans="1:3" x14ac:dyDescent="0.2">
      <c r="A5" s="28" t="s">
        <v>750</v>
      </c>
      <c r="B5" s="28">
        <v>1</v>
      </c>
      <c r="C5" s="28">
        <v>4.1447925367724201</v>
      </c>
    </row>
    <row r="6" spans="1:3" x14ac:dyDescent="0.2">
      <c r="A6" s="28" t="s">
        <v>752</v>
      </c>
      <c r="B6" s="28">
        <v>1</v>
      </c>
      <c r="C6" s="28">
        <v>4.37127094360683</v>
      </c>
    </row>
    <row r="7" spans="1:3" x14ac:dyDescent="0.2">
      <c r="A7" s="28" t="s">
        <v>754</v>
      </c>
      <c r="B7" s="28">
        <v>1</v>
      </c>
      <c r="C7" s="28">
        <v>4.1773773891443398</v>
      </c>
    </row>
    <row r="8" spans="1:3" x14ac:dyDescent="0.2">
      <c r="A8" s="28" t="s">
        <v>755</v>
      </c>
      <c r="B8" s="28">
        <v>1</v>
      </c>
      <c r="C8" s="28">
        <v>4.2282231364351199</v>
      </c>
    </row>
    <row r="9" spans="1:3" x14ac:dyDescent="0.2">
      <c r="A9" s="28" t="s">
        <v>756</v>
      </c>
      <c r="B9" s="28">
        <v>1</v>
      </c>
      <c r="C9" s="28">
        <v>4.3779397414477703</v>
      </c>
    </row>
    <row r="10" spans="1:3" x14ac:dyDescent="0.2">
      <c r="A10" s="28" t="s">
        <v>757</v>
      </c>
      <c r="B10" s="28">
        <v>1</v>
      </c>
      <c r="C10" s="28">
        <v>4.3272023321778299</v>
      </c>
    </row>
    <row r="11" spans="1:3" x14ac:dyDescent="0.2">
      <c r="A11" s="28" t="s">
        <v>758</v>
      </c>
      <c r="B11" s="28">
        <v>1</v>
      </c>
      <c r="C11" s="28">
        <v>4.2209745336049203</v>
      </c>
    </row>
    <row r="12" spans="1:3" x14ac:dyDescent="0.2">
      <c r="A12" s="28" t="s">
        <v>759</v>
      </c>
      <c r="B12" s="28">
        <v>1</v>
      </c>
      <c r="C12" s="28">
        <v>4.2436732521177696</v>
      </c>
    </row>
    <row r="13" spans="1:3" x14ac:dyDescent="0.2">
      <c r="A13" s="28" t="s">
        <v>760</v>
      </c>
      <c r="B13" s="28">
        <v>1</v>
      </c>
      <c r="C13" s="28">
        <v>4.3482319703981496</v>
      </c>
    </row>
    <row r="14" spans="1:3" x14ac:dyDescent="0.2">
      <c r="A14" s="28" t="s">
        <v>761</v>
      </c>
      <c r="B14" s="28">
        <v>1</v>
      </c>
      <c r="C14" s="28">
        <v>4.14414240370622</v>
      </c>
    </row>
    <row r="15" spans="1:3" x14ac:dyDescent="0.2">
      <c r="A15" s="28" t="s">
        <v>762</v>
      </c>
      <c r="B15" s="28">
        <v>1</v>
      </c>
      <c r="C15" s="28">
        <v>4.2689325990648301</v>
      </c>
    </row>
    <row r="16" spans="1:3" x14ac:dyDescent="0.2">
      <c r="A16" s="28" t="s">
        <v>763</v>
      </c>
      <c r="B16" s="28">
        <v>1</v>
      </c>
      <c r="C16" s="28">
        <v>4.3073065286536396</v>
      </c>
    </row>
    <row r="17" spans="1:3" x14ac:dyDescent="0.2">
      <c r="A17" s="28" t="s">
        <v>764</v>
      </c>
      <c r="B17" s="28">
        <v>1</v>
      </c>
      <c r="C17" s="28">
        <v>4.1948339824802297</v>
      </c>
    </row>
    <row r="18" spans="1:3" x14ac:dyDescent="0.2">
      <c r="A18" s="28" t="s">
        <v>765</v>
      </c>
      <c r="B18" s="28">
        <v>1</v>
      </c>
      <c r="C18" s="28">
        <v>4.4156611361054301</v>
      </c>
    </row>
    <row r="19" spans="1:3" x14ac:dyDescent="0.2">
      <c r="A19" s="28" t="s">
        <v>766</v>
      </c>
      <c r="B19" s="28">
        <v>1</v>
      </c>
      <c r="C19" s="28">
        <v>4.15039954069979</v>
      </c>
    </row>
    <row r="20" spans="1:3" x14ac:dyDescent="0.2">
      <c r="A20" s="28" t="s">
        <v>767</v>
      </c>
      <c r="B20" s="28">
        <v>1</v>
      </c>
      <c r="C20" s="28">
        <v>4.1786963749416701</v>
      </c>
    </row>
    <row r="21" spans="1:3" x14ac:dyDescent="0.2">
      <c r="A21" s="28" t="s">
        <v>768</v>
      </c>
      <c r="B21" s="28">
        <v>1</v>
      </c>
      <c r="C21" s="28">
        <v>4.23797939387853</v>
      </c>
    </row>
    <row r="22" spans="1:3" x14ac:dyDescent="0.2">
      <c r="A22" s="28" t="s">
        <v>769</v>
      </c>
      <c r="B22" s="28">
        <v>1</v>
      </c>
      <c r="C22" s="28">
        <v>4.2134290000443899</v>
      </c>
    </row>
    <row r="23" spans="1:3" x14ac:dyDescent="0.2">
      <c r="A23" s="28" t="s">
        <v>770</v>
      </c>
      <c r="B23" s="28">
        <v>1</v>
      </c>
      <c r="C23" s="28">
        <v>4.2888412583896098</v>
      </c>
    </row>
    <row r="24" spans="1:3" x14ac:dyDescent="0.2">
      <c r="A24" s="28" t="s">
        <v>771</v>
      </c>
      <c r="B24" s="28">
        <v>1</v>
      </c>
      <c r="C24" s="28">
        <v>4.2496825452112903</v>
      </c>
    </row>
    <row r="25" spans="1:3" x14ac:dyDescent="0.2">
      <c r="A25" s="28" t="s">
        <v>772</v>
      </c>
      <c r="B25" s="28">
        <v>1</v>
      </c>
      <c r="C25" s="28">
        <v>4.3062598779735604</v>
      </c>
    </row>
    <row r="26" spans="1:3" x14ac:dyDescent="0.2">
      <c r="A26" s="28" t="s">
        <v>773</v>
      </c>
      <c r="B26" s="28">
        <v>1</v>
      </c>
      <c r="C26" s="28">
        <v>4.15860644124374</v>
      </c>
    </row>
    <row r="27" spans="1:3" x14ac:dyDescent="0.2">
      <c r="A27" s="28" t="s">
        <v>774</v>
      </c>
      <c r="B27" s="28">
        <v>1</v>
      </c>
      <c r="C27" s="28">
        <v>4.2194471661915802</v>
      </c>
    </row>
    <row r="28" spans="1:3" x14ac:dyDescent="0.2">
      <c r="A28" s="28" t="s">
        <v>775</v>
      </c>
      <c r="B28" s="28">
        <v>1</v>
      </c>
      <c r="C28" s="28">
        <v>4.2980992722922498</v>
      </c>
    </row>
    <row r="29" spans="1:3" x14ac:dyDescent="0.2">
      <c r="A29" s="28" t="s">
        <v>776</v>
      </c>
      <c r="B29" s="28">
        <v>1</v>
      </c>
      <c r="C29" s="28">
        <v>4.12709158224449</v>
      </c>
    </row>
    <row r="30" spans="1:3" x14ac:dyDescent="0.2">
      <c r="A30" s="28" t="s">
        <v>777</v>
      </c>
      <c r="B30" s="28">
        <v>1</v>
      </c>
      <c r="C30" s="28">
        <v>4.2159429208137196</v>
      </c>
    </row>
    <row r="31" spans="1:3" x14ac:dyDescent="0.2">
      <c r="A31" s="28" t="s">
        <v>778</v>
      </c>
      <c r="B31" s="28">
        <v>1</v>
      </c>
      <c r="C31" s="28">
        <v>4.3017561590715196</v>
      </c>
    </row>
    <row r="32" spans="1:3" x14ac:dyDescent="0.2">
      <c r="A32" s="28" t="s">
        <v>779</v>
      </c>
      <c r="B32" s="28">
        <v>1</v>
      </c>
      <c r="C32" s="28">
        <v>4.2993370032657001</v>
      </c>
    </row>
    <row r="33" spans="1:3" x14ac:dyDescent="0.2">
      <c r="A33" s="28" t="s">
        <v>781</v>
      </c>
      <c r="B33" s="28">
        <v>1</v>
      </c>
      <c r="C33" s="28">
        <v>4.3333411610276604</v>
      </c>
    </row>
    <row r="34" spans="1:3" x14ac:dyDescent="0.2">
      <c r="A34" s="28" t="s">
        <v>782</v>
      </c>
      <c r="B34" s="28">
        <v>1</v>
      </c>
      <c r="C34" s="28">
        <v>4.2918506401807903</v>
      </c>
    </row>
    <row r="35" spans="1:3" x14ac:dyDescent="0.2">
      <c r="A35" s="28" t="s">
        <v>783</v>
      </c>
      <c r="B35" s="28">
        <v>1</v>
      </c>
      <c r="C35" s="28">
        <v>4.3623652281177803</v>
      </c>
    </row>
    <row r="36" spans="1:3" x14ac:dyDescent="0.2">
      <c r="A36" s="28" t="s">
        <v>784</v>
      </c>
      <c r="B36" s="28">
        <v>1</v>
      </c>
      <c r="C36" s="28">
        <v>4.43117318106823</v>
      </c>
    </row>
    <row r="37" spans="1:3" x14ac:dyDescent="0.2">
      <c r="A37" s="28" t="s">
        <v>785</v>
      </c>
      <c r="B37" s="28">
        <v>1</v>
      </c>
      <c r="C37" s="28">
        <v>4.1738305237302802</v>
      </c>
    </row>
    <row r="38" spans="1:3" x14ac:dyDescent="0.2">
      <c r="A38" s="28" t="s">
        <v>786</v>
      </c>
      <c r="B38" s="28">
        <v>1</v>
      </c>
      <c r="C38" s="28">
        <v>4.3168330246186901</v>
      </c>
    </row>
    <row r="39" spans="1:3" x14ac:dyDescent="0.2">
      <c r="A39" s="28" t="s">
        <v>787</v>
      </c>
      <c r="B39" s="28">
        <v>1</v>
      </c>
      <c r="C39" s="28">
        <v>4.2409765153020604</v>
      </c>
    </row>
    <row r="40" spans="1:3" x14ac:dyDescent="0.2">
      <c r="A40" s="28" t="s">
        <v>788</v>
      </c>
      <c r="B40" s="28">
        <v>1</v>
      </c>
      <c r="C40" s="28">
        <v>4.3786382133297899</v>
      </c>
    </row>
    <row r="41" spans="1:3" x14ac:dyDescent="0.2">
      <c r="A41" s="28" t="s">
        <v>789</v>
      </c>
      <c r="B41" s="28">
        <v>1</v>
      </c>
      <c r="C41" s="28">
        <v>4.3378797043920496</v>
      </c>
    </row>
    <row r="42" spans="1:3" x14ac:dyDescent="0.2">
      <c r="A42" s="28" t="s">
        <v>790</v>
      </c>
      <c r="B42" s="28">
        <v>1</v>
      </c>
      <c r="C42" s="28">
        <v>4.3393757912476802</v>
      </c>
    </row>
    <row r="43" spans="1:3" x14ac:dyDescent="0.2">
      <c r="A43" s="28" t="s">
        <v>791</v>
      </c>
      <c r="B43" s="28">
        <v>1</v>
      </c>
      <c r="C43" s="28">
        <v>4.4624486493732096</v>
      </c>
    </row>
    <row r="44" spans="1:3" x14ac:dyDescent="0.2">
      <c r="A44" s="28" t="s">
        <v>792</v>
      </c>
      <c r="B44" s="28">
        <v>1</v>
      </c>
      <c r="C44" s="28">
        <v>4.38216741311129</v>
      </c>
    </row>
    <row r="45" spans="1:3" x14ac:dyDescent="0.2">
      <c r="A45" s="28" t="s">
        <v>793</v>
      </c>
      <c r="B45" s="28">
        <v>1</v>
      </c>
      <c r="C45" s="28">
        <v>4.2217342454828701</v>
      </c>
    </row>
    <row r="46" spans="1:3" x14ac:dyDescent="0.2">
      <c r="A46" s="28" t="s">
        <v>794</v>
      </c>
      <c r="B46" s="28">
        <v>1</v>
      </c>
      <c r="C46" s="28">
        <v>4.3226020533545597</v>
      </c>
    </row>
    <row r="47" spans="1:3" x14ac:dyDescent="0.2">
      <c r="A47" s="28" t="s">
        <v>795</v>
      </c>
      <c r="B47" s="28">
        <v>1</v>
      </c>
      <c r="C47" s="28">
        <v>4.3903583608468697</v>
      </c>
    </row>
    <row r="48" spans="1:3" x14ac:dyDescent="0.2">
      <c r="A48" s="28" t="s">
        <v>796</v>
      </c>
      <c r="B48" s="28">
        <v>1</v>
      </c>
      <c r="C48" s="28">
        <v>4.3050358681135501</v>
      </c>
    </row>
    <row r="49" spans="1:3" x14ac:dyDescent="0.2">
      <c r="A49" s="28" t="s">
        <v>797</v>
      </c>
      <c r="B49" s="28">
        <v>1</v>
      </c>
      <c r="C49" s="28">
        <v>4.3110967192284102</v>
      </c>
    </row>
    <row r="50" spans="1:3" x14ac:dyDescent="0.2">
      <c r="A50" s="28" t="s">
        <v>798</v>
      </c>
      <c r="B50" s="28">
        <v>1</v>
      </c>
      <c r="C50" s="28">
        <v>4.2468003547544599</v>
      </c>
    </row>
    <row r="51" spans="1:3" x14ac:dyDescent="0.2">
      <c r="A51" s="28" t="s">
        <v>799</v>
      </c>
      <c r="B51" s="28">
        <v>1</v>
      </c>
      <c r="C51" s="28">
        <v>4.37200941186022</v>
      </c>
    </row>
    <row r="52" spans="1:3" x14ac:dyDescent="0.2">
      <c r="A52" s="28" t="s">
        <v>800</v>
      </c>
      <c r="B52" s="28">
        <v>1</v>
      </c>
      <c r="C52" s="28">
        <v>4.3053627905878296</v>
      </c>
    </row>
    <row r="53" spans="1:3" x14ac:dyDescent="0.2">
      <c r="A53" s="28" t="s">
        <v>801</v>
      </c>
      <c r="B53" s="28">
        <v>1</v>
      </c>
      <c r="C53" s="28">
        <v>4.3953408024545997</v>
      </c>
    </row>
    <row r="54" spans="1:3" x14ac:dyDescent="0.2">
      <c r="A54" s="28" t="s">
        <v>802</v>
      </c>
      <c r="B54" s="28">
        <v>1</v>
      </c>
      <c r="C54" s="28">
        <v>4.3654969965330999</v>
      </c>
    </row>
    <row r="55" spans="1:3" x14ac:dyDescent="0.2">
      <c r="A55" s="28" t="s">
        <v>803</v>
      </c>
      <c r="B55" s="28">
        <v>1</v>
      </c>
      <c r="C55" s="28">
        <v>4.4546560438336096</v>
      </c>
    </row>
    <row r="56" spans="1:3" x14ac:dyDescent="0.2">
      <c r="A56" s="28" t="s">
        <v>804</v>
      </c>
      <c r="B56" s="28">
        <v>1</v>
      </c>
      <c r="C56" s="28">
        <v>4.4270205040999899</v>
      </c>
    </row>
    <row r="57" spans="1:3" x14ac:dyDescent="0.2">
      <c r="A57" s="28" t="s">
        <v>805</v>
      </c>
      <c r="B57" s="28">
        <v>1</v>
      </c>
      <c r="C57" s="28">
        <v>4.26864402724902</v>
      </c>
    </row>
    <row r="58" spans="1:3" x14ac:dyDescent="0.2">
      <c r="A58" s="28" t="s">
        <v>806</v>
      </c>
      <c r="B58" s="28">
        <v>1</v>
      </c>
      <c r="C58" s="28">
        <v>4.4293865822165399</v>
      </c>
    </row>
    <row r="59" spans="1:3" x14ac:dyDescent="0.2">
      <c r="A59" s="28" t="s">
        <v>807</v>
      </c>
      <c r="B59" s="28">
        <v>1</v>
      </c>
      <c r="C59" s="28">
        <v>4.2741907572292996</v>
      </c>
    </row>
    <row r="60" spans="1:3" x14ac:dyDescent="0.2">
      <c r="A60" s="28" t="s">
        <v>808</v>
      </c>
      <c r="B60" s="28">
        <v>1</v>
      </c>
      <c r="C60" s="28">
        <v>4.3004390563261001</v>
      </c>
    </row>
    <row r="61" spans="1:3" x14ac:dyDescent="0.2">
      <c r="A61" s="28" t="s">
        <v>809</v>
      </c>
      <c r="B61" s="28">
        <v>1</v>
      </c>
      <c r="C61" s="28">
        <v>4.3733225092594603</v>
      </c>
    </row>
    <row r="62" spans="1:3" x14ac:dyDescent="0.2">
      <c r="A62" s="28" t="s">
        <v>810</v>
      </c>
      <c r="B62" s="28">
        <v>1</v>
      </c>
      <c r="C62" s="28">
        <v>4.3217310198930301</v>
      </c>
    </row>
    <row r="63" spans="1:3" x14ac:dyDescent="0.2">
      <c r="A63" s="28" t="s">
        <v>811</v>
      </c>
      <c r="B63" s="28">
        <v>1</v>
      </c>
      <c r="C63" s="28">
        <v>4.3685980822897399</v>
      </c>
    </row>
    <row r="64" spans="1:3" x14ac:dyDescent="0.2">
      <c r="A64" s="28" t="s">
        <v>812</v>
      </c>
      <c r="B64" s="28">
        <v>1</v>
      </c>
      <c r="C64" s="28">
        <v>4.2751837200548799</v>
      </c>
    </row>
    <row r="65" spans="1:3" x14ac:dyDescent="0.2">
      <c r="A65" s="28" t="s">
        <v>813</v>
      </c>
      <c r="B65" s="28">
        <v>1</v>
      </c>
      <c r="C65" s="28">
        <v>4.2912774528130804</v>
      </c>
    </row>
    <row r="66" spans="1:3" x14ac:dyDescent="0.2">
      <c r="A66" s="28" t="s">
        <v>814</v>
      </c>
      <c r="B66" s="28">
        <v>1</v>
      </c>
      <c r="C66" s="28">
        <v>4.3217275329344904</v>
      </c>
    </row>
    <row r="67" spans="1:3" x14ac:dyDescent="0.2">
      <c r="A67" s="28" t="s">
        <v>815</v>
      </c>
      <c r="B67" s="28">
        <v>1</v>
      </c>
      <c r="C67" s="28">
        <v>4.2954785123139496</v>
      </c>
    </row>
    <row r="68" spans="1:3" x14ac:dyDescent="0.2">
      <c r="A68" s="28" t="s">
        <v>816</v>
      </c>
      <c r="B68" s="28">
        <v>1</v>
      </c>
      <c r="C68" s="28">
        <v>4.1874333948202098</v>
      </c>
    </row>
    <row r="69" spans="1:3" x14ac:dyDescent="0.2">
      <c r="A69" s="28" t="s">
        <v>817</v>
      </c>
      <c r="B69" s="28">
        <v>1</v>
      </c>
      <c r="C69" s="28">
        <v>4.2595118744048799</v>
      </c>
    </row>
    <row r="70" spans="1:3" x14ac:dyDescent="0.2">
      <c r="A70" s="28" t="s">
        <v>818</v>
      </c>
      <c r="B70" s="28">
        <v>1</v>
      </c>
      <c r="C70" s="28">
        <v>4.3365432277931397</v>
      </c>
    </row>
    <row r="71" spans="1:3" x14ac:dyDescent="0.2">
      <c r="A71" s="28" t="s">
        <v>819</v>
      </c>
      <c r="B71" s="28">
        <v>1</v>
      </c>
      <c r="C71" s="28">
        <v>4.3371377440370997</v>
      </c>
    </row>
    <row r="72" spans="1:3" x14ac:dyDescent="0.2">
      <c r="A72" s="28" t="s">
        <v>820</v>
      </c>
      <c r="B72" s="28">
        <v>1</v>
      </c>
      <c r="C72" s="28">
        <v>4.3266807251883597</v>
      </c>
    </row>
    <row r="73" spans="1:3" x14ac:dyDescent="0.2">
      <c r="A73" s="28" t="s">
        <v>821</v>
      </c>
      <c r="B73" s="28">
        <v>1</v>
      </c>
      <c r="C73" s="28">
        <v>4.3014711946760498</v>
      </c>
    </row>
    <row r="74" spans="1:3" x14ac:dyDescent="0.2">
      <c r="A74" s="28" t="s">
        <v>822</v>
      </c>
      <c r="B74" s="28">
        <v>1</v>
      </c>
      <c r="C74" s="28">
        <v>4.3715431049486302</v>
      </c>
    </row>
    <row r="75" spans="1:3" x14ac:dyDescent="0.2">
      <c r="A75" s="28" t="s">
        <v>823</v>
      </c>
      <c r="B75" s="28">
        <v>1</v>
      </c>
      <c r="C75" s="28">
        <v>4.3674125445697998</v>
      </c>
    </row>
    <row r="76" spans="1:3" x14ac:dyDescent="0.2">
      <c r="A76" s="28" t="s">
        <v>824</v>
      </c>
      <c r="B76" s="28">
        <v>1</v>
      </c>
      <c r="C76" s="28">
        <v>4.26488931483531</v>
      </c>
    </row>
    <row r="77" spans="1:3" x14ac:dyDescent="0.2">
      <c r="A77" s="28" t="s">
        <v>825</v>
      </c>
      <c r="B77" s="28">
        <v>1</v>
      </c>
      <c r="C77" s="28">
        <v>4.3734549139160501</v>
      </c>
    </row>
    <row r="78" spans="1:3" x14ac:dyDescent="0.2">
      <c r="A78" s="28" t="s">
        <v>826</v>
      </c>
      <c r="B78" s="28">
        <v>1</v>
      </c>
      <c r="C78" s="28">
        <v>4.3433916586853103</v>
      </c>
    </row>
    <row r="79" spans="1:3" x14ac:dyDescent="0.2">
      <c r="A79" s="28" t="s">
        <v>827</v>
      </c>
      <c r="B79" s="28">
        <v>1</v>
      </c>
      <c r="C79" s="28">
        <v>4.3858387788475799</v>
      </c>
    </row>
    <row r="80" spans="1:3" x14ac:dyDescent="0.2">
      <c r="A80" s="28" t="s">
        <v>828</v>
      </c>
      <c r="B80" s="28">
        <v>1</v>
      </c>
      <c r="C80" s="28">
        <v>4.31903545695923</v>
      </c>
    </row>
    <row r="81" spans="1:3" x14ac:dyDescent="0.2">
      <c r="A81" s="28" t="s">
        <v>829</v>
      </c>
      <c r="B81" s="28">
        <v>1</v>
      </c>
      <c r="C81" s="28">
        <v>4.3399298265685102</v>
      </c>
    </row>
    <row r="82" spans="1:3" x14ac:dyDescent="0.2">
      <c r="A82" s="28" t="s">
        <v>830</v>
      </c>
      <c r="B82" s="28">
        <v>1</v>
      </c>
      <c r="C82" s="28">
        <v>4.22033589455084</v>
      </c>
    </row>
    <row r="83" spans="1:3" x14ac:dyDescent="0.2">
      <c r="A83" s="28" t="s">
        <v>831</v>
      </c>
      <c r="B83" s="28">
        <v>1</v>
      </c>
      <c r="C83" s="28">
        <v>4.1610223203577199</v>
      </c>
    </row>
    <row r="84" spans="1:3" x14ac:dyDescent="0.2">
      <c r="A84" s="28" t="s">
        <v>832</v>
      </c>
      <c r="B84" s="28">
        <v>1</v>
      </c>
      <c r="C84" s="28">
        <v>4.2604659267465399</v>
      </c>
    </row>
    <row r="85" spans="1:3" x14ac:dyDescent="0.2">
      <c r="A85" s="28" t="s">
        <v>833</v>
      </c>
      <c r="B85" s="28">
        <v>1</v>
      </c>
      <c r="C85" s="28">
        <v>4.39615487321855</v>
      </c>
    </row>
    <row r="86" spans="1:3" x14ac:dyDescent="0.2">
      <c r="A86" s="28" t="s">
        <v>835</v>
      </c>
      <c r="B86" s="28">
        <v>1</v>
      </c>
      <c r="C86" s="28">
        <v>4.4580403611717099</v>
      </c>
    </row>
    <row r="87" spans="1:3" x14ac:dyDescent="0.2">
      <c r="A87" s="28" t="s">
        <v>837</v>
      </c>
      <c r="B87" s="28">
        <v>1</v>
      </c>
      <c r="C87" s="28">
        <v>4.3611550620831503</v>
      </c>
    </row>
    <row r="88" spans="1:3" x14ac:dyDescent="0.2">
      <c r="A88" s="28" t="s">
        <v>838</v>
      </c>
      <c r="B88" s="28">
        <v>1</v>
      </c>
      <c r="C88" s="28">
        <v>4.3823864045645697</v>
      </c>
    </row>
    <row r="89" spans="1:3" x14ac:dyDescent="0.2">
      <c r="A89" s="28" t="s">
        <v>839</v>
      </c>
      <c r="B89" s="28">
        <v>1</v>
      </c>
      <c r="C89" s="28">
        <v>4.2919662825823197</v>
      </c>
    </row>
    <row r="90" spans="1:3" x14ac:dyDescent="0.2">
      <c r="A90" s="28" t="s">
        <v>840</v>
      </c>
      <c r="B90" s="28">
        <v>1</v>
      </c>
      <c r="C90" s="28">
        <v>4.3005843039038298</v>
      </c>
    </row>
    <row r="91" spans="1:3" x14ac:dyDescent="0.2">
      <c r="A91" s="28" t="s">
        <v>841</v>
      </c>
      <c r="B91" s="28">
        <v>1</v>
      </c>
      <c r="C91" s="28">
        <v>4.2608376304040796</v>
      </c>
    </row>
    <row r="92" spans="1:3" x14ac:dyDescent="0.2">
      <c r="A92" s="28" t="s">
        <v>842</v>
      </c>
      <c r="B92" s="28">
        <v>1</v>
      </c>
      <c r="C92" s="28">
        <v>4.3499760535000096</v>
      </c>
    </row>
    <row r="93" spans="1:3" x14ac:dyDescent="0.2">
      <c r="A93" s="28" t="s">
        <v>843</v>
      </c>
      <c r="B93" s="28">
        <v>1</v>
      </c>
      <c r="C93" s="28">
        <v>4.45339925765676</v>
      </c>
    </row>
    <row r="94" spans="1:3" x14ac:dyDescent="0.2">
      <c r="A94" s="28" t="s">
        <v>844</v>
      </c>
      <c r="B94" s="28">
        <v>1</v>
      </c>
      <c r="C94" s="28">
        <v>4.1111546615213896</v>
      </c>
    </row>
    <row r="95" spans="1:3" x14ac:dyDescent="0.2">
      <c r="A95" s="28" t="s">
        <v>845</v>
      </c>
      <c r="B95" s="28">
        <v>1</v>
      </c>
      <c r="C95" s="28">
        <v>4.1851407776138796</v>
      </c>
    </row>
    <row r="96" spans="1:3" x14ac:dyDescent="0.2">
      <c r="A96" s="28" t="s">
        <v>846</v>
      </c>
      <c r="B96" s="28">
        <v>1</v>
      </c>
      <c r="C96" s="28">
        <v>4.3255412210700701</v>
      </c>
    </row>
    <row r="97" spans="1:3" x14ac:dyDescent="0.2">
      <c r="A97" s="28" t="s">
        <v>847</v>
      </c>
      <c r="B97" s="28">
        <v>1</v>
      </c>
      <c r="C97" s="28">
        <v>4.4037293964775603</v>
      </c>
    </row>
    <row r="98" spans="1:3" x14ac:dyDescent="0.2">
      <c r="A98" s="28" t="s">
        <v>848</v>
      </c>
      <c r="B98" s="28">
        <v>1</v>
      </c>
      <c r="C98" s="28">
        <v>4.3108637466817497</v>
      </c>
    </row>
    <row r="99" spans="1:3" x14ac:dyDescent="0.2">
      <c r="A99" s="28" t="s">
        <v>849</v>
      </c>
      <c r="B99" s="28">
        <v>1</v>
      </c>
      <c r="C99" s="28">
        <v>4.2055392772091098</v>
      </c>
    </row>
    <row r="100" spans="1:3" x14ac:dyDescent="0.2">
      <c r="A100" s="28" t="s">
        <v>850</v>
      </c>
      <c r="B100" s="28">
        <v>1</v>
      </c>
      <c r="C100" s="28">
        <v>4.3742958234625702</v>
      </c>
    </row>
    <row r="101" spans="1:3" x14ac:dyDescent="0.2">
      <c r="A101" s="28" t="s">
        <v>851</v>
      </c>
      <c r="B101" s="28">
        <v>1</v>
      </c>
      <c r="C101" s="28">
        <v>4.3580288009183104</v>
      </c>
    </row>
    <row r="102" spans="1:3" x14ac:dyDescent="0.2">
      <c r="A102" s="28" t="s">
        <v>852</v>
      </c>
      <c r="B102" s="28">
        <v>1</v>
      </c>
      <c r="C102" s="28">
        <v>4.2448334487437496</v>
      </c>
    </row>
    <row r="103" spans="1:3" x14ac:dyDescent="0.2">
      <c r="A103" s="28" t="s">
        <v>853</v>
      </c>
      <c r="B103" s="28">
        <v>1</v>
      </c>
      <c r="C103" s="28">
        <v>4.3188649804147898</v>
      </c>
    </row>
    <row r="104" spans="1:3" x14ac:dyDescent="0.2">
      <c r="A104" s="28" t="s">
        <v>854</v>
      </c>
      <c r="B104" s="28">
        <v>1</v>
      </c>
      <c r="C104" s="28">
        <v>4.32611055332998</v>
      </c>
    </row>
    <row r="105" spans="1:3" x14ac:dyDescent="0.2">
      <c r="A105" s="28" t="s">
        <v>855</v>
      </c>
      <c r="B105" s="28">
        <v>1</v>
      </c>
      <c r="C105" s="28">
        <v>4.2087039232881498</v>
      </c>
    </row>
    <row r="106" spans="1:3" x14ac:dyDescent="0.2">
      <c r="A106" s="28" t="s">
        <v>856</v>
      </c>
      <c r="B106" s="28">
        <v>1</v>
      </c>
      <c r="C106" s="28">
        <v>4.2990143877648803</v>
      </c>
    </row>
    <row r="107" spans="1:3" x14ac:dyDescent="0.2">
      <c r="A107" s="28" t="s">
        <v>857</v>
      </c>
      <c r="B107" s="28">
        <v>1</v>
      </c>
      <c r="C107" s="28">
        <v>4.3762369176810996</v>
      </c>
    </row>
    <row r="108" spans="1:3" x14ac:dyDescent="0.2">
      <c r="A108" s="28" t="s">
        <v>858</v>
      </c>
      <c r="B108" s="28">
        <v>1</v>
      </c>
      <c r="C108" s="28">
        <v>4.3479221110794004</v>
      </c>
    </row>
    <row r="109" spans="1:3" x14ac:dyDescent="0.2">
      <c r="A109" s="28" t="s">
        <v>859</v>
      </c>
      <c r="B109" s="28">
        <v>1</v>
      </c>
      <c r="C109" s="28">
        <v>4.4109219015847199</v>
      </c>
    </row>
    <row r="110" spans="1:3" x14ac:dyDescent="0.2">
      <c r="A110" s="28" t="s">
        <v>860</v>
      </c>
      <c r="B110" s="28">
        <v>1</v>
      </c>
      <c r="C110" s="28">
        <v>4.4078002587203304</v>
      </c>
    </row>
    <row r="111" spans="1:3" x14ac:dyDescent="0.2">
      <c r="A111" s="28" t="s">
        <v>861</v>
      </c>
      <c r="B111" s="28">
        <v>1</v>
      </c>
      <c r="C111" s="28">
        <v>4.2162346441273204</v>
      </c>
    </row>
    <row r="112" spans="1:3" x14ac:dyDescent="0.2">
      <c r="A112" s="28" t="s">
        <v>862</v>
      </c>
      <c r="B112" s="28">
        <v>1</v>
      </c>
      <c r="C112" s="28">
        <v>4.5859096597862097</v>
      </c>
    </row>
    <row r="113" spans="1:3" x14ac:dyDescent="0.2">
      <c r="A113" s="28" t="s">
        <v>863</v>
      </c>
      <c r="B113" s="28">
        <v>1</v>
      </c>
      <c r="C113" s="28">
        <v>4.4371741742727302</v>
      </c>
    </row>
    <row r="114" spans="1:3" x14ac:dyDescent="0.2">
      <c r="A114" s="28" t="s">
        <v>864</v>
      </c>
      <c r="B114" s="28">
        <v>1</v>
      </c>
      <c r="C114" s="28">
        <v>4.3566563680342796</v>
      </c>
    </row>
    <row r="115" spans="1:3" x14ac:dyDescent="0.2">
      <c r="A115" s="28" t="s">
        <v>865</v>
      </c>
      <c r="B115" s="28">
        <v>1</v>
      </c>
      <c r="C115" s="28">
        <v>4.3204904125842702</v>
      </c>
    </row>
    <row r="116" spans="1:3" x14ac:dyDescent="0.2">
      <c r="A116" s="28" t="s">
        <v>866</v>
      </c>
      <c r="B116" s="28">
        <v>1</v>
      </c>
      <c r="C116" s="28">
        <v>4.3024285170913297</v>
      </c>
    </row>
    <row r="117" spans="1:3" x14ac:dyDescent="0.2">
      <c r="A117" s="28" t="s">
        <v>867</v>
      </c>
      <c r="B117" s="28">
        <v>1</v>
      </c>
      <c r="C117" s="28">
        <v>4.4270894752134504</v>
      </c>
    </row>
    <row r="118" spans="1:3" x14ac:dyDescent="0.2">
      <c r="A118" s="28" t="s">
        <v>868</v>
      </c>
      <c r="B118" s="28">
        <v>1</v>
      </c>
      <c r="C118" s="28">
        <v>4.2885196727484702</v>
      </c>
    </row>
    <row r="119" spans="1:3" x14ac:dyDescent="0.2">
      <c r="A119" s="28" t="s">
        <v>869</v>
      </c>
      <c r="B119" s="28">
        <v>1</v>
      </c>
      <c r="C119" s="28">
        <v>4.2596011574998798</v>
      </c>
    </row>
    <row r="120" spans="1:3" x14ac:dyDescent="0.2">
      <c r="A120" s="28" t="s">
        <v>870</v>
      </c>
      <c r="B120" s="28">
        <v>1</v>
      </c>
      <c r="C120" s="28">
        <v>4.3055516682630399</v>
      </c>
    </row>
    <row r="121" spans="1:3" x14ac:dyDescent="0.2">
      <c r="A121" s="28" t="s">
        <v>871</v>
      </c>
      <c r="B121" s="28">
        <v>1</v>
      </c>
      <c r="C121" s="28">
        <v>4.8345693213325802</v>
      </c>
    </row>
    <row r="122" spans="1:3" x14ac:dyDescent="0.2">
      <c r="A122" s="28" t="s">
        <v>872</v>
      </c>
      <c r="B122" s="28">
        <v>1</v>
      </c>
      <c r="C122" s="28">
        <v>4.3468752883563901</v>
      </c>
    </row>
    <row r="123" spans="1:3" x14ac:dyDescent="0.2">
      <c r="A123" s="28" t="s">
        <v>873</v>
      </c>
      <c r="B123" s="28">
        <v>1</v>
      </c>
      <c r="C123" s="28">
        <v>4.2964917745361797</v>
      </c>
    </row>
    <row r="124" spans="1:3" x14ac:dyDescent="0.2">
      <c r="A124" s="28" t="s">
        <v>874</v>
      </c>
      <c r="B124" s="28">
        <v>1</v>
      </c>
      <c r="C124" s="28">
        <v>4.2518369438629797</v>
      </c>
    </row>
    <row r="125" spans="1:3" x14ac:dyDescent="0.2">
      <c r="A125" s="28" t="s">
        <v>875</v>
      </c>
      <c r="B125" s="28">
        <v>1</v>
      </c>
      <c r="C125" s="28">
        <v>4.3154381673252997</v>
      </c>
    </row>
    <row r="126" spans="1:3" x14ac:dyDescent="0.2">
      <c r="A126" s="28" t="s">
        <v>876</v>
      </c>
      <c r="B126" s="28">
        <v>1</v>
      </c>
      <c r="C126" s="28">
        <v>4.3857807599949297</v>
      </c>
    </row>
    <row r="127" spans="1:3" x14ac:dyDescent="0.2">
      <c r="A127" s="28" t="s">
        <v>877</v>
      </c>
      <c r="B127" s="28">
        <v>1</v>
      </c>
      <c r="C127" s="28">
        <v>4.3546743731787902</v>
      </c>
    </row>
    <row r="128" spans="1:3" x14ac:dyDescent="0.2">
      <c r="A128" s="28" t="s">
        <v>878</v>
      </c>
      <c r="B128" s="28">
        <v>1</v>
      </c>
      <c r="C128" s="28">
        <v>4.1846582630371696</v>
      </c>
    </row>
    <row r="129" spans="1:3" x14ac:dyDescent="0.2">
      <c r="A129" s="28" t="s">
        <v>879</v>
      </c>
      <c r="B129" s="28">
        <v>1</v>
      </c>
      <c r="C129" s="28">
        <v>4.3294454444441302</v>
      </c>
    </row>
    <row r="130" spans="1:3" x14ac:dyDescent="0.2">
      <c r="A130" s="28" t="s">
        <v>880</v>
      </c>
      <c r="B130" s="28">
        <v>1</v>
      </c>
      <c r="C130" s="28">
        <v>4.1876915956701497</v>
      </c>
    </row>
    <row r="131" spans="1:3" x14ac:dyDescent="0.2">
      <c r="A131" s="28" t="s">
        <v>881</v>
      </c>
      <c r="B131" s="28">
        <v>1</v>
      </c>
      <c r="C131" s="28">
        <v>4.27151463234107</v>
      </c>
    </row>
    <row r="132" spans="1:3" x14ac:dyDescent="0.2">
      <c r="A132" s="28" t="s">
        <v>882</v>
      </c>
      <c r="B132" s="28">
        <v>1</v>
      </c>
      <c r="C132" s="28">
        <v>4.2862173327746502</v>
      </c>
    </row>
    <row r="133" spans="1:3" x14ac:dyDescent="0.2">
      <c r="A133" s="28" t="s">
        <v>883</v>
      </c>
      <c r="B133" s="28">
        <v>1</v>
      </c>
      <c r="C133" s="28">
        <v>4.5557496697497504</v>
      </c>
    </row>
    <row r="134" spans="1:3" x14ac:dyDescent="0.2">
      <c r="A134" s="28" t="s">
        <v>884</v>
      </c>
      <c r="B134" s="28">
        <v>1</v>
      </c>
      <c r="C134" s="28">
        <v>4.3174193877408804</v>
      </c>
    </row>
    <row r="135" spans="1:3" x14ac:dyDescent="0.2">
      <c r="A135" s="28" t="s">
        <v>885</v>
      </c>
      <c r="B135" s="28">
        <v>1</v>
      </c>
      <c r="C135" s="28">
        <v>4.3659775217426997</v>
      </c>
    </row>
    <row r="136" spans="1:3" x14ac:dyDescent="0.2">
      <c r="A136" s="28" t="s">
        <v>886</v>
      </c>
      <c r="B136" s="28">
        <v>1</v>
      </c>
      <c r="C136" s="28">
        <v>4.6000384977505702</v>
      </c>
    </row>
    <row r="137" spans="1:3" x14ac:dyDescent="0.2">
      <c r="A137" s="28" t="s">
        <v>887</v>
      </c>
      <c r="B137" s="28">
        <v>1</v>
      </c>
      <c r="C137" s="28">
        <v>4.3345560797340799</v>
      </c>
    </row>
    <row r="138" spans="1:3" x14ac:dyDescent="0.2">
      <c r="A138" s="28" t="s">
        <v>888</v>
      </c>
      <c r="B138" s="28">
        <v>1</v>
      </c>
      <c r="C138" s="28">
        <v>4.1716807723979503</v>
      </c>
    </row>
    <row r="139" spans="1:3" x14ac:dyDescent="0.2">
      <c r="A139" s="28" t="s">
        <v>889</v>
      </c>
      <c r="B139" s="28">
        <v>0</v>
      </c>
      <c r="C139" s="28">
        <v>4.4196409532538601</v>
      </c>
    </row>
    <row r="140" spans="1:3" x14ac:dyDescent="0.2">
      <c r="A140" s="28" t="s">
        <v>890</v>
      </c>
      <c r="B140" s="28">
        <v>0</v>
      </c>
      <c r="C140" s="28">
        <v>4.35940124486633</v>
      </c>
    </row>
    <row r="141" spans="1:3" x14ac:dyDescent="0.2">
      <c r="A141" s="28" t="s">
        <v>891</v>
      </c>
      <c r="B141" s="28">
        <v>0</v>
      </c>
      <c r="C141" s="28">
        <v>4.3384016664710003</v>
      </c>
    </row>
    <row r="142" spans="1:3" x14ac:dyDescent="0.2">
      <c r="A142" s="28" t="s">
        <v>892</v>
      </c>
      <c r="B142" s="28">
        <v>0</v>
      </c>
      <c r="C142" s="28">
        <v>4.36187006026947</v>
      </c>
    </row>
    <row r="143" spans="1:3" x14ac:dyDescent="0.2">
      <c r="A143" s="28" t="s">
        <v>893</v>
      </c>
      <c r="B143" s="28">
        <v>0</v>
      </c>
      <c r="C143" s="28">
        <v>4.4518841246109098</v>
      </c>
    </row>
    <row r="144" spans="1:3" x14ac:dyDescent="0.2">
      <c r="A144" s="28" t="s">
        <v>894</v>
      </c>
      <c r="B144" s="28">
        <v>0</v>
      </c>
      <c r="C144" s="28">
        <v>4.33482245393781</v>
      </c>
    </row>
    <row r="145" spans="1:3" x14ac:dyDescent="0.2">
      <c r="A145" s="28" t="s">
        <v>895</v>
      </c>
      <c r="B145" s="28">
        <v>0</v>
      </c>
      <c r="C145" s="28">
        <v>4.4120848052423502</v>
      </c>
    </row>
    <row r="146" spans="1:3" x14ac:dyDescent="0.2">
      <c r="A146" s="28" t="s">
        <v>896</v>
      </c>
      <c r="B146" s="28">
        <v>0</v>
      </c>
      <c r="C146" s="28">
        <v>4.4165207178097603</v>
      </c>
    </row>
    <row r="147" spans="1:3" x14ac:dyDescent="0.2">
      <c r="A147" s="28" t="s">
        <v>897</v>
      </c>
      <c r="B147" s="28">
        <v>0</v>
      </c>
      <c r="C147" s="28">
        <v>4.4206150472707</v>
      </c>
    </row>
    <row r="148" spans="1:3" x14ac:dyDescent="0.2">
      <c r="A148" s="28" t="s">
        <v>898</v>
      </c>
      <c r="B148" s="28">
        <v>0</v>
      </c>
      <c r="C148" s="28">
        <v>4.3973928475957296</v>
      </c>
    </row>
    <row r="149" spans="1:3" x14ac:dyDescent="0.2">
      <c r="A149" s="28" t="s">
        <v>899</v>
      </c>
      <c r="B149" s="28">
        <v>0</v>
      </c>
      <c r="C149" s="28">
        <v>4.4209519990202004</v>
      </c>
    </row>
    <row r="150" spans="1:3" x14ac:dyDescent="0.2">
      <c r="A150" s="28" t="s">
        <v>900</v>
      </c>
      <c r="B150" s="28">
        <v>0</v>
      </c>
      <c r="C150" s="28">
        <v>4.3859814439556999</v>
      </c>
    </row>
    <row r="151" spans="1:3" x14ac:dyDescent="0.2">
      <c r="A151" s="28" t="s">
        <v>901</v>
      </c>
      <c r="B151" s="28">
        <v>0</v>
      </c>
      <c r="C151" s="28">
        <v>4.4362754935866402</v>
      </c>
    </row>
    <row r="152" spans="1:3" x14ac:dyDescent="0.2">
      <c r="A152" s="28" t="s">
        <v>902</v>
      </c>
      <c r="B152" s="28">
        <v>0</v>
      </c>
      <c r="C152" s="28">
        <v>4.31554282877467</v>
      </c>
    </row>
    <row r="153" spans="1:3" x14ac:dyDescent="0.2">
      <c r="A153" s="28" t="s">
        <v>903</v>
      </c>
      <c r="B153" s="28">
        <v>0</v>
      </c>
      <c r="C153" s="28">
        <v>4.3314121346243102</v>
      </c>
    </row>
    <row r="154" spans="1:3" x14ac:dyDescent="0.2">
      <c r="A154" s="28" t="s">
        <v>904</v>
      </c>
      <c r="B154" s="28">
        <v>0</v>
      </c>
      <c r="C154" s="28">
        <v>4.3141003261767104</v>
      </c>
    </row>
    <row r="155" spans="1:3" x14ac:dyDescent="0.2">
      <c r="A155" s="28" t="s">
        <v>905</v>
      </c>
      <c r="B155" s="28">
        <v>0</v>
      </c>
      <c r="C155" s="28">
        <v>4.2985896824019001</v>
      </c>
    </row>
    <row r="156" spans="1:3" x14ac:dyDescent="0.2">
      <c r="A156" s="28" t="s">
        <v>906</v>
      </c>
      <c r="B156" s="28">
        <v>0</v>
      </c>
      <c r="C156" s="28">
        <v>4.3632268122165696</v>
      </c>
    </row>
    <row r="157" spans="1:3" x14ac:dyDescent="0.2">
      <c r="A157" s="28" t="s">
        <v>907</v>
      </c>
      <c r="B157" s="28">
        <v>0</v>
      </c>
      <c r="C157" s="28">
        <v>4.4399079856309598</v>
      </c>
    </row>
    <row r="158" spans="1:3" x14ac:dyDescent="0.2">
      <c r="A158" s="28" t="s">
        <v>908</v>
      </c>
      <c r="B158" s="28">
        <v>0</v>
      </c>
      <c r="C158" s="28">
        <v>4.37908387025207</v>
      </c>
    </row>
    <row r="159" spans="1:3" x14ac:dyDescent="0.2">
      <c r="A159" s="28" t="s">
        <v>909</v>
      </c>
      <c r="B159" s="28">
        <v>0</v>
      </c>
      <c r="C159" s="28">
        <v>4.3850099975324497</v>
      </c>
    </row>
    <row r="160" spans="1:3" x14ac:dyDescent="0.2">
      <c r="A160" s="28" t="s">
        <v>910</v>
      </c>
      <c r="B160" s="28">
        <v>0</v>
      </c>
      <c r="C160" s="28">
        <v>4.3211243306253104</v>
      </c>
    </row>
    <row r="161" spans="1:3" x14ac:dyDescent="0.2">
      <c r="A161" s="28" t="s">
        <v>911</v>
      </c>
      <c r="B161" s="28">
        <v>0</v>
      </c>
      <c r="C161" s="28">
        <v>4.3921003301346104</v>
      </c>
    </row>
    <row r="162" spans="1:3" x14ac:dyDescent="0.2">
      <c r="A162" s="28" t="s">
        <v>912</v>
      </c>
      <c r="B162" s="28">
        <v>0</v>
      </c>
      <c r="C162" s="28">
        <v>4.3820622710750499</v>
      </c>
    </row>
    <row r="163" spans="1:3" x14ac:dyDescent="0.2">
      <c r="A163" s="28" t="s">
        <v>913</v>
      </c>
      <c r="B163" s="28">
        <v>0</v>
      </c>
      <c r="C163" s="28">
        <v>4.3021703490357499</v>
      </c>
    </row>
    <row r="164" spans="1:3" x14ac:dyDescent="0.2">
      <c r="A164" s="28" t="s">
        <v>914</v>
      </c>
      <c r="B164" s="28">
        <v>0</v>
      </c>
      <c r="C164" s="28">
        <v>4.2952256091641097</v>
      </c>
    </row>
    <row r="165" spans="1:3" x14ac:dyDescent="0.2">
      <c r="A165" s="28" t="s">
        <v>915</v>
      </c>
      <c r="B165" s="28">
        <v>0</v>
      </c>
      <c r="C165" s="28">
        <v>4.4620817256890799</v>
      </c>
    </row>
    <row r="166" spans="1:3" x14ac:dyDescent="0.2">
      <c r="A166" s="28" t="s">
        <v>916</v>
      </c>
      <c r="B166" s="28">
        <v>0</v>
      </c>
      <c r="C166" s="28">
        <v>4.4195583065389297</v>
      </c>
    </row>
    <row r="167" spans="1:3" x14ac:dyDescent="0.2">
      <c r="A167" s="28" t="s">
        <v>917</v>
      </c>
      <c r="B167" s="28">
        <v>0</v>
      </c>
      <c r="C167" s="28">
        <v>4.3980452944882398</v>
      </c>
    </row>
    <row r="168" spans="1:3" x14ac:dyDescent="0.2">
      <c r="A168" s="28" t="s">
        <v>918</v>
      </c>
      <c r="B168" s="28">
        <v>0</v>
      </c>
      <c r="C168" s="28">
        <v>4.3836897653591702</v>
      </c>
    </row>
    <row r="169" spans="1:3" x14ac:dyDescent="0.2">
      <c r="A169" s="28" t="s">
        <v>919</v>
      </c>
      <c r="B169" s="28">
        <v>0</v>
      </c>
      <c r="C169" s="28">
        <v>4.4134645715838001</v>
      </c>
    </row>
    <row r="170" spans="1:3" x14ac:dyDescent="0.2">
      <c r="A170" s="28" t="s">
        <v>920</v>
      </c>
      <c r="B170" s="28">
        <v>0</v>
      </c>
      <c r="C170" s="28">
        <v>4.3907018026297404</v>
      </c>
    </row>
    <row r="171" spans="1:3" x14ac:dyDescent="0.2">
      <c r="A171" s="28" t="s">
        <v>921</v>
      </c>
      <c r="B171" s="28">
        <v>0</v>
      </c>
      <c r="C171" s="28">
        <v>4.3752817735415999</v>
      </c>
    </row>
    <row r="172" spans="1:3" x14ac:dyDescent="0.2">
      <c r="A172" s="28" t="s">
        <v>922</v>
      </c>
      <c r="B172" s="28">
        <v>0</v>
      </c>
      <c r="C172" s="28">
        <v>4.4216256279337998</v>
      </c>
    </row>
    <row r="173" spans="1:3" x14ac:dyDescent="0.2">
      <c r="A173" s="28" t="s">
        <v>923</v>
      </c>
      <c r="B173" s="28">
        <v>0</v>
      </c>
      <c r="C173" s="28">
        <v>4.3389053833790197</v>
      </c>
    </row>
    <row r="174" spans="1:3" x14ac:dyDescent="0.2">
      <c r="A174" s="28" t="s">
        <v>924</v>
      </c>
      <c r="B174" s="28">
        <v>0</v>
      </c>
      <c r="C174" s="28">
        <v>4.3566558939334898</v>
      </c>
    </row>
    <row r="175" spans="1:3" x14ac:dyDescent="0.2">
      <c r="A175" s="28" t="s">
        <v>925</v>
      </c>
      <c r="B175" s="28">
        <v>0</v>
      </c>
      <c r="C175" s="28">
        <v>4.3467779174814298</v>
      </c>
    </row>
    <row r="176" spans="1:3" x14ac:dyDescent="0.2">
      <c r="A176" s="28" t="s">
        <v>926</v>
      </c>
      <c r="B176" s="28">
        <v>0</v>
      </c>
      <c r="C176" s="28">
        <v>4.3565018115912002</v>
      </c>
    </row>
    <row r="177" spans="1:3" x14ac:dyDescent="0.2">
      <c r="A177" s="28" t="s">
        <v>927</v>
      </c>
      <c r="B177" s="28">
        <v>0</v>
      </c>
      <c r="C177" s="28">
        <v>4.4010652829496699</v>
      </c>
    </row>
    <row r="178" spans="1:3" x14ac:dyDescent="0.2">
      <c r="A178" s="28" t="s">
        <v>928</v>
      </c>
      <c r="B178" s="28">
        <v>0</v>
      </c>
      <c r="C178" s="28">
        <v>4.3873933390005204</v>
      </c>
    </row>
    <row r="179" spans="1:3" x14ac:dyDescent="0.2">
      <c r="A179" s="28" t="s">
        <v>929</v>
      </c>
      <c r="B179" s="28">
        <v>0</v>
      </c>
      <c r="C179" s="28">
        <v>4.2996892775428099</v>
      </c>
    </row>
    <row r="180" spans="1:3" x14ac:dyDescent="0.2">
      <c r="A180" s="28" t="s">
        <v>930</v>
      </c>
      <c r="B180" s="28">
        <v>0</v>
      </c>
      <c r="C180" s="28">
        <v>4.3473337096994698</v>
      </c>
    </row>
    <row r="181" spans="1:3" x14ac:dyDescent="0.2">
      <c r="A181" s="28" t="s">
        <v>931</v>
      </c>
      <c r="B181" s="28">
        <v>0</v>
      </c>
      <c r="C181" s="28">
        <v>4.2396032729837296</v>
      </c>
    </row>
    <row r="182" spans="1:3" x14ac:dyDescent="0.2">
      <c r="A182" s="28" t="s">
        <v>932</v>
      </c>
      <c r="B182" s="28">
        <v>0</v>
      </c>
      <c r="C182" s="28">
        <v>4.3297111910055701</v>
      </c>
    </row>
    <row r="183" spans="1:3" x14ac:dyDescent="0.2">
      <c r="A183" s="28" t="s">
        <v>933</v>
      </c>
      <c r="B183" s="28">
        <v>0</v>
      </c>
      <c r="C183" s="28">
        <v>4.3427551372711797</v>
      </c>
    </row>
    <row r="184" spans="1:3" x14ac:dyDescent="0.2">
      <c r="A184" s="28" t="s">
        <v>934</v>
      </c>
      <c r="B184" s="28">
        <v>0</v>
      </c>
      <c r="C184" s="28">
        <v>4.3318911980112702</v>
      </c>
    </row>
    <row r="185" spans="1:3" x14ac:dyDescent="0.2">
      <c r="A185" s="28" t="s">
        <v>935</v>
      </c>
      <c r="B185" s="28">
        <v>0</v>
      </c>
      <c r="C185" s="28">
        <v>4.34446833312255</v>
      </c>
    </row>
    <row r="186" spans="1:3" x14ac:dyDescent="0.2">
      <c r="A186" s="28" t="s">
        <v>936</v>
      </c>
      <c r="B186" s="28">
        <v>0</v>
      </c>
      <c r="C186" s="28">
        <v>4.3286618271550799</v>
      </c>
    </row>
    <row r="187" spans="1:3" x14ac:dyDescent="0.2">
      <c r="A187" s="28" t="s">
        <v>937</v>
      </c>
      <c r="B187" s="28">
        <v>0</v>
      </c>
      <c r="C187" s="28">
        <v>4.3854406371680996</v>
      </c>
    </row>
    <row r="188" spans="1:3" x14ac:dyDescent="0.2">
      <c r="A188" s="28" t="s">
        <v>938</v>
      </c>
      <c r="B188" s="28">
        <v>0</v>
      </c>
      <c r="C188" s="28">
        <v>4.3247766968757002</v>
      </c>
    </row>
    <row r="189" spans="1:3" x14ac:dyDescent="0.2">
      <c r="A189" s="28" t="s">
        <v>939</v>
      </c>
      <c r="B189" s="28">
        <v>0</v>
      </c>
      <c r="C189" s="28">
        <v>4.4003704046189904</v>
      </c>
    </row>
    <row r="190" spans="1:3" x14ac:dyDescent="0.2">
      <c r="A190" s="28" t="s">
        <v>940</v>
      </c>
      <c r="B190" s="28">
        <v>0</v>
      </c>
      <c r="C190" s="28">
        <v>4.2949440005587398</v>
      </c>
    </row>
    <row r="191" spans="1:3" x14ac:dyDescent="0.2">
      <c r="A191" s="28" t="s">
        <v>941</v>
      </c>
      <c r="B191" s="28">
        <v>0</v>
      </c>
      <c r="C191" s="28">
        <v>4.4597551234803303</v>
      </c>
    </row>
    <row r="192" spans="1:3" x14ac:dyDescent="0.2">
      <c r="A192" s="28" t="s">
        <v>942</v>
      </c>
      <c r="B192" s="28">
        <v>0</v>
      </c>
      <c r="C192" s="28">
        <v>4.3559748154556202</v>
      </c>
    </row>
    <row r="193" spans="1:3" x14ac:dyDescent="0.2">
      <c r="A193" s="28" t="s">
        <v>943</v>
      </c>
      <c r="B193" s="28">
        <v>0</v>
      </c>
      <c r="C193" s="28">
        <v>4.3741565133589004</v>
      </c>
    </row>
    <row r="194" spans="1:3" x14ac:dyDescent="0.2">
      <c r="A194" s="28" t="s">
        <v>944</v>
      </c>
      <c r="B194" s="28">
        <v>0</v>
      </c>
      <c r="C194" s="28">
        <v>4.3543881978058403</v>
      </c>
    </row>
    <row r="195" spans="1:3" x14ac:dyDescent="0.2">
      <c r="A195" s="28" t="s">
        <v>945</v>
      </c>
      <c r="B195" s="28">
        <v>0</v>
      </c>
      <c r="C195" s="28">
        <v>4.3573663782939702</v>
      </c>
    </row>
    <row r="196" spans="1:3" x14ac:dyDescent="0.2">
      <c r="A196" s="28" t="s">
        <v>946</v>
      </c>
      <c r="B196" s="28">
        <v>0</v>
      </c>
      <c r="C196" s="28">
        <v>4.3464720420427501</v>
      </c>
    </row>
    <row r="197" spans="1:3" x14ac:dyDescent="0.2">
      <c r="A197" s="28" t="s">
        <v>947</v>
      </c>
      <c r="B197" s="28">
        <v>0</v>
      </c>
      <c r="C197" s="28">
        <v>4.3559341389450204</v>
      </c>
    </row>
    <row r="198" spans="1:3" x14ac:dyDescent="0.2">
      <c r="A198" s="28" t="s">
        <v>948</v>
      </c>
      <c r="B198" s="28">
        <v>0</v>
      </c>
      <c r="C198" s="28">
        <v>4.3262699329499696</v>
      </c>
    </row>
    <row r="199" spans="1:3" x14ac:dyDescent="0.2">
      <c r="A199" s="28" t="s">
        <v>949</v>
      </c>
      <c r="B199" s="28">
        <v>0</v>
      </c>
      <c r="C199" s="28">
        <v>4.3362900177295796</v>
      </c>
    </row>
    <row r="200" spans="1:3" x14ac:dyDescent="0.2">
      <c r="A200" s="28" t="s">
        <v>950</v>
      </c>
      <c r="B200" s="28">
        <v>0</v>
      </c>
      <c r="C200" s="28">
        <v>4.3342208769000399</v>
      </c>
    </row>
    <row r="201" spans="1:3" x14ac:dyDescent="0.2">
      <c r="A201" s="28" t="s">
        <v>951</v>
      </c>
      <c r="B201" s="28">
        <v>0</v>
      </c>
      <c r="C201" s="28">
        <v>4.3919583650825702</v>
      </c>
    </row>
    <row r="202" spans="1:3" x14ac:dyDescent="0.2">
      <c r="A202" s="28" t="s">
        <v>952</v>
      </c>
      <c r="B202" s="28">
        <v>0</v>
      </c>
      <c r="C202" s="28">
        <v>4.3649372859398703</v>
      </c>
    </row>
    <row r="203" spans="1:3" x14ac:dyDescent="0.2">
      <c r="A203" s="28" t="s">
        <v>953</v>
      </c>
      <c r="B203" s="28">
        <v>0</v>
      </c>
      <c r="C203" s="28">
        <v>4.3484468669905096</v>
      </c>
    </row>
    <row r="204" spans="1:3" x14ac:dyDescent="0.2">
      <c r="A204" s="28" t="s">
        <v>954</v>
      </c>
      <c r="B204" s="28">
        <v>0</v>
      </c>
      <c r="C204" s="28">
        <v>4.4039916168418802</v>
      </c>
    </row>
    <row r="205" spans="1:3" x14ac:dyDescent="0.2">
      <c r="A205" s="28" t="s">
        <v>955</v>
      </c>
      <c r="B205" s="28">
        <v>0</v>
      </c>
      <c r="C205" s="28">
        <v>4.3758753332583602</v>
      </c>
    </row>
    <row r="206" spans="1:3" x14ac:dyDescent="0.2">
      <c r="A206" s="28" t="s">
        <v>956</v>
      </c>
      <c r="B206" s="28">
        <v>0</v>
      </c>
      <c r="C206" s="28">
        <v>4.3596003706203801</v>
      </c>
    </row>
    <row r="207" spans="1:3" x14ac:dyDescent="0.2">
      <c r="A207" s="28" t="s">
        <v>957</v>
      </c>
      <c r="B207" s="28">
        <v>0</v>
      </c>
      <c r="C207" s="28">
        <v>4.3782309929914698</v>
      </c>
    </row>
    <row r="208" spans="1:3" x14ac:dyDescent="0.2">
      <c r="A208" s="28" t="s">
        <v>958</v>
      </c>
      <c r="B208" s="28">
        <v>0</v>
      </c>
      <c r="C208" s="28">
        <v>4.3263597723884404</v>
      </c>
    </row>
    <row r="209" spans="1:3" x14ac:dyDescent="0.2">
      <c r="A209" s="28" t="s">
        <v>959</v>
      </c>
      <c r="B209" s="28">
        <v>0</v>
      </c>
      <c r="C209" s="28">
        <v>4.4868304701257902</v>
      </c>
    </row>
    <row r="210" spans="1:3" x14ac:dyDescent="0.2">
      <c r="A210" s="28" t="s">
        <v>960</v>
      </c>
      <c r="B210" s="28">
        <v>0</v>
      </c>
      <c r="C210" s="28">
        <v>4.3425247749054599</v>
      </c>
    </row>
    <row r="211" spans="1:3" x14ac:dyDescent="0.2">
      <c r="A211" s="28" t="s">
        <v>961</v>
      </c>
      <c r="B211" s="28">
        <v>0</v>
      </c>
      <c r="C211" s="28">
        <v>4.3221396436666204</v>
      </c>
    </row>
    <row r="212" spans="1:3" x14ac:dyDescent="0.2">
      <c r="A212" s="28" t="s">
        <v>962</v>
      </c>
      <c r="B212" s="28">
        <v>0</v>
      </c>
      <c r="C212" s="28">
        <v>4.3326679435585396</v>
      </c>
    </row>
    <row r="213" spans="1:3" x14ac:dyDescent="0.2">
      <c r="A213" s="28" t="s">
        <v>963</v>
      </c>
      <c r="B213" s="28">
        <v>0</v>
      </c>
      <c r="C213" s="28">
        <v>4.4156459443822396</v>
      </c>
    </row>
    <row r="214" spans="1:3" x14ac:dyDescent="0.2">
      <c r="A214" s="28" t="s">
        <v>964</v>
      </c>
      <c r="B214" s="28">
        <v>0</v>
      </c>
      <c r="C214" s="28">
        <v>4.38535562629058</v>
      </c>
    </row>
    <row r="215" spans="1:3" x14ac:dyDescent="0.2">
      <c r="A215" s="28" t="s">
        <v>965</v>
      </c>
      <c r="B215" s="28">
        <v>0</v>
      </c>
      <c r="C215" s="28">
        <v>4.3611369850065902</v>
      </c>
    </row>
    <row r="216" spans="1:3" x14ac:dyDescent="0.2">
      <c r="A216" s="28" t="s">
        <v>966</v>
      </c>
      <c r="B216" s="28">
        <v>0</v>
      </c>
      <c r="C216" s="28">
        <v>4.3607879128141196</v>
      </c>
    </row>
    <row r="217" spans="1:3" x14ac:dyDescent="0.2">
      <c r="A217" s="28" t="s">
        <v>967</v>
      </c>
      <c r="B217" s="28">
        <v>0</v>
      </c>
      <c r="C217" s="28">
        <v>4.3525758546126703</v>
      </c>
    </row>
    <row r="218" spans="1:3" x14ac:dyDescent="0.2">
      <c r="A218" s="28" t="s">
        <v>968</v>
      </c>
      <c r="B218" s="28">
        <v>0</v>
      </c>
      <c r="C218" s="28">
        <v>4.3963999018537701</v>
      </c>
    </row>
    <row r="219" spans="1:3" x14ac:dyDescent="0.2">
      <c r="A219" s="28" t="s">
        <v>969</v>
      </c>
      <c r="B219" s="28">
        <v>0</v>
      </c>
      <c r="C219" s="28">
        <v>4.2730296051822201</v>
      </c>
    </row>
    <row r="220" spans="1:3" x14ac:dyDescent="0.2">
      <c r="A220" s="28" t="s">
        <v>970</v>
      </c>
      <c r="B220" s="28">
        <v>0</v>
      </c>
      <c r="C220" s="28">
        <v>4.4034655656129802</v>
      </c>
    </row>
    <row r="221" spans="1:3" x14ac:dyDescent="0.2">
      <c r="A221" s="28" t="s">
        <v>971</v>
      </c>
      <c r="B221" s="28">
        <v>0</v>
      </c>
      <c r="C221" s="28">
        <v>4.4028302149382998</v>
      </c>
    </row>
    <row r="222" spans="1:3" x14ac:dyDescent="0.2">
      <c r="A222" s="28" t="s">
        <v>972</v>
      </c>
      <c r="B222" s="28">
        <v>0</v>
      </c>
      <c r="C222" s="28">
        <v>4.3596338902990803</v>
      </c>
    </row>
    <row r="223" spans="1:3" x14ac:dyDescent="0.2">
      <c r="A223" s="28" t="s">
        <v>973</v>
      </c>
      <c r="B223" s="28">
        <v>0</v>
      </c>
      <c r="C223" s="28">
        <v>4.3453921432835401</v>
      </c>
    </row>
    <row r="224" spans="1:3" x14ac:dyDescent="0.2">
      <c r="A224" s="28" t="s">
        <v>974</v>
      </c>
      <c r="B224" s="28">
        <v>0</v>
      </c>
      <c r="C224" s="28">
        <v>4.32044942946969</v>
      </c>
    </row>
    <row r="225" spans="1:3" x14ac:dyDescent="0.2">
      <c r="A225" s="28" t="s">
        <v>975</v>
      </c>
      <c r="B225" s="28">
        <v>0</v>
      </c>
      <c r="C225" s="28">
        <v>4.3960895041050403</v>
      </c>
    </row>
    <row r="226" spans="1:3" x14ac:dyDescent="0.2">
      <c r="A226" s="28" t="s">
        <v>976</v>
      </c>
      <c r="B226" s="28">
        <v>0</v>
      </c>
      <c r="C226" s="28">
        <v>4.3955844540782598</v>
      </c>
    </row>
    <row r="227" spans="1:3" x14ac:dyDescent="0.2">
      <c r="A227" s="28" t="s">
        <v>977</v>
      </c>
      <c r="B227" s="28">
        <v>0</v>
      </c>
      <c r="C227" s="28">
        <v>4.4227350898462596</v>
      </c>
    </row>
    <row r="228" spans="1:3" x14ac:dyDescent="0.2">
      <c r="A228" s="28" t="s">
        <v>978</v>
      </c>
      <c r="B228" s="28">
        <v>0</v>
      </c>
      <c r="C228" s="28">
        <v>4.4120741230368399</v>
      </c>
    </row>
    <row r="229" spans="1:3" x14ac:dyDescent="0.2">
      <c r="A229" s="28" t="s">
        <v>979</v>
      </c>
      <c r="B229" s="28">
        <v>0</v>
      </c>
      <c r="C229" s="28">
        <v>4.3958383157812104</v>
      </c>
    </row>
    <row r="230" spans="1:3" x14ac:dyDescent="0.2">
      <c r="A230" s="28" t="s">
        <v>980</v>
      </c>
      <c r="B230" s="28">
        <v>0</v>
      </c>
      <c r="C230" s="28">
        <v>4.3850589910546498</v>
      </c>
    </row>
    <row r="231" spans="1:3" x14ac:dyDescent="0.2">
      <c r="A231" s="28" t="s">
        <v>981</v>
      </c>
      <c r="B231" s="28">
        <v>0</v>
      </c>
      <c r="C231" s="28">
        <v>4.3490147349999599</v>
      </c>
    </row>
    <row r="232" spans="1:3" x14ac:dyDescent="0.2">
      <c r="A232" s="28" t="s">
        <v>982</v>
      </c>
      <c r="B232" s="28">
        <v>0</v>
      </c>
      <c r="C232" s="28">
        <v>4.4331157376258403</v>
      </c>
    </row>
    <row r="233" spans="1:3" x14ac:dyDescent="0.2">
      <c r="A233" s="28" t="s">
        <v>983</v>
      </c>
      <c r="B233" s="28">
        <v>0</v>
      </c>
      <c r="C233" s="28">
        <v>4.3842552859925696</v>
      </c>
    </row>
    <row r="234" spans="1:3" x14ac:dyDescent="0.2">
      <c r="A234" s="28" t="s">
        <v>984</v>
      </c>
      <c r="B234" s="28">
        <v>0</v>
      </c>
      <c r="C234" s="28">
        <v>4.3248624174951997</v>
      </c>
    </row>
    <row r="235" spans="1:3" x14ac:dyDescent="0.2">
      <c r="A235" s="28" t="s">
        <v>985</v>
      </c>
      <c r="B235" s="28">
        <v>0</v>
      </c>
      <c r="C235" s="28">
        <v>4.4317961642208603</v>
      </c>
    </row>
    <row r="236" spans="1:3" x14ac:dyDescent="0.2">
      <c r="A236" s="28" t="s">
        <v>986</v>
      </c>
      <c r="B236" s="28">
        <v>0</v>
      </c>
      <c r="C236" s="28">
        <v>4.41662972833422</v>
      </c>
    </row>
    <row r="237" spans="1:3" x14ac:dyDescent="0.2">
      <c r="A237" s="28" t="s">
        <v>987</v>
      </c>
      <c r="B237" s="28">
        <v>0</v>
      </c>
      <c r="C237" s="28">
        <v>4.40537537319066</v>
      </c>
    </row>
    <row r="238" spans="1:3" x14ac:dyDescent="0.2">
      <c r="A238" s="28" t="s">
        <v>988</v>
      </c>
      <c r="B238" s="28">
        <v>0</v>
      </c>
      <c r="C238" s="28">
        <v>4.2766841345188897</v>
      </c>
    </row>
    <row r="239" spans="1:3" x14ac:dyDescent="0.2">
      <c r="A239" s="28" t="s">
        <v>989</v>
      </c>
      <c r="B239" s="28">
        <v>0</v>
      </c>
      <c r="C239" s="28">
        <v>4.4016269665450496</v>
      </c>
    </row>
    <row r="240" spans="1:3" x14ac:dyDescent="0.2">
      <c r="A240" s="28" t="s">
        <v>990</v>
      </c>
      <c r="B240" s="28">
        <v>0</v>
      </c>
      <c r="C240" s="28">
        <v>4.4009813813317198</v>
      </c>
    </row>
    <row r="241" spans="1:3" x14ac:dyDescent="0.2">
      <c r="A241" s="28" t="s">
        <v>991</v>
      </c>
      <c r="B241" s="28">
        <v>0</v>
      </c>
      <c r="C241" s="28">
        <v>4.3810077709909798</v>
      </c>
    </row>
    <row r="242" spans="1:3" x14ac:dyDescent="0.2">
      <c r="A242" s="28" t="s">
        <v>992</v>
      </c>
      <c r="B242" s="28">
        <v>0</v>
      </c>
      <c r="C242" s="28">
        <v>4.3942411494638396</v>
      </c>
    </row>
    <row r="243" spans="1:3" x14ac:dyDescent="0.2">
      <c r="A243" s="28" t="s">
        <v>993</v>
      </c>
      <c r="B243" s="28">
        <v>0</v>
      </c>
      <c r="C243" s="28">
        <v>4.3690539453665496</v>
      </c>
    </row>
    <row r="244" spans="1:3" x14ac:dyDescent="0.2">
      <c r="A244" s="28" t="s">
        <v>994</v>
      </c>
      <c r="B244" s="28">
        <v>0</v>
      </c>
      <c r="C244" s="28">
        <v>4.39458473853841</v>
      </c>
    </row>
    <row r="245" spans="1:3" x14ac:dyDescent="0.2">
      <c r="A245" s="28" t="s">
        <v>995</v>
      </c>
      <c r="B245" s="28">
        <v>0</v>
      </c>
      <c r="C245" s="28">
        <v>4.3359406436679002</v>
      </c>
    </row>
    <row r="246" spans="1:3" x14ac:dyDescent="0.2">
      <c r="A246" s="28" t="s">
        <v>996</v>
      </c>
      <c r="B246" s="28">
        <v>0</v>
      </c>
      <c r="C246" s="28">
        <v>4.2974532988386596</v>
      </c>
    </row>
    <row r="247" spans="1:3" x14ac:dyDescent="0.2">
      <c r="A247" s="28" t="s">
        <v>997</v>
      </c>
      <c r="B247" s="28">
        <v>0</v>
      </c>
      <c r="C247" s="28">
        <v>4.35397795591145</v>
      </c>
    </row>
    <row r="248" spans="1:3" x14ac:dyDescent="0.2">
      <c r="A248" s="28" t="s">
        <v>998</v>
      </c>
      <c r="B248" s="28">
        <v>0</v>
      </c>
      <c r="C248" s="28">
        <v>4.3999187522131002</v>
      </c>
    </row>
    <row r="249" spans="1:3" x14ac:dyDescent="0.2">
      <c r="A249" s="28" t="s">
        <v>999</v>
      </c>
      <c r="B249" s="28">
        <v>0</v>
      </c>
      <c r="C249" s="28">
        <v>4.2987325242515499</v>
      </c>
    </row>
    <row r="250" spans="1:3" x14ac:dyDescent="0.2">
      <c r="A250" s="28" t="s">
        <v>1000</v>
      </c>
      <c r="B250" s="28">
        <v>0</v>
      </c>
      <c r="C250" s="28">
        <v>4.3558405781428897</v>
      </c>
    </row>
    <row r="251" spans="1:3" x14ac:dyDescent="0.2">
      <c r="A251" s="28" t="s">
        <v>1001</v>
      </c>
      <c r="B251" s="28">
        <v>0</v>
      </c>
      <c r="C251" s="28">
        <v>4.3993190861777798</v>
      </c>
    </row>
    <row r="252" spans="1:3" x14ac:dyDescent="0.2">
      <c r="A252" s="28" t="s">
        <v>1002</v>
      </c>
      <c r="B252" s="28">
        <v>0</v>
      </c>
      <c r="C252" s="28">
        <v>4.30572415789538</v>
      </c>
    </row>
    <row r="253" spans="1:3" x14ac:dyDescent="0.2">
      <c r="A253" s="28" t="s">
        <v>1003</v>
      </c>
      <c r="B253" s="28">
        <v>0</v>
      </c>
      <c r="C253" s="28">
        <v>4.3284484610876399</v>
      </c>
    </row>
    <row r="254" spans="1:3" x14ac:dyDescent="0.2">
      <c r="A254" s="28" t="s">
        <v>1004</v>
      </c>
      <c r="B254" s="28">
        <v>0</v>
      </c>
      <c r="C254" s="28">
        <v>4.3397428839679701</v>
      </c>
    </row>
    <row r="255" spans="1:3" x14ac:dyDescent="0.2">
      <c r="A255" s="28" t="s">
        <v>1005</v>
      </c>
      <c r="B255" s="28">
        <v>0</v>
      </c>
      <c r="C255" s="28">
        <v>4.32747987186593</v>
      </c>
    </row>
    <row r="256" spans="1:3" x14ac:dyDescent="0.2">
      <c r="A256" s="28" t="s">
        <v>1006</v>
      </c>
      <c r="B256" s="28">
        <v>0</v>
      </c>
      <c r="C256" s="28">
        <v>4.34640785516142</v>
      </c>
    </row>
    <row r="257" spans="1:3" x14ac:dyDescent="0.2">
      <c r="A257" s="28" t="s">
        <v>1007</v>
      </c>
      <c r="B257" s="28">
        <v>0</v>
      </c>
      <c r="C257" s="28">
        <v>4.41168435718778</v>
      </c>
    </row>
    <row r="258" spans="1:3" x14ac:dyDescent="0.2">
      <c r="A258" s="28" t="s">
        <v>1008</v>
      </c>
      <c r="B258" s="28">
        <v>0</v>
      </c>
      <c r="C258" s="28">
        <v>4.3247717817923501</v>
      </c>
    </row>
    <row r="259" spans="1:3" x14ac:dyDescent="0.2">
      <c r="A259" s="28" t="s">
        <v>1009</v>
      </c>
      <c r="B259" s="28">
        <v>0</v>
      </c>
      <c r="C259" s="28">
        <v>4.3776381034047098</v>
      </c>
    </row>
    <row r="260" spans="1:3" x14ac:dyDescent="0.2">
      <c r="A260" s="28" t="s">
        <v>1010</v>
      </c>
      <c r="B260" s="28">
        <v>0</v>
      </c>
      <c r="C260" s="28">
        <v>4.2934792433070701</v>
      </c>
    </row>
    <row r="261" spans="1:3" x14ac:dyDescent="0.2">
      <c r="A261" s="28" t="s">
        <v>1011</v>
      </c>
      <c r="B261" s="28">
        <v>0</v>
      </c>
      <c r="C261" s="28">
        <v>4.3514800241581701</v>
      </c>
    </row>
    <row r="262" spans="1:3" x14ac:dyDescent="0.2">
      <c r="A262" s="28" t="s">
        <v>1012</v>
      </c>
      <c r="B262" s="28">
        <v>0</v>
      </c>
      <c r="C262" s="28">
        <v>4.4090062442972302</v>
      </c>
    </row>
    <row r="263" spans="1:3" x14ac:dyDescent="0.2">
      <c r="A263" s="28" t="s">
        <v>1013</v>
      </c>
      <c r="B263" s="28">
        <v>0</v>
      </c>
      <c r="C263" s="28">
        <v>4.3717421663363902</v>
      </c>
    </row>
    <row r="264" spans="1:3" x14ac:dyDescent="0.2">
      <c r="A264" s="28" t="s">
        <v>1014</v>
      </c>
      <c r="B264" s="28">
        <v>0</v>
      </c>
      <c r="C264" s="28">
        <v>4.3435166388151396</v>
      </c>
    </row>
    <row r="265" spans="1:3" x14ac:dyDescent="0.2">
      <c r="A265" s="28" t="s">
        <v>1015</v>
      </c>
      <c r="B265" s="28">
        <v>0</v>
      </c>
      <c r="C265" s="28">
        <v>4.3220477383039402</v>
      </c>
    </row>
    <row r="266" spans="1:3" x14ac:dyDescent="0.2">
      <c r="A266" s="28" t="s">
        <v>1016</v>
      </c>
      <c r="B266" s="28">
        <v>0</v>
      </c>
      <c r="C266" s="28">
        <v>4.4360570532352597</v>
      </c>
    </row>
    <row r="267" spans="1:3" x14ac:dyDescent="0.2">
      <c r="A267" s="28" t="s">
        <v>1017</v>
      </c>
      <c r="B267" s="28">
        <v>0</v>
      </c>
      <c r="C267" s="28">
        <v>4.3431631272127298</v>
      </c>
    </row>
    <row r="268" spans="1:3" x14ac:dyDescent="0.2">
      <c r="A268" s="28" t="s">
        <v>1018</v>
      </c>
      <c r="B268" s="28">
        <v>0</v>
      </c>
      <c r="C268" s="28">
        <v>4.3266918538772199</v>
      </c>
    </row>
    <row r="269" spans="1:3" x14ac:dyDescent="0.2">
      <c r="A269" s="28" t="s">
        <v>1019</v>
      </c>
      <c r="B269" s="28">
        <v>0</v>
      </c>
      <c r="C269" s="28">
        <v>4.3797999552276599</v>
      </c>
    </row>
    <row r="270" spans="1:3" x14ac:dyDescent="0.2">
      <c r="A270" s="28" t="s">
        <v>1020</v>
      </c>
      <c r="B270" s="28">
        <v>0</v>
      </c>
      <c r="C270" s="28">
        <v>4.3107172485063598</v>
      </c>
    </row>
    <row r="271" spans="1:3" x14ac:dyDescent="0.2">
      <c r="A271" s="28" t="s">
        <v>1021</v>
      </c>
      <c r="B271" s="28">
        <v>0</v>
      </c>
      <c r="C271" s="28">
        <v>4.3407720164582502</v>
      </c>
    </row>
    <row r="272" spans="1:3" x14ac:dyDescent="0.2">
      <c r="A272" s="28" t="s">
        <v>1022</v>
      </c>
      <c r="B272" s="28">
        <v>0</v>
      </c>
      <c r="C272" s="28">
        <v>4.3946552710141704</v>
      </c>
    </row>
    <row r="273" spans="1:3" x14ac:dyDescent="0.2">
      <c r="A273" s="28" t="s">
        <v>1023</v>
      </c>
      <c r="B273" s="28">
        <v>0</v>
      </c>
      <c r="C273" s="28">
        <v>4.3574084808119702</v>
      </c>
    </row>
    <row r="274" spans="1:3" x14ac:dyDescent="0.2">
      <c r="A274" s="28" t="s">
        <v>1024</v>
      </c>
      <c r="B274" s="28">
        <v>0</v>
      </c>
      <c r="C274" s="28">
        <v>4.2647236197853902</v>
      </c>
    </row>
    <row r="275" spans="1:3" x14ac:dyDescent="0.2">
      <c r="A275" s="28" t="s">
        <v>1025</v>
      </c>
      <c r="B275" s="28">
        <v>0</v>
      </c>
      <c r="C275" s="28">
        <v>4.3247211077896504</v>
      </c>
    </row>
    <row r="276" spans="1:3" x14ac:dyDescent="0.2">
      <c r="A276" s="28" t="s">
        <v>1026</v>
      </c>
      <c r="B276" s="28">
        <v>0</v>
      </c>
      <c r="C276" s="28">
        <v>4.3238867225720101</v>
      </c>
    </row>
    <row r="277" spans="1:3" x14ac:dyDescent="0.2">
      <c r="A277" s="28" t="s">
        <v>1027</v>
      </c>
      <c r="B277" s="28">
        <v>0</v>
      </c>
      <c r="C277" s="28">
        <v>4.3201925081453298</v>
      </c>
    </row>
    <row r="278" spans="1:3" x14ac:dyDescent="0.2">
      <c r="A278" s="28" t="s">
        <v>1028</v>
      </c>
      <c r="B278" s="28">
        <v>0</v>
      </c>
      <c r="C278" s="28">
        <v>4.38152756758008</v>
      </c>
    </row>
    <row r="279" spans="1:3" x14ac:dyDescent="0.2">
      <c r="A279" s="28" t="s">
        <v>1029</v>
      </c>
      <c r="B279" s="28">
        <v>0</v>
      </c>
      <c r="C279" s="28">
        <v>4.3398167916215504</v>
      </c>
    </row>
    <row r="280" spans="1:3" x14ac:dyDescent="0.2">
      <c r="A280" s="28" t="s">
        <v>1030</v>
      </c>
      <c r="B280" s="28">
        <v>0</v>
      </c>
      <c r="C280" s="28">
        <v>4.34764118016213</v>
      </c>
    </row>
    <row r="281" spans="1:3" x14ac:dyDescent="0.2">
      <c r="A281" s="28" t="s">
        <v>1031</v>
      </c>
      <c r="B281" s="28">
        <v>0</v>
      </c>
      <c r="C281" s="28">
        <v>4.2855249403392603</v>
      </c>
    </row>
    <row r="282" spans="1:3" x14ac:dyDescent="0.2">
      <c r="A282" s="28" t="s">
        <v>1032</v>
      </c>
      <c r="B282" s="28">
        <v>0</v>
      </c>
      <c r="C282" s="28">
        <v>4.3369218062328097</v>
      </c>
    </row>
    <row r="283" spans="1:3" x14ac:dyDescent="0.2">
      <c r="A283" s="28" t="s">
        <v>1033</v>
      </c>
      <c r="B283" s="28">
        <v>0</v>
      </c>
      <c r="C283" s="28">
        <v>4.3470657236221202</v>
      </c>
    </row>
    <row r="284" spans="1:3" x14ac:dyDescent="0.2">
      <c r="A284" s="28" t="s">
        <v>1034</v>
      </c>
      <c r="B284" s="28">
        <v>0</v>
      </c>
      <c r="C284" s="28">
        <v>4.3091839510321499</v>
      </c>
    </row>
    <row r="285" spans="1:3" x14ac:dyDescent="0.2">
      <c r="A285" s="28" t="s">
        <v>1035</v>
      </c>
      <c r="B285" s="28">
        <v>0</v>
      </c>
      <c r="C285" s="28">
        <v>4.3941080424215402</v>
      </c>
    </row>
    <row r="286" spans="1:3" x14ac:dyDescent="0.2">
      <c r="A286" s="28" t="s">
        <v>1036</v>
      </c>
      <c r="B286" s="28">
        <v>0</v>
      </c>
      <c r="C286" s="28">
        <v>4.37022203537986</v>
      </c>
    </row>
    <row r="287" spans="1:3" x14ac:dyDescent="0.2">
      <c r="A287" s="28" t="s">
        <v>1037</v>
      </c>
      <c r="B287" s="28">
        <v>0</v>
      </c>
      <c r="C287" s="28">
        <v>4.2771227450653599</v>
      </c>
    </row>
    <row r="288" spans="1:3" x14ac:dyDescent="0.2">
      <c r="A288" s="28" t="s">
        <v>1038</v>
      </c>
      <c r="B288" s="28">
        <v>0</v>
      </c>
      <c r="C288" s="28">
        <v>4.3361275761302798</v>
      </c>
    </row>
    <row r="289" spans="1:3" x14ac:dyDescent="0.2">
      <c r="A289" s="28" t="s">
        <v>1039</v>
      </c>
      <c r="B289" s="28">
        <v>0</v>
      </c>
      <c r="C289" s="28">
        <v>4.3098617780424799</v>
      </c>
    </row>
    <row r="290" spans="1:3" x14ac:dyDescent="0.2">
      <c r="A290" s="28" t="s">
        <v>1040</v>
      </c>
      <c r="B290" s="28">
        <v>0</v>
      </c>
      <c r="C290" s="28">
        <v>4.39958392423849</v>
      </c>
    </row>
    <row r="291" spans="1:3" x14ac:dyDescent="0.2">
      <c r="A291" s="28" t="s">
        <v>1041</v>
      </c>
      <c r="B291" s="28">
        <v>0</v>
      </c>
      <c r="C291" s="28">
        <v>4.35166469728021</v>
      </c>
    </row>
    <row r="292" spans="1:3" x14ac:dyDescent="0.2">
      <c r="A292" s="28" t="s">
        <v>1042</v>
      </c>
      <c r="B292" s="28">
        <v>0</v>
      </c>
      <c r="C292" s="28">
        <v>4.3058130855129297</v>
      </c>
    </row>
    <row r="293" spans="1:3" x14ac:dyDescent="0.2">
      <c r="A293" s="28" t="s">
        <v>1043</v>
      </c>
      <c r="B293" s="28">
        <v>0</v>
      </c>
      <c r="C293" s="28">
        <v>4.3548117435188596</v>
      </c>
    </row>
    <row r="294" spans="1:3" x14ac:dyDescent="0.2">
      <c r="A294" s="28" t="s">
        <v>1044</v>
      </c>
      <c r="B294" s="28">
        <v>0</v>
      </c>
      <c r="C294" s="28">
        <v>4.2999928166247701</v>
      </c>
    </row>
    <row r="295" spans="1:3" x14ac:dyDescent="0.2">
      <c r="A295" s="28" t="s">
        <v>1045</v>
      </c>
      <c r="B295" s="28">
        <v>0</v>
      </c>
      <c r="C295" s="28">
        <v>4.2577474861546598</v>
      </c>
    </row>
    <row r="296" spans="1:3" x14ac:dyDescent="0.2">
      <c r="A296" s="28" t="s">
        <v>1046</v>
      </c>
      <c r="B296" s="28">
        <v>0</v>
      </c>
      <c r="C296" s="28">
        <v>4.3798525796132903</v>
      </c>
    </row>
    <row r="297" spans="1:3" x14ac:dyDescent="0.2">
      <c r="A297" s="28" t="s">
        <v>1047</v>
      </c>
      <c r="B297" s="28">
        <v>0</v>
      </c>
      <c r="C297" s="28">
        <v>4.3442493352618898</v>
      </c>
    </row>
    <row r="298" spans="1:3" x14ac:dyDescent="0.2">
      <c r="A298" s="28" t="s">
        <v>1048</v>
      </c>
      <c r="B298" s="28">
        <v>0</v>
      </c>
      <c r="C298" s="28">
        <v>4.2748167766987901</v>
      </c>
    </row>
    <row r="299" spans="1:3" x14ac:dyDescent="0.2">
      <c r="A299" s="28" t="s">
        <v>1049</v>
      </c>
      <c r="B299" s="28">
        <v>0</v>
      </c>
      <c r="C299" s="28">
        <v>4.3608433305698098</v>
      </c>
    </row>
    <row r="300" spans="1:3" x14ac:dyDescent="0.2">
      <c r="A300" s="28" t="s">
        <v>1050</v>
      </c>
      <c r="B300" s="28">
        <v>0</v>
      </c>
      <c r="C300" s="28">
        <v>4.3066124439672802</v>
      </c>
    </row>
    <row r="301" spans="1:3" x14ac:dyDescent="0.2">
      <c r="A301" s="28" t="s">
        <v>1051</v>
      </c>
      <c r="B301" s="28">
        <v>0</v>
      </c>
      <c r="C301" s="28">
        <v>4.3957303307472104</v>
      </c>
    </row>
    <row r="302" spans="1:3" x14ac:dyDescent="0.2">
      <c r="A302" s="28" t="s">
        <v>1052</v>
      </c>
      <c r="B302" s="28">
        <v>0</v>
      </c>
      <c r="C302" s="28">
        <v>4.3555496670506404</v>
      </c>
    </row>
    <row r="303" spans="1:3" x14ac:dyDescent="0.2">
      <c r="A303" s="28" t="s">
        <v>1053</v>
      </c>
      <c r="B303" s="28">
        <v>0</v>
      </c>
      <c r="C303" s="28">
        <v>4.3023264774748498</v>
      </c>
    </row>
    <row r="304" spans="1:3" x14ac:dyDescent="0.2">
      <c r="A304" s="28" t="s">
        <v>1054</v>
      </c>
      <c r="B304" s="28">
        <v>0</v>
      </c>
      <c r="C304" s="28">
        <v>4.3386944036180504</v>
      </c>
    </row>
    <row r="305" spans="1:3" x14ac:dyDescent="0.2">
      <c r="A305" s="28" t="s">
        <v>1055</v>
      </c>
      <c r="B305" s="28">
        <v>0</v>
      </c>
      <c r="C305" s="28">
        <v>4.3470620537142501</v>
      </c>
    </row>
    <row r="306" spans="1:3" x14ac:dyDescent="0.2">
      <c r="A306" s="28" t="s">
        <v>1056</v>
      </c>
      <c r="B306" s="28">
        <v>0</v>
      </c>
      <c r="C306" s="28">
        <v>4.4112969117954499</v>
      </c>
    </row>
    <row r="307" spans="1:3" x14ac:dyDescent="0.2">
      <c r="A307" s="28" t="s">
        <v>1057</v>
      </c>
      <c r="B307" s="28">
        <v>0</v>
      </c>
      <c r="C307" s="28">
        <v>4.2636871267202299</v>
      </c>
    </row>
    <row r="308" spans="1:3" x14ac:dyDescent="0.2">
      <c r="A308" s="28" t="s">
        <v>1058</v>
      </c>
      <c r="B308" s="28">
        <v>0</v>
      </c>
      <c r="C308" s="28">
        <v>4.3125838423358198</v>
      </c>
    </row>
    <row r="309" spans="1:3" x14ac:dyDescent="0.2">
      <c r="A309" s="28" t="s">
        <v>1059</v>
      </c>
      <c r="B309" s="28">
        <v>0</v>
      </c>
      <c r="C309" s="28">
        <v>4.3873941560437704</v>
      </c>
    </row>
    <row r="310" spans="1:3" x14ac:dyDescent="0.2">
      <c r="A310" s="28" t="s">
        <v>1060</v>
      </c>
      <c r="B310" s="28">
        <v>0</v>
      </c>
      <c r="C310" s="28">
        <v>4.3385214259142701</v>
      </c>
    </row>
    <row r="311" spans="1:3" x14ac:dyDescent="0.2">
      <c r="A311" s="28" t="s">
        <v>1061</v>
      </c>
      <c r="B311" s="28">
        <v>0</v>
      </c>
      <c r="C311" s="28">
        <v>4.3203930380032096</v>
      </c>
    </row>
    <row r="312" spans="1:3" x14ac:dyDescent="0.2">
      <c r="A312" s="28" t="s">
        <v>1062</v>
      </c>
      <c r="B312" s="28">
        <v>0</v>
      </c>
      <c r="C312" s="28">
        <v>4.2970696771005104</v>
      </c>
    </row>
    <row r="313" spans="1:3" x14ac:dyDescent="0.2">
      <c r="A313" s="28" t="s">
        <v>1063</v>
      </c>
      <c r="B313" s="28">
        <v>0</v>
      </c>
      <c r="C313" s="28">
        <v>4.3396397899708399</v>
      </c>
    </row>
    <row r="314" spans="1:3" x14ac:dyDescent="0.2">
      <c r="A314" s="28" t="s">
        <v>1064</v>
      </c>
      <c r="B314" s="28">
        <v>0</v>
      </c>
      <c r="C314" s="28">
        <v>4.4238406111685498</v>
      </c>
    </row>
    <row r="315" spans="1:3" x14ac:dyDescent="0.2">
      <c r="A315" s="28" t="s">
        <v>1065</v>
      </c>
      <c r="B315" s="28">
        <v>0</v>
      </c>
      <c r="C315" s="28">
        <v>4.3390508816513602</v>
      </c>
    </row>
    <row r="316" spans="1:3" x14ac:dyDescent="0.2">
      <c r="A316" s="28" t="s">
        <v>1066</v>
      </c>
      <c r="B316" s="28">
        <v>0</v>
      </c>
      <c r="C316" s="28">
        <v>4.2918668329083101</v>
      </c>
    </row>
    <row r="317" spans="1:3" x14ac:dyDescent="0.2">
      <c r="A317" s="28" t="s">
        <v>1067</v>
      </c>
      <c r="B317" s="28">
        <v>0</v>
      </c>
      <c r="C317" s="28">
        <v>4.3789860887818</v>
      </c>
    </row>
    <row r="318" spans="1:3" x14ac:dyDescent="0.2">
      <c r="A318" s="28" t="s">
        <v>1068</v>
      </c>
      <c r="B318" s="28">
        <v>0</v>
      </c>
      <c r="C318" s="28">
        <v>4.3391985630027197</v>
      </c>
    </row>
    <row r="319" spans="1:3" x14ac:dyDescent="0.2">
      <c r="A319" s="28" t="s">
        <v>1069</v>
      </c>
      <c r="B319" s="28">
        <v>0</v>
      </c>
      <c r="C319" s="28">
        <v>4.3508986704617998</v>
      </c>
    </row>
    <row r="320" spans="1:3" x14ac:dyDescent="0.2">
      <c r="A320" s="28" t="s">
        <v>1070</v>
      </c>
      <c r="B320" s="28">
        <v>0</v>
      </c>
      <c r="C320" s="28">
        <v>4.3444395040602899</v>
      </c>
    </row>
    <row r="321" spans="1:3" x14ac:dyDescent="0.2">
      <c r="A321" s="28" t="s">
        <v>1071</v>
      </c>
      <c r="B321" s="28">
        <v>0</v>
      </c>
      <c r="C321" s="28">
        <v>4.4018379038417299</v>
      </c>
    </row>
    <row r="322" spans="1:3" x14ac:dyDescent="0.2">
      <c r="A322" s="28" t="s">
        <v>1072</v>
      </c>
      <c r="B322" s="28">
        <v>0</v>
      </c>
      <c r="C322" s="28">
        <v>4.3390710471207203</v>
      </c>
    </row>
    <row r="323" spans="1:3" x14ac:dyDescent="0.2">
      <c r="A323" s="28" t="s">
        <v>1073</v>
      </c>
      <c r="B323" s="28">
        <v>0</v>
      </c>
      <c r="C323" s="28">
        <v>4.3224372048236699</v>
      </c>
    </row>
    <row r="324" spans="1:3" x14ac:dyDescent="0.2">
      <c r="A324" s="28" t="s">
        <v>1074</v>
      </c>
      <c r="B324" s="28">
        <v>0</v>
      </c>
      <c r="C324" s="28">
        <v>4.3793074704277997</v>
      </c>
    </row>
    <row r="325" spans="1:3" x14ac:dyDescent="0.2">
      <c r="A325" s="28" t="s">
        <v>1075</v>
      </c>
      <c r="B325" s="28">
        <v>0</v>
      </c>
      <c r="C325" s="28">
        <v>4.2759830529811902</v>
      </c>
    </row>
    <row r="326" spans="1:3" x14ac:dyDescent="0.2">
      <c r="A326" s="28" t="s">
        <v>1076</v>
      </c>
      <c r="B326" s="28">
        <v>0</v>
      </c>
      <c r="C326" s="28">
        <v>4.3705581795012396</v>
      </c>
    </row>
    <row r="327" spans="1:3" x14ac:dyDescent="0.2">
      <c r="A327" s="28" t="s">
        <v>1077</v>
      </c>
      <c r="B327" s="28">
        <v>0</v>
      </c>
      <c r="C327" s="28">
        <v>4.2638396295530301</v>
      </c>
    </row>
    <row r="328" spans="1:3" x14ac:dyDescent="0.2">
      <c r="A328" s="28" t="s">
        <v>1078</v>
      </c>
      <c r="B328" s="28">
        <v>0</v>
      </c>
      <c r="C328" s="28">
        <v>4.3793368654101803</v>
      </c>
    </row>
    <row r="329" spans="1:3" x14ac:dyDescent="0.2">
      <c r="A329" s="28" t="s">
        <v>1079</v>
      </c>
      <c r="B329" s="28">
        <v>0</v>
      </c>
      <c r="C329" s="28">
        <v>4.4044817857184597</v>
      </c>
    </row>
    <row r="330" spans="1:3" x14ac:dyDescent="0.2">
      <c r="A330" s="28" t="s">
        <v>1080</v>
      </c>
      <c r="B330" s="28">
        <v>0</v>
      </c>
      <c r="C330" s="28">
        <v>4.3231905482692703</v>
      </c>
    </row>
    <row r="331" spans="1:3" x14ac:dyDescent="0.2">
      <c r="A331" s="28" t="s">
        <v>1081</v>
      </c>
      <c r="B331" s="28">
        <v>0</v>
      </c>
      <c r="C331" s="28">
        <v>4.3579807466607399</v>
      </c>
    </row>
    <row r="332" spans="1:3" x14ac:dyDescent="0.2">
      <c r="A332" s="28" t="s">
        <v>1082</v>
      </c>
      <c r="B332" s="28">
        <v>0</v>
      </c>
      <c r="C332" s="28">
        <v>4.3355482016004503</v>
      </c>
    </row>
    <row r="333" spans="1:3" x14ac:dyDescent="0.2">
      <c r="A333" s="28" t="s">
        <v>1083</v>
      </c>
      <c r="B333" s="28">
        <v>0</v>
      </c>
      <c r="C333" s="28">
        <v>4.3434458933604096</v>
      </c>
    </row>
    <row r="334" spans="1:3" x14ac:dyDescent="0.2">
      <c r="A334" s="28" t="s">
        <v>1084</v>
      </c>
      <c r="B334" s="28">
        <v>0</v>
      </c>
      <c r="C334" s="28">
        <v>4.2898711522412496</v>
      </c>
    </row>
    <row r="335" spans="1:3" x14ac:dyDescent="0.2">
      <c r="A335" s="28" t="s">
        <v>1085</v>
      </c>
      <c r="B335" s="28">
        <v>0</v>
      </c>
      <c r="C335" s="28">
        <v>4.4192088629728898</v>
      </c>
    </row>
    <row r="336" spans="1:3" x14ac:dyDescent="0.2">
      <c r="A336" s="28" t="s">
        <v>1086</v>
      </c>
      <c r="B336" s="28">
        <v>0</v>
      </c>
      <c r="C336" s="28">
        <v>4.3402248743798397</v>
      </c>
    </row>
    <row r="337" spans="1:3" x14ac:dyDescent="0.2">
      <c r="A337" s="28" t="s">
        <v>1087</v>
      </c>
      <c r="B337" s="28">
        <v>0</v>
      </c>
      <c r="C337" s="28">
        <v>4.31838640494116</v>
      </c>
    </row>
    <row r="338" spans="1:3" x14ac:dyDescent="0.2">
      <c r="A338" s="28" t="s">
        <v>1088</v>
      </c>
      <c r="B338" s="28">
        <v>0</v>
      </c>
      <c r="C338" s="28">
        <v>4.4223275397286503</v>
      </c>
    </row>
    <row r="339" spans="1:3" x14ac:dyDescent="0.2">
      <c r="A339" s="28" t="s">
        <v>1089</v>
      </c>
      <c r="B339" s="28">
        <v>0</v>
      </c>
      <c r="C339" s="28">
        <v>4.3116358002694497</v>
      </c>
    </row>
    <row r="340" spans="1:3" x14ac:dyDescent="0.2">
      <c r="A340" s="28" t="s">
        <v>1090</v>
      </c>
      <c r="B340" s="28">
        <v>0</v>
      </c>
      <c r="C340" s="28">
        <v>4.3195038951078697</v>
      </c>
    </row>
    <row r="341" spans="1:3" x14ac:dyDescent="0.2">
      <c r="A341" s="28" t="s">
        <v>1091</v>
      </c>
      <c r="B341" s="28">
        <v>0</v>
      </c>
      <c r="C341" s="28">
        <v>4.3687316091021602</v>
      </c>
    </row>
    <row r="342" spans="1:3" x14ac:dyDescent="0.2">
      <c r="A342" s="28" t="s">
        <v>1092</v>
      </c>
      <c r="B342" s="28">
        <v>0</v>
      </c>
      <c r="C342" s="28">
        <v>4.41162908795381</v>
      </c>
    </row>
    <row r="343" spans="1:3" x14ac:dyDescent="0.2">
      <c r="A343" s="28" t="s">
        <v>1093</v>
      </c>
      <c r="B343" s="28">
        <v>0</v>
      </c>
      <c r="C343" s="28">
        <v>4.3027203743344797</v>
      </c>
    </row>
    <row r="344" spans="1:3" x14ac:dyDescent="0.2">
      <c r="A344" s="28" t="s">
        <v>1094</v>
      </c>
      <c r="B344" s="28">
        <v>0</v>
      </c>
      <c r="C344" s="28">
        <v>4.32161169355048</v>
      </c>
    </row>
    <row r="345" spans="1:3" x14ac:dyDescent="0.2">
      <c r="A345" s="28" t="s">
        <v>1095</v>
      </c>
      <c r="B345" s="28">
        <v>0</v>
      </c>
      <c r="C345" s="28">
        <v>4.35423319196624</v>
      </c>
    </row>
    <row r="346" spans="1:3" x14ac:dyDescent="0.2">
      <c r="A346" s="28" t="s">
        <v>1096</v>
      </c>
      <c r="B346" s="28">
        <v>0</v>
      </c>
      <c r="C346" s="28">
        <v>4.3205563777639897</v>
      </c>
    </row>
    <row r="347" spans="1:3" x14ac:dyDescent="0.2">
      <c r="A347" s="28" t="s">
        <v>1097</v>
      </c>
      <c r="B347" s="28">
        <v>0</v>
      </c>
      <c r="C347" s="28">
        <v>4.3873607730065496</v>
      </c>
    </row>
    <row r="348" spans="1:3" x14ac:dyDescent="0.2">
      <c r="A348" s="28" t="s">
        <v>1098</v>
      </c>
      <c r="B348" s="28">
        <v>0</v>
      </c>
      <c r="C348" s="28">
        <v>4.3881144552597497</v>
      </c>
    </row>
    <row r="349" spans="1:3" x14ac:dyDescent="0.2">
      <c r="A349" s="28" t="s">
        <v>1099</v>
      </c>
      <c r="B349" s="28">
        <v>0</v>
      </c>
      <c r="C349" s="28">
        <v>4.3233778462146502</v>
      </c>
    </row>
    <row r="350" spans="1:3" x14ac:dyDescent="0.2">
      <c r="A350" s="28" t="s">
        <v>1100</v>
      </c>
      <c r="B350" s="28">
        <v>0</v>
      </c>
      <c r="C350" s="28">
        <v>4.3324383132725801</v>
      </c>
    </row>
    <row r="351" spans="1:3" x14ac:dyDescent="0.2">
      <c r="A351" s="28" t="s">
        <v>1101</v>
      </c>
      <c r="B351" s="28">
        <v>0</v>
      </c>
      <c r="C351" s="28">
        <v>4.4120142014404902</v>
      </c>
    </row>
    <row r="352" spans="1:3" x14ac:dyDescent="0.2">
      <c r="A352" s="28" t="s">
        <v>1102</v>
      </c>
      <c r="B352" s="28">
        <v>0</v>
      </c>
      <c r="C352" s="28">
        <v>4.3091481202106801</v>
      </c>
    </row>
    <row r="353" spans="1:3" x14ac:dyDescent="0.2">
      <c r="A353" s="28" t="s">
        <v>1103</v>
      </c>
      <c r="B353" s="28">
        <v>0</v>
      </c>
      <c r="C353" s="28">
        <v>4.3964331931400098</v>
      </c>
    </row>
    <row r="354" spans="1:3" x14ac:dyDescent="0.2">
      <c r="A354" s="28" t="s">
        <v>1104</v>
      </c>
      <c r="B354" s="28">
        <v>0</v>
      </c>
      <c r="C354" s="28">
        <v>4.3765447472457302</v>
      </c>
    </row>
    <row r="355" spans="1:3" x14ac:dyDescent="0.2">
      <c r="A355" s="28" t="s">
        <v>1105</v>
      </c>
      <c r="B355" s="28">
        <v>0</v>
      </c>
      <c r="C355" s="28">
        <v>4.3484898887960801</v>
      </c>
    </row>
    <row r="356" spans="1:3" x14ac:dyDescent="0.2">
      <c r="A356" s="28" t="s">
        <v>1106</v>
      </c>
      <c r="B356" s="28">
        <v>0</v>
      </c>
      <c r="C356" s="28">
        <v>4.3260165197647602</v>
      </c>
    </row>
    <row r="357" spans="1:3" x14ac:dyDescent="0.2">
      <c r="A357" s="28" t="s">
        <v>1107</v>
      </c>
      <c r="B357" s="28">
        <v>0</v>
      </c>
      <c r="C357" s="28">
        <v>4.3154927629965103</v>
      </c>
    </row>
    <row r="358" spans="1:3" x14ac:dyDescent="0.2">
      <c r="A358" s="28" t="s">
        <v>1108</v>
      </c>
      <c r="B358" s="28">
        <v>0</v>
      </c>
      <c r="C358" s="28">
        <v>4.27982155954337</v>
      </c>
    </row>
    <row r="359" spans="1:3" x14ac:dyDescent="0.2">
      <c r="A359" s="28" t="s">
        <v>1109</v>
      </c>
      <c r="B359" s="28">
        <v>0</v>
      </c>
      <c r="C359" s="28">
        <v>4.3081001401277401</v>
      </c>
    </row>
    <row r="360" spans="1:3" x14ac:dyDescent="0.2">
      <c r="A360" s="28" t="s">
        <v>1110</v>
      </c>
      <c r="B360" s="28">
        <v>0</v>
      </c>
      <c r="C360" s="28">
        <v>4.3626563002996503</v>
      </c>
    </row>
    <row r="361" spans="1:3" x14ac:dyDescent="0.2">
      <c r="A361" s="28" t="s">
        <v>1111</v>
      </c>
      <c r="B361" s="28">
        <v>0</v>
      </c>
      <c r="C361" s="28">
        <v>4.3676283459312302</v>
      </c>
    </row>
    <row r="362" spans="1:3" x14ac:dyDescent="0.2">
      <c r="A362" s="28" t="s">
        <v>1112</v>
      </c>
      <c r="B362" s="28">
        <v>0</v>
      </c>
      <c r="C362" s="28">
        <v>4.3190768224273004</v>
      </c>
    </row>
    <row r="363" spans="1:3" x14ac:dyDescent="0.2">
      <c r="A363" s="28" t="s">
        <v>1113</v>
      </c>
      <c r="B363" s="28">
        <v>0</v>
      </c>
      <c r="C363" s="28">
        <v>4.3753361826487298</v>
      </c>
    </row>
    <row r="364" spans="1:3" x14ac:dyDescent="0.2">
      <c r="A364" s="28" t="s">
        <v>1114</v>
      </c>
      <c r="B364" s="28">
        <v>0</v>
      </c>
      <c r="C364" s="28">
        <v>4.3448699180973298</v>
      </c>
    </row>
    <row r="365" spans="1:3" x14ac:dyDescent="0.2">
      <c r="A365" s="28" t="s">
        <v>1115</v>
      </c>
      <c r="B365" s="28">
        <v>0</v>
      </c>
      <c r="C365" s="28">
        <v>4.3208794928732699</v>
      </c>
    </row>
    <row r="366" spans="1:3" x14ac:dyDescent="0.2">
      <c r="A366" s="28" t="s">
        <v>1116</v>
      </c>
      <c r="B366" s="28">
        <v>0</v>
      </c>
      <c r="C366" s="28">
        <v>4.3263450695659502</v>
      </c>
    </row>
    <row r="367" spans="1:3" x14ac:dyDescent="0.2">
      <c r="A367" s="28" t="s">
        <v>1117</v>
      </c>
      <c r="B367" s="28">
        <v>0</v>
      </c>
      <c r="C367" s="28">
        <v>4.3535159058347404</v>
      </c>
    </row>
    <row r="368" spans="1:3" x14ac:dyDescent="0.2">
      <c r="A368" s="28" t="s">
        <v>1118</v>
      </c>
      <c r="B368" s="28">
        <v>0</v>
      </c>
      <c r="C368" s="28">
        <v>4.2899135862623403</v>
      </c>
    </row>
    <row r="369" spans="1:3" x14ac:dyDescent="0.2">
      <c r="A369" s="28" t="s">
        <v>1119</v>
      </c>
      <c r="B369" s="28">
        <v>0</v>
      </c>
      <c r="C369" s="28">
        <v>4.3475389676225502</v>
      </c>
    </row>
    <row r="370" spans="1:3" x14ac:dyDescent="0.2">
      <c r="A370" s="28" t="s">
        <v>1120</v>
      </c>
      <c r="B370" s="28">
        <v>0</v>
      </c>
      <c r="C370" s="28">
        <v>4.3351511276996799</v>
      </c>
    </row>
    <row r="371" spans="1:3" x14ac:dyDescent="0.2">
      <c r="A371" s="28" t="s">
        <v>1121</v>
      </c>
      <c r="B371" s="28">
        <v>0</v>
      </c>
      <c r="C371" s="28">
        <v>4.3838500874438102</v>
      </c>
    </row>
    <row r="372" spans="1:3" x14ac:dyDescent="0.2">
      <c r="A372" s="28" t="s">
        <v>1122</v>
      </c>
      <c r="B372" s="28">
        <v>0</v>
      </c>
      <c r="C372" s="28">
        <v>4.2424349192425197</v>
      </c>
    </row>
    <row r="373" spans="1:3" x14ac:dyDescent="0.2">
      <c r="A373" s="28" t="s">
        <v>1123</v>
      </c>
      <c r="B373" s="28">
        <v>0</v>
      </c>
      <c r="C373" s="28">
        <v>4.2524208373805603</v>
      </c>
    </row>
    <row r="374" spans="1:3" x14ac:dyDescent="0.2">
      <c r="A374" s="28" t="s">
        <v>1124</v>
      </c>
      <c r="B374" s="28">
        <v>0</v>
      </c>
      <c r="C374" s="28">
        <v>4.3459846958829997</v>
      </c>
    </row>
    <row r="375" spans="1:3" x14ac:dyDescent="0.2">
      <c r="A375" s="28" t="s">
        <v>1125</v>
      </c>
      <c r="B375" s="28">
        <v>0</v>
      </c>
      <c r="C375" s="28">
        <v>4.3797226238142901</v>
      </c>
    </row>
    <row r="376" spans="1:3" x14ac:dyDescent="0.2">
      <c r="A376" s="28" t="s">
        <v>1126</v>
      </c>
      <c r="B376" s="28">
        <v>0</v>
      </c>
      <c r="C376" s="28">
        <v>4.34975406003164</v>
      </c>
    </row>
    <row r="377" spans="1:3" x14ac:dyDescent="0.2">
      <c r="A377" s="28" t="s">
        <v>1127</v>
      </c>
      <c r="B377" s="28">
        <v>0</v>
      </c>
      <c r="C377" s="28">
        <v>4.3485799078800698</v>
      </c>
    </row>
    <row r="378" spans="1:3" x14ac:dyDescent="0.2">
      <c r="A378" s="28" t="s">
        <v>1128</v>
      </c>
      <c r="B378" s="28">
        <v>0</v>
      </c>
      <c r="C378" s="28">
        <v>4.3696183754934097</v>
      </c>
    </row>
    <row r="379" spans="1:3" x14ac:dyDescent="0.2">
      <c r="A379" s="28" t="s">
        <v>1129</v>
      </c>
      <c r="B379" s="28">
        <v>0</v>
      </c>
      <c r="C379" s="28">
        <v>4.3494416570870298</v>
      </c>
    </row>
    <row r="380" spans="1:3" x14ac:dyDescent="0.2">
      <c r="A380" s="28" t="s">
        <v>1130</v>
      </c>
      <c r="B380" s="28">
        <v>0</v>
      </c>
      <c r="C380" s="28">
        <v>4.3583783494152604</v>
      </c>
    </row>
    <row r="381" spans="1:3" x14ac:dyDescent="0.2">
      <c r="A381" s="28" t="s">
        <v>1131</v>
      </c>
      <c r="B381" s="28">
        <v>0</v>
      </c>
      <c r="C381" s="28">
        <v>4.3980131454927598</v>
      </c>
    </row>
    <row r="382" spans="1:3" x14ac:dyDescent="0.2">
      <c r="A382" s="28" t="s">
        <v>1132</v>
      </c>
      <c r="B382" s="28">
        <v>0</v>
      </c>
      <c r="C382" s="28">
        <v>4.3900863874816496</v>
      </c>
    </row>
    <row r="383" spans="1:3" x14ac:dyDescent="0.2">
      <c r="A383" s="28" t="s">
        <v>1133</v>
      </c>
      <c r="B383" s="28">
        <v>1</v>
      </c>
      <c r="C383" s="28">
        <v>4.4405192703025502</v>
      </c>
    </row>
    <row r="384" spans="1:3" x14ac:dyDescent="0.2">
      <c r="A384" s="28" t="s">
        <v>1134</v>
      </c>
      <c r="B384" s="28">
        <v>1</v>
      </c>
      <c r="C384" s="28">
        <v>4.4071757152270896</v>
      </c>
    </row>
    <row r="385" spans="1:3" x14ac:dyDescent="0.2">
      <c r="A385" s="28" t="s">
        <v>1135</v>
      </c>
      <c r="B385" s="28">
        <v>1</v>
      </c>
      <c r="C385" s="28">
        <v>4.4219770128204399</v>
      </c>
    </row>
    <row r="386" spans="1:3" x14ac:dyDescent="0.2">
      <c r="A386" s="28" t="s">
        <v>1136</v>
      </c>
      <c r="B386" s="28">
        <v>1</v>
      </c>
      <c r="C386" s="28">
        <v>4.3616162210317002</v>
      </c>
    </row>
    <row r="387" spans="1:3" x14ac:dyDescent="0.2">
      <c r="A387" s="28" t="s">
        <v>1137</v>
      </c>
      <c r="B387" s="28">
        <v>1</v>
      </c>
      <c r="C387" s="28">
        <v>4.3474114590116004</v>
      </c>
    </row>
    <row r="388" spans="1:3" x14ac:dyDescent="0.2">
      <c r="A388" s="28" t="s">
        <v>1138</v>
      </c>
      <c r="B388" s="28">
        <v>1</v>
      </c>
      <c r="C388" s="28">
        <v>4.3930778808786997</v>
      </c>
    </row>
    <row r="389" spans="1:3" x14ac:dyDescent="0.2">
      <c r="A389" s="28" t="s">
        <v>1139</v>
      </c>
      <c r="B389" s="28">
        <v>1</v>
      </c>
      <c r="C389" s="28">
        <v>4.3074214094441698</v>
      </c>
    </row>
    <row r="390" spans="1:3" x14ac:dyDescent="0.2">
      <c r="A390" s="28" t="s">
        <v>1140</v>
      </c>
      <c r="B390" s="28">
        <v>1</v>
      </c>
      <c r="C390" s="28">
        <v>4.3067312225114103</v>
      </c>
    </row>
    <row r="391" spans="1:3" x14ac:dyDescent="0.2">
      <c r="A391" s="28" t="s">
        <v>1141</v>
      </c>
      <c r="B391" s="28">
        <v>1</v>
      </c>
      <c r="C391" s="28">
        <v>4.3394094432655699</v>
      </c>
    </row>
    <row r="392" spans="1:3" x14ac:dyDescent="0.2">
      <c r="A392" s="28" t="s">
        <v>1142</v>
      </c>
      <c r="B392" s="28">
        <v>1</v>
      </c>
      <c r="C392" s="28">
        <v>4.23992664705428</v>
      </c>
    </row>
    <row r="393" spans="1:3" x14ac:dyDescent="0.2">
      <c r="A393" s="28" t="s">
        <v>1143</v>
      </c>
      <c r="B393" s="28">
        <v>1</v>
      </c>
      <c r="C393" s="28">
        <v>4.4725812198682604</v>
      </c>
    </row>
    <row r="394" spans="1:3" x14ac:dyDescent="0.2">
      <c r="A394" s="28" t="s">
        <v>1144</v>
      </c>
      <c r="B394" s="28">
        <v>1</v>
      </c>
      <c r="C394" s="28">
        <v>4.2960572689137901</v>
      </c>
    </row>
    <row r="395" spans="1:3" x14ac:dyDescent="0.2">
      <c r="A395" s="28" t="s">
        <v>1145</v>
      </c>
      <c r="B395" s="28">
        <v>1</v>
      </c>
      <c r="C395" s="28">
        <v>4.3430318849489904</v>
      </c>
    </row>
    <row r="396" spans="1:3" x14ac:dyDescent="0.2">
      <c r="A396" s="28" t="s">
        <v>1146</v>
      </c>
      <c r="B396" s="28">
        <v>1</v>
      </c>
      <c r="C396" s="28">
        <v>4.3869338007580003</v>
      </c>
    </row>
    <row r="397" spans="1:3" x14ac:dyDescent="0.2">
      <c r="A397" s="28" t="s">
        <v>1147</v>
      </c>
      <c r="B397" s="28">
        <v>1</v>
      </c>
      <c r="C397" s="28">
        <v>4.2508037457301704</v>
      </c>
    </row>
    <row r="398" spans="1:3" x14ac:dyDescent="0.2">
      <c r="A398" s="28" t="s">
        <v>1148</v>
      </c>
      <c r="B398" s="28">
        <v>1</v>
      </c>
      <c r="C398" s="28">
        <v>4.3507829876902804</v>
      </c>
    </row>
    <row r="399" spans="1:3" x14ac:dyDescent="0.2">
      <c r="A399" s="28" t="s">
        <v>1149</v>
      </c>
      <c r="B399" s="28">
        <v>1</v>
      </c>
      <c r="C399" s="28">
        <v>4.3234345474929796</v>
      </c>
    </row>
    <row r="400" spans="1:3" x14ac:dyDescent="0.2">
      <c r="A400" s="28" t="s">
        <v>1150</v>
      </c>
      <c r="B400" s="28">
        <v>1</v>
      </c>
      <c r="C400" s="28">
        <v>4.3211356088839104</v>
      </c>
    </row>
    <row r="401" spans="1:3" x14ac:dyDescent="0.2">
      <c r="A401" s="28" t="s">
        <v>1151</v>
      </c>
      <c r="B401" s="28">
        <v>1</v>
      </c>
      <c r="C401" s="28">
        <v>4.2879036822201302</v>
      </c>
    </row>
    <row r="402" spans="1:3" x14ac:dyDescent="0.2">
      <c r="A402" s="28" t="s">
        <v>1152</v>
      </c>
      <c r="B402" s="28">
        <v>1</v>
      </c>
      <c r="C402" s="28">
        <v>4.2492558434313903</v>
      </c>
    </row>
    <row r="403" spans="1:3" x14ac:dyDescent="0.2">
      <c r="A403" s="28" t="s">
        <v>1153</v>
      </c>
      <c r="B403" s="28">
        <v>1</v>
      </c>
      <c r="C403" s="28">
        <v>4.3211409269366001</v>
      </c>
    </row>
    <row r="404" spans="1:3" x14ac:dyDescent="0.2">
      <c r="A404" s="28" t="s">
        <v>1154</v>
      </c>
      <c r="B404" s="28">
        <v>1</v>
      </c>
      <c r="C404" s="28">
        <v>4.28001148929794</v>
      </c>
    </row>
    <row r="405" spans="1:3" x14ac:dyDescent="0.2">
      <c r="A405" s="28" t="s">
        <v>1155</v>
      </c>
      <c r="B405" s="28">
        <v>1</v>
      </c>
      <c r="C405" s="28">
        <v>4.4202468385996596</v>
      </c>
    </row>
    <row r="406" spans="1:3" x14ac:dyDescent="0.2">
      <c r="A406" s="28" t="s">
        <v>1156</v>
      </c>
      <c r="B406" s="28">
        <v>1</v>
      </c>
      <c r="C406" s="28">
        <v>4.4134444283559402</v>
      </c>
    </row>
    <row r="407" spans="1:3" x14ac:dyDescent="0.2">
      <c r="A407" s="28" t="s">
        <v>1157</v>
      </c>
      <c r="B407" s="28">
        <v>1</v>
      </c>
      <c r="C407" s="28">
        <v>4.1988902062103</v>
      </c>
    </row>
    <row r="408" spans="1:3" x14ac:dyDescent="0.2">
      <c r="A408" s="28" t="s">
        <v>1158</v>
      </c>
      <c r="B408" s="28">
        <v>1</v>
      </c>
      <c r="C408" s="28">
        <v>4.4706908913941499</v>
      </c>
    </row>
    <row r="409" spans="1:3" x14ac:dyDescent="0.2">
      <c r="A409" s="28" t="s">
        <v>1159</v>
      </c>
      <c r="B409" s="28">
        <v>1</v>
      </c>
      <c r="C409" s="28">
        <v>4.2555262917854302</v>
      </c>
    </row>
    <row r="410" spans="1:3" x14ac:dyDescent="0.2">
      <c r="A410" s="28" t="s">
        <v>1160</v>
      </c>
      <c r="B410" s="28">
        <v>1</v>
      </c>
      <c r="C410" s="28">
        <v>4.3268993951612602</v>
      </c>
    </row>
    <row r="411" spans="1:3" x14ac:dyDescent="0.2">
      <c r="A411" s="28" t="s">
        <v>1161</v>
      </c>
      <c r="B411" s="28">
        <v>1</v>
      </c>
      <c r="C411" s="28">
        <v>4.47572775241676</v>
      </c>
    </row>
    <row r="412" spans="1:3" x14ac:dyDescent="0.2">
      <c r="A412" s="28" t="s">
        <v>1162</v>
      </c>
      <c r="B412" s="28">
        <v>1</v>
      </c>
      <c r="C412" s="28">
        <v>4.2451259245815001</v>
      </c>
    </row>
    <row r="413" spans="1:3" x14ac:dyDescent="0.2">
      <c r="A413" s="28" t="s">
        <v>1163</v>
      </c>
      <c r="B413" s="28">
        <v>1</v>
      </c>
      <c r="C413" s="28">
        <v>4.2288212877150597</v>
      </c>
    </row>
    <row r="414" spans="1:3" x14ac:dyDescent="0.2">
      <c r="A414" s="28" t="s">
        <v>1164</v>
      </c>
      <c r="B414" s="28">
        <v>1</v>
      </c>
      <c r="C414" s="28">
        <v>4.25332466038458</v>
      </c>
    </row>
    <row r="415" spans="1:3" x14ac:dyDescent="0.2">
      <c r="A415" s="28" t="s">
        <v>1165</v>
      </c>
      <c r="B415" s="28">
        <v>1</v>
      </c>
      <c r="C415" s="28">
        <v>4.2694084203309002</v>
      </c>
    </row>
    <row r="416" spans="1:3" x14ac:dyDescent="0.2">
      <c r="A416" s="28" t="s">
        <v>1166</v>
      </c>
      <c r="B416" s="28">
        <v>1</v>
      </c>
      <c r="C416" s="28">
        <v>4.1382275195803402</v>
      </c>
    </row>
    <row r="417" spans="1:3" x14ac:dyDescent="0.2">
      <c r="A417" s="28" t="s">
        <v>1167</v>
      </c>
      <c r="B417" s="28">
        <v>1</v>
      </c>
      <c r="C417" s="28">
        <v>4.1018377025453301</v>
      </c>
    </row>
    <row r="418" spans="1:3" x14ac:dyDescent="0.2">
      <c r="A418" s="28" t="s">
        <v>1168</v>
      </c>
      <c r="B418" s="28">
        <v>1</v>
      </c>
      <c r="C418" s="28">
        <v>4.1327919128931301</v>
      </c>
    </row>
    <row r="419" spans="1:3" x14ac:dyDescent="0.2">
      <c r="A419" s="28" t="s">
        <v>1169</v>
      </c>
      <c r="B419" s="28">
        <v>1</v>
      </c>
      <c r="C419" s="28">
        <v>4.3064414365465398</v>
      </c>
    </row>
    <row r="420" spans="1:3" x14ac:dyDescent="0.2">
      <c r="A420" s="28" t="s">
        <v>1170</v>
      </c>
      <c r="B420" s="28">
        <v>1</v>
      </c>
      <c r="C420" s="28">
        <v>4.2806097123454201</v>
      </c>
    </row>
    <row r="421" spans="1:3" x14ac:dyDescent="0.2">
      <c r="A421" s="28" t="s">
        <v>1171</v>
      </c>
      <c r="B421" s="28">
        <v>1</v>
      </c>
      <c r="C421" s="28">
        <v>4.2674731328687203</v>
      </c>
    </row>
    <row r="422" spans="1:3" x14ac:dyDescent="0.2">
      <c r="A422" s="28" t="s">
        <v>1172</v>
      </c>
      <c r="B422" s="28">
        <v>1</v>
      </c>
      <c r="C422" s="28">
        <v>4.30143212075407</v>
      </c>
    </row>
    <row r="423" spans="1:3" x14ac:dyDescent="0.2">
      <c r="A423" s="28" t="s">
        <v>1173</v>
      </c>
      <c r="B423" s="28">
        <v>1</v>
      </c>
      <c r="C423" s="28">
        <v>4.2496995475646697</v>
      </c>
    </row>
    <row r="424" spans="1:3" x14ac:dyDescent="0.2">
      <c r="A424" s="28" t="s">
        <v>1174</v>
      </c>
      <c r="B424" s="28">
        <v>1</v>
      </c>
      <c r="C424" s="28">
        <v>4.3260589573101003</v>
      </c>
    </row>
    <row r="425" spans="1:3" x14ac:dyDescent="0.2">
      <c r="A425" s="28" t="s">
        <v>1175</v>
      </c>
      <c r="B425" s="28">
        <v>1</v>
      </c>
      <c r="C425" s="28">
        <v>4.2894242030125502</v>
      </c>
    </row>
    <row r="426" spans="1:3" x14ac:dyDescent="0.2">
      <c r="A426" s="28" t="s">
        <v>1176</v>
      </c>
      <c r="B426" s="28">
        <v>1</v>
      </c>
      <c r="C426" s="28">
        <v>4.3793979473622198</v>
      </c>
    </row>
    <row r="427" spans="1:3" x14ac:dyDescent="0.2">
      <c r="A427" s="28" t="s">
        <v>1177</v>
      </c>
      <c r="B427" s="28">
        <v>1</v>
      </c>
      <c r="C427" s="28">
        <v>4.22802161192896</v>
      </c>
    </row>
    <row r="428" spans="1:3" x14ac:dyDescent="0.2">
      <c r="A428" s="28" t="s">
        <v>1178</v>
      </c>
      <c r="B428" s="28">
        <v>1</v>
      </c>
      <c r="C428" s="28">
        <v>4.3640435139990101</v>
      </c>
    </row>
    <row r="429" spans="1:3" x14ac:dyDescent="0.2">
      <c r="A429" s="28" t="s">
        <v>1179</v>
      </c>
      <c r="B429" s="28">
        <v>1</v>
      </c>
      <c r="C429" s="28">
        <v>4.3150871957028603</v>
      </c>
    </row>
    <row r="430" spans="1:3" x14ac:dyDescent="0.2">
      <c r="A430" s="28" t="s">
        <v>1180</v>
      </c>
      <c r="B430" s="28">
        <v>1</v>
      </c>
      <c r="C430" s="28">
        <v>4.3004144991887001</v>
      </c>
    </row>
    <row r="431" spans="1:3" x14ac:dyDescent="0.2">
      <c r="A431" s="28" t="s">
        <v>1181</v>
      </c>
      <c r="B431" s="28">
        <v>1</v>
      </c>
      <c r="C431" s="28">
        <v>4.2984824545547404</v>
      </c>
    </row>
    <row r="432" spans="1:3" x14ac:dyDescent="0.2">
      <c r="A432" s="28" t="s">
        <v>1182</v>
      </c>
      <c r="B432" s="28">
        <v>1</v>
      </c>
      <c r="C432" s="28">
        <v>4.2882435217510704</v>
      </c>
    </row>
    <row r="433" spans="1:3" x14ac:dyDescent="0.2">
      <c r="A433" s="28" t="s">
        <v>1183</v>
      </c>
      <c r="B433" s="28">
        <v>1</v>
      </c>
      <c r="C433" s="28">
        <v>4.3194592641010399</v>
      </c>
    </row>
    <row r="434" spans="1:3" x14ac:dyDescent="0.2">
      <c r="A434" s="28" t="s">
        <v>1184</v>
      </c>
      <c r="B434" s="28">
        <v>1</v>
      </c>
      <c r="C434" s="28">
        <v>4.3315741508085699</v>
      </c>
    </row>
    <row r="435" spans="1:3" x14ac:dyDescent="0.2">
      <c r="A435" s="28" t="s">
        <v>1185</v>
      </c>
      <c r="B435" s="28">
        <v>1</v>
      </c>
      <c r="C435" s="28">
        <v>4.3604895969993098</v>
      </c>
    </row>
    <row r="436" spans="1:3" x14ac:dyDescent="0.2">
      <c r="A436" s="28" t="s">
        <v>1186</v>
      </c>
      <c r="B436" s="28">
        <v>1</v>
      </c>
      <c r="C436" s="28">
        <v>4.5570009644106904</v>
      </c>
    </row>
    <row r="437" spans="1:3" x14ac:dyDescent="0.2">
      <c r="A437" s="28" t="s">
        <v>1187</v>
      </c>
      <c r="B437" s="28">
        <v>1</v>
      </c>
      <c r="C437" s="28">
        <v>4.3926942714567998</v>
      </c>
    </row>
    <row r="438" spans="1:3" x14ac:dyDescent="0.2">
      <c r="A438" s="28" t="s">
        <v>1188</v>
      </c>
      <c r="B438" s="28">
        <v>1</v>
      </c>
      <c r="C438" s="28">
        <v>4.3909766500835401</v>
      </c>
    </row>
    <row r="439" spans="1:3" x14ac:dyDescent="0.2">
      <c r="A439" s="28" t="s">
        <v>1189</v>
      </c>
      <c r="B439" s="28">
        <v>1</v>
      </c>
      <c r="C439" s="28">
        <v>4.3096322823698197</v>
      </c>
    </row>
    <row r="440" spans="1:3" x14ac:dyDescent="0.2">
      <c r="A440" s="28" t="s">
        <v>1190</v>
      </c>
      <c r="B440" s="28">
        <v>1</v>
      </c>
      <c r="C440" s="28">
        <v>4.3121386879102603</v>
      </c>
    </row>
    <row r="441" spans="1:3" x14ac:dyDescent="0.2">
      <c r="A441" s="28" t="s">
        <v>1191</v>
      </c>
      <c r="B441" s="28">
        <v>1</v>
      </c>
      <c r="C441" s="28">
        <v>4.2876678983059504</v>
      </c>
    </row>
    <row r="442" spans="1:3" x14ac:dyDescent="0.2">
      <c r="A442" s="28" t="s">
        <v>1192</v>
      </c>
      <c r="B442" s="28">
        <v>1</v>
      </c>
      <c r="C442" s="28">
        <v>4.3465953843760898</v>
      </c>
    </row>
    <row r="443" spans="1:3" x14ac:dyDescent="0.2">
      <c r="A443" s="28" t="s">
        <v>1193</v>
      </c>
      <c r="B443" s="28">
        <v>1</v>
      </c>
      <c r="C443" s="28">
        <v>4.30503838005475</v>
      </c>
    </row>
    <row r="444" spans="1:3" x14ac:dyDescent="0.2">
      <c r="A444" s="28" t="s">
        <v>1194</v>
      </c>
      <c r="B444" s="28">
        <v>1</v>
      </c>
      <c r="C444" s="28">
        <v>4.3378097589638704</v>
      </c>
    </row>
    <row r="445" spans="1:3" x14ac:dyDescent="0.2">
      <c r="A445" s="28" t="s">
        <v>1195</v>
      </c>
      <c r="B445" s="28">
        <v>1</v>
      </c>
      <c r="C445" s="28">
        <v>4.3078577531155799</v>
      </c>
    </row>
    <row r="446" spans="1:3" x14ac:dyDescent="0.2">
      <c r="A446" s="28" t="s">
        <v>1196</v>
      </c>
      <c r="B446" s="28">
        <v>1</v>
      </c>
      <c r="C446" s="28">
        <v>4.3922917963213504</v>
      </c>
    </row>
    <row r="447" spans="1:3" x14ac:dyDescent="0.2">
      <c r="A447" s="28" t="s">
        <v>1197</v>
      </c>
      <c r="B447" s="28">
        <v>1</v>
      </c>
      <c r="C447" s="28">
        <v>4.39358330239547</v>
      </c>
    </row>
    <row r="448" spans="1:3" x14ac:dyDescent="0.2">
      <c r="A448" s="28" t="s">
        <v>1198</v>
      </c>
      <c r="B448" s="28">
        <v>1</v>
      </c>
      <c r="C448" s="28">
        <v>4.4121474693457703</v>
      </c>
    </row>
    <row r="449" spans="1:3" x14ac:dyDescent="0.2">
      <c r="A449" s="28" t="s">
        <v>1199</v>
      </c>
      <c r="B449" s="28">
        <v>1</v>
      </c>
      <c r="C449" s="28">
        <v>4.3221409526610497</v>
      </c>
    </row>
    <row r="450" spans="1:3" x14ac:dyDescent="0.2">
      <c r="A450" s="28" t="s">
        <v>1200</v>
      </c>
      <c r="B450" s="28">
        <v>1</v>
      </c>
      <c r="C450" s="28">
        <v>4.4027912968695802</v>
      </c>
    </row>
    <row r="451" spans="1:3" x14ac:dyDescent="0.2">
      <c r="A451" s="28" t="s">
        <v>1201</v>
      </c>
      <c r="B451" s="28">
        <v>1</v>
      </c>
      <c r="C451" s="28">
        <v>4.29734246823286</v>
      </c>
    </row>
    <row r="452" spans="1:3" x14ac:dyDescent="0.2">
      <c r="A452" s="28" t="s">
        <v>1202</v>
      </c>
      <c r="B452" s="28">
        <v>1</v>
      </c>
      <c r="C452" s="28">
        <v>4.3217951025730104</v>
      </c>
    </row>
    <row r="453" spans="1:3" x14ac:dyDescent="0.2">
      <c r="A453" s="28" t="s">
        <v>1203</v>
      </c>
      <c r="B453" s="28">
        <v>1</v>
      </c>
      <c r="C453" s="28">
        <v>4.2734326879094997</v>
      </c>
    </row>
    <row r="454" spans="1:3" x14ac:dyDescent="0.2">
      <c r="A454" s="28" t="s">
        <v>1204</v>
      </c>
      <c r="B454" s="28">
        <v>1</v>
      </c>
      <c r="C454" s="28">
        <v>4.2633490014159898</v>
      </c>
    </row>
    <row r="455" spans="1:3" x14ac:dyDescent="0.2">
      <c r="A455" s="28" t="s">
        <v>1205</v>
      </c>
      <c r="B455" s="28">
        <v>1</v>
      </c>
      <c r="C455" s="28">
        <v>4.3492970593509801</v>
      </c>
    </row>
    <row r="456" spans="1:3" x14ac:dyDescent="0.2">
      <c r="A456" s="28" t="s">
        <v>1206</v>
      </c>
      <c r="B456" s="28">
        <v>1</v>
      </c>
      <c r="C456" s="28">
        <v>4.3143279043035001</v>
      </c>
    </row>
    <row r="457" spans="1:3" x14ac:dyDescent="0.2">
      <c r="A457" s="28" t="s">
        <v>1207</v>
      </c>
      <c r="B457" s="28">
        <v>1</v>
      </c>
      <c r="C457" s="28">
        <v>4.4534410860585396</v>
      </c>
    </row>
    <row r="458" spans="1:3" x14ac:dyDescent="0.2">
      <c r="A458" s="28" t="s">
        <v>1208</v>
      </c>
      <c r="B458" s="28">
        <v>1</v>
      </c>
      <c r="C458" s="28">
        <v>4.2777325173453997</v>
      </c>
    </row>
    <row r="459" spans="1:3" x14ac:dyDescent="0.2">
      <c r="A459" s="28" t="s">
        <v>1209</v>
      </c>
      <c r="B459" s="28">
        <v>1</v>
      </c>
      <c r="C459" s="28">
        <v>4.3191359117093899</v>
      </c>
    </row>
    <row r="460" spans="1:3" x14ac:dyDescent="0.2">
      <c r="A460" s="28" t="s">
        <v>1210</v>
      </c>
      <c r="B460" s="28">
        <v>1</v>
      </c>
      <c r="C460" s="28">
        <v>4.2875407706060402</v>
      </c>
    </row>
    <row r="461" spans="1:3" x14ac:dyDescent="0.2">
      <c r="A461" s="28" t="s">
        <v>1211</v>
      </c>
      <c r="B461" s="28">
        <v>1</v>
      </c>
      <c r="C461" s="28">
        <v>4.3700114004199797</v>
      </c>
    </row>
    <row r="462" spans="1:3" x14ac:dyDescent="0.2">
      <c r="A462" s="28" t="s">
        <v>1212</v>
      </c>
      <c r="B462" s="28">
        <v>1</v>
      </c>
      <c r="C462" s="28">
        <v>4.2500337035024902</v>
      </c>
    </row>
    <row r="463" spans="1:3" x14ac:dyDescent="0.2">
      <c r="A463" s="28" t="s">
        <v>1213</v>
      </c>
      <c r="B463" s="28">
        <v>1</v>
      </c>
      <c r="C463" s="28">
        <v>4.29843675239968</v>
      </c>
    </row>
    <row r="464" spans="1:3" x14ac:dyDescent="0.2">
      <c r="A464" s="28" t="s">
        <v>1214</v>
      </c>
      <c r="B464" s="28">
        <v>1</v>
      </c>
      <c r="C464" s="28">
        <v>4.1932411625303496</v>
      </c>
    </row>
    <row r="465" spans="1:3" x14ac:dyDescent="0.2">
      <c r="A465" s="28" t="s">
        <v>1215</v>
      </c>
      <c r="B465" s="28">
        <v>1</v>
      </c>
      <c r="C465" s="28">
        <v>4.34977796180321</v>
      </c>
    </row>
    <row r="466" spans="1:3" x14ac:dyDescent="0.2">
      <c r="A466" s="28" t="s">
        <v>1216</v>
      </c>
      <c r="B466" s="28">
        <v>1</v>
      </c>
      <c r="C466" s="28">
        <v>4.3446410928183603</v>
      </c>
    </row>
    <row r="467" spans="1:3" x14ac:dyDescent="0.2">
      <c r="A467" s="28" t="s">
        <v>1217</v>
      </c>
      <c r="B467" s="28">
        <v>1</v>
      </c>
      <c r="C467" s="28">
        <v>4.1371430228961898</v>
      </c>
    </row>
    <row r="468" spans="1:3" x14ac:dyDescent="0.2">
      <c r="A468" s="28" t="s">
        <v>1218</v>
      </c>
      <c r="B468" s="28">
        <v>1</v>
      </c>
      <c r="C468" s="28">
        <v>4.2967222506521301</v>
      </c>
    </row>
    <row r="469" spans="1:3" x14ac:dyDescent="0.2">
      <c r="A469" s="28" t="s">
        <v>1219</v>
      </c>
      <c r="B469" s="28">
        <v>1</v>
      </c>
      <c r="C469" s="28">
        <v>4.3130779183253098</v>
      </c>
    </row>
    <row r="470" spans="1:3" x14ac:dyDescent="0.2">
      <c r="A470" s="28" t="s">
        <v>1220</v>
      </c>
      <c r="B470" s="28">
        <v>1</v>
      </c>
      <c r="C470" s="28">
        <v>4.3367413848243102</v>
      </c>
    </row>
    <row r="471" spans="1:3" x14ac:dyDescent="0.2">
      <c r="A471" s="28" t="s">
        <v>1221</v>
      </c>
      <c r="B471" s="28">
        <v>1</v>
      </c>
      <c r="C471" s="28">
        <v>4.3214627005923703</v>
      </c>
    </row>
    <row r="472" spans="1:3" x14ac:dyDescent="0.2">
      <c r="A472" s="28" t="s">
        <v>1222</v>
      </c>
      <c r="B472" s="28">
        <v>1</v>
      </c>
      <c r="C472" s="28">
        <v>4.3174783158452597</v>
      </c>
    </row>
    <row r="473" spans="1:3" x14ac:dyDescent="0.2">
      <c r="A473" s="28" t="s">
        <v>1223</v>
      </c>
      <c r="B473" s="28">
        <v>1</v>
      </c>
      <c r="C473" s="28">
        <v>4.3252172587286601</v>
      </c>
    </row>
    <row r="474" spans="1:3" x14ac:dyDescent="0.2">
      <c r="A474" s="28" t="s">
        <v>1224</v>
      </c>
      <c r="B474" s="28">
        <v>1</v>
      </c>
      <c r="C474" s="28">
        <v>4.3565242489521001</v>
      </c>
    </row>
    <row r="475" spans="1:3" x14ac:dyDescent="0.2">
      <c r="A475" s="28" t="s">
        <v>1225</v>
      </c>
      <c r="B475" s="28">
        <v>1</v>
      </c>
      <c r="C475" s="28">
        <v>4.4113061827811597</v>
      </c>
    </row>
    <row r="476" spans="1:3" x14ac:dyDescent="0.2">
      <c r="A476" s="28" t="s">
        <v>1226</v>
      </c>
      <c r="B476" s="28">
        <v>1</v>
      </c>
      <c r="C476" s="28">
        <v>4.3402631871414696</v>
      </c>
    </row>
    <row r="477" spans="1:3" x14ac:dyDescent="0.2">
      <c r="A477" s="28" t="s">
        <v>1227</v>
      </c>
      <c r="B477" s="28">
        <v>1</v>
      </c>
      <c r="C477" s="28">
        <v>4.3301250826211604</v>
      </c>
    </row>
    <row r="478" spans="1:3" x14ac:dyDescent="0.2">
      <c r="A478" s="28" t="s">
        <v>1228</v>
      </c>
      <c r="B478" s="28">
        <v>1</v>
      </c>
      <c r="C478" s="28">
        <v>4.3115676101713003</v>
      </c>
    </row>
    <row r="479" spans="1:3" x14ac:dyDescent="0.2">
      <c r="A479" s="28" t="s">
        <v>1229</v>
      </c>
      <c r="B479" s="28">
        <v>1</v>
      </c>
      <c r="C479" s="28">
        <v>4.3407448879335302</v>
      </c>
    </row>
    <row r="480" spans="1:3" x14ac:dyDescent="0.2">
      <c r="A480" s="28" t="s">
        <v>1230</v>
      </c>
      <c r="B480" s="28">
        <v>1</v>
      </c>
      <c r="C480" s="28">
        <v>4.2186014110434904</v>
      </c>
    </row>
    <row r="481" spans="1:3" x14ac:dyDescent="0.2">
      <c r="A481" s="28" t="s">
        <v>1231</v>
      </c>
      <c r="B481" s="28">
        <v>1</v>
      </c>
      <c r="C481" s="28">
        <v>4.3357231990202996</v>
      </c>
    </row>
    <row r="482" spans="1:3" x14ac:dyDescent="0.2">
      <c r="A482" s="28" t="s">
        <v>1232</v>
      </c>
      <c r="B482" s="28">
        <v>1</v>
      </c>
      <c r="C482" s="28">
        <v>4.2968021867535802</v>
      </c>
    </row>
    <row r="483" spans="1:3" x14ac:dyDescent="0.2">
      <c r="A483" s="28" t="s">
        <v>1233</v>
      </c>
      <c r="B483" s="28">
        <v>1</v>
      </c>
      <c r="C483" s="28">
        <v>4.38027067387541</v>
      </c>
    </row>
    <row r="484" spans="1:3" x14ac:dyDescent="0.2">
      <c r="A484" s="28" t="s">
        <v>1234</v>
      </c>
      <c r="B484" s="28">
        <v>1</v>
      </c>
      <c r="C484" s="28">
        <v>4.2587436428612397</v>
      </c>
    </row>
    <row r="485" spans="1:3" x14ac:dyDescent="0.2">
      <c r="A485" s="28" t="s">
        <v>1235</v>
      </c>
      <c r="B485" s="28">
        <v>1</v>
      </c>
      <c r="C485" s="28">
        <v>4.3464924781648104</v>
      </c>
    </row>
    <row r="486" spans="1:3" x14ac:dyDescent="0.2">
      <c r="A486" s="28" t="s">
        <v>1236</v>
      </c>
      <c r="B486" s="28">
        <v>1</v>
      </c>
      <c r="C486" s="28">
        <v>4.28104095720537</v>
      </c>
    </row>
    <row r="487" spans="1:3" x14ac:dyDescent="0.2">
      <c r="A487" s="28" t="s">
        <v>1237</v>
      </c>
      <c r="B487" s="28">
        <v>1</v>
      </c>
      <c r="C487" s="28">
        <v>4.3288460005946598</v>
      </c>
    </row>
    <row r="488" spans="1:3" x14ac:dyDescent="0.2">
      <c r="A488" s="28" t="s">
        <v>1238</v>
      </c>
      <c r="B488" s="28">
        <v>1</v>
      </c>
      <c r="C488" s="28">
        <v>4.2525123973959298</v>
      </c>
    </row>
    <row r="489" spans="1:3" x14ac:dyDescent="0.2">
      <c r="A489" s="28" t="s">
        <v>1239</v>
      </c>
      <c r="B489" s="28">
        <v>1</v>
      </c>
      <c r="C489" s="28">
        <v>4.2199417158818902</v>
      </c>
    </row>
    <row r="490" spans="1:3" x14ac:dyDescent="0.2">
      <c r="A490" s="28" t="s">
        <v>1240</v>
      </c>
      <c r="B490" s="28">
        <v>1</v>
      </c>
      <c r="C490" s="28">
        <v>4.2534337832321603</v>
      </c>
    </row>
    <row r="491" spans="1:3" x14ac:dyDescent="0.2">
      <c r="A491" s="28" t="s">
        <v>1241</v>
      </c>
      <c r="B491" s="28">
        <v>1</v>
      </c>
      <c r="C491" s="28">
        <v>4.1839558639801497</v>
      </c>
    </row>
    <row r="492" spans="1:3" x14ac:dyDescent="0.2">
      <c r="A492" s="28" t="s">
        <v>1242</v>
      </c>
      <c r="B492" s="28">
        <v>1</v>
      </c>
      <c r="C492" s="28">
        <v>4.2527385283572299</v>
      </c>
    </row>
    <row r="493" spans="1:3" x14ac:dyDescent="0.2">
      <c r="A493" s="28" t="s">
        <v>1243</v>
      </c>
      <c r="B493" s="28">
        <v>1</v>
      </c>
      <c r="C493" s="28">
        <v>4.2157547411123</v>
      </c>
    </row>
    <row r="494" spans="1:3" x14ac:dyDescent="0.2">
      <c r="A494" s="28" t="s">
        <v>1244</v>
      </c>
      <c r="B494" s="28">
        <v>1</v>
      </c>
      <c r="C494" s="28">
        <v>4.1909810730005503</v>
      </c>
    </row>
    <row r="495" spans="1:3" x14ac:dyDescent="0.2">
      <c r="A495" s="28" t="s">
        <v>1245</v>
      </c>
      <c r="B495" s="28">
        <v>1</v>
      </c>
      <c r="C495" s="28">
        <v>4.2292469606726399</v>
      </c>
    </row>
    <row r="496" spans="1:3" x14ac:dyDescent="0.2">
      <c r="A496" s="28" t="s">
        <v>1246</v>
      </c>
      <c r="B496" s="28">
        <v>1</v>
      </c>
      <c r="C496" s="28">
        <v>4.2680096799657203</v>
      </c>
    </row>
    <row r="497" spans="1:3" x14ac:dyDescent="0.2">
      <c r="A497" s="28" t="s">
        <v>1247</v>
      </c>
      <c r="B497" s="28">
        <v>1</v>
      </c>
      <c r="C497" s="28">
        <v>4.2793215506037603</v>
      </c>
    </row>
    <row r="498" spans="1:3" x14ac:dyDescent="0.2">
      <c r="A498" s="28" t="s">
        <v>1248</v>
      </c>
      <c r="B498" s="28">
        <v>1</v>
      </c>
      <c r="C498" s="28">
        <v>4.1559671706335104</v>
      </c>
    </row>
    <row r="499" spans="1:3" x14ac:dyDescent="0.2">
      <c r="A499" s="28" t="s">
        <v>1249</v>
      </c>
      <c r="B499" s="28">
        <v>1</v>
      </c>
      <c r="C499" s="28">
        <v>4.2418970527276603</v>
      </c>
    </row>
    <row r="500" spans="1:3" x14ac:dyDescent="0.2">
      <c r="A500" s="28" t="s">
        <v>1250</v>
      </c>
      <c r="B500" s="28">
        <v>1</v>
      </c>
      <c r="C500" s="28">
        <v>4.2349963644693096</v>
      </c>
    </row>
    <row r="501" spans="1:3" x14ac:dyDescent="0.2">
      <c r="A501" s="28" t="s">
        <v>1251</v>
      </c>
      <c r="B501" s="28">
        <v>1</v>
      </c>
      <c r="C501" s="28">
        <v>4.2072394072860702</v>
      </c>
    </row>
    <row r="502" spans="1:3" x14ac:dyDescent="0.2">
      <c r="A502" s="28" t="s">
        <v>1252</v>
      </c>
      <c r="B502" s="28">
        <v>1</v>
      </c>
      <c r="C502" s="28">
        <v>4.3180110567315602</v>
      </c>
    </row>
    <row r="503" spans="1:3" x14ac:dyDescent="0.2">
      <c r="A503" s="28" t="s">
        <v>1253</v>
      </c>
      <c r="B503" s="28">
        <v>1</v>
      </c>
      <c r="C503" s="28">
        <v>4.3073276892312302</v>
      </c>
    </row>
    <row r="504" spans="1:3" x14ac:dyDescent="0.2">
      <c r="A504" s="28" t="s">
        <v>1254</v>
      </c>
      <c r="B504" s="28">
        <v>1</v>
      </c>
      <c r="C504" s="28">
        <v>4.2321311853097701</v>
      </c>
    </row>
    <row r="505" spans="1:3" x14ac:dyDescent="0.2">
      <c r="A505" s="28" t="s">
        <v>1255</v>
      </c>
      <c r="B505" s="28">
        <v>1</v>
      </c>
      <c r="C505" s="28">
        <v>4.2885437722890503</v>
      </c>
    </row>
    <row r="506" spans="1:3" x14ac:dyDescent="0.2">
      <c r="A506" s="28" t="s">
        <v>1256</v>
      </c>
      <c r="B506" s="28">
        <v>1</v>
      </c>
      <c r="C506" s="28">
        <v>4.3203920162616001</v>
      </c>
    </row>
    <row r="507" spans="1:3" x14ac:dyDescent="0.2">
      <c r="A507" s="28" t="s">
        <v>1257</v>
      </c>
      <c r="B507" s="28">
        <v>1</v>
      </c>
      <c r="C507" s="28">
        <v>4.2275089213110997</v>
      </c>
    </row>
    <row r="508" spans="1:3" x14ac:dyDescent="0.2">
      <c r="A508" s="28" t="s">
        <v>1258</v>
      </c>
      <c r="B508" s="28">
        <v>1</v>
      </c>
      <c r="C508" s="28">
        <v>4.3165940203535698</v>
      </c>
    </row>
    <row r="509" spans="1:3" x14ac:dyDescent="0.2">
      <c r="A509" s="28" t="s">
        <v>1259</v>
      </c>
      <c r="B509" s="28">
        <v>1</v>
      </c>
      <c r="C509" s="28">
        <v>4.2803797548551703</v>
      </c>
    </row>
    <row r="510" spans="1:3" x14ac:dyDescent="0.2">
      <c r="A510" s="28" t="s">
        <v>1260</v>
      </c>
      <c r="B510" s="28">
        <v>1</v>
      </c>
      <c r="C510" s="28">
        <v>4.2335042117678396</v>
      </c>
    </row>
    <row r="511" spans="1:3" x14ac:dyDescent="0.2">
      <c r="A511" s="28" t="s">
        <v>1261</v>
      </c>
      <c r="B511" s="28">
        <v>1</v>
      </c>
      <c r="C511" s="28">
        <v>4.3713616847704104</v>
      </c>
    </row>
    <row r="512" spans="1:3" x14ac:dyDescent="0.2">
      <c r="A512" s="28" t="s">
        <v>1262</v>
      </c>
      <c r="B512" s="28">
        <v>1</v>
      </c>
      <c r="C512" s="28">
        <v>4.37800906473867</v>
      </c>
    </row>
    <row r="513" spans="1:3" x14ac:dyDescent="0.2">
      <c r="A513" s="28" t="s">
        <v>1263</v>
      </c>
      <c r="B513" s="28">
        <v>1</v>
      </c>
      <c r="C513" s="28">
        <v>4.2602945141115702</v>
      </c>
    </row>
    <row r="514" spans="1:3" x14ac:dyDescent="0.2">
      <c r="A514" s="28" t="s">
        <v>1264</v>
      </c>
      <c r="B514" s="28">
        <v>1</v>
      </c>
      <c r="C514" s="28">
        <v>4.2359600394024204</v>
      </c>
    </row>
    <row r="515" spans="1:3" x14ac:dyDescent="0.2">
      <c r="A515" s="28" t="s">
        <v>1265</v>
      </c>
      <c r="B515" s="28">
        <v>1</v>
      </c>
      <c r="C515" s="28">
        <v>4.22364893801414</v>
      </c>
    </row>
    <row r="516" spans="1:3" x14ac:dyDescent="0.2">
      <c r="A516" s="28" t="s">
        <v>1266</v>
      </c>
      <c r="B516" s="28">
        <v>1</v>
      </c>
      <c r="C516" s="28">
        <v>4.3825975308560396</v>
      </c>
    </row>
    <row r="517" spans="1:3" x14ac:dyDescent="0.2">
      <c r="A517" s="28" t="s">
        <v>1267</v>
      </c>
      <c r="B517" s="28">
        <v>1</v>
      </c>
      <c r="C517" s="28">
        <v>4.29032678654265</v>
      </c>
    </row>
    <row r="518" spans="1:3" x14ac:dyDescent="0.2">
      <c r="A518" s="28" t="s">
        <v>1268</v>
      </c>
      <c r="B518" s="28">
        <v>1</v>
      </c>
      <c r="C518" s="28">
        <v>4.1633534810711099</v>
      </c>
    </row>
    <row r="519" spans="1:3" x14ac:dyDescent="0.2">
      <c r="A519" s="28" t="s">
        <v>1269</v>
      </c>
      <c r="B519" s="28">
        <v>1</v>
      </c>
      <c r="C519" s="28">
        <v>4.1637652439291202</v>
      </c>
    </row>
    <row r="520" spans="1:3" x14ac:dyDescent="0.2">
      <c r="A520" s="28" t="s">
        <v>1270</v>
      </c>
      <c r="B520" s="28">
        <v>1</v>
      </c>
      <c r="C520" s="28">
        <v>4.3373053032171702</v>
      </c>
    </row>
    <row r="521" spans="1:3" x14ac:dyDescent="0.2">
      <c r="A521" s="28" t="s">
        <v>1270</v>
      </c>
      <c r="B521" s="28">
        <v>1</v>
      </c>
      <c r="C521" s="28">
        <v>4.3373053032171702</v>
      </c>
    </row>
    <row r="522" spans="1:3" x14ac:dyDescent="0.2">
      <c r="A522" s="28" t="s">
        <v>1271</v>
      </c>
      <c r="B522" s="28">
        <v>1</v>
      </c>
      <c r="C522" s="28">
        <v>4.2368909455918304</v>
      </c>
    </row>
    <row r="523" spans="1:3" x14ac:dyDescent="0.2">
      <c r="A523" s="28" t="s">
        <v>1272</v>
      </c>
      <c r="B523" s="28">
        <v>1</v>
      </c>
      <c r="C523" s="28">
        <v>4.4991706530741098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63</vt:i4>
      </vt:variant>
    </vt:vector>
  </HeadingPairs>
  <TitlesOfParts>
    <vt:vector size="63" baseType="lpstr">
      <vt:lpstr>Figure 1a</vt:lpstr>
      <vt:lpstr>Figure 1c</vt:lpstr>
      <vt:lpstr>Figure 1d</vt:lpstr>
      <vt:lpstr>Figure 1e</vt:lpstr>
      <vt:lpstr>Figure 1f</vt:lpstr>
      <vt:lpstr>Figure 1g</vt:lpstr>
      <vt:lpstr>Figure 1h</vt:lpstr>
      <vt:lpstr>Figure 2a</vt:lpstr>
      <vt:lpstr>Figure 2b</vt:lpstr>
      <vt:lpstr>Figure 2c</vt:lpstr>
      <vt:lpstr>Figure 2e</vt:lpstr>
      <vt:lpstr>Figure 2f</vt:lpstr>
      <vt:lpstr>Figure 2g</vt:lpstr>
      <vt:lpstr>Figure 3a</vt:lpstr>
      <vt:lpstr>Figure 3b</vt:lpstr>
      <vt:lpstr>Figure 3c</vt:lpstr>
      <vt:lpstr>Figure 3d</vt:lpstr>
      <vt:lpstr>Figure 3e</vt:lpstr>
      <vt:lpstr>Figure 3f</vt:lpstr>
      <vt:lpstr>Figure 3g</vt:lpstr>
      <vt:lpstr>Figure 3h</vt:lpstr>
      <vt:lpstr>Figure 3i</vt:lpstr>
      <vt:lpstr>Figure 3j</vt:lpstr>
      <vt:lpstr>Figure 4a</vt:lpstr>
      <vt:lpstr>Figure 4b</vt:lpstr>
      <vt:lpstr>Figure 4c</vt:lpstr>
      <vt:lpstr>Figure 4d</vt:lpstr>
      <vt:lpstr>Figure 4e</vt:lpstr>
      <vt:lpstr>Figure 4f</vt:lpstr>
      <vt:lpstr>Figure 4g</vt:lpstr>
      <vt:lpstr>Figure 4h</vt:lpstr>
      <vt:lpstr>Figure 4i</vt:lpstr>
      <vt:lpstr>Figure 4j</vt:lpstr>
      <vt:lpstr>Figure S1a</vt:lpstr>
      <vt:lpstr>Figure S1b</vt:lpstr>
      <vt:lpstr>Figure S1c</vt:lpstr>
      <vt:lpstr>Figure S1d</vt:lpstr>
      <vt:lpstr>Figure S1e</vt:lpstr>
      <vt:lpstr>Figure S2a</vt:lpstr>
      <vt:lpstr>Figure S2b</vt:lpstr>
      <vt:lpstr>Figure S2c</vt:lpstr>
      <vt:lpstr>Figure S2d</vt:lpstr>
      <vt:lpstr>Figure S2e</vt:lpstr>
      <vt:lpstr>Figure S3a</vt:lpstr>
      <vt:lpstr>Figure S3b</vt:lpstr>
      <vt:lpstr>Figure S3c</vt:lpstr>
      <vt:lpstr>Figure S4</vt:lpstr>
      <vt:lpstr>Figure S5a</vt:lpstr>
      <vt:lpstr>Figure S5b</vt:lpstr>
      <vt:lpstr>Figure S5c</vt:lpstr>
      <vt:lpstr>Figure S5d</vt:lpstr>
      <vt:lpstr>Figure S6a</vt:lpstr>
      <vt:lpstr>Figure S6b</vt:lpstr>
      <vt:lpstr>Figure S6c</vt:lpstr>
      <vt:lpstr>Figure S6d</vt:lpstr>
      <vt:lpstr>Figure S7a</vt:lpstr>
      <vt:lpstr>Figure S7b</vt:lpstr>
      <vt:lpstr>Figure S7c</vt:lpstr>
      <vt:lpstr>Figure S7d</vt:lpstr>
      <vt:lpstr>Figure S8a</vt:lpstr>
      <vt:lpstr>Figure S8b</vt:lpstr>
      <vt:lpstr>Figure S8c</vt:lpstr>
      <vt:lpstr>Figure S8d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 Zhou</dc:creator>
  <cp:lastModifiedBy>Ze Zhou</cp:lastModifiedBy>
  <dcterms:created xsi:type="dcterms:W3CDTF">2025-02-14T13:49:30Z</dcterms:created>
  <dcterms:modified xsi:type="dcterms:W3CDTF">2026-03-09T18:59:45Z</dcterms:modified>
</cp:coreProperties>
</file>