
<file path=[Content_Types].xml><?xml version="1.0" encoding="utf-8"?>
<Types xmlns="http://schemas.openxmlformats.org/package/2006/content-types">
  <Default Extension="jpeg" ContentType="image/jpeg"/>
  <Default Extension="rels" ContentType="application/vnd.openxmlformats-package.relationships+xml"/>
  <Default Extension="tif" ContentType="image/tiff"/>
  <Default Extension="tiff" ContentType="image/tiff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38.xml" ContentType="application/vnd.openxmlformats-officedocument.spreadsheetml.worksheet+xml"/>
  <Override PartName="/xl/worksheets/sheet39.xml" ContentType="application/vnd.openxmlformats-officedocument.spreadsheetml.worksheet+xml"/>
  <Override PartName="/xl/worksheets/sheet40.xml" ContentType="application/vnd.openxmlformats-officedocument.spreadsheetml.worksheet+xml"/>
  <Override PartName="/xl/worksheets/sheet41.xml" ContentType="application/vnd.openxmlformats-officedocument.spreadsheetml.worksheet+xml"/>
  <Override PartName="/xl/worksheets/sheet42.xml" ContentType="application/vnd.openxmlformats-officedocument.spreadsheetml.worksheet+xml"/>
  <Override PartName="/xl/worksheets/sheet43.xml" ContentType="application/vnd.openxmlformats-officedocument.spreadsheetml.worksheet+xml"/>
  <Override PartName="/xl/worksheets/sheet44.xml" ContentType="application/vnd.openxmlformats-officedocument.spreadsheetml.worksheet+xml"/>
  <Override PartName="/xl/worksheets/sheet45.xml" ContentType="application/vnd.openxmlformats-officedocument.spreadsheetml.worksheet+xml"/>
  <Override PartName="/xl/worksheets/sheet46.xml" ContentType="application/vnd.openxmlformats-officedocument.spreadsheetml.worksheet+xml"/>
  <Override PartName="/xl/worksheets/sheet47.xml" ContentType="application/vnd.openxmlformats-officedocument.spreadsheetml.worksheet+xml"/>
  <Override PartName="/xl/worksheets/sheet48.xml" ContentType="application/vnd.openxmlformats-officedocument.spreadsheetml.worksheet+xml"/>
  <Override PartName="/xl/worksheets/sheet49.xml" ContentType="application/vnd.openxmlformats-officedocument.spreadsheetml.worksheet+xml"/>
  <Override PartName="/xl/worksheets/sheet50.xml" ContentType="application/vnd.openxmlformats-officedocument.spreadsheetml.worksheet+xml"/>
  <Override PartName="/xl/worksheets/sheet51.xml" ContentType="application/vnd.openxmlformats-officedocument.spreadsheetml.worksheet+xml"/>
  <Override PartName="/xl/worksheets/sheet52.xml" ContentType="application/vnd.openxmlformats-officedocument.spreadsheetml.worksheet+xml"/>
  <Override PartName="/xl/worksheets/sheet53.xml" ContentType="application/vnd.openxmlformats-officedocument.spreadsheetml.worksheet+xml"/>
  <Override PartName="/xl/worksheets/sheet54.xml" ContentType="application/vnd.openxmlformats-officedocument.spreadsheetml.worksheet+xml"/>
  <Override PartName="/xl/worksheets/sheet55.xml" ContentType="application/vnd.openxmlformats-officedocument.spreadsheetml.worksheet+xml"/>
  <Override PartName="/xl/worksheets/sheet56.xml" ContentType="application/vnd.openxmlformats-officedocument.spreadsheetml.worksheet+xml"/>
  <Override PartName="/xl/worksheets/sheet57.xml" ContentType="application/vnd.openxmlformats-officedocument.spreadsheetml.worksheet+xml"/>
  <Override PartName="/xl/worksheets/sheet58.xml" ContentType="application/vnd.openxmlformats-officedocument.spreadsheetml.worksheet+xml"/>
  <Override PartName="/xl/worksheets/sheet59.xml" ContentType="application/vnd.openxmlformats-officedocument.spreadsheetml.worksheet+xml"/>
  <Override PartName="/xl/worksheets/sheet60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929"/>
  <workbookPr defaultThemeVersion="202300"/>
  <mc:AlternateContent xmlns:mc="http://schemas.openxmlformats.org/markup-compatibility/2006">
    <mc:Choice Requires="x15">
      <x15ac:absPath xmlns:x15ac="http://schemas.microsoft.com/office/spreadsheetml/2010/11/ac" url="W:\Aptamers\HIR6 Revisions NGS ilumina\"/>
    </mc:Choice>
  </mc:AlternateContent>
  <xr:revisionPtr revIDLastSave="0" documentId="14_{F6D7DDF4-7E19-4369-B020-F85EEDF0D531}" xr6:coauthVersionLast="47" xr6:coauthVersionMax="47" xr10:uidLastSave="{00000000-0000-0000-0000-000000000000}"/>
  <bookViews>
    <workbookView xWindow="-90" yWindow="0" windowWidth="12980" windowHeight="13770" xr2:uid="{F902CD67-088D-478A-A056-1740B3AA3D60}"/>
  </bookViews>
  <sheets>
    <sheet name="Figure 1B" sheetId="1" r:id="rId1"/>
    <sheet name="Figure 1C" sheetId="2" r:id="rId2"/>
    <sheet name="Figure 1D" sheetId="3" r:id="rId3"/>
    <sheet name="Figure 1E" sheetId="4" r:id="rId4"/>
    <sheet name="Figure 1F" sheetId="5" r:id="rId5"/>
    <sheet name="Figure 1G" sheetId="6" r:id="rId6"/>
    <sheet name="Figure 1H" sheetId="7" r:id="rId7"/>
    <sheet name="Figure 1I" sheetId="8" r:id="rId8"/>
    <sheet name="Figure 2A" sheetId="9" r:id="rId9"/>
    <sheet name="Figure 2B" sheetId="10" r:id="rId10"/>
    <sheet name="Figure 2C" sheetId="11" r:id="rId11"/>
    <sheet name="Figure 2D" sheetId="12" r:id="rId12"/>
    <sheet name="Figure 2E" sheetId="13" r:id="rId13"/>
    <sheet name="Figure 2F" sheetId="15" r:id="rId14"/>
    <sheet name="Figure 3A" sheetId="14" r:id="rId15"/>
    <sheet name="Figure 3B" sheetId="16" r:id="rId16"/>
    <sheet name="Figure 3C" sheetId="17" r:id="rId17"/>
    <sheet name="Figure 4A" sheetId="18" r:id="rId18"/>
    <sheet name="Figure 4B" sheetId="19" r:id="rId19"/>
    <sheet name="Figure 4C" sheetId="20" r:id="rId20"/>
    <sheet name="Figure 6E" sheetId="22" r:id="rId21"/>
    <sheet name="Supplementary Fig. 10" sheetId="23" r:id="rId22"/>
    <sheet name="Supplementary Fig. 11" sheetId="24" r:id="rId23"/>
    <sheet name="Supplementary Fig. 12" sheetId="25" r:id="rId24"/>
    <sheet name="Supplementary Fig. 13" sheetId="26" r:id="rId25"/>
    <sheet name="Supplementary Fig. 14" sheetId="27" r:id="rId26"/>
    <sheet name="Supplementary Fig. 15" sheetId="28" r:id="rId27"/>
    <sheet name="Supplementary Fig. 16" sheetId="29" r:id="rId28"/>
    <sheet name="Supplementary Fig. 17" sheetId="30" r:id="rId29"/>
    <sheet name="Supplementary Fig. 18" sheetId="31" r:id="rId30"/>
    <sheet name="Supplementary Fig. 34" sheetId="33" r:id="rId31"/>
    <sheet name="Supplementary Fig. 35" sheetId="32" r:id="rId32"/>
    <sheet name="Supplementary Fig. 36" sheetId="34" r:id="rId33"/>
    <sheet name="Supplementary Fig. 37" sheetId="35" r:id="rId34"/>
    <sheet name="Supplementary Fig. 38" sheetId="36" r:id="rId35"/>
    <sheet name="Supplementary Fig. 41" sheetId="37" r:id="rId36"/>
    <sheet name="Supplementary Fig. 42" sheetId="61" r:id="rId37"/>
    <sheet name="Uncropped scans" sheetId="62" r:id="rId38"/>
    <sheet name="Gel Supplementary Fig. 2" sheetId="38" r:id="rId39"/>
    <sheet name="Gel Supplementary Fig. 3" sheetId="39" r:id="rId40"/>
    <sheet name="Gels Supplementary Fig. 6" sheetId="40" r:id="rId41"/>
    <sheet name="Gels Supplementary Fig. 7" sheetId="41" r:id="rId42"/>
    <sheet name="Gels Supplementary Fig. 8" sheetId="42" r:id="rId43"/>
    <sheet name="Gel Supplementary Fig. 9" sheetId="43" r:id="rId44"/>
    <sheet name="Gel Supplementary Fig. 20" sheetId="45" r:id="rId45"/>
    <sheet name="Gels Supplementary Fig. 21" sheetId="46" r:id="rId46"/>
    <sheet name="Gel Supplementary Fig. 22" sheetId="47" r:id="rId47"/>
    <sheet name="Gels Supplementary Fig. 23" sheetId="48" r:id="rId48"/>
    <sheet name="Gel Supplementary Fig. 24" sheetId="49" r:id="rId49"/>
    <sheet name="Gel Supplementary Fig. 25" sheetId="50" r:id="rId50"/>
    <sheet name="Gel Supplementary Fig. 26" sheetId="51" r:id="rId51"/>
    <sheet name="Gel Supplementary Fig. 27" sheetId="52" r:id="rId52"/>
    <sheet name="Gel Supplementary Fig. 28" sheetId="53" r:id="rId53"/>
    <sheet name="Gel Supplementary Fig. 29" sheetId="54" r:id="rId54"/>
    <sheet name="Gel Supplementary Fig. 30" sheetId="55" r:id="rId55"/>
    <sheet name="Gels Supplementary Fig. 31" sheetId="56" r:id="rId56"/>
    <sheet name="Gel Supplementary Fig. 32" sheetId="57" r:id="rId57"/>
    <sheet name="Gel Supplementary Fig. 33" sheetId="58" r:id="rId58"/>
    <sheet name="Supplementary Fig. 39" sheetId="59" r:id="rId59"/>
    <sheet name="Blots Supplementary Fig. 40" sheetId="60" r:id="rId60"/>
  </sheets>
  <definedNames>
    <definedName name="OLE_LINK2" localSheetId="24">'Supplementary Fig. 13'!$A$1</definedName>
    <definedName name="OLE_LINK3" localSheetId="27">'Supplementary Fig. 16'!$A$1</definedName>
  </definedNames>
  <calcPr calcId="191029" concurrentCalc="0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  <ext xmlns:xlwcv="http://schemas.microsoft.com/office/spreadsheetml/2024/workbookCompatibilityVersion" uri="{D14903EA-33C4-47F7-8F05-3474C54BE107}">
      <xlwcv:version setVersion="2"/>
    </ext>
  </extLst>
</workbook>
</file>

<file path=xl/calcChain.xml><?xml version="1.0" encoding="utf-8"?>
<calcChain xmlns="http://schemas.openxmlformats.org/spreadsheetml/2006/main">
  <c r="C12" i="35" l="1"/>
  <c r="C11" i="35"/>
  <c r="C10" i="35"/>
  <c r="C9" i="35"/>
  <c r="C8" i="35"/>
  <c r="C7" i="35"/>
  <c r="C6" i="35"/>
  <c r="C13" i="35"/>
</calcChain>
</file>

<file path=xl/sharedStrings.xml><?xml version="1.0" encoding="utf-8"?>
<sst xmlns="http://schemas.openxmlformats.org/spreadsheetml/2006/main" count="425" uniqueCount="135">
  <si>
    <t>Number of reads</t>
  </si>
  <si>
    <t>Number of sequences</t>
  </si>
  <si>
    <t>Selection</t>
  </si>
  <si>
    <t>L1</t>
  </si>
  <si>
    <t>L2</t>
  </si>
  <si>
    <t>L3</t>
  </si>
  <si>
    <t>Replicate 1</t>
  </si>
  <si>
    <t>Replicate 2</t>
  </si>
  <si>
    <t>Replicate 3</t>
  </si>
  <si>
    <t>Replicate 4</t>
  </si>
  <si>
    <t>Candidate</t>
  </si>
  <si>
    <t>Experiment 1</t>
  </si>
  <si>
    <t>Experiment 2</t>
  </si>
  <si>
    <t>Initial Library</t>
  </si>
  <si>
    <t>1st  Partition</t>
  </si>
  <si>
    <t>2nd Partition</t>
  </si>
  <si>
    <t>Cluster</t>
  </si>
  <si>
    <t>Other</t>
  </si>
  <si>
    <t>No protein</t>
  </si>
  <si>
    <t>HIR</t>
  </si>
  <si>
    <t>IGF-1 R</t>
  </si>
  <si>
    <t>HIV-CP24</t>
  </si>
  <si>
    <t>CPA</t>
  </si>
  <si>
    <t>HIR-6</t>
  </si>
  <si>
    <t>HIR-8</t>
  </si>
  <si>
    <t xml:space="preserve"> L1 Selection</t>
  </si>
  <si>
    <t xml:space="preserve"> L2 Selection</t>
  </si>
  <si>
    <t xml:space="preserve"> L3 Selection</t>
  </si>
  <si>
    <t>Aptamer</t>
  </si>
  <si>
    <t>Protein</t>
  </si>
  <si>
    <t>Modified</t>
  </si>
  <si>
    <t>Unmodified</t>
  </si>
  <si>
    <t>Scrambled</t>
  </si>
  <si>
    <t>HIR-6/HIR-8</t>
  </si>
  <si>
    <t>HIR-6_V1</t>
  </si>
  <si>
    <t>HIR-6_V2</t>
  </si>
  <si>
    <t>HIR-6_V3</t>
  </si>
  <si>
    <t>HIR-6_V4</t>
  </si>
  <si>
    <t>HIR6 to HIR</t>
  </si>
  <si>
    <t>HIR8 to HIR</t>
  </si>
  <si>
    <t>HIR8 to IGF- 1R</t>
  </si>
  <si>
    <t>HIR-6 to IGF- 1R</t>
  </si>
  <si>
    <t>HIR_SC to HIR</t>
  </si>
  <si>
    <t>Protein concentration</t>
  </si>
  <si>
    <t>Protein concentration (nM)</t>
  </si>
  <si>
    <t>Time (s)</t>
  </si>
  <si>
    <t>Sensor response (nm)</t>
  </si>
  <si>
    <t>2.5 nM</t>
  </si>
  <si>
    <t>5 nM</t>
  </si>
  <si>
    <t>10 nM</t>
  </si>
  <si>
    <t>20 nM</t>
  </si>
  <si>
    <t>40 nM</t>
  </si>
  <si>
    <t>Fit 2.5 nM</t>
  </si>
  <si>
    <t>Fit 5 nM</t>
  </si>
  <si>
    <t>Fit 10 nM</t>
  </si>
  <si>
    <t>Fit 20 nM</t>
  </si>
  <si>
    <t>Fit 40 nM</t>
  </si>
  <si>
    <t>60 nM</t>
  </si>
  <si>
    <t>Fit 60 nM</t>
  </si>
  <si>
    <t>Experiment 3</t>
  </si>
  <si>
    <t>Shift (nm)</t>
  </si>
  <si>
    <t>Log M</t>
  </si>
  <si>
    <t xml:space="preserve">HIR_SC </t>
  </si>
  <si>
    <t>Aptamer concentration</t>
  </si>
  <si>
    <t xml:space="preserve">HIR-6 </t>
  </si>
  <si>
    <t>HIR6</t>
  </si>
  <si>
    <t>Relative stimulation</t>
  </si>
  <si>
    <t>Aptamer concentration (nM)</t>
  </si>
  <si>
    <t>T1</t>
  </si>
  <si>
    <t>T2</t>
  </si>
  <si>
    <t>T3</t>
  </si>
  <si>
    <t>T4</t>
  </si>
  <si>
    <t>T5</t>
  </si>
  <si>
    <t>T6</t>
  </si>
  <si>
    <t>T7</t>
  </si>
  <si>
    <t>T8</t>
  </si>
  <si>
    <t>T9</t>
  </si>
  <si>
    <t>M1</t>
  </si>
  <si>
    <t>M2</t>
  </si>
  <si>
    <t xml:space="preserve">DNA </t>
  </si>
  <si>
    <r>
      <rPr>
        <b/>
        <sz val="11"/>
        <color theme="1"/>
        <rFont val="Arial"/>
        <family val="2"/>
      </rPr>
      <t>Figure 4A.</t>
    </r>
    <r>
      <rPr>
        <sz val="11"/>
        <color theme="1"/>
        <rFont val="Arial"/>
        <family val="2"/>
      </rPr>
      <t xml:space="preserve"> </t>
    </r>
    <r>
      <rPr>
        <sz val="11"/>
        <rFont val="Arial"/>
        <family val="2"/>
      </rPr>
      <t>Distributions of sequence abundances of the initial modified L4 library and the 4</t>
    </r>
    <r>
      <rPr>
        <vertAlign val="superscript"/>
        <sz val="11"/>
        <rFont val="Arial"/>
        <family val="2"/>
      </rPr>
      <t>th</t>
    </r>
    <r>
      <rPr>
        <sz val="11"/>
        <rFont val="Arial"/>
        <family val="2"/>
      </rPr>
      <t xml:space="preserve"> round of selection used</t>
    </r>
    <r>
      <rPr>
        <sz val="11"/>
        <color theme="1"/>
        <rFont val="Arial"/>
        <family val="2"/>
      </rPr>
      <t xml:space="preserve"> for covariation analysis.</t>
    </r>
  </si>
  <si>
    <t>4th round</t>
  </si>
  <si>
    <r>
      <rPr>
        <b/>
        <sz val="11"/>
        <color theme="1"/>
        <rFont val="Arial"/>
        <family val="2"/>
      </rPr>
      <t xml:space="preserve">Figure 4B. </t>
    </r>
    <r>
      <rPr>
        <sz val="11"/>
        <color theme="1"/>
        <rFont val="Arial"/>
        <family val="2"/>
      </rPr>
      <t>Sequence logos of the initial modified L4 library and 4</t>
    </r>
    <r>
      <rPr>
        <vertAlign val="superscript"/>
        <sz val="11"/>
        <color theme="1"/>
        <rFont val="Arial"/>
        <family val="2"/>
      </rPr>
      <t>th</t>
    </r>
    <r>
      <rPr>
        <sz val="11"/>
        <color theme="1"/>
        <rFont val="Arial"/>
        <family val="2"/>
      </rPr>
      <t xml:space="preserve"> round of selection.</t>
    </r>
  </si>
  <si>
    <t>CIR</t>
  </si>
  <si>
    <t>DIR</t>
  </si>
  <si>
    <t>Experiment from Fig 2D</t>
  </si>
  <si>
    <t>FNBA assay</t>
  </si>
  <si>
    <t>MST</t>
  </si>
  <si>
    <t xml:space="preserve">L2'_N13 </t>
  </si>
  <si>
    <t>HIR-6-like motif</t>
  </si>
  <si>
    <t>L2'</t>
  </si>
  <si>
    <t xml:space="preserve"> L2'_N17</t>
  </si>
  <si>
    <t xml:space="preserve"> L2'_N19</t>
  </si>
  <si>
    <r>
      <rPr>
        <b/>
        <sz val="11"/>
        <rFont val="Arial"/>
        <family val="2"/>
      </rPr>
      <t>Figure S16.</t>
    </r>
    <r>
      <rPr>
        <sz val="11"/>
        <rFont val="Arial"/>
        <family val="2"/>
      </rPr>
      <t xml:space="preserve"> Distributions of sequence abundances of L2'_N22 library after SRS and its initial library.</t>
    </r>
  </si>
  <si>
    <t xml:space="preserve"> L2'_N22</t>
  </si>
  <si>
    <t xml:space="preserve"> L5</t>
  </si>
  <si>
    <r>
      <rPr>
        <b/>
        <sz val="11"/>
        <color theme="1"/>
        <rFont val="Arial"/>
        <family val="2"/>
      </rPr>
      <t>Figure 1I.</t>
    </r>
    <r>
      <rPr>
        <sz val="11"/>
        <rFont val="Arial"/>
        <family val="2"/>
      </rPr>
      <t>Quantification of NGS reads and sequences of L2'-identified clusters</t>
    </r>
    <r>
      <rPr>
        <sz val="11"/>
        <color theme="1"/>
        <rFont val="Arial"/>
        <family val="2"/>
      </rPr>
      <t>.</t>
    </r>
  </si>
  <si>
    <r>
      <rPr>
        <b/>
        <sz val="11"/>
        <rFont val="Arial"/>
        <family val="2"/>
      </rPr>
      <t>Figure 1B.</t>
    </r>
    <r>
      <rPr>
        <sz val="11"/>
        <rFont val="Arial"/>
        <family val="2"/>
      </rPr>
      <t xml:space="preserve"> Distributions of sequence abundances within 2</t>
    </r>
    <r>
      <rPr>
        <vertAlign val="superscript"/>
        <sz val="11"/>
        <rFont val="Arial"/>
        <family val="2"/>
      </rPr>
      <t>nd</t>
    </r>
    <r>
      <rPr>
        <sz val="11"/>
        <rFont val="Arial"/>
        <family val="2"/>
      </rPr>
      <t xml:space="preserve"> partition step of natural L1 and modified L2 and L3 over-represented N15 libraries.</t>
    </r>
  </si>
  <si>
    <r>
      <t xml:space="preserve">Figure 1C. </t>
    </r>
    <r>
      <rPr>
        <sz val="11"/>
        <color theme="1"/>
        <rFont val="Arial"/>
        <family val="2"/>
      </rPr>
      <t>K-mer PCA plot of L2-identified clusters</t>
    </r>
    <r>
      <rPr>
        <b/>
        <sz val="11"/>
        <color theme="1"/>
        <rFont val="Arial"/>
        <family val="2"/>
      </rPr>
      <t>.</t>
    </r>
  </si>
  <si>
    <r>
      <rPr>
        <b/>
        <sz val="11"/>
        <color theme="1"/>
        <rFont val="Arial"/>
        <family val="2"/>
      </rPr>
      <t>Figure 1D.</t>
    </r>
    <r>
      <rPr>
        <sz val="11"/>
        <color theme="1"/>
        <rFont val="Arial"/>
        <family val="2"/>
      </rPr>
      <t xml:space="preserve"> FNBA assay of top clustered sequences from L1, L2 and L3 (Fluorescence intensity [a.u] measured at 633ex/678em).</t>
    </r>
  </si>
  <si>
    <r>
      <rPr>
        <b/>
        <sz val="11"/>
        <color theme="1"/>
        <rFont val="Arial"/>
        <family val="2"/>
      </rPr>
      <t xml:space="preserve">Figure 1E. </t>
    </r>
    <r>
      <rPr>
        <sz val="11"/>
        <color theme="1"/>
        <rFont val="Arial"/>
        <family val="2"/>
      </rPr>
      <t>K-mer PCA plot of L3-identified clusters.</t>
    </r>
  </si>
  <si>
    <r>
      <rPr>
        <b/>
        <sz val="11"/>
        <color theme="1"/>
        <rFont val="Arial"/>
        <family val="2"/>
      </rPr>
      <t>Figure 1F.</t>
    </r>
    <r>
      <rPr>
        <sz val="11"/>
        <color theme="1"/>
        <rFont val="Arial"/>
        <family val="2"/>
      </rPr>
      <t>Distributions of sequence abundances within both partition steps of modified L2' library (independent SRS from L2).</t>
    </r>
  </si>
  <si>
    <r>
      <rPr>
        <b/>
        <sz val="11"/>
        <color theme="1"/>
        <rFont val="Arial"/>
        <family val="2"/>
      </rPr>
      <t>Figure 1G.</t>
    </r>
    <r>
      <rPr>
        <sz val="11"/>
        <color theme="1"/>
        <rFont val="Arial"/>
        <family val="2"/>
      </rPr>
      <t>K-mer PCA plot of L2'-identified clusters.</t>
    </r>
  </si>
  <si>
    <r>
      <rPr>
        <b/>
        <sz val="11"/>
        <color theme="1"/>
        <rFont val="Arial"/>
        <family val="2"/>
      </rPr>
      <t>Figure 1H.</t>
    </r>
    <r>
      <rPr>
        <sz val="11"/>
        <color theme="1"/>
        <rFont val="Arial"/>
        <family val="2"/>
      </rPr>
      <t xml:space="preserve"> </t>
    </r>
    <r>
      <rPr>
        <sz val="11"/>
        <rFont val="Arial"/>
        <family val="2"/>
      </rPr>
      <t xml:space="preserve">FNBA assay of top candidates identified from various L2' selection </t>
    </r>
    <r>
      <rPr>
        <sz val="11"/>
        <color theme="1"/>
        <rFont val="Arial"/>
        <family val="2"/>
      </rPr>
      <t>clusters (Fluorescence intensity [a.u] measured at 633ex/678em).</t>
    </r>
  </si>
  <si>
    <t>L2'_N13</t>
  </si>
  <si>
    <t>DIR-5 to DIR</t>
  </si>
  <si>
    <t>DIR-5 to HIR</t>
  </si>
  <si>
    <t>DIR_SC to DIR</t>
  </si>
  <si>
    <t>DIR-5_N</t>
  </si>
  <si>
    <t>Insulin concentration (nM)</t>
  </si>
  <si>
    <t>PC1</t>
  </si>
  <si>
    <t>PC2</t>
  </si>
  <si>
    <t>A</t>
  </si>
  <si>
    <t>U</t>
  </si>
  <si>
    <t>G</t>
  </si>
  <si>
    <t>C</t>
  </si>
  <si>
    <t>Initial library</t>
  </si>
  <si>
    <t xml:space="preserve"> 4th round </t>
  </si>
  <si>
    <r>
      <rPr>
        <b/>
        <sz val="11"/>
        <color theme="1"/>
        <rFont val="Arial"/>
        <family val="2"/>
      </rPr>
      <t>Figure 4C.</t>
    </r>
    <r>
      <rPr>
        <sz val="11"/>
        <color theme="1"/>
        <rFont val="Arial"/>
        <family val="2"/>
      </rPr>
      <t xml:space="preserve"> Mutual information heatmaps for the initial modified library and the 4</t>
    </r>
    <r>
      <rPr>
        <vertAlign val="superscript"/>
        <sz val="11"/>
        <color theme="1"/>
        <rFont val="Arial"/>
        <family val="2"/>
      </rPr>
      <t>th</t>
    </r>
    <r>
      <rPr>
        <sz val="11"/>
        <color theme="1"/>
        <rFont val="Arial"/>
        <family val="2"/>
      </rPr>
      <t xml:space="preserve"> round of selection. </t>
    </r>
  </si>
  <si>
    <r>
      <t>resolution [1/</t>
    </r>
    <r>
      <rPr>
        <sz val="10"/>
        <rFont val="Calibri"/>
        <family val="2"/>
      </rPr>
      <t>Å</t>
    </r>
    <r>
      <rPr>
        <sz val="10"/>
        <rFont val="Arial"/>
        <family val="2"/>
      </rPr>
      <t>]</t>
    </r>
  </si>
  <si>
    <t>FSC</t>
  </si>
  <si>
    <t xml:space="preserve">FSC unmasked </t>
  </si>
  <si>
    <t xml:space="preserve">FSC masked </t>
  </si>
  <si>
    <t>d</t>
  </si>
  <si>
    <t>f</t>
  </si>
  <si>
    <r>
      <rPr>
        <b/>
        <sz val="11"/>
        <color theme="1"/>
        <rFont val="Arial"/>
        <family val="2"/>
      </rPr>
      <t xml:space="preserve">Figure 2A. </t>
    </r>
    <r>
      <rPr>
        <sz val="11"/>
        <color theme="1"/>
        <rFont val="Arial"/>
        <family val="2"/>
      </rPr>
      <t>FNBA assay showing target specificity of HIR-6 and HIR-8 to HIR (Fluorescence intensity [a.u] measured at 633ex/678em).</t>
    </r>
  </si>
  <si>
    <r>
      <t xml:space="preserve">Figure 2B. </t>
    </r>
    <r>
      <rPr>
        <sz val="11"/>
        <color theme="1"/>
        <rFont val="Arial"/>
        <family val="2"/>
      </rPr>
      <t>HIR-6 and HIR-8 sequence specificity to HIR compared to scrambled sequence (HIR_SC, shared for both aptamers) and unmodified sequences (HIR-6_N and HIR-8_N) using FNBA assay (Fluorescence intensity [a.u] measured at 633ex/678em).</t>
    </r>
  </si>
  <si>
    <r>
      <t xml:space="preserve">Figure 2C. </t>
    </r>
    <r>
      <rPr>
        <sz val="11"/>
        <color theme="1"/>
        <rFont val="Arial"/>
        <family val="2"/>
      </rPr>
      <t>HIR-6 linker and indole moiety dependency tested via FNBA assay (Fluorescence intensity [a.u] measured at 633ex/678em).</t>
    </r>
  </si>
  <si>
    <r>
      <t xml:space="preserve">Figure 2D. </t>
    </r>
    <r>
      <rPr>
        <sz val="11"/>
        <color theme="1"/>
        <rFont val="Arial"/>
        <family val="2"/>
      </rPr>
      <t xml:space="preserve">MST analysis of HIR-6, HIR-8 and HIR_SC to HIR and structure-related IGF-1 R, obtained by titrating increasing protein concentrations to 5'-Cy5-labeled aptamer sequences (ΔFnorm [‰] values).  </t>
    </r>
  </si>
  <si>
    <r>
      <t xml:space="preserve">Figure 2E. </t>
    </r>
    <r>
      <rPr>
        <sz val="11"/>
        <color theme="1"/>
        <rFont val="Arial"/>
        <family val="2"/>
      </rPr>
      <t xml:space="preserve">Representative SPR sensorgram of HIR-HIR-6 interaction obtained by titrating different HIR concentrations to immobilized 5'-biotinylated HIR-6. </t>
    </r>
  </si>
  <si>
    <r>
      <rPr>
        <b/>
        <sz val="11"/>
        <color theme="1"/>
        <rFont val="Arial"/>
        <family val="2"/>
      </rPr>
      <t>Figure 2F.</t>
    </r>
    <r>
      <rPr>
        <sz val="11"/>
        <color theme="1"/>
        <rFont val="Arial"/>
        <family val="2"/>
      </rPr>
      <t xml:space="preserve"> BLI sensorgram showing HIR-HIR-6 interaction at different HIR concentrations.</t>
    </r>
  </si>
  <si>
    <r>
      <rPr>
        <b/>
        <sz val="11"/>
        <color theme="1"/>
        <rFont val="Arial"/>
        <family val="2"/>
      </rPr>
      <t>Figure 3A.</t>
    </r>
    <r>
      <rPr>
        <sz val="11"/>
        <color theme="1"/>
        <rFont val="Arial"/>
        <family val="2"/>
      </rPr>
      <t xml:space="preserve"> HIR-6 binding competition with [125I]monoiodotyrosyl-A14-insulin for HIR-A isoform in human IM-9 lymphocyte cell membranes using increasing concentrations of HIR-6 and HIR_SC (Measured by Counts per minute, CPM).</t>
    </r>
  </si>
  <si>
    <r>
      <rPr>
        <b/>
        <sz val="11"/>
        <color theme="1"/>
        <rFont val="Arial"/>
        <family val="2"/>
      </rPr>
      <t>Figure 3B.</t>
    </r>
    <r>
      <rPr>
        <sz val="11"/>
        <color theme="1"/>
        <rFont val="Arial"/>
        <family val="2"/>
      </rPr>
      <t xml:space="preserve"> HIR-6 antagonistic activity  to insulin-stimulated receptor phosphorylation.</t>
    </r>
  </si>
  <si>
    <r>
      <rPr>
        <b/>
        <sz val="11"/>
        <color theme="1"/>
        <rFont val="Arial"/>
        <family val="2"/>
      </rPr>
      <t>Figure 3C.</t>
    </r>
    <r>
      <rPr>
        <sz val="11"/>
        <color theme="1"/>
        <rFont val="Arial"/>
        <family val="2"/>
      </rPr>
      <t xml:space="preserve"> FNBA assay for HIR-6 truncated and mutated sequences (Fluorescence intensity [a.u] measured at 633ex/678em).</t>
    </r>
  </si>
  <si>
    <r>
      <t xml:space="preserve">Figure 6. </t>
    </r>
    <r>
      <rPr>
        <sz val="11"/>
        <color theme="1"/>
        <rFont val="Arial"/>
        <family val="2"/>
      </rPr>
      <t>HIR-6 specificity to HIR compared with orthologous proteins from cat (CIR) and dog (DIR). Binding affinity of HIR-6 was measured using FNBA assay  (Fluorescence intensity [a.u] measured at 633ex/678em) and microscale thermophoresis (ΔFnorm [‰] values).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</si>
</sst>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0.000"/>
  </numFmts>
  <fonts count="11" x14ac:knownFonts="1">
    <font>
      <sz val="11"/>
      <color theme="1"/>
      <name val="Aptos Narrow"/>
      <family val="2"/>
      <scheme val="minor"/>
    </font>
    <font>
      <sz val="11"/>
      <color theme="1"/>
      <name val="Arial"/>
      <family val="2"/>
    </font>
    <font>
      <vertAlign val="superscript"/>
      <sz val="11"/>
      <color theme="1"/>
      <name val="Arial"/>
      <family val="2"/>
    </font>
    <font>
      <sz val="11"/>
      <name val="Arial"/>
      <family val="2"/>
    </font>
    <font>
      <vertAlign val="superscript"/>
      <sz val="11"/>
      <name val="Arial"/>
      <family val="2"/>
    </font>
    <font>
      <b/>
      <sz val="11"/>
      <name val="Arial"/>
      <family val="2"/>
    </font>
    <font>
      <sz val="10"/>
      <name val="Arial"/>
      <family val="2"/>
    </font>
    <font>
      <b/>
      <sz val="11"/>
      <color theme="1"/>
      <name val="Arial"/>
      <family val="2"/>
    </font>
    <font>
      <sz val="10"/>
      <color theme="1"/>
      <name val="Arial"/>
      <family val="2"/>
    </font>
    <font>
      <b/>
      <sz val="11"/>
      <color theme="1"/>
      <name val="Aptos Narrow"/>
      <family val="2"/>
      <scheme val="minor"/>
    </font>
    <font>
      <sz val="10"/>
      <name val="Calibri"/>
      <family val="2"/>
    </font>
  </fonts>
  <fills count="2">
    <fill>
      <patternFill patternType="none"/>
    </fill>
    <fill>
      <patternFill patternType="gray125"/>
    </fill>
  </fills>
  <borders count="5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1">
    <xf numFmtId="0" fontId="0" fillId="0" borderId="0"/>
  </cellStyleXfs>
  <cellXfs count="41">
    <xf numFmtId="0" fontId="0" fillId="0" borderId="0" xfId="0"/>
    <xf numFmtId="0" fontId="1" fillId="0" borderId="0" xfId="0" applyFont="1"/>
    <xf numFmtId="0" fontId="3" fillId="0" borderId="0" xfId="0" applyFont="1"/>
    <xf numFmtId="0" fontId="6" fillId="0" borderId="0" xfId="0" applyFont="1"/>
    <xf numFmtId="0" fontId="6" fillId="0" borderId="0" xfId="0" applyFont="1" applyAlignment="1">
      <alignment horizontal="center"/>
    </xf>
    <xf numFmtId="0" fontId="0" fillId="0" borderId="0" xfId="0" applyAlignment="1">
      <alignment horizontal="right"/>
    </xf>
    <xf numFmtId="0" fontId="6" fillId="0" borderId="0" xfId="0" applyFont="1" applyAlignment="1">
      <alignment horizontal="right"/>
    </xf>
    <xf numFmtId="0" fontId="7" fillId="0" borderId="0" xfId="0" applyFont="1"/>
    <xf numFmtId="0" fontId="1" fillId="0" borderId="1" xfId="0" applyFont="1" applyBorder="1"/>
    <xf numFmtId="0" fontId="7" fillId="0" borderId="1" xfId="0" applyFont="1" applyBorder="1"/>
    <xf numFmtId="0" fontId="1" fillId="0" borderId="1" xfId="0" applyFont="1" applyBorder="1" applyAlignment="1">
      <alignment horizontal="left"/>
    </xf>
    <xf numFmtId="0" fontId="1" fillId="0" borderId="1" xfId="0" applyFont="1" applyBorder="1" applyAlignment="1">
      <alignment horizontal="right"/>
    </xf>
    <xf numFmtId="0" fontId="7" fillId="0" borderId="1" xfId="0" applyFont="1" applyBorder="1" applyAlignment="1">
      <alignment horizontal="center"/>
    </xf>
    <xf numFmtId="0" fontId="7" fillId="0" borderId="1" xfId="0" applyFont="1" applyBorder="1" applyAlignment="1">
      <alignment horizontal="right"/>
    </xf>
    <xf numFmtId="0" fontId="8" fillId="0" borderId="0" xfId="0" applyFont="1"/>
    <xf numFmtId="0" fontId="5" fillId="0" borderId="1" xfId="0" applyFont="1" applyBorder="1" applyAlignment="1">
      <alignment horizontal="center"/>
    </xf>
    <xf numFmtId="0" fontId="3" fillId="0" borderId="1" xfId="0" applyFont="1" applyBorder="1" applyAlignment="1">
      <alignment horizontal="center"/>
    </xf>
    <xf numFmtId="0" fontId="3" fillId="0" borderId="1" xfId="0" applyFont="1" applyBorder="1"/>
    <xf numFmtId="0" fontId="3" fillId="0" borderId="1" xfId="0" applyFont="1" applyBorder="1" applyAlignment="1">
      <alignment horizontal="right"/>
    </xf>
    <xf numFmtId="0" fontId="7" fillId="0" borderId="0" xfId="0" applyFont="1" applyAlignment="1">
      <alignment vertical="center"/>
    </xf>
    <xf numFmtId="0" fontId="6" fillId="0" borderId="1" xfId="0" applyFont="1" applyBorder="1"/>
    <xf numFmtId="0" fontId="5" fillId="0" borderId="0" xfId="0" applyFont="1" applyAlignment="1">
      <alignment vertical="center"/>
    </xf>
    <xf numFmtId="0" fontId="0" fillId="0" borderId="1" xfId="0" applyBorder="1"/>
    <xf numFmtId="0" fontId="9" fillId="0" borderId="1" xfId="0" applyFont="1" applyBorder="1" applyAlignment="1">
      <alignment horizontal="center"/>
    </xf>
    <xf numFmtId="0" fontId="5" fillId="0" borderId="0" xfId="0" applyFont="1"/>
    <xf numFmtId="0" fontId="9" fillId="0" borderId="1" xfId="0" applyFont="1" applyBorder="1"/>
    <xf numFmtId="0" fontId="1" fillId="0" borderId="1" xfId="0" applyFont="1" applyBorder="1" applyAlignment="1">
      <alignment horizontal="center"/>
    </xf>
    <xf numFmtId="0" fontId="9" fillId="0" borderId="0" xfId="0" applyFont="1"/>
    <xf numFmtId="164" fontId="3" fillId="0" borderId="1" xfId="0" applyNumberFormat="1" applyFont="1" applyBorder="1" applyAlignment="1">
      <alignment horizontal="center"/>
    </xf>
    <xf numFmtId="0" fontId="6" fillId="0" borderId="1" xfId="0" applyFont="1" applyBorder="1" applyAlignment="1">
      <alignment horizontal="center"/>
    </xf>
    <xf numFmtId="0" fontId="7" fillId="0" borderId="1" xfId="0" applyFont="1" applyBorder="1" applyAlignment="1">
      <alignment horizontal="center"/>
    </xf>
    <xf numFmtId="0" fontId="7" fillId="0" borderId="1" xfId="0" applyFont="1" applyBorder="1" applyAlignment="1">
      <alignment horizontal="center" vertical="center"/>
    </xf>
    <xf numFmtId="0" fontId="7" fillId="0" borderId="1" xfId="0" applyFont="1" applyBorder="1" applyAlignment="1">
      <alignment horizontal="left" vertical="center"/>
    </xf>
    <xf numFmtId="0" fontId="5" fillId="0" borderId="1" xfId="0" applyFont="1" applyBorder="1" applyAlignment="1">
      <alignment horizontal="center"/>
    </xf>
    <xf numFmtId="0" fontId="7" fillId="0" borderId="0" xfId="0" applyFont="1" applyAlignment="1">
      <alignment horizontal="center"/>
    </xf>
    <xf numFmtId="0" fontId="8" fillId="0" borderId="0" xfId="0" applyFont="1" applyAlignment="1">
      <alignment horizontal="center"/>
    </xf>
    <xf numFmtId="0" fontId="0" fillId="0" borderId="0" xfId="0" applyAlignment="1">
      <alignment horizontal="center"/>
    </xf>
    <xf numFmtId="0" fontId="9" fillId="0" borderId="1" xfId="0" applyFont="1" applyBorder="1" applyAlignment="1">
      <alignment horizontal="center"/>
    </xf>
    <xf numFmtId="0" fontId="9" fillId="0" borderId="3" xfId="0" applyFont="1" applyBorder="1" applyAlignment="1">
      <alignment horizontal="center"/>
    </xf>
    <xf numFmtId="0" fontId="9" fillId="0" borderId="4" xfId="0" applyFont="1" applyBorder="1" applyAlignment="1">
      <alignment horizontal="center"/>
    </xf>
    <xf numFmtId="0" fontId="1" fillId="0" borderId="2" xfId="0" applyFont="1" applyBorder="1" applyAlignment="1">
      <alignment horizontal="center"/>
    </xf>
  </cellXfs>
  <cellStyles count="1"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39" Type="http://schemas.openxmlformats.org/officeDocument/2006/relationships/worksheet" Target="worksheets/sheet39.xml"/><Relationship Id="rId21" Type="http://schemas.openxmlformats.org/officeDocument/2006/relationships/worksheet" Target="worksheets/sheet21.xml"/><Relationship Id="rId34" Type="http://schemas.openxmlformats.org/officeDocument/2006/relationships/worksheet" Target="worksheets/sheet34.xml"/><Relationship Id="rId42" Type="http://schemas.openxmlformats.org/officeDocument/2006/relationships/worksheet" Target="worksheets/sheet42.xml"/><Relationship Id="rId47" Type="http://schemas.openxmlformats.org/officeDocument/2006/relationships/worksheet" Target="worksheets/sheet47.xml"/><Relationship Id="rId50" Type="http://schemas.openxmlformats.org/officeDocument/2006/relationships/worksheet" Target="worksheets/sheet50.xml"/><Relationship Id="rId55" Type="http://schemas.openxmlformats.org/officeDocument/2006/relationships/worksheet" Target="worksheets/sheet55.xml"/><Relationship Id="rId63" Type="http://schemas.openxmlformats.org/officeDocument/2006/relationships/sharedStrings" Target="sharedStrings.xml"/><Relationship Id="rId7" Type="http://schemas.openxmlformats.org/officeDocument/2006/relationships/worksheet" Target="worksheets/sheet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9" Type="http://schemas.openxmlformats.org/officeDocument/2006/relationships/worksheet" Target="worksheets/sheet29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worksheet" Target="worksheets/sheet32.xml"/><Relationship Id="rId37" Type="http://schemas.openxmlformats.org/officeDocument/2006/relationships/worksheet" Target="worksheets/sheet37.xml"/><Relationship Id="rId40" Type="http://schemas.openxmlformats.org/officeDocument/2006/relationships/worksheet" Target="worksheets/sheet40.xml"/><Relationship Id="rId45" Type="http://schemas.openxmlformats.org/officeDocument/2006/relationships/worksheet" Target="worksheets/sheet45.xml"/><Relationship Id="rId53" Type="http://schemas.openxmlformats.org/officeDocument/2006/relationships/worksheet" Target="worksheets/sheet53.xml"/><Relationship Id="rId58" Type="http://schemas.openxmlformats.org/officeDocument/2006/relationships/worksheet" Target="worksheets/sheet58.xml"/><Relationship Id="rId5" Type="http://schemas.openxmlformats.org/officeDocument/2006/relationships/worksheet" Target="worksheets/sheet5.xml"/><Relationship Id="rId61" Type="http://schemas.openxmlformats.org/officeDocument/2006/relationships/theme" Target="theme/theme1.xml"/><Relationship Id="rId19" Type="http://schemas.openxmlformats.org/officeDocument/2006/relationships/worksheet" Target="worksheets/sheet1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worksheet" Target="worksheets/sheet30.xml"/><Relationship Id="rId35" Type="http://schemas.openxmlformats.org/officeDocument/2006/relationships/worksheet" Target="worksheets/sheet35.xml"/><Relationship Id="rId43" Type="http://schemas.openxmlformats.org/officeDocument/2006/relationships/worksheet" Target="worksheets/sheet43.xml"/><Relationship Id="rId48" Type="http://schemas.openxmlformats.org/officeDocument/2006/relationships/worksheet" Target="worksheets/sheet48.xml"/><Relationship Id="rId56" Type="http://schemas.openxmlformats.org/officeDocument/2006/relationships/worksheet" Target="worksheets/sheet56.xml"/><Relationship Id="rId64" Type="http://schemas.openxmlformats.org/officeDocument/2006/relationships/calcChain" Target="calcChain.xml"/><Relationship Id="rId8" Type="http://schemas.openxmlformats.org/officeDocument/2006/relationships/worksheet" Target="worksheets/sheet8.xml"/><Relationship Id="rId51" Type="http://schemas.openxmlformats.org/officeDocument/2006/relationships/worksheet" Target="worksheets/sheet51.xml"/><Relationship Id="rId3" Type="http://schemas.openxmlformats.org/officeDocument/2006/relationships/worksheet" Target="worksheets/sheet3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worksheet" Target="worksheets/sheet33.xml"/><Relationship Id="rId38" Type="http://schemas.openxmlformats.org/officeDocument/2006/relationships/worksheet" Target="worksheets/sheet38.xml"/><Relationship Id="rId46" Type="http://schemas.openxmlformats.org/officeDocument/2006/relationships/worksheet" Target="worksheets/sheet46.xml"/><Relationship Id="rId59" Type="http://schemas.openxmlformats.org/officeDocument/2006/relationships/worksheet" Target="worksheets/sheet59.xml"/><Relationship Id="rId20" Type="http://schemas.openxmlformats.org/officeDocument/2006/relationships/worksheet" Target="worksheets/sheet20.xml"/><Relationship Id="rId41" Type="http://schemas.openxmlformats.org/officeDocument/2006/relationships/worksheet" Target="worksheets/sheet41.xml"/><Relationship Id="rId54" Type="http://schemas.openxmlformats.org/officeDocument/2006/relationships/worksheet" Target="worksheets/sheet54.xml"/><Relationship Id="rId62" Type="http://schemas.openxmlformats.org/officeDocument/2006/relationships/styles" Target="style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36" Type="http://schemas.openxmlformats.org/officeDocument/2006/relationships/worksheet" Target="worksheets/sheet36.xml"/><Relationship Id="rId49" Type="http://schemas.openxmlformats.org/officeDocument/2006/relationships/worksheet" Target="worksheets/sheet49.xml"/><Relationship Id="rId57" Type="http://schemas.openxmlformats.org/officeDocument/2006/relationships/worksheet" Target="worksheets/sheet57.xml"/><Relationship Id="rId10" Type="http://schemas.openxmlformats.org/officeDocument/2006/relationships/worksheet" Target="worksheets/sheet10.xml"/><Relationship Id="rId31" Type="http://schemas.openxmlformats.org/officeDocument/2006/relationships/worksheet" Target="worksheets/sheet31.xml"/><Relationship Id="rId44" Type="http://schemas.openxmlformats.org/officeDocument/2006/relationships/worksheet" Target="worksheets/sheet44.xml"/><Relationship Id="rId52" Type="http://schemas.openxmlformats.org/officeDocument/2006/relationships/worksheet" Target="worksheets/sheet52.xml"/><Relationship Id="rId60" Type="http://schemas.openxmlformats.org/officeDocument/2006/relationships/worksheet" Target="worksheets/sheet6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tiff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tiff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tiff"/><Relationship Id="rId2" Type="http://schemas.openxmlformats.org/officeDocument/2006/relationships/image" Target="../media/image4.tiff"/><Relationship Id="rId1" Type="http://schemas.openxmlformats.org/officeDocument/2006/relationships/image" Target="../media/image3.tiff"/><Relationship Id="rId4" Type="http://schemas.openxmlformats.org/officeDocument/2006/relationships/image" Target="../media/image6.tiff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.tiff"/><Relationship Id="rId2" Type="http://schemas.openxmlformats.org/officeDocument/2006/relationships/image" Target="../media/image8.tiff"/><Relationship Id="rId1" Type="http://schemas.openxmlformats.org/officeDocument/2006/relationships/image" Target="../media/image7.jpeg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12.tiff"/><Relationship Id="rId2" Type="http://schemas.openxmlformats.org/officeDocument/2006/relationships/image" Target="../media/image11.tiff"/><Relationship Id="rId1" Type="http://schemas.openxmlformats.org/officeDocument/2006/relationships/image" Target="../media/image10.tiff"/><Relationship Id="rId4" Type="http://schemas.openxmlformats.org/officeDocument/2006/relationships/image" Target="../media/image13.tiff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16.tiff"/><Relationship Id="rId2" Type="http://schemas.openxmlformats.org/officeDocument/2006/relationships/image" Target="../media/image15.tiff"/><Relationship Id="rId1" Type="http://schemas.openxmlformats.org/officeDocument/2006/relationships/image" Target="../media/image14.tiff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7.tiff"/></Relationships>
</file>

<file path=xl/drawings/_rels/drawing8.xml.rels><?xml version="1.0" encoding="UTF-8" standalone="yes"?>
<Relationships xmlns="http://schemas.openxmlformats.org/package/2006/relationships"><Relationship Id="rId2" Type="http://schemas.openxmlformats.org/officeDocument/2006/relationships/image" Target="../media/image19.tiff"/><Relationship Id="rId1" Type="http://schemas.openxmlformats.org/officeDocument/2006/relationships/image" Target="../media/image18.tiff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image" Target="../media/image20.tiff"/></Relationships>
</file>

<file path=xl/drawings/_rels/drawing10.xml.rels><?xml version="1.0" encoding="UTF-8" standalone="yes"?>
<Relationships xmlns="http://schemas.openxmlformats.org/package/2006/relationships"><Relationship Id="rId2" Type="http://schemas.openxmlformats.org/officeDocument/2006/relationships/image" Target="../media/image22.tiff"/><Relationship Id="rId1" Type="http://schemas.openxmlformats.org/officeDocument/2006/relationships/image" Target="../media/image21.tif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image" Target="../media/image23.tiff"/></Relationships>
</file>

<file path=xl/drawings/_rels/drawing1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4.tiff"/></Relationships>
</file>

<file path=xl/drawings/_rels/drawing13.xml.rels><?xml version="1.0" encoding="UTF-8" standalone="yes"?>
<Relationships xmlns="http://schemas.openxmlformats.org/package/2006/relationships"><Relationship Id="rId1" Type="http://schemas.openxmlformats.org/officeDocument/2006/relationships/image" Target="../media/image25.tiff"/></Relationships>
</file>

<file path=xl/drawings/_rels/drawing14.xml.rels><?xml version="1.0" encoding="UTF-8" standalone="yes"?>
<Relationships xmlns="http://schemas.openxmlformats.org/package/2006/relationships"><Relationship Id="rId1" Type="http://schemas.openxmlformats.org/officeDocument/2006/relationships/image" Target="../media/image26.tiff"/></Relationships>
</file>

<file path=xl/drawings/_rels/drawing15.xml.rels><?xml version="1.0" encoding="UTF-8" standalone="yes"?>
<Relationships xmlns="http://schemas.openxmlformats.org/package/2006/relationships"><Relationship Id="rId2" Type="http://schemas.openxmlformats.org/officeDocument/2006/relationships/image" Target="../media/image28.tiff"/><Relationship Id="rId1" Type="http://schemas.openxmlformats.org/officeDocument/2006/relationships/image" Target="../media/image27.tiff"/></Relationships>
</file>

<file path=xl/drawings/_rels/drawing16.xml.rels><?xml version="1.0" encoding="UTF-8" standalone="yes"?>
<Relationships xmlns="http://schemas.openxmlformats.org/package/2006/relationships"><Relationship Id="rId1" Type="http://schemas.openxmlformats.org/officeDocument/2006/relationships/image" Target="../media/image29.tiff"/></Relationships>
</file>

<file path=xl/drawings/_rels/drawing17.xml.rels><?xml version="1.0" encoding="UTF-8" standalone="yes"?>
<Relationships xmlns="http://schemas.openxmlformats.org/package/2006/relationships"><Relationship Id="rId1" Type="http://schemas.openxmlformats.org/officeDocument/2006/relationships/image" Target="../media/image30.tiff"/></Relationships>
</file>

<file path=xl/drawings/_rels/drawing1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3.tiff"/><Relationship Id="rId2" Type="http://schemas.openxmlformats.org/officeDocument/2006/relationships/image" Target="../media/image32.tiff"/><Relationship Id="rId1" Type="http://schemas.openxmlformats.org/officeDocument/2006/relationships/image" Target="../media/image31.tiff"/></Relationships>
</file>

<file path=xl/drawings/_rels/drawing19.xml.rels><?xml version="1.0" encoding="UTF-8" standalone="yes"?>
<Relationships xmlns="http://schemas.openxmlformats.org/package/2006/relationships"><Relationship Id="rId2" Type="http://schemas.openxmlformats.org/officeDocument/2006/relationships/image" Target="../media/image35.tiff"/><Relationship Id="rId1" Type="http://schemas.openxmlformats.org/officeDocument/2006/relationships/image" Target="../media/image34.tiff"/></Relationships>
</file>

<file path=xl/drawings/_rels/drawing2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8.tiff"/><Relationship Id="rId2" Type="http://schemas.openxmlformats.org/officeDocument/2006/relationships/image" Target="../media/image37.tiff"/><Relationship Id="rId1" Type="http://schemas.openxmlformats.org/officeDocument/2006/relationships/image" Target="../media/image36.tiff"/></Relationships>
</file>

<file path=xl/drawings/_rels/drawing2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1.tif"/><Relationship Id="rId2" Type="http://schemas.openxmlformats.org/officeDocument/2006/relationships/image" Target="../media/image40.tif"/><Relationship Id="rId1" Type="http://schemas.openxmlformats.org/officeDocument/2006/relationships/image" Target="../media/image39.tif"/></Relationships>
</file>

<file path=xl/drawings/_rels/drawing2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4.tif"/><Relationship Id="rId2" Type="http://schemas.openxmlformats.org/officeDocument/2006/relationships/image" Target="../media/image43.tif"/><Relationship Id="rId1" Type="http://schemas.openxmlformats.org/officeDocument/2006/relationships/image" Target="../media/image42.ti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181600</xdr:colOff>
      <xdr:row>1</xdr:row>
      <xdr:rowOff>12700</xdr:rowOff>
    </xdr:from>
    <xdr:to>
      <xdr:col>8</xdr:col>
      <xdr:colOff>124000</xdr:colOff>
      <xdr:row>30</xdr:row>
      <xdr:rowOff>47800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E1C159A7-8325-6974-7931-7E745A8516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513075" y="1084575"/>
          <a:ext cx="5375450" cy="360000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6350</xdr:colOff>
      <xdr:row>1</xdr:row>
      <xdr:rowOff>25400</xdr:rowOff>
    </xdr:from>
    <xdr:to>
      <xdr:col>6</xdr:col>
      <xdr:colOff>267950</xdr:colOff>
      <xdr:row>25</xdr:row>
      <xdr:rowOff>105800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B5551059-6B04-B98A-520A-42C35E46E8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5550" y="209550"/>
          <a:ext cx="2700000" cy="450000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596900</xdr:colOff>
      <xdr:row>2</xdr:row>
      <xdr:rowOff>12700</xdr:rowOff>
    </xdr:from>
    <xdr:to>
      <xdr:col>3</xdr:col>
      <xdr:colOff>568100</xdr:colOff>
      <xdr:row>21</xdr:row>
      <xdr:rowOff>113850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F475C902-C087-8D2B-31EF-D44033E422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6900" y="381000"/>
          <a:ext cx="180000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2</xdr:row>
      <xdr:rowOff>6350</xdr:rowOff>
    </xdr:from>
    <xdr:to>
      <xdr:col>7</xdr:col>
      <xdr:colOff>104550</xdr:colOff>
      <xdr:row>21</xdr:row>
      <xdr:rowOff>107500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81C75DF9-E524-D98C-BA1D-A387AF81BE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71750" y="374650"/>
          <a:ext cx="1800000" cy="3600000"/>
        </a:xfrm>
        <a:prstGeom prst="rect">
          <a:avLst/>
        </a:prstGeom>
      </xdr:spPr>
    </xdr:pic>
    <xdr:clientData/>
  </xdr:twoCellAnchor>
  <xdr:twoCellAnchor editAs="oneCell">
    <xdr:from>
      <xdr:col>7</xdr:col>
      <xdr:colOff>488950</xdr:colOff>
      <xdr:row>2</xdr:row>
      <xdr:rowOff>6350</xdr:rowOff>
    </xdr:from>
    <xdr:to>
      <xdr:col>12</xdr:col>
      <xdr:colOff>140950</xdr:colOff>
      <xdr:row>16</xdr:row>
      <xdr:rowOff>128250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69C8389E-B870-7C51-794B-74579F86DA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56150" y="374650"/>
          <a:ext cx="2700000" cy="2700000"/>
        </a:xfrm>
        <a:prstGeom prst="rect">
          <a:avLst/>
        </a:prstGeom>
      </xdr:spPr>
    </xdr:pic>
    <xdr:clientData/>
  </xdr:twoCellAnchor>
  <xdr:twoCellAnchor editAs="oneCell">
    <xdr:from>
      <xdr:col>13</xdr:col>
      <xdr:colOff>0</xdr:colOff>
      <xdr:row>2</xdr:row>
      <xdr:rowOff>0</xdr:rowOff>
    </xdr:from>
    <xdr:to>
      <xdr:col>18</xdr:col>
      <xdr:colOff>552000</xdr:colOff>
      <xdr:row>16</xdr:row>
      <xdr:rowOff>121900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DE4E10B7-9705-9E39-F9E4-8428554480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24800" y="368300"/>
          <a:ext cx="3600000" cy="2700000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</xdr:row>
      <xdr:rowOff>0</xdr:rowOff>
    </xdr:from>
    <xdr:to>
      <xdr:col>5</xdr:col>
      <xdr:colOff>261600</xdr:colOff>
      <xdr:row>20</xdr:row>
      <xdr:rowOff>101150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C14EB54-4023-97D5-9EB3-FB0EEB9CD5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9600" y="184150"/>
          <a:ext cx="2700000" cy="3600000"/>
        </a:xfrm>
        <a:prstGeom prst="rect">
          <a:avLst/>
        </a:prstGeom>
      </xdr:spPr>
    </xdr:pic>
    <xdr:clientData/>
  </xdr:twoCellAnchor>
  <xdr:twoCellAnchor editAs="oneCell">
    <xdr:from>
      <xdr:col>6</xdr:col>
      <xdr:colOff>31750</xdr:colOff>
      <xdr:row>0</xdr:row>
      <xdr:rowOff>146050</xdr:rowOff>
    </xdr:from>
    <xdr:to>
      <xdr:col>10</xdr:col>
      <xdr:colOff>293350</xdr:colOff>
      <xdr:row>20</xdr:row>
      <xdr:rowOff>63050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64124D2A-2981-74EE-72AF-332C3511FB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89350" y="146050"/>
          <a:ext cx="2700000" cy="3600000"/>
        </a:xfrm>
        <a:prstGeom prst="rect">
          <a:avLst/>
        </a:prstGeom>
      </xdr:spPr>
    </xdr:pic>
    <xdr:clientData/>
  </xdr:twoCellAnchor>
  <xdr:twoCellAnchor editAs="oneCell">
    <xdr:from>
      <xdr:col>11</xdr:col>
      <xdr:colOff>6350</xdr:colOff>
      <xdr:row>1</xdr:row>
      <xdr:rowOff>6350</xdr:rowOff>
    </xdr:from>
    <xdr:to>
      <xdr:col>15</xdr:col>
      <xdr:colOff>267950</xdr:colOff>
      <xdr:row>15</xdr:row>
      <xdr:rowOff>128250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0F2BA881-BEFC-206E-D380-6FA9EC6203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11950" y="190500"/>
          <a:ext cx="2700000" cy="2700000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2</xdr:row>
      <xdr:rowOff>0</xdr:rowOff>
    </xdr:from>
    <xdr:to>
      <xdr:col>3</xdr:col>
      <xdr:colOff>580800</xdr:colOff>
      <xdr:row>16</xdr:row>
      <xdr:rowOff>121900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8FACD2B4-2A52-7EE1-F924-69CE3108B4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9600" y="368300"/>
          <a:ext cx="1800000" cy="27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190500</xdr:colOff>
      <xdr:row>1</xdr:row>
      <xdr:rowOff>95250</xdr:rowOff>
    </xdr:from>
    <xdr:to>
      <xdr:col>10</xdr:col>
      <xdr:colOff>132900</xdr:colOff>
      <xdr:row>16</xdr:row>
      <xdr:rowOff>33000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6D1AEC35-C3E0-2326-988C-D18AA65CD3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28900" y="279400"/>
          <a:ext cx="3600000" cy="2700000"/>
        </a:xfrm>
        <a:prstGeom prst="rect">
          <a:avLst/>
        </a:prstGeom>
      </xdr:spPr>
    </xdr:pic>
    <xdr:clientData/>
  </xdr:twoCellAnchor>
  <xdr:twoCellAnchor editAs="oneCell">
    <xdr:from>
      <xdr:col>10</xdr:col>
      <xdr:colOff>571500</xdr:colOff>
      <xdr:row>1</xdr:row>
      <xdr:rowOff>12700</xdr:rowOff>
    </xdr:from>
    <xdr:to>
      <xdr:col>13</xdr:col>
      <xdr:colOff>542700</xdr:colOff>
      <xdr:row>20</xdr:row>
      <xdr:rowOff>113850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6F7977B5-90B5-AB64-F812-AFB17885EF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67500" y="196850"/>
          <a:ext cx="1800000" cy="3600000"/>
        </a:xfrm>
        <a:prstGeom prst="rect">
          <a:avLst/>
        </a:prstGeom>
      </xdr:spPr>
    </xdr:pic>
    <xdr:clientData/>
  </xdr:twoCellAnchor>
  <xdr:twoCellAnchor editAs="oneCell">
    <xdr:from>
      <xdr:col>14</xdr:col>
      <xdr:colOff>266700</xdr:colOff>
      <xdr:row>1</xdr:row>
      <xdr:rowOff>6350</xdr:rowOff>
    </xdr:from>
    <xdr:to>
      <xdr:col>17</xdr:col>
      <xdr:colOff>237900</xdr:colOff>
      <xdr:row>15</xdr:row>
      <xdr:rowOff>128250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A147609A-9F0E-06A3-9B40-C85F8386A5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01100" y="190500"/>
          <a:ext cx="1800000" cy="2700000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590550</xdr:colOff>
      <xdr:row>1</xdr:row>
      <xdr:rowOff>38100</xdr:rowOff>
    </xdr:from>
    <xdr:to>
      <xdr:col>8</xdr:col>
      <xdr:colOff>213750</xdr:colOff>
      <xdr:row>15</xdr:row>
      <xdr:rowOff>160000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B6114FEA-231F-783C-A044-4E26E5648D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0550" y="222250"/>
          <a:ext cx="4500000" cy="2700000"/>
        </a:xfrm>
        <a:prstGeom prst="rect">
          <a:avLst/>
        </a:prstGeom>
      </xdr:spPr>
    </xdr:pic>
    <xdr:clientData/>
  </xdr:twoCellAnchor>
  <xdr:twoCellAnchor editAs="oneCell">
    <xdr:from>
      <xdr:col>8</xdr:col>
      <xdr:colOff>412750</xdr:colOff>
      <xdr:row>1</xdr:row>
      <xdr:rowOff>171450</xdr:rowOff>
    </xdr:from>
    <xdr:to>
      <xdr:col>13</xdr:col>
      <xdr:colOff>64750</xdr:colOff>
      <xdr:row>16</xdr:row>
      <xdr:rowOff>109200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710E1DA-E8A2-7D74-0DA7-AA0B685BD7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89550" y="355600"/>
          <a:ext cx="2700000" cy="2700000"/>
        </a:xfrm>
        <a:prstGeom prst="rect">
          <a:avLst/>
        </a:prstGeom>
      </xdr:spPr>
    </xdr:pic>
    <xdr:clientData/>
  </xdr:twoCellAnchor>
  <xdr:twoCellAnchor editAs="oneCell">
    <xdr:from>
      <xdr:col>13</xdr:col>
      <xdr:colOff>522941</xdr:colOff>
      <xdr:row>1</xdr:row>
      <xdr:rowOff>156882</xdr:rowOff>
    </xdr:from>
    <xdr:to>
      <xdr:col>16</xdr:col>
      <xdr:colOff>491153</xdr:colOff>
      <xdr:row>16</xdr:row>
      <xdr:rowOff>92018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22D112A2-2333-B3E6-4B14-17C67722CA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86588" y="343647"/>
          <a:ext cx="1805977" cy="2736606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23700</xdr:colOff>
      <xdr:row>1</xdr:row>
      <xdr:rowOff>8050</xdr:rowOff>
    </xdr:from>
    <xdr:to>
      <xdr:col>8</xdr:col>
      <xdr:colOff>256500</xdr:colOff>
      <xdr:row>35</xdr:row>
      <xdr:rowOff>46950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91BC7606-ABC3-937F-D507-2AB22DCE05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-266700" y="1092200"/>
          <a:ext cx="6300000" cy="4500000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520700</xdr:colOff>
      <xdr:row>2</xdr:row>
      <xdr:rowOff>19050</xdr:rowOff>
    </xdr:from>
    <xdr:to>
      <xdr:col>16</xdr:col>
      <xdr:colOff>143900</xdr:colOff>
      <xdr:row>21</xdr:row>
      <xdr:rowOff>120200</xdr:rowOff>
    </xdr:to>
    <xdr:pic>
      <xdr:nvPicPr>
        <xdr:cNvPr id="48" name="Picture 47">
          <a:extLst>
            <a:ext uri="{FF2B5EF4-FFF2-40B4-BE49-F238E27FC236}">
              <a16:creationId xmlns:a16="http://schemas.microsoft.com/office/drawing/2014/main" id="{65D177BC-33FB-97EC-67B1-01CFB444E4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97500" y="387350"/>
          <a:ext cx="4500000" cy="36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577850</xdr:colOff>
      <xdr:row>2</xdr:row>
      <xdr:rowOff>31750</xdr:rowOff>
    </xdr:from>
    <xdr:to>
      <xdr:col>8</xdr:col>
      <xdr:colOff>201050</xdr:colOff>
      <xdr:row>16</xdr:row>
      <xdr:rowOff>153650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6FEC0403-C079-E630-AE1C-F304F4B857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7850" y="400050"/>
          <a:ext cx="4500000" cy="2700000"/>
        </a:xfrm>
        <a:prstGeom prst="rect">
          <a:avLst/>
        </a:prstGeom>
      </xdr:spPr>
    </xdr:pic>
    <xdr:clientData/>
  </xdr:twoCellAnchor>
  <xdr:twoCellAnchor>
    <xdr:from>
      <xdr:col>9</xdr:col>
      <xdr:colOff>133350</xdr:colOff>
      <xdr:row>11</xdr:row>
      <xdr:rowOff>50800</xdr:rowOff>
    </xdr:from>
    <xdr:to>
      <xdr:col>14</xdr:col>
      <xdr:colOff>565150</xdr:colOff>
      <xdr:row>11</xdr:row>
      <xdr:rowOff>76200</xdr:rowOff>
    </xdr:to>
    <xdr:cxnSp macro="">
      <xdr:nvCxnSpPr>
        <xdr:cNvPr id="19" name="Straight Connector 18">
          <a:extLst>
            <a:ext uri="{FF2B5EF4-FFF2-40B4-BE49-F238E27FC236}">
              <a16:creationId xmlns:a16="http://schemas.microsoft.com/office/drawing/2014/main" id="{944166C8-4ECE-8655-4523-7CDA97556F73}"/>
            </a:ext>
          </a:extLst>
        </xdr:cNvPr>
        <xdr:cNvCxnSpPr/>
      </xdr:nvCxnSpPr>
      <xdr:spPr>
        <a:xfrm flipV="1">
          <a:off x="5619750" y="2076450"/>
          <a:ext cx="3479800" cy="25400"/>
        </a:xfrm>
        <a:prstGeom prst="line">
          <a:avLst/>
        </a:prstGeom>
        <a:ln>
          <a:solidFill>
            <a:schemeClr val="tx1"/>
          </a:solidFill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9</xdr:col>
      <xdr:colOff>158750</xdr:colOff>
      <xdr:row>2</xdr:row>
      <xdr:rowOff>31750</xdr:rowOff>
    </xdr:from>
    <xdr:to>
      <xdr:col>11</xdr:col>
      <xdr:colOff>393700</xdr:colOff>
      <xdr:row>3</xdr:row>
      <xdr:rowOff>95250</xdr:rowOff>
    </xdr:to>
    <xdr:sp macro="" textlink="">
      <xdr:nvSpPr>
        <xdr:cNvPr id="20" name="TextBox 19">
          <a:extLst>
            <a:ext uri="{FF2B5EF4-FFF2-40B4-BE49-F238E27FC236}">
              <a16:creationId xmlns:a16="http://schemas.microsoft.com/office/drawing/2014/main" id="{959AB164-558B-C445-C4DC-7C740DE1FEED}"/>
            </a:ext>
          </a:extLst>
        </xdr:cNvPr>
        <xdr:cNvSpPr txBox="1"/>
      </xdr:nvSpPr>
      <xdr:spPr>
        <a:xfrm>
          <a:off x="5645150" y="400050"/>
          <a:ext cx="1454150" cy="247650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100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rPr>
            <a:t>Not used</a:t>
          </a:r>
        </a:p>
      </xdr:txBody>
    </xdr:sp>
    <xdr:clientData/>
  </xdr:twoCellAnchor>
  <xdr:twoCellAnchor>
    <xdr:from>
      <xdr:col>9</xdr:col>
      <xdr:colOff>171450</xdr:colOff>
      <xdr:row>19</xdr:row>
      <xdr:rowOff>158750</xdr:rowOff>
    </xdr:from>
    <xdr:to>
      <xdr:col>11</xdr:col>
      <xdr:colOff>406400</xdr:colOff>
      <xdr:row>21</xdr:row>
      <xdr:rowOff>38100</xdr:rowOff>
    </xdr:to>
    <xdr:sp macro="" textlink="">
      <xdr:nvSpPr>
        <xdr:cNvPr id="22" name="TextBox 21">
          <a:extLst>
            <a:ext uri="{FF2B5EF4-FFF2-40B4-BE49-F238E27FC236}">
              <a16:creationId xmlns:a16="http://schemas.microsoft.com/office/drawing/2014/main" id="{60D1B0EF-8194-4D72-87FF-E497C3ED9590}"/>
            </a:ext>
          </a:extLst>
        </xdr:cNvPr>
        <xdr:cNvSpPr txBox="1"/>
      </xdr:nvSpPr>
      <xdr:spPr>
        <a:xfrm>
          <a:off x="5657850" y="3657600"/>
          <a:ext cx="1454150" cy="247650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100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rPr>
            <a:t>Used</a:t>
          </a:r>
        </a:p>
      </xdr:txBody>
    </xdr:sp>
    <xdr:clientData/>
  </xdr:twoCellAnchor>
  <xdr:twoCellAnchor>
    <xdr:from>
      <xdr:col>14</xdr:col>
      <xdr:colOff>558800</xdr:colOff>
      <xdr:row>2</xdr:row>
      <xdr:rowOff>171450</xdr:rowOff>
    </xdr:from>
    <xdr:to>
      <xdr:col>14</xdr:col>
      <xdr:colOff>558800</xdr:colOff>
      <xdr:row>21</xdr:row>
      <xdr:rowOff>88900</xdr:rowOff>
    </xdr:to>
    <xdr:cxnSp macro="">
      <xdr:nvCxnSpPr>
        <xdr:cNvPr id="54" name="Straight Connector 53">
          <a:extLst>
            <a:ext uri="{FF2B5EF4-FFF2-40B4-BE49-F238E27FC236}">
              <a16:creationId xmlns:a16="http://schemas.microsoft.com/office/drawing/2014/main" id="{9C8211E8-2337-4904-FAA3-B11518D89261}"/>
            </a:ext>
          </a:extLst>
        </xdr:cNvPr>
        <xdr:cNvCxnSpPr/>
      </xdr:nvCxnSpPr>
      <xdr:spPr>
        <a:xfrm>
          <a:off x="9093200" y="539750"/>
          <a:ext cx="0" cy="3416300"/>
        </a:xfrm>
        <a:prstGeom prst="line">
          <a:avLst/>
        </a:prstGeom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14</xdr:col>
      <xdr:colOff>584200</xdr:colOff>
      <xdr:row>11</xdr:row>
      <xdr:rowOff>146050</xdr:rowOff>
    </xdr:from>
    <xdr:to>
      <xdr:col>17</xdr:col>
      <xdr:colOff>209550</xdr:colOff>
      <xdr:row>13</xdr:row>
      <xdr:rowOff>25400</xdr:rowOff>
    </xdr:to>
    <xdr:sp macro="" textlink="">
      <xdr:nvSpPr>
        <xdr:cNvPr id="56" name="TextBox 55">
          <a:extLst>
            <a:ext uri="{FF2B5EF4-FFF2-40B4-BE49-F238E27FC236}">
              <a16:creationId xmlns:a16="http://schemas.microsoft.com/office/drawing/2014/main" id="{9FDB675D-F5D9-4210-A0B9-0DFDECDE25AA}"/>
            </a:ext>
          </a:extLst>
        </xdr:cNvPr>
        <xdr:cNvSpPr txBox="1"/>
      </xdr:nvSpPr>
      <xdr:spPr>
        <a:xfrm>
          <a:off x="9118600" y="2171700"/>
          <a:ext cx="1454150" cy="247650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100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rPr>
            <a:t>Not used</a:t>
          </a:r>
        </a:p>
      </xdr:txBody>
    </xdr:sp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384224</xdr:colOff>
      <xdr:row>1</xdr:row>
      <xdr:rowOff>4860</xdr:rowOff>
    </xdr:from>
    <xdr:to>
      <xdr:col>15</xdr:col>
      <xdr:colOff>554806</xdr:colOff>
      <xdr:row>59</xdr:row>
      <xdr:rowOff>129933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32C01B62-DC7A-E3C7-7A5B-8A5E1B81E0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251114" y="1546515"/>
          <a:ext cx="10839255" cy="8125400"/>
        </a:xfrm>
        <a:prstGeom prst="rect">
          <a:avLst/>
        </a:prstGeom>
      </xdr:spPr>
    </xdr:pic>
    <xdr:clientData/>
  </xdr:twoCellAnchor>
  <xdr:twoCellAnchor>
    <xdr:from>
      <xdr:col>5</xdr:col>
      <xdr:colOff>427182</xdr:colOff>
      <xdr:row>9</xdr:row>
      <xdr:rowOff>127000</xdr:rowOff>
    </xdr:from>
    <xdr:to>
      <xdr:col>6</xdr:col>
      <xdr:colOff>34636</xdr:colOff>
      <xdr:row>43</xdr:row>
      <xdr:rowOff>46182</xdr:rowOff>
    </xdr:to>
    <xdr:cxnSp macro="">
      <xdr:nvCxnSpPr>
        <xdr:cNvPr id="4" name="Straight Connector 3">
          <a:extLst>
            <a:ext uri="{FF2B5EF4-FFF2-40B4-BE49-F238E27FC236}">
              <a16:creationId xmlns:a16="http://schemas.microsoft.com/office/drawing/2014/main" id="{ED4B3382-7229-4746-AF6C-36090A4BEDA9}"/>
            </a:ext>
          </a:extLst>
        </xdr:cNvPr>
        <xdr:cNvCxnSpPr/>
      </xdr:nvCxnSpPr>
      <xdr:spPr>
        <a:xfrm flipH="1">
          <a:off x="3486727" y="1789545"/>
          <a:ext cx="219364" cy="6199910"/>
        </a:xfrm>
        <a:prstGeom prst="line">
          <a:avLst/>
        </a:prstGeom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4</xdr:col>
      <xdr:colOff>444266</xdr:colOff>
      <xdr:row>9</xdr:row>
      <xdr:rowOff>182083</xdr:rowOff>
    </xdr:from>
    <xdr:to>
      <xdr:col>5</xdr:col>
      <xdr:colOff>577273</xdr:colOff>
      <xdr:row>11</xdr:row>
      <xdr:rowOff>69272</xdr:rowOff>
    </xdr:to>
    <xdr:sp macro="" textlink="">
      <xdr:nvSpPr>
        <xdr:cNvPr id="5" name="TextBox 4">
          <a:extLst>
            <a:ext uri="{FF2B5EF4-FFF2-40B4-BE49-F238E27FC236}">
              <a16:creationId xmlns:a16="http://schemas.microsoft.com/office/drawing/2014/main" id="{D7BE2BA0-E202-43BE-BE68-879DF5CA8044}"/>
            </a:ext>
          </a:extLst>
        </xdr:cNvPr>
        <xdr:cNvSpPr txBox="1"/>
      </xdr:nvSpPr>
      <xdr:spPr>
        <a:xfrm>
          <a:off x="2891902" y="1844628"/>
          <a:ext cx="744916" cy="256644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100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rPr>
            <a:t>Not used</a:t>
          </a:r>
        </a:p>
      </xdr:txBody>
    </xdr:sp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449454</xdr:colOff>
      <xdr:row>2</xdr:row>
      <xdr:rowOff>12363</xdr:rowOff>
    </xdr:from>
    <xdr:to>
      <xdr:col>13</xdr:col>
      <xdr:colOff>306545</xdr:colOff>
      <xdr:row>55</xdr:row>
      <xdr:rowOff>121818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F63A1926-249D-470D-3F18-309811B979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-288637" y="1731818"/>
          <a:ext cx="9900000" cy="7200000"/>
        </a:xfrm>
        <a:prstGeom prst="rect">
          <a:avLst/>
        </a:prstGeom>
      </xdr:spPr>
    </xdr:pic>
    <xdr:clientData/>
  </xdr:twoCellAnchor>
  <xdr:twoCellAnchor editAs="oneCell">
    <xdr:from>
      <xdr:col>15</xdr:col>
      <xdr:colOff>403000</xdr:colOff>
      <xdr:row>2</xdr:row>
      <xdr:rowOff>1091</xdr:rowOff>
    </xdr:from>
    <xdr:to>
      <xdr:col>27</xdr:col>
      <xdr:colOff>260091</xdr:colOff>
      <xdr:row>60</xdr:row>
      <xdr:rowOff>86910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72E4D00C-61BE-1855-BE50-72D2CAC249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7781636" y="2170546"/>
          <a:ext cx="10800000" cy="7200000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</xdr:row>
      <xdr:rowOff>0</xdr:rowOff>
    </xdr:from>
    <xdr:to>
      <xdr:col>9</xdr:col>
      <xdr:colOff>523200</xdr:colOff>
      <xdr:row>10</xdr:row>
      <xdr:rowOff>142650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BF13225A-C160-0B3A-88CD-750285DA7A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9600" y="184150"/>
          <a:ext cx="5400000" cy="1800000"/>
        </a:xfrm>
        <a:prstGeom prst="rect">
          <a:avLst/>
        </a:prstGeom>
      </xdr:spPr>
    </xdr:pic>
    <xdr:clientData/>
  </xdr:twoCellAnchor>
  <xdr:twoCellAnchor>
    <xdr:from>
      <xdr:col>9</xdr:col>
      <xdr:colOff>88900</xdr:colOff>
      <xdr:row>0</xdr:row>
      <xdr:rowOff>174170</xdr:rowOff>
    </xdr:from>
    <xdr:to>
      <xdr:col>9</xdr:col>
      <xdr:colOff>88900</xdr:colOff>
      <xdr:row>10</xdr:row>
      <xdr:rowOff>127000</xdr:rowOff>
    </xdr:to>
    <xdr:cxnSp macro="">
      <xdr:nvCxnSpPr>
        <xdr:cNvPr id="4" name="Straight Connector 3">
          <a:extLst>
            <a:ext uri="{FF2B5EF4-FFF2-40B4-BE49-F238E27FC236}">
              <a16:creationId xmlns:a16="http://schemas.microsoft.com/office/drawing/2014/main" id="{36FFE383-C1B3-4089-B2D4-FA711EB16BFD}"/>
            </a:ext>
          </a:extLst>
        </xdr:cNvPr>
        <xdr:cNvCxnSpPr/>
      </xdr:nvCxnSpPr>
      <xdr:spPr>
        <a:xfrm>
          <a:off x="5575300" y="174170"/>
          <a:ext cx="0" cy="1803401"/>
        </a:xfrm>
        <a:prstGeom prst="line">
          <a:avLst/>
        </a:prstGeom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9</xdr:col>
      <xdr:colOff>114300</xdr:colOff>
      <xdr:row>7</xdr:row>
      <xdr:rowOff>163357</xdr:rowOff>
    </xdr:from>
    <xdr:to>
      <xdr:col>10</xdr:col>
      <xdr:colOff>348343</xdr:colOff>
      <xdr:row>9</xdr:row>
      <xdr:rowOff>39776</xdr:rowOff>
    </xdr:to>
    <xdr:sp macro="" textlink="">
      <xdr:nvSpPr>
        <xdr:cNvPr id="5" name="TextBox 4">
          <a:extLst>
            <a:ext uri="{FF2B5EF4-FFF2-40B4-BE49-F238E27FC236}">
              <a16:creationId xmlns:a16="http://schemas.microsoft.com/office/drawing/2014/main" id="{5CAFE20F-33FE-4C17-BEE0-396303199462}"/>
            </a:ext>
          </a:extLst>
        </xdr:cNvPr>
        <xdr:cNvSpPr txBox="1"/>
      </xdr:nvSpPr>
      <xdr:spPr>
        <a:xfrm>
          <a:off x="5600700" y="1458757"/>
          <a:ext cx="843643" cy="246533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100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rPr>
            <a:t>Not used</a:t>
          </a:r>
        </a:p>
      </xdr:txBody>
    </xdr:sp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603250</xdr:colOff>
      <xdr:row>1</xdr:row>
      <xdr:rowOff>69850</xdr:rowOff>
    </xdr:from>
    <xdr:to>
      <xdr:col>9</xdr:col>
      <xdr:colOff>516850</xdr:colOff>
      <xdr:row>11</xdr:row>
      <xdr:rowOff>28350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3C8D02FF-830C-25D5-DCA7-117A96A206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3250" y="254000"/>
          <a:ext cx="5400000" cy="1800000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</xdr:row>
      <xdr:rowOff>0</xdr:rowOff>
    </xdr:from>
    <xdr:to>
      <xdr:col>9</xdr:col>
      <xdr:colOff>523200</xdr:colOff>
      <xdr:row>15</xdr:row>
      <xdr:rowOff>121900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CE5DCC6E-151F-732F-ACE2-837D107FFF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9600" y="184150"/>
          <a:ext cx="5400000" cy="2700000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278550</xdr:colOff>
      <xdr:row>0</xdr:row>
      <xdr:rowOff>172300</xdr:rowOff>
    </xdr:from>
    <xdr:to>
      <xdr:col>8</xdr:col>
      <xdr:colOff>511350</xdr:colOff>
      <xdr:row>30</xdr:row>
      <xdr:rowOff>47800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5F542F94-9B0B-4849-6DD7-69C908A84B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438150" y="622300"/>
          <a:ext cx="5400000" cy="4500000"/>
        </a:xfrm>
        <a:prstGeom prst="rect">
          <a:avLst/>
        </a:prstGeom>
      </xdr:spPr>
    </xdr:pic>
    <xdr:clientData/>
  </xdr:twoCellAnchor>
  <xdr:twoCellAnchor>
    <xdr:from>
      <xdr:col>7</xdr:col>
      <xdr:colOff>156308</xdr:colOff>
      <xdr:row>0</xdr:row>
      <xdr:rowOff>166078</xdr:rowOff>
    </xdr:from>
    <xdr:to>
      <xdr:col>7</xdr:col>
      <xdr:colOff>190500</xdr:colOff>
      <xdr:row>30</xdr:row>
      <xdr:rowOff>34193</xdr:rowOff>
    </xdr:to>
    <xdr:cxnSp macro="">
      <xdr:nvCxnSpPr>
        <xdr:cNvPr id="4" name="Straight Connector 3">
          <a:extLst>
            <a:ext uri="{FF2B5EF4-FFF2-40B4-BE49-F238E27FC236}">
              <a16:creationId xmlns:a16="http://schemas.microsoft.com/office/drawing/2014/main" id="{CA15C06A-030F-44DD-BB88-683414963A77}"/>
            </a:ext>
          </a:extLst>
        </xdr:cNvPr>
        <xdr:cNvCxnSpPr/>
      </xdr:nvCxnSpPr>
      <xdr:spPr>
        <a:xfrm>
          <a:off x="4430346" y="166078"/>
          <a:ext cx="34192" cy="5436577"/>
        </a:xfrm>
        <a:prstGeom prst="line">
          <a:avLst/>
        </a:prstGeom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7</xdr:col>
      <xdr:colOff>215900</xdr:colOff>
      <xdr:row>1</xdr:row>
      <xdr:rowOff>109282</xdr:rowOff>
    </xdr:from>
    <xdr:to>
      <xdr:col>8</xdr:col>
      <xdr:colOff>448090</xdr:colOff>
      <xdr:row>2</xdr:row>
      <xdr:rowOff>167947</xdr:rowOff>
    </xdr:to>
    <xdr:sp macro="" textlink="">
      <xdr:nvSpPr>
        <xdr:cNvPr id="5" name="TextBox 4">
          <a:extLst>
            <a:ext uri="{FF2B5EF4-FFF2-40B4-BE49-F238E27FC236}">
              <a16:creationId xmlns:a16="http://schemas.microsoft.com/office/drawing/2014/main" id="{CF7C0158-249B-4CA6-9D10-6B3072E46CB2}"/>
            </a:ext>
          </a:extLst>
        </xdr:cNvPr>
        <xdr:cNvSpPr txBox="1"/>
      </xdr:nvSpPr>
      <xdr:spPr>
        <a:xfrm>
          <a:off x="4489938" y="294897"/>
          <a:ext cx="842767" cy="244281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100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rPr>
            <a:t>Not used</a:t>
          </a:r>
        </a:p>
      </xdr:txBody>
    </xdr:sp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</xdr:row>
      <xdr:rowOff>0</xdr:rowOff>
    </xdr:from>
    <xdr:to>
      <xdr:col>9</xdr:col>
      <xdr:colOff>523200</xdr:colOff>
      <xdr:row>10</xdr:row>
      <xdr:rowOff>142650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DC86C9FC-1AAD-F9C9-50E0-9F4110BB0A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9600" y="184150"/>
          <a:ext cx="5400000" cy="1800000"/>
        </a:xfrm>
        <a:prstGeom prst="rect">
          <a:avLst/>
        </a:prstGeom>
      </xdr:spPr>
    </xdr:pic>
    <xdr:clientData/>
  </xdr:twoCellAnchor>
  <xdr:twoCellAnchor editAs="oneCell">
    <xdr:from>
      <xdr:col>10</xdr:col>
      <xdr:colOff>419100</xdr:colOff>
      <xdr:row>0</xdr:row>
      <xdr:rowOff>171450</xdr:rowOff>
    </xdr:from>
    <xdr:to>
      <xdr:col>19</xdr:col>
      <xdr:colOff>332700</xdr:colOff>
      <xdr:row>15</xdr:row>
      <xdr:rowOff>109200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51849FF6-6491-49BA-F1EC-7E0EA2F418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515100" y="171450"/>
          <a:ext cx="5400000" cy="2700000"/>
        </a:xfrm>
        <a:prstGeom prst="rect">
          <a:avLst/>
        </a:prstGeom>
      </xdr:spPr>
    </xdr:pic>
    <xdr:clientData/>
  </xdr:twoCellAnchor>
  <xdr:twoCellAnchor>
    <xdr:from>
      <xdr:col>15</xdr:col>
      <xdr:colOff>146050</xdr:colOff>
      <xdr:row>1</xdr:row>
      <xdr:rowOff>0</xdr:rowOff>
    </xdr:from>
    <xdr:to>
      <xdr:col>15</xdr:col>
      <xdr:colOff>146050</xdr:colOff>
      <xdr:row>15</xdr:row>
      <xdr:rowOff>92807</xdr:rowOff>
    </xdr:to>
    <xdr:cxnSp macro="">
      <xdr:nvCxnSpPr>
        <xdr:cNvPr id="8" name="Straight Connector 7">
          <a:extLst>
            <a:ext uri="{FF2B5EF4-FFF2-40B4-BE49-F238E27FC236}">
              <a16:creationId xmlns:a16="http://schemas.microsoft.com/office/drawing/2014/main" id="{701D2379-D0CC-4E44-ADEA-E5DFFDB8E51A}"/>
            </a:ext>
          </a:extLst>
        </xdr:cNvPr>
        <xdr:cNvCxnSpPr/>
      </xdr:nvCxnSpPr>
      <xdr:spPr>
        <a:xfrm>
          <a:off x="9304704" y="185615"/>
          <a:ext cx="0" cy="2691423"/>
        </a:xfrm>
        <a:prstGeom prst="line">
          <a:avLst/>
        </a:prstGeom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15</xdr:col>
      <xdr:colOff>156796</xdr:colOff>
      <xdr:row>1</xdr:row>
      <xdr:rowOff>85346</xdr:rowOff>
    </xdr:from>
    <xdr:to>
      <xdr:col>16</xdr:col>
      <xdr:colOff>389963</xdr:colOff>
      <xdr:row>2</xdr:row>
      <xdr:rowOff>146942</xdr:rowOff>
    </xdr:to>
    <xdr:sp macro="" textlink="">
      <xdr:nvSpPr>
        <xdr:cNvPr id="9" name="TextBox 8">
          <a:extLst>
            <a:ext uri="{FF2B5EF4-FFF2-40B4-BE49-F238E27FC236}">
              <a16:creationId xmlns:a16="http://schemas.microsoft.com/office/drawing/2014/main" id="{3E157570-0DA2-4658-8BFF-D65DCA3E0E95}"/>
            </a:ext>
          </a:extLst>
        </xdr:cNvPr>
        <xdr:cNvSpPr txBox="1"/>
      </xdr:nvSpPr>
      <xdr:spPr>
        <a:xfrm>
          <a:off x="9315450" y="270961"/>
          <a:ext cx="843744" cy="247212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100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rPr>
            <a:t>Not used</a:t>
          </a:r>
        </a:p>
      </xdr:txBody>
    </xdr:sp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152515</xdr:colOff>
      <xdr:row>1</xdr:row>
      <xdr:rowOff>37986</xdr:rowOff>
    </xdr:from>
    <xdr:to>
      <xdr:col>9</xdr:col>
      <xdr:colOff>332700</xdr:colOff>
      <xdr:row>35</xdr:row>
      <xdr:rowOff>151272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3C6124F4-A095-0936-AD5E-4821029EEA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444500" y="1143001"/>
          <a:ext cx="6281857" cy="4434685"/>
        </a:xfrm>
        <a:prstGeom prst="rect">
          <a:avLst/>
        </a:prstGeom>
      </xdr:spPr>
    </xdr:pic>
    <xdr:clientData/>
  </xdr:twoCellAnchor>
  <xdr:twoCellAnchor>
    <xdr:from>
      <xdr:col>5</xdr:col>
      <xdr:colOff>554245</xdr:colOff>
      <xdr:row>1</xdr:row>
      <xdr:rowOff>37986</xdr:rowOff>
    </xdr:from>
    <xdr:to>
      <xdr:col>6</xdr:col>
      <xdr:colOff>4656</xdr:colOff>
      <xdr:row>35</xdr:row>
      <xdr:rowOff>117231</xdr:rowOff>
    </xdr:to>
    <xdr:cxnSp macro="">
      <xdr:nvCxnSpPr>
        <xdr:cNvPr id="4" name="Straight Connector 3">
          <a:extLst>
            <a:ext uri="{FF2B5EF4-FFF2-40B4-BE49-F238E27FC236}">
              <a16:creationId xmlns:a16="http://schemas.microsoft.com/office/drawing/2014/main" id="{9627128A-03B6-4887-9599-9F793AC2A7F7}"/>
            </a:ext>
          </a:extLst>
        </xdr:cNvPr>
        <xdr:cNvCxnSpPr/>
      </xdr:nvCxnSpPr>
      <xdr:spPr>
        <a:xfrm>
          <a:off x="3602245" y="222136"/>
          <a:ext cx="60011" cy="6340345"/>
        </a:xfrm>
        <a:prstGeom prst="line">
          <a:avLst/>
        </a:prstGeom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6</xdr:col>
      <xdr:colOff>23306</xdr:colOff>
      <xdr:row>4</xdr:row>
      <xdr:rowOff>127354</xdr:rowOff>
    </xdr:from>
    <xdr:to>
      <xdr:col>7</xdr:col>
      <xdr:colOff>257310</xdr:colOff>
      <xdr:row>6</xdr:row>
      <xdr:rowOff>7312</xdr:rowOff>
    </xdr:to>
    <xdr:sp macro="" textlink="">
      <xdr:nvSpPr>
        <xdr:cNvPr id="5" name="TextBox 4">
          <a:extLst>
            <a:ext uri="{FF2B5EF4-FFF2-40B4-BE49-F238E27FC236}">
              <a16:creationId xmlns:a16="http://schemas.microsoft.com/office/drawing/2014/main" id="{F59F3CCA-A67C-4AD7-B3C9-B9ED3DABD17D}"/>
            </a:ext>
          </a:extLst>
        </xdr:cNvPr>
        <xdr:cNvSpPr txBox="1"/>
      </xdr:nvSpPr>
      <xdr:spPr>
        <a:xfrm>
          <a:off x="3686768" y="869816"/>
          <a:ext cx="844580" cy="251188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100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rPr>
            <a:t>Not used</a:t>
          </a:r>
        </a:p>
      </xdr:txBody>
    </xdr:sp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</xdr:row>
      <xdr:rowOff>0</xdr:rowOff>
    </xdr:from>
    <xdr:to>
      <xdr:col>8</xdr:col>
      <xdr:colOff>232800</xdr:colOff>
      <xdr:row>10</xdr:row>
      <xdr:rowOff>142650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877EED56-08C0-4C7C-8525-16EC5453D1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9600" y="184150"/>
          <a:ext cx="4500000" cy="1800000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19050</xdr:colOff>
      <xdr:row>1</xdr:row>
      <xdr:rowOff>0</xdr:rowOff>
    </xdr:from>
    <xdr:to>
      <xdr:col>3</xdr:col>
      <xdr:colOff>599850</xdr:colOff>
      <xdr:row>15</xdr:row>
      <xdr:rowOff>121900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F624E2D3-4682-B88F-C560-CF342E41DF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8650" y="184150"/>
          <a:ext cx="1800000" cy="27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241300</xdr:colOff>
      <xdr:row>0</xdr:row>
      <xdr:rowOff>177800</xdr:rowOff>
    </xdr:from>
    <xdr:to>
      <xdr:col>8</xdr:col>
      <xdr:colOff>502900</xdr:colOff>
      <xdr:row>15</xdr:row>
      <xdr:rowOff>115550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5D8EEDAC-9E6E-A991-017D-E11FADD5CF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79700" y="177800"/>
          <a:ext cx="2700000" cy="2700000"/>
        </a:xfrm>
        <a:prstGeom prst="rect">
          <a:avLst/>
        </a:prstGeom>
      </xdr:spPr>
    </xdr:pic>
    <xdr:clientData/>
  </xdr:twoCellAnchor>
  <xdr:twoCellAnchor editAs="oneCell">
    <xdr:from>
      <xdr:col>9</xdr:col>
      <xdr:colOff>533400</xdr:colOff>
      <xdr:row>0</xdr:row>
      <xdr:rowOff>158750</xdr:rowOff>
    </xdr:from>
    <xdr:to>
      <xdr:col>14</xdr:col>
      <xdr:colOff>185400</xdr:colOff>
      <xdr:row>15</xdr:row>
      <xdr:rowOff>96500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AAEAD717-ABDC-3846-4FCF-9137F278B5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19800" y="158750"/>
          <a:ext cx="2700000" cy="2700000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2</xdr:row>
      <xdr:rowOff>0</xdr:rowOff>
    </xdr:from>
    <xdr:to>
      <xdr:col>5</xdr:col>
      <xdr:colOff>261600</xdr:colOff>
      <xdr:row>16</xdr:row>
      <xdr:rowOff>121900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D3BA6BDC-E7E6-5049-3A42-940F629CC8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10577" y="371231"/>
          <a:ext cx="2703908" cy="2720515"/>
        </a:xfrm>
        <a:prstGeom prst="rect">
          <a:avLst/>
        </a:prstGeom>
      </xdr:spPr>
    </xdr:pic>
    <xdr:clientData/>
  </xdr:twoCellAnchor>
  <xdr:twoCellAnchor editAs="oneCell">
    <xdr:from>
      <xdr:col>6</xdr:col>
      <xdr:colOff>95250</xdr:colOff>
      <xdr:row>1</xdr:row>
      <xdr:rowOff>127000</xdr:rowOff>
    </xdr:from>
    <xdr:to>
      <xdr:col>10</xdr:col>
      <xdr:colOff>356850</xdr:colOff>
      <xdr:row>16</xdr:row>
      <xdr:rowOff>64750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8A880B8F-DFD2-CB12-8262-C78846B18B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52850" y="311150"/>
          <a:ext cx="2700000" cy="2700000"/>
        </a:xfrm>
        <a:prstGeom prst="rect">
          <a:avLst/>
        </a:prstGeom>
      </xdr:spPr>
    </xdr:pic>
    <xdr:clientData/>
  </xdr:twoCellAnchor>
  <xdr:twoCellAnchor>
    <xdr:from>
      <xdr:col>3</xdr:col>
      <xdr:colOff>517769</xdr:colOff>
      <xdr:row>2</xdr:row>
      <xdr:rowOff>19538</xdr:rowOff>
    </xdr:from>
    <xdr:to>
      <xdr:col>3</xdr:col>
      <xdr:colOff>517769</xdr:colOff>
      <xdr:row>16</xdr:row>
      <xdr:rowOff>117231</xdr:rowOff>
    </xdr:to>
    <xdr:cxnSp macro="">
      <xdr:nvCxnSpPr>
        <xdr:cNvPr id="6" name="Straight Connector 5">
          <a:extLst>
            <a:ext uri="{FF2B5EF4-FFF2-40B4-BE49-F238E27FC236}">
              <a16:creationId xmlns:a16="http://schemas.microsoft.com/office/drawing/2014/main" id="{72B0C29C-9431-47A8-A871-7350C41B16A8}"/>
            </a:ext>
          </a:extLst>
        </xdr:cNvPr>
        <xdr:cNvCxnSpPr/>
      </xdr:nvCxnSpPr>
      <xdr:spPr>
        <a:xfrm>
          <a:off x="2349500" y="390769"/>
          <a:ext cx="0" cy="2696308"/>
        </a:xfrm>
        <a:prstGeom prst="line">
          <a:avLst/>
        </a:prstGeom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3</xdr:col>
      <xdr:colOff>528515</xdr:colOff>
      <xdr:row>2</xdr:row>
      <xdr:rowOff>134191</xdr:rowOff>
    </xdr:from>
    <xdr:to>
      <xdr:col>5</xdr:col>
      <xdr:colOff>150128</xdr:colOff>
      <xdr:row>4</xdr:row>
      <xdr:rowOff>8706</xdr:rowOff>
    </xdr:to>
    <xdr:sp macro="" textlink="">
      <xdr:nvSpPr>
        <xdr:cNvPr id="7" name="TextBox 6">
          <a:extLst>
            <a:ext uri="{FF2B5EF4-FFF2-40B4-BE49-F238E27FC236}">
              <a16:creationId xmlns:a16="http://schemas.microsoft.com/office/drawing/2014/main" id="{CD2D9423-4D09-43DB-9BEB-D690C9F909AF}"/>
            </a:ext>
          </a:extLst>
        </xdr:cNvPr>
        <xdr:cNvSpPr txBox="1"/>
      </xdr:nvSpPr>
      <xdr:spPr>
        <a:xfrm>
          <a:off x="2360246" y="505422"/>
          <a:ext cx="842767" cy="245746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100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rPr>
            <a:t>Not used</a:t>
          </a:r>
        </a:p>
      </xdr:txBody>
    </xdr:sp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596900</xdr:colOff>
      <xdr:row>1</xdr:row>
      <xdr:rowOff>44450</xdr:rowOff>
    </xdr:from>
    <xdr:to>
      <xdr:col>6</xdr:col>
      <xdr:colOff>539300</xdr:colOff>
      <xdr:row>20</xdr:row>
      <xdr:rowOff>145600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30275C7C-E04B-4FF4-8803-06D590E86C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6900" y="228600"/>
          <a:ext cx="3600000" cy="3600000"/>
        </a:xfrm>
        <a:prstGeom prst="rect">
          <a:avLst/>
        </a:prstGeom>
      </xdr:spPr>
    </xdr:pic>
    <xdr:clientData/>
  </xdr:twoCellAnchor>
  <xdr:twoCellAnchor editAs="oneCell">
    <xdr:from>
      <xdr:col>7</xdr:col>
      <xdr:colOff>374650</xdr:colOff>
      <xdr:row>1</xdr:row>
      <xdr:rowOff>6350</xdr:rowOff>
    </xdr:from>
    <xdr:to>
      <xdr:col>12</xdr:col>
      <xdr:colOff>26650</xdr:colOff>
      <xdr:row>15</xdr:row>
      <xdr:rowOff>128250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4B3655E8-A20B-EA9C-AF13-F32FFF824B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1850" y="190500"/>
          <a:ext cx="2700000" cy="2700000"/>
        </a:xfrm>
        <a:prstGeom prst="rect">
          <a:avLst/>
        </a:prstGeom>
      </xdr:spPr>
    </xdr:pic>
    <xdr:clientData/>
  </xdr:twoCellAnchor>
  <xdr:twoCellAnchor editAs="oneCell">
    <xdr:from>
      <xdr:col>13</xdr:col>
      <xdr:colOff>6350</xdr:colOff>
      <xdr:row>0</xdr:row>
      <xdr:rowOff>171450</xdr:rowOff>
    </xdr:from>
    <xdr:to>
      <xdr:col>17</xdr:col>
      <xdr:colOff>267950</xdr:colOff>
      <xdr:row>15</xdr:row>
      <xdr:rowOff>109200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73367DA2-F055-6E60-09C5-600458F181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31150" y="171450"/>
          <a:ext cx="2700000" cy="2700000"/>
        </a:xfrm>
        <a:prstGeom prst="rect">
          <a:avLst/>
        </a:prstGeom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</xdr:row>
      <xdr:rowOff>0</xdr:rowOff>
    </xdr:from>
    <xdr:to>
      <xdr:col>13</xdr:col>
      <xdr:colOff>66675</xdr:colOff>
      <xdr:row>29</xdr:row>
      <xdr:rowOff>15875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F53F19CB-D855-73F5-B4C7-257E509FF9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9600" y="184150"/>
          <a:ext cx="7381875" cy="5172075"/>
        </a:xfrm>
        <a:prstGeom prst="rect">
          <a:avLst/>
        </a:prstGeom>
      </xdr:spPr>
    </xdr:pic>
    <xdr:clientData/>
  </xdr:twoCellAnchor>
  <xdr:twoCellAnchor editAs="oneCell">
    <xdr:from>
      <xdr:col>14</xdr:col>
      <xdr:colOff>46182</xdr:colOff>
      <xdr:row>1</xdr:row>
      <xdr:rowOff>0</xdr:rowOff>
    </xdr:from>
    <xdr:to>
      <xdr:col>26</xdr:col>
      <xdr:colOff>85148</xdr:colOff>
      <xdr:row>28</xdr:row>
      <xdr:rowOff>184438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5E214493-93D5-2141-3A4C-C90E487617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612909" y="184727"/>
          <a:ext cx="7381875" cy="5172075"/>
        </a:xfrm>
        <a:prstGeom prst="rect">
          <a:avLst/>
        </a:prstGeom>
      </xdr:spPr>
    </xdr:pic>
    <xdr:clientData/>
  </xdr:twoCellAnchor>
  <xdr:twoCellAnchor editAs="oneCell">
    <xdr:from>
      <xdr:col>26</xdr:col>
      <xdr:colOff>484910</xdr:colOff>
      <xdr:row>0</xdr:row>
      <xdr:rowOff>115454</xdr:rowOff>
    </xdr:from>
    <xdr:to>
      <xdr:col>38</xdr:col>
      <xdr:colOff>523876</xdr:colOff>
      <xdr:row>28</xdr:row>
      <xdr:rowOff>115165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63AF523A-07D9-CB60-082A-17B8B2DEEA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394546" y="115454"/>
          <a:ext cx="7381875" cy="5172075"/>
        </a:xfrm>
        <a:prstGeom prst="rect">
          <a:avLst/>
        </a:prstGeom>
      </xdr:spPr>
    </xdr:pic>
    <xdr:clientData/>
  </xdr:twoCellAnchor>
  <xdr:twoCellAnchor>
    <xdr:from>
      <xdr:col>7</xdr:col>
      <xdr:colOff>69622</xdr:colOff>
      <xdr:row>1</xdr:row>
      <xdr:rowOff>0</xdr:rowOff>
    </xdr:from>
    <xdr:to>
      <xdr:col>7</xdr:col>
      <xdr:colOff>90713</xdr:colOff>
      <xdr:row>29</xdr:row>
      <xdr:rowOff>27214</xdr:rowOff>
    </xdr:to>
    <xdr:cxnSp macro="">
      <xdr:nvCxnSpPr>
        <xdr:cNvPr id="9" name="Straight Connector 8">
          <a:extLst>
            <a:ext uri="{FF2B5EF4-FFF2-40B4-BE49-F238E27FC236}">
              <a16:creationId xmlns:a16="http://schemas.microsoft.com/office/drawing/2014/main" id="{EBB51083-C07F-09DA-3A83-1CF352C5EFE8}"/>
            </a:ext>
          </a:extLst>
        </xdr:cNvPr>
        <xdr:cNvCxnSpPr/>
      </xdr:nvCxnSpPr>
      <xdr:spPr>
        <a:xfrm>
          <a:off x="4324122" y="181429"/>
          <a:ext cx="21091" cy="5107214"/>
        </a:xfrm>
        <a:prstGeom prst="line">
          <a:avLst/>
        </a:prstGeom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7</xdr:col>
      <xdr:colOff>226786</xdr:colOff>
      <xdr:row>1</xdr:row>
      <xdr:rowOff>145143</xdr:rowOff>
    </xdr:from>
    <xdr:to>
      <xdr:col>9</xdr:col>
      <xdr:colOff>244929</xdr:colOff>
      <xdr:row>3</xdr:row>
      <xdr:rowOff>99786</xdr:rowOff>
    </xdr:to>
    <xdr:sp macro="" textlink="">
      <xdr:nvSpPr>
        <xdr:cNvPr id="10" name="TextBox 9">
          <a:extLst>
            <a:ext uri="{FF2B5EF4-FFF2-40B4-BE49-F238E27FC236}">
              <a16:creationId xmlns:a16="http://schemas.microsoft.com/office/drawing/2014/main" id="{89864924-597C-C840-532D-316F83C70AB0}"/>
            </a:ext>
          </a:extLst>
        </xdr:cNvPr>
        <xdr:cNvSpPr txBox="1"/>
      </xdr:nvSpPr>
      <xdr:spPr>
        <a:xfrm>
          <a:off x="4481286" y="326572"/>
          <a:ext cx="1233714" cy="3175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100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rPr>
            <a:t>Not</a:t>
          </a:r>
          <a:r>
            <a:rPr lang="en-US" sz="1100" baseline="0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rPr>
            <a:t> used</a:t>
          </a:r>
          <a:endParaRPr lang="en-US" sz="1100">
            <a:solidFill>
              <a:sysClr val="windowText" lastClr="000000"/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20</xdr:col>
      <xdr:colOff>33996</xdr:colOff>
      <xdr:row>1</xdr:row>
      <xdr:rowOff>25400</xdr:rowOff>
    </xdr:from>
    <xdr:to>
      <xdr:col>20</xdr:col>
      <xdr:colOff>77211</xdr:colOff>
      <xdr:row>29</xdr:row>
      <xdr:rowOff>3009</xdr:rowOff>
    </xdr:to>
    <xdr:cxnSp macro="">
      <xdr:nvCxnSpPr>
        <xdr:cNvPr id="11" name="Straight Connector 10">
          <a:extLst>
            <a:ext uri="{FF2B5EF4-FFF2-40B4-BE49-F238E27FC236}">
              <a16:creationId xmlns:a16="http://schemas.microsoft.com/office/drawing/2014/main" id="{BD55841B-22F7-4877-866D-37C57E45E0A3}"/>
            </a:ext>
          </a:extLst>
        </xdr:cNvPr>
        <xdr:cNvCxnSpPr/>
      </xdr:nvCxnSpPr>
      <xdr:spPr>
        <a:xfrm>
          <a:off x="12272178" y="210127"/>
          <a:ext cx="43215" cy="5149973"/>
        </a:xfrm>
        <a:prstGeom prst="line">
          <a:avLst/>
        </a:prstGeom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4</xdr:col>
      <xdr:colOff>252186</xdr:colOff>
      <xdr:row>1</xdr:row>
      <xdr:rowOff>170542</xdr:rowOff>
    </xdr:from>
    <xdr:to>
      <xdr:col>6</xdr:col>
      <xdr:colOff>270329</xdr:colOff>
      <xdr:row>3</xdr:row>
      <xdr:rowOff>125185</xdr:rowOff>
    </xdr:to>
    <xdr:sp macro="" textlink="">
      <xdr:nvSpPr>
        <xdr:cNvPr id="13" name="TextBox 12">
          <a:extLst>
            <a:ext uri="{FF2B5EF4-FFF2-40B4-BE49-F238E27FC236}">
              <a16:creationId xmlns:a16="http://schemas.microsoft.com/office/drawing/2014/main" id="{E1461959-8D61-4828-881B-CD68439E7495}"/>
            </a:ext>
          </a:extLst>
        </xdr:cNvPr>
        <xdr:cNvSpPr txBox="1"/>
      </xdr:nvSpPr>
      <xdr:spPr>
        <a:xfrm>
          <a:off x="2683329" y="351971"/>
          <a:ext cx="1233714" cy="3175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100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rPr>
            <a:t>Used</a:t>
          </a:r>
        </a:p>
      </xdr:txBody>
    </xdr:sp>
    <xdr:clientData/>
  </xdr:twoCellAnchor>
  <xdr:twoCellAnchor>
    <xdr:from>
      <xdr:col>20</xdr:col>
      <xdr:colOff>368300</xdr:colOff>
      <xdr:row>1</xdr:row>
      <xdr:rowOff>177800</xdr:rowOff>
    </xdr:from>
    <xdr:to>
      <xdr:col>22</xdr:col>
      <xdr:colOff>386442</xdr:colOff>
      <xdr:row>3</xdr:row>
      <xdr:rowOff>132443</xdr:rowOff>
    </xdr:to>
    <xdr:sp macro="" textlink="">
      <xdr:nvSpPr>
        <xdr:cNvPr id="14" name="TextBox 13">
          <a:extLst>
            <a:ext uri="{FF2B5EF4-FFF2-40B4-BE49-F238E27FC236}">
              <a16:creationId xmlns:a16="http://schemas.microsoft.com/office/drawing/2014/main" id="{6305EACF-9D1C-418E-93F0-5731DA94B136}"/>
            </a:ext>
          </a:extLst>
        </xdr:cNvPr>
        <xdr:cNvSpPr txBox="1"/>
      </xdr:nvSpPr>
      <xdr:spPr>
        <a:xfrm>
          <a:off x="12524014" y="359229"/>
          <a:ext cx="1233714" cy="3175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100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rPr>
            <a:t>Used</a:t>
          </a:r>
        </a:p>
      </xdr:txBody>
    </xdr:sp>
    <xdr:clientData/>
  </xdr:twoCellAnchor>
  <xdr:twoCellAnchor>
    <xdr:from>
      <xdr:col>16</xdr:col>
      <xdr:colOff>605972</xdr:colOff>
      <xdr:row>2</xdr:row>
      <xdr:rowOff>34472</xdr:rowOff>
    </xdr:from>
    <xdr:to>
      <xdr:col>19</xdr:col>
      <xdr:colOff>16328</xdr:colOff>
      <xdr:row>3</xdr:row>
      <xdr:rowOff>170543</xdr:rowOff>
    </xdr:to>
    <xdr:sp macro="" textlink="">
      <xdr:nvSpPr>
        <xdr:cNvPr id="15" name="TextBox 14">
          <a:extLst>
            <a:ext uri="{FF2B5EF4-FFF2-40B4-BE49-F238E27FC236}">
              <a16:creationId xmlns:a16="http://schemas.microsoft.com/office/drawing/2014/main" id="{C2AE810E-1E51-4F9D-A533-91B800062F56}"/>
            </a:ext>
          </a:extLst>
        </xdr:cNvPr>
        <xdr:cNvSpPr txBox="1"/>
      </xdr:nvSpPr>
      <xdr:spPr>
        <a:xfrm>
          <a:off x="10330543" y="397329"/>
          <a:ext cx="1233714" cy="3175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100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rPr>
            <a:t>Not</a:t>
          </a:r>
          <a:r>
            <a:rPr lang="en-US" sz="1100" baseline="0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rPr>
            <a:t> used</a:t>
          </a:r>
          <a:endParaRPr lang="en-US" sz="1100">
            <a:solidFill>
              <a:sysClr val="windowText" lastClr="000000"/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27</xdr:col>
      <xdr:colOff>482105</xdr:colOff>
      <xdr:row>1</xdr:row>
      <xdr:rowOff>82139</xdr:rowOff>
    </xdr:from>
    <xdr:to>
      <xdr:col>29</xdr:col>
      <xdr:colOff>500246</xdr:colOff>
      <xdr:row>3</xdr:row>
      <xdr:rowOff>36782</xdr:rowOff>
    </xdr:to>
    <xdr:sp macro="" textlink="">
      <xdr:nvSpPr>
        <xdr:cNvPr id="16" name="TextBox 15">
          <a:extLst>
            <a:ext uri="{FF2B5EF4-FFF2-40B4-BE49-F238E27FC236}">
              <a16:creationId xmlns:a16="http://schemas.microsoft.com/office/drawing/2014/main" id="{41E51500-CED7-4A86-B636-D67854404722}"/>
            </a:ext>
          </a:extLst>
        </xdr:cNvPr>
        <xdr:cNvSpPr txBox="1"/>
      </xdr:nvSpPr>
      <xdr:spPr>
        <a:xfrm>
          <a:off x="17003650" y="266866"/>
          <a:ext cx="1241960" cy="324098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100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rPr>
            <a:t>Used</a:t>
          </a:r>
        </a:p>
      </xdr:txBody>
    </xdr:sp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508000</xdr:colOff>
      <xdr:row>1</xdr:row>
      <xdr:rowOff>6350</xdr:rowOff>
    </xdr:from>
    <xdr:to>
      <xdr:col>12</xdr:col>
      <xdr:colOff>574675</xdr:colOff>
      <xdr:row>29</xdr:row>
      <xdr:rowOff>22225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7D9BA9F6-7684-8345-B219-22E155089C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8000" y="190500"/>
          <a:ext cx="7381875" cy="5172075"/>
        </a:xfrm>
        <a:prstGeom prst="rect">
          <a:avLst/>
        </a:prstGeom>
      </xdr:spPr>
    </xdr:pic>
    <xdr:clientData/>
  </xdr:twoCellAnchor>
  <xdr:twoCellAnchor editAs="oneCell">
    <xdr:from>
      <xdr:col>14</xdr:col>
      <xdr:colOff>0</xdr:colOff>
      <xdr:row>1</xdr:row>
      <xdr:rowOff>0</xdr:rowOff>
    </xdr:from>
    <xdr:to>
      <xdr:col>26</xdr:col>
      <xdr:colOff>88446</xdr:colOff>
      <xdr:row>29</xdr:row>
      <xdr:rowOff>92075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8A247BF2-C1F7-F98F-DDA7-B9B69FD8B5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09000" y="181429"/>
          <a:ext cx="7381875" cy="5172075"/>
        </a:xfrm>
        <a:prstGeom prst="rect">
          <a:avLst/>
        </a:prstGeom>
      </xdr:spPr>
    </xdr:pic>
    <xdr:clientData/>
  </xdr:twoCellAnchor>
  <xdr:twoCellAnchor editAs="oneCell">
    <xdr:from>
      <xdr:col>27</xdr:col>
      <xdr:colOff>34637</xdr:colOff>
      <xdr:row>1</xdr:row>
      <xdr:rowOff>69274</xdr:rowOff>
    </xdr:from>
    <xdr:to>
      <xdr:col>39</xdr:col>
      <xdr:colOff>73602</xdr:colOff>
      <xdr:row>29</xdr:row>
      <xdr:rowOff>68985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D8AD0BA8-32D1-D96A-6D0A-E698AB8E65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556182" y="254001"/>
          <a:ext cx="7381875" cy="5172075"/>
        </a:xfrm>
        <a:prstGeom prst="rect">
          <a:avLst/>
        </a:prstGeom>
      </xdr:spPr>
    </xdr:pic>
    <xdr:clientData/>
  </xdr:twoCellAnchor>
  <xdr:twoCellAnchor>
    <xdr:from>
      <xdr:col>7</xdr:col>
      <xdr:colOff>57727</xdr:colOff>
      <xdr:row>1</xdr:row>
      <xdr:rowOff>11546</xdr:rowOff>
    </xdr:from>
    <xdr:to>
      <xdr:col>7</xdr:col>
      <xdr:colOff>57727</xdr:colOff>
      <xdr:row>29</xdr:row>
      <xdr:rowOff>57727</xdr:rowOff>
    </xdr:to>
    <xdr:cxnSp macro="">
      <xdr:nvCxnSpPr>
        <xdr:cNvPr id="9" name="Straight Connector 8">
          <a:extLst>
            <a:ext uri="{FF2B5EF4-FFF2-40B4-BE49-F238E27FC236}">
              <a16:creationId xmlns:a16="http://schemas.microsoft.com/office/drawing/2014/main" id="{E7317C31-8F7B-3D22-AF05-5767D438401B}"/>
            </a:ext>
          </a:extLst>
        </xdr:cNvPr>
        <xdr:cNvCxnSpPr/>
      </xdr:nvCxnSpPr>
      <xdr:spPr>
        <a:xfrm>
          <a:off x="4341091" y="196273"/>
          <a:ext cx="0" cy="5218545"/>
        </a:xfrm>
        <a:prstGeom prst="line">
          <a:avLst/>
        </a:prstGeom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0</xdr:col>
      <xdr:colOff>519545</xdr:colOff>
      <xdr:row>16</xdr:row>
      <xdr:rowOff>115447</xdr:rowOff>
    </xdr:from>
    <xdr:to>
      <xdr:col>7</xdr:col>
      <xdr:colOff>46181</xdr:colOff>
      <xdr:row>16</xdr:row>
      <xdr:rowOff>115447</xdr:rowOff>
    </xdr:to>
    <xdr:cxnSp macro="">
      <xdr:nvCxnSpPr>
        <xdr:cNvPr id="18" name="Straight Connector 17">
          <a:extLst>
            <a:ext uri="{FF2B5EF4-FFF2-40B4-BE49-F238E27FC236}">
              <a16:creationId xmlns:a16="http://schemas.microsoft.com/office/drawing/2014/main" id="{051C1F7C-02D9-B393-2845-55E1592B022B}"/>
            </a:ext>
          </a:extLst>
        </xdr:cNvPr>
        <xdr:cNvCxnSpPr/>
      </xdr:nvCxnSpPr>
      <xdr:spPr>
        <a:xfrm>
          <a:off x="519545" y="3071083"/>
          <a:ext cx="3810000" cy="0"/>
        </a:xfrm>
        <a:prstGeom prst="line">
          <a:avLst/>
        </a:prstGeom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7</xdr:col>
      <xdr:colOff>346363</xdr:colOff>
      <xdr:row>2</xdr:row>
      <xdr:rowOff>138546</xdr:rowOff>
    </xdr:from>
    <xdr:to>
      <xdr:col>9</xdr:col>
      <xdr:colOff>356259</xdr:colOff>
      <xdr:row>4</xdr:row>
      <xdr:rowOff>86592</xdr:rowOff>
    </xdr:to>
    <xdr:sp macro="" textlink="">
      <xdr:nvSpPr>
        <xdr:cNvPr id="20" name="TextBox 19">
          <a:extLst>
            <a:ext uri="{FF2B5EF4-FFF2-40B4-BE49-F238E27FC236}">
              <a16:creationId xmlns:a16="http://schemas.microsoft.com/office/drawing/2014/main" id="{6B421E2F-5FC9-4E5E-B0A0-1257EE51AB99}"/>
            </a:ext>
          </a:extLst>
        </xdr:cNvPr>
        <xdr:cNvSpPr txBox="1"/>
      </xdr:nvSpPr>
      <xdr:spPr>
        <a:xfrm>
          <a:off x="4629727" y="508001"/>
          <a:ext cx="1233714" cy="3175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100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rPr>
            <a:t>Not</a:t>
          </a:r>
          <a:r>
            <a:rPr lang="en-US" sz="1100" baseline="0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rPr>
            <a:t> used</a:t>
          </a:r>
          <a:endParaRPr lang="en-US" sz="1100">
            <a:solidFill>
              <a:sysClr val="windowText" lastClr="000000"/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3</xdr:col>
      <xdr:colOff>279400</xdr:colOff>
      <xdr:row>2</xdr:row>
      <xdr:rowOff>163946</xdr:rowOff>
    </xdr:from>
    <xdr:to>
      <xdr:col>5</xdr:col>
      <xdr:colOff>289296</xdr:colOff>
      <xdr:row>4</xdr:row>
      <xdr:rowOff>111992</xdr:rowOff>
    </xdr:to>
    <xdr:sp macro="" textlink="">
      <xdr:nvSpPr>
        <xdr:cNvPr id="21" name="TextBox 20">
          <a:extLst>
            <a:ext uri="{FF2B5EF4-FFF2-40B4-BE49-F238E27FC236}">
              <a16:creationId xmlns:a16="http://schemas.microsoft.com/office/drawing/2014/main" id="{F6DA40CE-3DEF-485A-A7A2-B9ACF8713228}"/>
            </a:ext>
          </a:extLst>
        </xdr:cNvPr>
        <xdr:cNvSpPr txBox="1"/>
      </xdr:nvSpPr>
      <xdr:spPr>
        <a:xfrm>
          <a:off x="2115127" y="533401"/>
          <a:ext cx="1233714" cy="3175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100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rPr>
            <a:t>Not</a:t>
          </a:r>
          <a:r>
            <a:rPr lang="en-US" sz="1100" baseline="0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rPr>
            <a:t> used</a:t>
          </a:r>
          <a:endParaRPr lang="en-US" sz="1100">
            <a:solidFill>
              <a:sysClr val="windowText" lastClr="000000"/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2</xdr:col>
      <xdr:colOff>247073</xdr:colOff>
      <xdr:row>16</xdr:row>
      <xdr:rowOff>131619</xdr:rowOff>
    </xdr:from>
    <xdr:to>
      <xdr:col>4</xdr:col>
      <xdr:colOff>256969</xdr:colOff>
      <xdr:row>18</xdr:row>
      <xdr:rowOff>79664</xdr:rowOff>
    </xdr:to>
    <xdr:sp macro="" textlink="">
      <xdr:nvSpPr>
        <xdr:cNvPr id="22" name="TextBox 21">
          <a:extLst>
            <a:ext uri="{FF2B5EF4-FFF2-40B4-BE49-F238E27FC236}">
              <a16:creationId xmlns:a16="http://schemas.microsoft.com/office/drawing/2014/main" id="{3AC9215D-3069-47B2-8AE0-25D0B1CD64C1}"/>
            </a:ext>
          </a:extLst>
        </xdr:cNvPr>
        <xdr:cNvSpPr txBox="1"/>
      </xdr:nvSpPr>
      <xdr:spPr>
        <a:xfrm>
          <a:off x="1470891" y="3087255"/>
          <a:ext cx="1233714" cy="3175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100" baseline="0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rPr>
            <a:t>Used</a:t>
          </a:r>
          <a:endParaRPr lang="en-US" sz="1100">
            <a:solidFill>
              <a:sysClr val="windowText" lastClr="000000"/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20</xdr:col>
      <xdr:colOff>161634</xdr:colOff>
      <xdr:row>0</xdr:row>
      <xdr:rowOff>181429</xdr:rowOff>
    </xdr:from>
    <xdr:to>
      <xdr:col>20</xdr:col>
      <xdr:colOff>161634</xdr:colOff>
      <xdr:row>29</xdr:row>
      <xdr:rowOff>42883</xdr:rowOff>
    </xdr:to>
    <xdr:cxnSp macro="">
      <xdr:nvCxnSpPr>
        <xdr:cNvPr id="23" name="Straight Connector 22">
          <a:extLst>
            <a:ext uri="{FF2B5EF4-FFF2-40B4-BE49-F238E27FC236}">
              <a16:creationId xmlns:a16="http://schemas.microsoft.com/office/drawing/2014/main" id="{170AB20C-9235-49DD-8275-B5E1697E9A1A}"/>
            </a:ext>
          </a:extLst>
        </xdr:cNvPr>
        <xdr:cNvCxnSpPr/>
      </xdr:nvCxnSpPr>
      <xdr:spPr>
        <a:xfrm>
          <a:off x="12399816" y="181429"/>
          <a:ext cx="0" cy="5218545"/>
        </a:xfrm>
        <a:prstGeom prst="line">
          <a:avLst/>
        </a:prstGeom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14</xdr:col>
      <xdr:colOff>34633</xdr:colOff>
      <xdr:row>16</xdr:row>
      <xdr:rowOff>169881</xdr:rowOff>
    </xdr:from>
    <xdr:to>
      <xdr:col>20</xdr:col>
      <xdr:colOff>173178</xdr:colOff>
      <xdr:row>16</xdr:row>
      <xdr:rowOff>169881</xdr:rowOff>
    </xdr:to>
    <xdr:cxnSp macro="">
      <xdr:nvCxnSpPr>
        <xdr:cNvPr id="24" name="Straight Connector 23">
          <a:extLst>
            <a:ext uri="{FF2B5EF4-FFF2-40B4-BE49-F238E27FC236}">
              <a16:creationId xmlns:a16="http://schemas.microsoft.com/office/drawing/2014/main" id="{95532EB6-5F21-4BA8-8A16-7BBC21BEB10A}"/>
            </a:ext>
          </a:extLst>
        </xdr:cNvPr>
        <xdr:cNvCxnSpPr/>
      </xdr:nvCxnSpPr>
      <xdr:spPr>
        <a:xfrm>
          <a:off x="8601360" y="3125517"/>
          <a:ext cx="3810000" cy="0"/>
        </a:xfrm>
        <a:prstGeom prst="line">
          <a:avLst/>
        </a:prstGeom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381000</xdr:colOff>
      <xdr:row>2</xdr:row>
      <xdr:rowOff>123702</xdr:rowOff>
    </xdr:from>
    <xdr:to>
      <xdr:col>22</xdr:col>
      <xdr:colOff>390896</xdr:colOff>
      <xdr:row>4</xdr:row>
      <xdr:rowOff>71748</xdr:rowOff>
    </xdr:to>
    <xdr:sp macro="" textlink="">
      <xdr:nvSpPr>
        <xdr:cNvPr id="25" name="TextBox 24">
          <a:extLst>
            <a:ext uri="{FF2B5EF4-FFF2-40B4-BE49-F238E27FC236}">
              <a16:creationId xmlns:a16="http://schemas.microsoft.com/office/drawing/2014/main" id="{55A31177-CB8E-4F29-B268-F42E7DEC01C1}"/>
            </a:ext>
          </a:extLst>
        </xdr:cNvPr>
        <xdr:cNvSpPr txBox="1"/>
      </xdr:nvSpPr>
      <xdr:spPr>
        <a:xfrm>
          <a:off x="12619182" y="493157"/>
          <a:ext cx="1233714" cy="3175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100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rPr>
            <a:t>Not</a:t>
          </a:r>
          <a:r>
            <a:rPr lang="en-US" sz="1100" baseline="0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rPr>
            <a:t> used</a:t>
          </a:r>
          <a:endParaRPr lang="en-US" sz="1100">
            <a:solidFill>
              <a:sysClr val="windowText" lastClr="000000"/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16</xdr:col>
      <xdr:colOff>314037</xdr:colOff>
      <xdr:row>2</xdr:row>
      <xdr:rowOff>149102</xdr:rowOff>
    </xdr:from>
    <xdr:to>
      <xdr:col>18</xdr:col>
      <xdr:colOff>323932</xdr:colOff>
      <xdr:row>4</xdr:row>
      <xdr:rowOff>97148</xdr:rowOff>
    </xdr:to>
    <xdr:sp macro="" textlink="">
      <xdr:nvSpPr>
        <xdr:cNvPr id="26" name="TextBox 25">
          <a:extLst>
            <a:ext uri="{FF2B5EF4-FFF2-40B4-BE49-F238E27FC236}">
              <a16:creationId xmlns:a16="http://schemas.microsoft.com/office/drawing/2014/main" id="{D2BDD764-6BD5-40E0-BA63-9317D68939C9}"/>
            </a:ext>
          </a:extLst>
        </xdr:cNvPr>
        <xdr:cNvSpPr txBox="1"/>
      </xdr:nvSpPr>
      <xdr:spPr>
        <a:xfrm>
          <a:off x="10104582" y="518557"/>
          <a:ext cx="1233714" cy="3175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100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rPr>
            <a:t>Not</a:t>
          </a:r>
          <a:r>
            <a:rPr lang="en-US" sz="1100" baseline="0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rPr>
            <a:t> used</a:t>
          </a:r>
          <a:endParaRPr lang="en-US" sz="1100">
            <a:solidFill>
              <a:sysClr val="windowText" lastClr="000000"/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15</xdr:col>
      <xdr:colOff>281710</xdr:colOff>
      <xdr:row>17</xdr:row>
      <xdr:rowOff>47502</xdr:rowOff>
    </xdr:from>
    <xdr:to>
      <xdr:col>17</xdr:col>
      <xdr:colOff>291605</xdr:colOff>
      <xdr:row>18</xdr:row>
      <xdr:rowOff>180275</xdr:rowOff>
    </xdr:to>
    <xdr:sp macro="" textlink="">
      <xdr:nvSpPr>
        <xdr:cNvPr id="27" name="TextBox 26">
          <a:extLst>
            <a:ext uri="{FF2B5EF4-FFF2-40B4-BE49-F238E27FC236}">
              <a16:creationId xmlns:a16="http://schemas.microsoft.com/office/drawing/2014/main" id="{27A176E6-0DD6-4CC9-A18F-DB9C70F1B65F}"/>
            </a:ext>
          </a:extLst>
        </xdr:cNvPr>
        <xdr:cNvSpPr txBox="1"/>
      </xdr:nvSpPr>
      <xdr:spPr>
        <a:xfrm>
          <a:off x="9460346" y="3187866"/>
          <a:ext cx="1233714" cy="3175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100" baseline="0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rPr>
            <a:t>Used</a:t>
          </a:r>
          <a:endParaRPr lang="en-US" sz="1100">
            <a:solidFill>
              <a:sysClr val="windowText" lastClr="000000"/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33</xdr:col>
      <xdr:colOff>244761</xdr:colOff>
      <xdr:row>1</xdr:row>
      <xdr:rowOff>172192</xdr:rowOff>
    </xdr:from>
    <xdr:to>
      <xdr:col>33</xdr:col>
      <xdr:colOff>244761</xdr:colOff>
      <xdr:row>30</xdr:row>
      <xdr:rowOff>33646</xdr:rowOff>
    </xdr:to>
    <xdr:cxnSp macro="">
      <xdr:nvCxnSpPr>
        <xdr:cNvPr id="28" name="Straight Connector 27">
          <a:extLst>
            <a:ext uri="{FF2B5EF4-FFF2-40B4-BE49-F238E27FC236}">
              <a16:creationId xmlns:a16="http://schemas.microsoft.com/office/drawing/2014/main" id="{26527446-6773-4F4E-ADEC-153254A4270F}"/>
            </a:ext>
          </a:extLst>
        </xdr:cNvPr>
        <xdr:cNvCxnSpPr/>
      </xdr:nvCxnSpPr>
      <xdr:spPr>
        <a:xfrm>
          <a:off x="20437761" y="356919"/>
          <a:ext cx="0" cy="5218545"/>
        </a:xfrm>
        <a:prstGeom prst="line">
          <a:avLst/>
        </a:prstGeom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28</xdr:col>
      <xdr:colOff>411018</xdr:colOff>
      <xdr:row>1</xdr:row>
      <xdr:rowOff>119083</xdr:rowOff>
    </xdr:from>
    <xdr:to>
      <xdr:col>30</xdr:col>
      <xdr:colOff>420914</xdr:colOff>
      <xdr:row>3</xdr:row>
      <xdr:rowOff>67128</xdr:rowOff>
    </xdr:to>
    <xdr:sp macro="" textlink="">
      <xdr:nvSpPr>
        <xdr:cNvPr id="30" name="TextBox 29">
          <a:extLst>
            <a:ext uri="{FF2B5EF4-FFF2-40B4-BE49-F238E27FC236}">
              <a16:creationId xmlns:a16="http://schemas.microsoft.com/office/drawing/2014/main" id="{546BBA70-00CB-451C-B0F6-9817A815D835}"/>
            </a:ext>
          </a:extLst>
        </xdr:cNvPr>
        <xdr:cNvSpPr txBox="1"/>
      </xdr:nvSpPr>
      <xdr:spPr>
        <a:xfrm>
          <a:off x="17544473" y="303810"/>
          <a:ext cx="1233714" cy="3175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100" baseline="0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rPr>
            <a:t>Used</a:t>
          </a:r>
          <a:endParaRPr lang="en-US" sz="1100">
            <a:solidFill>
              <a:sysClr val="windowText" lastClr="000000"/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34</xdr:col>
      <xdr:colOff>103910</xdr:colOff>
      <xdr:row>1</xdr:row>
      <xdr:rowOff>173182</xdr:rowOff>
    </xdr:from>
    <xdr:to>
      <xdr:col>36</xdr:col>
      <xdr:colOff>113806</xdr:colOff>
      <xdr:row>3</xdr:row>
      <xdr:rowOff>121227</xdr:rowOff>
    </xdr:to>
    <xdr:sp macro="" textlink="">
      <xdr:nvSpPr>
        <xdr:cNvPr id="31" name="TextBox 30">
          <a:extLst>
            <a:ext uri="{FF2B5EF4-FFF2-40B4-BE49-F238E27FC236}">
              <a16:creationId xmlns:a16="http://schemas.microsoft.com/office/drawing/2014/main" id="{0721E3CD-727B-4416-B62F-66D4BF5A61BC}"/>
            </a:ext>
          </a:extLst>
        </xdr:cNvPr>
        <xdr:cNvSpPr txBox="1"/>
      </xdr:nvSpPr>
      <xdr:spPr>
        <a:xfrm>
          <a:off x="20908819" y="357909"/>
          <a:ext cx="1233714" cy="3175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100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rPr>
            <a:t>Not</a:t>
          </a:r>
          <a:r>
            <a:rPr lang="en-US" sz="1100" baseline="0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rPr>
            <a:t> used</a:t>
          </a:r>
          <a:endParaRPr lang="en-US" sz="1100">
            <a:solidFill>
              <a:sysClr val="windowText" lastClr="000000"/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3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4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4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4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4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4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4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4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4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5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5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5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.xml"/></Relationships>
</file>

<file path=xl/worksheets/_rels/sheet5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5.xml"/></Relationships>
</file>

<file path=xl/worksheets/_rels/sheet5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6.xml"/></Relationships>
</file>

<file path=xl/worksheets/_rels/sheet5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7.xml"/></Relationships>
</file>

<file path=xl/worksheets/_rels/sheet5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5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_rels/sheet5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0.xml"/></Relationships>
</file>

<file path=xl/worksheets/_rels/sheet5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1.xml"/></Relationships>
</file>

<file path=xl/worksheets/_rels/sheet6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2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13AAA95-E272-4C12-86C6-1926499A523A}">
  <dimension ref="A1:I168"/>
  <sheetViews>
    <sheetView tabSelected="1" zoomScale="55" zoomScaleNormal="55" workbookViewId="0">
      <selection activeCell="K1" sqref="K1"/>
    </sheetView>
  </sheetViews>
  <sheetFormatPr defaultRowHeight="14.5" x14ac:dyDescent="0.35"/>
  <cols>
    <col min="2" max="2" width="15.6328125" bestFit="1" customWidth="1"/>
    <col min="3" max="3" width="20.1796875" bestFit="1" customWidth="1"/>
    <col min="5" max="5" width="15.6328125" bestFit="1" customWidth="1"/>
    <col min="6" max="6" width="20.1796875" bestFit="1" customWidth="1"/>
    <col min="8" max="8" width="15.6328125" bestFit="1" customWidth="1"/>
    <col min="9" max="9" width="20.1796875" bestFit="1" customWidth="1"/>
  </cols>
  <sheetData>
    <row r="1" spans="1:9" ht="17" x14ac:dyDescent="0.35">
      <c r="A1" s="2" t="s">
        <v>97</v>
      </c>
    </row>
    <row r="3" spans="1:9" x14ac:dyDescent="0.35">
      <c r="B3" s="30" t="s">
        <v>25</v>
      </c>
      <c r="C3" s="30"/>
      <c r="E3" s="30" t="s">
        <v>26</v>
      </c>
      <c r="F3" s="30"/>
      <c r="H3" s="30" t="s">
        <v>27</v>
      </c>
      <c r="I3" s="30"/>
    </row>
    <row r="4" spans="1:9" x14ac:dyDescent="0.35">
      <c r="B4" s="10" t="s">
        <v>0</v>
      </c>
      <c r="C4" s="10" t="s">
        <v>1</v>
      </c>
      <c r="D4" s="3"/>
      <c r="E4" s="11" t="s">
        <v>0</v>
      </c>
      <c r="F4" s="10" t="s">
        <v>1</v>
      </c>
      <c r="H4" s="10" t="s">
        <v>0</v>
      </c>
      <c r="I4" s="10" t="s">
        <v>1</v>
      </c>
    </row>
    <row r="5" spans="1:9" x14ac:dyDescent="0.35">
      <c r="B5" s="18">
        <v>23</v>
      </c>
      <c r="C5" s="18">
        <v>1</v>
      </c>
      <c r="D5" s="3"/>
      <c r="E5" s="17">
        <v>263</v>
      </c>
      <c r="F5" s="17">
        <v>1</v>
      </c>
      <c r="H5" s="18">
        <v>552</v>
      </c>
      <c r="I5" s="17">
        <v>1</v>
      </c>
    </row>
    <row r="6" spans="1:9" x14ac:dyDescent="0.35">
      <c r="B6" s="18">
        <v>17</v>
      </c>
      <c r="C6" s="18">
        <v>1</v>
      </c>
      <c r="D6" s="3"/>
      <c r="E6" s="17">
        <v>252</v>
      </c>
      <c r="F6" s="17">
        <v>1</v>
      </c>
      <c r="H6" s="17">
        <v>308</v>
      </c>
      <c r="I6" s="17">
        <v>1</v>
      </c>
    </row>
    <row r="7" spans="1:9" x14ac:dyDescent="0.35">
      <c r="B7" s="18">
        <v>16</v>
      </c>
      <c r="C7" s="18">
        <v>1</v>
      </c>
      <c r="D7" s="3"/>
      <c r="E7" s="17">
        <v>213</v>
      </c>
      <c r="F7" s="17">
        <v>1</v>
      </c>
      <c r="H7" s="17">
        <v>300</v>
      </c>
      <c r="I7" s="17">
        <v>1</v>
      </c>
    </row>
    <row r="8" spans="1:9" x14ac:dyDescent="0.35">
      <c r="B8" s="18">
        <v>15</v>
      </c>
      <c r="C8" s="18">
        <v>3</v>
      </c>
      <c r="D8" s="3"/>
      <c r="E8" s="17">
        <v>202</v>
      </c>
      <c r="F8" s="17">
        <v>1</v>
      </c>
      <c r="H8" s="17">
        <v>298</v>
      </c>
      <c r="I8" s="17">
        <v>1</v>
      </c>
    </row>
    <row r="9" spans="1:9" x14ac:dyDescent="0.35">
      <c r="B9" s="18">
        <v>14</v>
      </c>
      <c r="C9" s="18">
        <v>2</v>
      </c>
      <c r="D9" s="3"/>
      <c r="E9" s="17">
        <v>195</v>
      </c>
      <c r="F9" s="17">
        <v>2</v>
      </c>
      <c r="H9" s="17">
        <v>274</v>
      </c>
      <c r="I9" s="17">
        <v>1</v>
      </c>
    </row>
    <row r="10" spans="1:9" x14ac:dyDescent="0.35">
      <c r="B10" s="18">
        <v>13</v>
      </c>
      <c r="C10" s="18">
        <v>2</v>
      </c>
      <c r="D10" s="3"/>
      <c r="E10" s="17">
        <v>194</v>
      </c>
      <c r="F10" s="17">
        <v>1</v>
      </c>
      <c r="H10" s="17">
        <v>268</v>
      </c>
      <c r="I10" s="17">
        <v>1</v>
      </c>
    </row>
    <row r="11" spans="1:9" x14ac:dyDescent="0.35">
      <c r="B11" s="18">
        <v>12</v>
      </c>
      <c r="C11" s="18">
        <v>1</v>
      </c>
      <c r="D11" s="3"/>
      <c r="E11" s="17">
        <v>182</v>
      </c>
      <c r="F11" s="17">
        <v>1</v>
      </c>
      <c r="H11" s="17">
        <v>262</v>
      </c>
      <c r="I11" s="17">
        <v>1</v>
      </c>
    </row>
    <row r="12" spans="1:9" x14ac:dyDescent="0.35">
      <c r="B12" s="18">
        <v>11</v>
      </c>
      <c r="C12" s="18">
        <v>4</v>
      </c>
      <c r="D12" s="3"/>
      <c r="E12" s="17">
        <v>171</v>
      </c>
      <c r="F12" s="17">
        <v>1</v>
      </c>
      <c r="H12" s="17">
        <v>261</v>
      </c>
      <c r="I12" s="17">
        <v>1</v>
      </c>
    </row>
    <row r="13" spans="1:9" x14ac:dyDescent="0.35">
      <c r="B13" s="18">
        <v>10</v>
      </c>
      <c r="C13" s="18">
        <v>12</v>
      </c>
      <c r="D13" s="3"/>
      <c r="E13" s="17">
        <v>168</v>
      </c>
      <c r="F13" s="17">
        <v>1</v>
      </c>
      <c r="H13" s="17">
        <v>259</v>
      </c>
      <c r="I13" s="17">
        <v>1</v>
      </c>
    </row>
    <row r="14" spans="1:9" x14ac:dyDescent="0.35">
      <c r="B14" s="18">
        <v>9</v>
      </c>
      <c r="C14" s="18">
        <v>18</v>
      </c>
      <c r="D14" s="3"/>
      <c r="E14" s="17">
        <v>167</v>
      </c>
      <c r="F14" s="17">
        <v>1</v>
      </c>
      <c r="H14" s="17">
        <v>252</v>
      </c>
      <c r="I14" s="17">
        <v>1</v>
      </c>
    </row>
    <row r="15" spans="1:9" x14ac:dyDescent="0.35">
      <c r="B15" s="18">
        <v>8</v>
      </c>
      <c r="C15" s="18">
        <v>53</v>
      </c>
      <c r="D15" s="3"/>
      <c r="E15" s="17">
        <v>165</v>
      </c>
      <c r="F15" s="17">
        <v>1</v>
      </c>
      <c r="H15" s="17">
        <v>251</v>
      </c>
      <c r="I15" s="17">
        <v>1</v>
      </c>
    </row>
    <row r="16" spans="1:9" x14ac:dyDescent="0.35">
      <c r="B16" s="18">
        <v>7</v>
      </c>
      <c r="C16" s="18">
        <v>208</v>
      </c>
      <c r="D16" s="3"/>
      <c r="E16" s="17">
        <v>158</v>
      </c>
      <c r="F16" s="17">
        <v>1</v>
      </c>
      <c r="H16" s="17">
        <v>246</v>
      </c>
      <c r="I16" s="17">
        <v>1</v>
      </c>
    </row>
    <row r="17" spans="2:9" x14ac:dyDescent="0.35">
      <c r="B17" s="18">
        <v>6</v>
      </c>
      <c r="C17" s="18">
        <v>1218</v>
      </c>
      <c r="D17" s="3"/>
      <c r="E17" s="17">
        <v>157</v>
      </c>
      <c r="F17" s="17">
        <v>1</v>
      </c>
      <c r="H17" s="17">
        <v>228</v>
      </c>
      <c r="I17" s="17">
        <v>1</v>
      </c>
    </row>
    <row r="18" spans="2:9" x14ac:dyDescent="0.35">
      <c r="B18" s="18">
        <v>5</v>
      </c>
      <c r="C18" s="18">
        <v>8850</v>
      </c>
      <c r="D18" s="3"/>
      <c r="E18" s="17">
        <v>151</v>
      </c>
      <c r="F18" s="17">
        <v>1</v>
      </c>
      <c r="H18" s="17">
        <v>217</v>
      </c>
      <c r="I18" s="17">
        <v>1</v>
      </c>
    </row>
    <row r="19" spans="2:9" x14ac:dyDescent="0.35">
      <c r="B19" s="18">
        <v>4</v>
      </c>
      <c r="C19" s="18">
        <v>62525</v>
      </c>
      <c r="D19" s="3"/>
      <c r="E19" s="17">
        <v>150</v>
      </c>
      <c r="F19" s="17">
        <v>3</v>
      </c>
      <c r="H19" s="17">
        <v>208</v>
      </c>
      <c r="I19" s="17">
        <v>1</v>
      </c>
    </row>
    <row r="20" spans="2:9" x14ac:dyDescent="0.35">
      <c r="B20" s="18">
        <v>3</v>
      </c>
      <c r="C20" s="18">
        <v>442487</v>
      </c>
      <c r="D20" s="3"/>
      <c r="E20" s="17">
        <v>149</v>
      </c>
      <c r="F20" s="17">
        <v>2</v>
      </c>
      <c r="H20" s="17">
        <v>203</v>
      </c>
      <c r="I20" s="17">
        <v>1</v>
      </c>
    </row>
    <row r="21" spans="2:9" x14ac:dyDescent="0.35">
      <c r="B21" s="18">
        <v>2</v>
      </c>
      <c r="C21" s="18">
        <v>2958660</v>
      </c>
      <c r="D21" s="3"/>
      <c r="E21" s="17">
        <v>148</v>
      </c>
      <c r="F21" s="17">
        <v>1</v>
      </c>
      <c r="H21" s="17">
        <v>193</v>
      </c>
      <c r="I21" s="17">
        <v>1</v>
      </c>
    </row>
    <row r="22" spans="2:9" x14ac:dyDescent="0.35">
      <c r="B22" s="18">
        <v>1</v>
      </c>
      <c r="C22" s="18">
        <v>17451188</v>
      </c>
      <c r="E22" s="17">
        <v>145</v>
      </c>
      <c r="F22" s="17">
        <v>1</v>
      </c>
      <c r="H22" s="17">
        <v>189</v>
      </c>
      <c r="I22" s="17">
        <v>1</v>
      </c>
    </row>
    <row r="23" spans="2:9" x14ac:dyDescent="0.35">
      <c r="E23" s="17">
        <v>140</v>
      </c>
      <c r="F23" s="17">
        <v>1</v>
      </c>
      <c r="H23" s="17">
        <v>187</v>
      </c>
      <c r="I23" s="17">
        <v>1</v>
      </c>
    </row>
    <row r="24" spans="2:9" x14ac:dyDescent="0.35">
      <c r="E24" s="17">
        <v>136</v>
      </c>
      <c r="F24" s="17">
        <v>1</v>
      </c>
      <c r="H24" s="17">
        <v>185</v>
      </c>
      <c r="I24" s="17">
        <v>2</v>
      </c>
    </row>
    <row r="25" spans="2:9" x14ac:dyDescent="0.35">
      <c r="E25" s="17">
        <v>127</v>
      </c>
      <c r="F25" s="17">
        <v>2</v>
      </c>
      <c r="H25" s="17">
        <v>184</v>
      </c>
      <c r="I25" s="17">
        <v>1</v>
      </c>
    </row>
    <row r="26" spans="2:9" x14ac:dyDescent="0.35">
      <c r="E26" s="17">
        <v>125</v>
      </c>
      <c r="F26" s="17">
        <v>2</v>
      </c>
      <c r="H26" s="17">
        <v>181</v>
      </c>
      <c r="I26" s="17">
        <v>1</v>
      </c>
    </row>
    <row r="27" spans="2:9" x14ac:dyDescent="0.35">
      <c r="E27" s="17">
        <v>122</v>
      </c>
      <c r="F27" s="17">
        <v>1</v>
      </c>
      <c r="H27" s="17">
        <v>177</v>
      </c>
      <c r="I27" s="17">
        <v>2</v>
      </c>
    </row>
    <row r="28" spans="2:9" x14ac:dyDescent="0.35">
      <c r="E28" s="17">
        <v>121</v>
      </c>
      <c r="F28" s="17">
        <v>1</v>
      </c>
      <c r="H28" s="17">
        <v>175</v>
      </c>
      <c r="I28" s="17">
        <v>1</v>
      </c>
    </row>
    <row r="29" spans="2:9" x14ac:dyDescent="0.35">
      <c r="E29" s="17">
        <v>120</v>
      </c>
      <c r="F29" s="17">
        <v>2</v>
      </c>
      <c r="H29" s="17">
        <v>168</v>
      </c>
      <c r="I29" s="17">
        <v>1</v>
      </c>
    </row>
    <row r="30" spans="2:9" x14ac:dyDescent="0.35">
      <c r="E30" s="17">
        <v>118</v>
      </c>
      <c r="F30" s="17">
        <v>2</v>
      </c>
      <c r="H30" s="17">
        <v>167</v>
      </c>
      <c r="I30" s="17">
        <v>2</v>
      </c>
    </row>
    <row r="31" spans="2:9" x14ac:dyDescent="0.35">
      <c r="E31" s="17">
        <v>116</v>
      </c>
      <c r="F31" s="17">
        <v>1</v>
      </c>
      <c r="H31" s="17">
        <v>162</v>
      </c>
      <c r="I31" s="17">
        <v>1</v>
      </c>
    </row>
    <row r="32" spans="2:9" x14ac:dyDescent="0.35">
      <c r="E32" s="17">
        <v>115</v>
      </c>
      <c r="F32" s="17">
        <v>1</v>
      </c>
      <c r="H32" s="17">
        <v>161</v>
      </c>
      <c r="I32" s="17">
        <v>1</v>
      </c>
    </row>
    <row r="33" spans="5:9" x14ac:dyDescent="0.35">
      <c r="E33" s="17">
        <v>112</v>
      </c>
      <c r="F33" s="17">
        <v>1</v>
      </c>
      <c r="H33" s="17">
        <v>158</v>
      </c>
      <c r="I33" s="17">
        <v>1</v>
      </c>
    </row>
    <row r="34" spans="5:9" x14ac:dyDescent="0.35">
      <c r="E34" s="17">
        <v>111</v>
      </c>
      <c r="F34" s="17">
        <v>2</v>
      </c>
      <c r="H34" s="17">
        <v>153</v>
      </c>
      <c r="I34" s="17">
        <v>1</v>
      </c>
    </row>
    <row r="35" spans="5:9" x14ac:dyDescent="0.35">
      <c r="E35" s="17">
        <v>107</v>
      </c>
      <c r="F35" s="17">
        <v>2</v>
      </c>
      <c r="H35" s="17">
        <v>151</v>
      </c>
      <c r="I35" s="17">
        <v>1</v>
      </c>
    </row>
    <row r="36" spans="5:9" x14ac:dyDescent="0.35">
      <c r="E36" s="17">
        <v>106</v>
      </c>
      <c r="F36" s="17">
        <v>2</v>
      </c>
      <c r="H36" s="17">
        <v>150</v>
      </c>
      <c r="I36" s="17">
        <v>1</v>
      </c>
    </row>
    <row r="37" spans="5:9" x14ac:dyDescent="0.35">
      <c r="E37" s="17">
        <v>105</v>
      </c>
      <c r="F37" s="17">
        <v>2</v>
      </c>
      <c r="H37" s="17">
        <v>149</v>
      </c>
      <c r="I37" s="17">
        <v>1</v>
      </c>
    </row>
    <row r="38" spans="5:9" x14ac:dyDescent="0.35">
      <c r="E38" s="17">
        <v>104</v>
      </c>
      <c r="F38" s="17">
        <v>1</v>
      </c>
      <c r="H38" s="17">
        <v>148</v>
      </c>
      <c r="I38" s="17">
        <v>1</v>
      </c>
    </row>
    <row r="39" spans="5:9" x14ac:dyDescent="0.35">
      <c r="E39" s="17">
        <v>101</v>
      </c>
      <c r="F39" s="17">
        <v>1</v>
      </c>
      <c r="H39" s="17">
        <v>146</v>
      </c>
      <c r="I39" s="17">
        <v>1</v>
      </c>
    </row>
    <row r="40" spans="5:9" x14ac:dyDescent="0.35">
      <c r="E40" s="17">
        <v>99</v>
      </c>
      <c r="F40" s="17">
        <v>2</v>
      </c>
      <c r="H40" s="17">
        <v>145</v>
      </c>
      <c r="I40" s="17">
        <v>1</v>
      </c>
    </row>
    <row r="41" spans="5:9" x14ac:dyDescent="0.35">
      <c r="E41" s="17">
        <v>98</v>
      </c>
      <c r="F41" s="17">
        <v>2</v>
      </c>
      <c r="H41" s="17">
        <v>143</v>
      </c>
      <c r="I41" s="17">
        <v>1</v>
      </c>
    </row>
    <row r="42" spans="5:9" x14ac:dyDescent="0.35">
      <c r="E42" s="17">
        <v>97</v>
      </c>
      <c r="F42" s="17">
        <v>1</v>
      </c>
      <c r="H42" s="17">
        <v>140</v>
      </c>
      <c r="I42" s="17">
        <v>1</v>
      </c>
    </row>
    <row r="43" spans="5:9" x14ac:dyDescent="0.35">
      <c r="E43" s="17">
        <v>95</v>
      </c>
      <c r="F43" s="17">
        <v>2</v>
      </c>
      <c r="H43" s="17">
        <v>139</v>
      </c>
      <c r="I43" s="17">
        <v>1</v>
      </c>
    </row>
    <row r="44" spans="5:9" x14ac:dyDescent="0.35">
      <c r="E44" s="17">
        <v>93</v>
      </c>
      <c r="F44" s="17">
        <v>2</v>
      </c>
      <c r="H44" s="17">
        <v>138</v>
      </c>
      <c r="I44" s="17">
        <v>1</v>
      </c>
    </row>
    <row r="45" spans="5:9" x14ac:dyDescent="0.35">
      <c r="E45" s="17">
        <v>91</v>
      </c>
      <c r="F45" s="17">
        <v>1</v>
      </c>
      <c r="H45" s="17">
        <v>136</v>
      </c>
      <c r="I45" s="17">
        <v>1</v>
      </c>
    </row>
    <row r="46" spans="5:9" x14ac:dyDescent="0.35">
      <c r="E46" s="17">
        <v>90</v>
      </c>
      <c r="F46" s="17">
        <v>1</v>
      </c>
      <c r="H46" s="17">
        <v>132</v>
      </c>
      <c r="I46" s="17">
        <v>2</v>
      </c>
    </row>
    <row r="47" spans="5:9" x14ac:dyDescent="0.35">
      <c r="E47" s="17">
        <v>88</v>
      </c>
      <c r="F47" s="17">
        <v>3</v>
      </c>
      <c r="H47" s="17">
        <v>131</v>
      </c>
      <c r="I47" s="17">
        <v>3</v>
      </c>
    </row>
    <row r="48" spans="5:9" x14ac:dyDescent="0.35">
      <c r="E48" s="17">
        <v>86</v>
      </c>
      <c r="F48" s="17">
        <v>2</v>
      </c>
      <c r="H48" s="17">
        <v>130</v>
      </c>
      <c r="I48" s="17">
        <v>1</v>
      </c>
    </row>
    <row r="49" spans="5:9" x14ac:dyDescent="0.35">
      <c r="E49" s="17">
        <v>85</v>
      </c>
      <c r="F49" s="17">
        <v>3</v>
      </c>
      <c r="H49" s="17">
        <v>129</v>
      </c>
      <c r="I49" s="17">
        <v>2</v>
      </c>
    </row>
    <row r="50" spans="5:9" x14ac:dyDescent="0.35">
      <c r="E50" s="17">
        <v>83</v>
      </c>
      <c r="F50" s="17">
        <v>1</v>
      </c>
      <c r="H50" s="17">
        <v>126</v>
      </c>
      <c r="I50" s="17">
        <v>2</v>
      </c>
    </row>
    <row r="51" spans="5:9" x14ac:dyDescent="0.35">
      <c r="E51" s="17">
        <v>80</v>
      </c>
      <c r="F51" s="17">
        <v>1</v>
      </c>
      <c r="H51" s="17">
        <v>125</v>
      </c>
      <c r="I51" s="17">
        <v>2</v>
      </c>
    </row>
    <row r="52" spans="5:9" x14ac:dyDescent="0.35">
      <c r="E52" s="17">
        <v>78</v>
      </c>
      <c r="F52" s="17">
        <v>1</v>
      </c>
      <c r="H52" s="17">
        <v>124</v>
      </c>
      <c r="I52" s="17">
        <v>3</v>
      </c>
    </row>
    <row r="53" spans="5:9" x14ac:dyDescent="0.35">
      <c r="E53" s="17">
        <v>77</v>
      </c>
      <c r="F53" s="17">
        <v>1</v>
      </c>
      <c r="H53" s="17">
        <v>123</v>
      </c>
      <c r="I53" s="17">
        <v>1</v>
      </c>
    </row>
    <row r="54" spans="5:9" x14ac:dyDescent="0.35">
      <c r="E54" s="17">
        <v>76</v>
      </c>
      <c r="F54" s="17">
        <v>1</v>
      </c>
      <c r="H54" s="17">
        <v>122</v>
      </c>
      <c r="I54" s="17">
        <v>1</v>
      </c>
    </row>
    <row r="55" spans="5:9" x14ac:dyDescent="0.35">
      <c r="E55" s="17">
        <v>75</v>
      </c>
      <c r="F55" s="17">
        <v>2</v>
      </c>
      <c r="H55" s="17">
        <v>121</v>
      </c>
      <c r="I55" s="17">
        <v>1</v>
      </c>
    </row>
    <row r="56" spans="5:9" x14ac:dyDescent="0.35">
      <c r="E56" s="17">
        <v>74</v>
      </c>
      <c r="F56" s="17">
        <v>4</v>
      </c>
      <c r="H56" s="17">
        <v>120</v>
      </c>
      <c r="I56" s="17">
        <v>2</v>
      </c>
    </row>
    <row r="57" spans="5:9" x14ac:dyDescent="0.35">
      <c r="E57" s="17">
        <v>73</v>
      </c>
      <c r="F57" s="17">
        <v>1</v>
      </c>
      <c r="H57" s="17">
        <v>119</v>
      </c>
      <c r="I57" s="17">
        <v>2</v>
      </c>
    </row>
    <row r="58" spans="5:9" x14ac:dyDescent="0.35">
      <c r="E58" s="17">
        <v>72</v>
      </c>
      <c r="F58" s="17">
        <v>3</v>
      </c>
      <c r="H58" s="17">
        <v>116</v>
      </c>
      <c r="I58" s="17">
        <v>3</v>
      </c>
    </row>
    <row r="59" spans="5:9" x14ac:dyDescent="0.35">
      <c r="E59" s="17">
        <v>71</v>
      </c>
      <c r="F59" s="17">
        <v>2</v>
      </c>
      <c r="H59" s="17">
        <v>115</v>
      </c>
      <c r="I59" s="17">
        <v>3</v>
      </c>
    </row>
    <row r="60" spans="5:9" x14ac:dyDescent="0.35">
      <c r="E60" s="17">
        <v>70</v>
      </c>
      <c r="F60" s="17">
        <v>2</v>
      </c>
      <c r="H60" s="17">
        <v>114</v>
      </c>
      <c r="I60" s="17">
        <v>3</v>
      </c>
    </row>
    <row r="61" spans="5:9" x14ac:dyDescent="0.35">
      <c r="E61" s="17">
        <v>69</v>
      </c>
      <c r="F61" s="17">
        <v>2</v>
      </c>
      <c r="H61" s="17">
        <v>113</v>
      </c>
      <c r="I61" s="17">
        <v>1</v>
      </c>
    </row>
    <row r="62" spans="5:9" x14ac:dyDescent="0.35">
      <c r="E62" s="17">
        <v>68</v>
      </c>
      <c r="F62" s="17">
        <v>2</v>
      </c>
      <c r="H62" s="17">
        <v>112</v>
      </c>
      <c r="I62" s="17">
        <v>1</v>
      </c>
    </row>
    <row r="63" spans="5:9" x14ac:dyDescent="0.35">
      <c r="E63" s="17">
        <v>67</v>
      </c>
      <c r="F63" s="17">
        <v>4</v>
      </c>
      <c r="H63" s="17">
        <v>111</v>
      </c>
      <c r="I63" s="17">
        <v>2</v>
      </c>
    </row>
    <row r="64" spans="5:9" x14ac:dyDescent="0.35">
      <c r="E64" s="17">
        <v>66</v>
      </c>
      <c r="F64" s="17">
        <v>1</v>
      </c>
      <c r="H64" s="17">
        <v>110</v>
      </c>
      <c r="I64" s="17">
        <v>1</v>
      </c>
    </row>
    <row r="65" spans="5:9" x14ac:dyDescent="0.35">
      <c r="E65" s="17">
        <v>65</v>
      </c>
      <c r="F65" s="17">
        <v>1</v>
      </c>
      <c r="H65" s="17">
        <v>109</v>
      </c>
      <c r="I65" s="17">
        <v>2</v>
      </c>
    </row>
    <row r="66" spans="5:9" x14ac:dyDescent="0.35">
      <c r="E66" s="17">
        <v>64</v>
      </c>
      <c r="F66" s="17">
        <v>4</v>
      </c>
      <c r="H66" s="17">
        <v>107</v>
      </c>
      <c r="I66" s="17">
        <v>2</v>
      </c>
    </row>
    <row r="67" spans="5:9" x14ac:dyDescent="0.35">
      <c r="E67" s="17">
        <v>63</v>
      </c>
      <c r="F67" s="17">
        <v>6</v>
      </c>
      <c r="H67" s="17">
        <v>106</v>
      </c>
      <c r="I67" s="17">
        <v>5</v>
      </c>
    </row>
    <row r="68" spans="5:9" x14ac:dyDescent="0.35">
      <c r="E68" s="17">
        <v>62</v>
      </c>
      <c r="F68" s="17">
        <v>7</v>
      </c>
      <c r="H68" s="17">
        <v>105</v>
      </c>
      <c r="I68" s="17">
        <v>2</v>
      </c>
    </row>
    <row r="69" spans="5:9" x14ac:dyDescent="0.35">
      <c r="E69" s="17">
        <v>61</v>
      </c>
      <c r="F69" s="17">
        <v>5</v>
      </c>
      <c r="H69" s="17">
        <v>104</v>
      </c>
      <c r="I69" s="17">
        <v>1</v>
      </c>
    </row>
    <row r="70" spans="5:9" x14ac:dyDescent="0.35">
      <c r="E70" s="17">
        <v>60</v>
      </c>
      <c r="F70" s="17">
        <v>2</v>
      </c>
      <c r="H70" s="17">
        <v>102</v>
      </c>
      <c r="I70" s="17">
        <v>1</v>
      </c>
    </row>
    <row r="71" spans="5:9" x14ac:dyDescent="0.35">
      <c r="E71" s="17">
        <v>59</v>
      </c>
      <c r="F71" s="17">
        <v>3</v>
      </c>
      <c r="H71" s="17">
        <v>101</v>
      </c>
      <c r="I71" s="17">
        <v>1</v>
      </c>
    </row>
    <row r="72" spans="5:9" x14ac:dyDescent="0.35">
      <c r="E72" s="17">
        <v>58</v>
      </c>
      <c r="F72" s="17">
        <v>5</v>
      </c>
      <c r="H72" s="17">
        <v>100</v>
      </c>
      <c r="I72" s="17">
        <v>1</v>
      </c>
    </row>
    <row r="73" spans="5:9" x14ac:dyDescent="0.35">
      <c r="E73" s="17">
        <v>57</v>
      </c>
      <c r="F73" s="17">
        <v>5</v>
      </c>
      <c r="H73" s="17">
        <v>99</v>
      </c>
      <c r="I73" s="17">
        <v>1</v>
      </c>
    </row>
    <row r="74" spans="5:9" x14ac:dyDescent="0.35">
      <c r="E74" s="17">
        <v>56</v>
      </c>
      <c r="F74" s="17">
        <v>5</v>
      </c>
      <c r="H74" s="17">
        <v>98</v>
      </c>
      <c r="I74" s="17">
        <v>3</v>
      </c>
    </row>
    <row r="75" spans="5:9" x14ac:dyDescent="0.35">
      <c r="E75" s="17">
        <v>55</v>
      </c>
      <c r="F75" s="17">
        <v>8</v>
      </c>
      <c r="H75" s="17">
        <v>96</v>
      </c>
      <c r="I75" s="17">
        <v>2</v>
      </c>
    </row>
    <row r="76" spans="5:9" x14ac:dyDescent="0.35">
      <c r="E76" s="17">
        <v>54</v>
      </c>
      <c r="F76" s="17">
        <v>4</v>
      </c>
      <c r="H76" s="17">
        <v>95</v>
      </c>
      <c r="I76" s="17">
        <v>5</v>
      </c>
    </row>
    <row r="77" spans="5:9" x14ac:dyDescent="0.35">
      <c r="E77" s="17">
        <v>53</v>
      </c>
      <c r="F77" s="17">
        <v>5</v>
      </c>
      <c r="H77" s="17">
        <v>94</v>
      </c>
      <c r="I77" s="17">
        <v>1</v>
      </c>
    </row>
    <row r="78" spans="5:9" x14ac:dyDescent="0.35">
      <c r="E78" s="17">
        <v>52</v>
      </c>
      <c r="F78" s="17">
        <v>3</v>
      </c>
      <c r="H78" s="17">
        <v>93</v>
      </c>
      <c r="I78" s="17">
        <v>4</v>
      </c>
    </row>
    <row r="79" spans="5:9" x14ac:dyDescent="0.35">
      <c r="E79" s="17">
        <v>51</v>
      </c>
      <c r="F79" s="17">
        <v>6</v>
      </c>
      <c r="H79" s="17">
        <v>92</v>
      </c>
      <c r="I79" s="17">
        <v>2</v>
      </c>
    </row>
    <row r="80" spans="5:9" x14ac:dyDescent="0.35">
      <c r="E80" s="17">
        <v>50</v>
      </c>
      <c r="F80" s="17">
        <v>2</v>
      </c>
      <c r="H80" s="17">
        <v>91</v>
      </c>
      <c r="I80" s="17">
        <v>3</v>
      </c>
    </row>
    <row r="81" spans="5:9" x14ac:dyDescent="0.35">
      <c r="E81" s="17">
        <v>49</v>
      </c>
      <c r="F81" s="17">
        <v>4</v>
      </c>
      <c r="H81" s="17">
        <v>90</v>
      </c>
      <c r="I81" s="17">
        <v>1</v>
      </c>
    </row>
    <row r="82" spans="5:9" x14ac:dyDescent="0.35">
      <c r="E82" s="17">
        <v>48</v>
      </c>
      <c r="F82" s="17">
        <v>6</v>
      </c>
      <c r="H82" s="17">
        <v>89</v>
      </c>
      <c r="I82" s="17">
        <v>7</v>
      </c>
    </row>
    <row r="83" spans="5:9" x14ac:dyDescent="0.35">
      <c r="E83" s="17">
        <v>47</v>
      </c>
      <c r="F83" s="17">
        <v>5</v>
      </c>
      <c r="H83" s="17">
        <v>88</v>
      </c>
      <c r="I83" s="17">
        <v>5</v>
      </c>
    </row>
    <row r="84" spans="5:9" x14ac:dyDescent="0.35">
      <c r="E84" s="17">
        <v>46</v>
      </c>
      <c r="F84" s="17">
        <v>3</v>
      </c>
      <c r="H84" s="17">
        <v>87</v>
      </c>
      <c r="I84" s="17">
        <v>4</v>
      </c>
    </row>
    <row r="85" spans="5:9" x14ac:dyDescent="0.35">
      <c r="E85" s="17">
        <v>45</v>
      </c>
      <c r="F85" s="17">
        <v>3</v>
      </c>
      <c r="H85" s="17">
        <v>86</v>
      </c>
      <c r="I85" s="17">
        <v>3</v>
      </c>
    </row>
    <row r="86" spans="5:9" x14ac:dyDescent="0.35">
      <c r="E86" s="17">
        <v>44</v>
      </c>
      <c r="F86" s="17">
        <v>5</v>
      </c>
      <c r="H86" s="17">
        <v>85</v>
      </c>
      <c r="I86" s="17">
        <v>1</v>
      </c>
    </row>
    <row r="87" spans="5:9" x14ac:dyDescent="0.35">
      <c r="E87" s="17">
        <v>43</v>
      </c>
      <c r="F87" s="17">
        <v>8</v>
      </c>
      <c r="H87" s="17">
        <v>84</v>
      </c>
      <c r="I87" s="17">
        <v>3</v>
      </c>
    </row>
    <row r="88" spans="5:9" x14ac:dyDescent="0.35">
      <c r="E88" s="17">
        <v>42</v>
      </c>
      <c r="F88" s="17">
        <v>4</v>
      </c>
      <c r="H88" s="17">
        <v>83</v>
      </c>
      <c r="I88" s="17">
        <v>5</v>
      </c>
    </row>
    <row r="89" spans="5:9" x14ac:dyDescent="0.35">
      <c r="E89" s="17">
        <v>41</v>
      </c>
      <c r="F89" s="17">
        <v>4</v>
      </c>
      <c r="H89" s="17">
        <v>80</v>
      </c>
      <c r="I89" s="17">
        <v>5</v>
      </c>
    </row>
    <row r="90" spans="5:9" x14ac:dyDescent="0.35">
      <c r="E90" s="17">
        <v>40</v>
      </c>
      <c r="F90" s="17">
        <v>5</v>
      </c>
      <c r="H90" s="17">
        <v>79</v>
      </c>
      <c r="I90" s="17">
        <v>6</v>
      </c>
    </row>
    <row r="91" spans="5:9" x14ac:dyDescent="0.35">
      <c r="E91" s="17">
        <v>39</v>
      </c>
      <c r="F91" s="17">
        <v>9</v>
      </c>
      <c r="H91" s="17">
        <v>78</v>
      </c>
      <c r="I91" s="17">
        <v>7</v>
      </c>
    </row>
    <row r="92" spans="5:9" x14ac:dyDescent="0.35">
      <c r="E92" s="17">
        <v>38</v>
      </c>
      <c r="F92" s="17">
        <v>6</v>
      </c>
      <c r="H92" s="17">
        <v>77</v>
      </c>
      <c r="I92" s="17">
        <v>1</v>
      </c>
    </row>
    <row r="93" spans="5:9" x14ac:dyDescent="0.35">
      <c r="E93" s="17">
        <v>37</v>
      </c>
      <c r="F93" s="17">
        <v>10</v>
      </c>
      <c r="H93" s="17">
        <v>76</v>
      </c>
      <c r="I93" s="17">
        <v>8</v>
      </c>
    </row>
    <row r="94" spans="5:9" x14ac:dyDescent="0.35">
      <c r="E94" s="17">
        <v>36</v>
      </c>
      <c r="F94" s="17">
        <v>9</v>
      </c>
      <c r="H94" s="17">
        <v>75</v>
      </c>
      <c r="I94" s="17">
        <v>2</v>
      </c>
    </row>
    <row r="95" spans="5:9" x14ac:dyDescent="0.35">
      <c r="E95" s="17">
        <v>35</v>
      </c>
      <c r="F95" s="17">
        <v>6</v>
      </c>
      <c r="H95" s="17">
        <v>74</v>
      </c>
      <c r="I95" s="17">
        <v>4</v>
      </c>
    </row>
    <row r="96" spans="5:9" x14ac:dyDescent="0.35">
      <c r="E96" s="17">
        <v>34</v>
      </c>
      <c r="F96" s="17">
        <v>9</v>
      </c>
      <c r="H96" s="17">
        <v>73</v>
      </c>
      <c r="I96" s="17">
        <v>4</v>
      </c>
    </row>
    <row r="97" spans="5:9" x14ac:dyDescent="0.35">
      <c r="E97" s="17">
        <v>33</v>
      </c>
      <c r="F97" s="17">
        <v>20</v>
      </c>
      <c r="H97" s="17">
        <v>72</v>
      </c>
      <c r="I97" s="17">
        <v>3</v>
      </c>
    </row>
    <row r="98" spans="5:9" x14ac:dyDescent="0.35">
      <c r="E98" s="17">
        <v>32</v>
      </c>
      <c r="F98" s="17">
        <v>19</v>
      </c>
      <c r="H98" s="17">
        <v>71</v>
      </c>
      <c r="I98" s="17">
        <v>3</v>
      </c>
    </row>
    <row r="99" spans="5:9" x14ac:dyDescent="0.35">
      <c r="E99" s="17">
        <v>31</v>
      </c>
      <c r="F99" s="17">
        <v>19</v>
      </c>
      <c r="H99" s="17">
        <v>70</v>
      </c>
      <c r="I99" s="17">
        <v>6</v>
      </c>
    </row>
    <row r="100" spans="5:9" x14ac:dyDescent="0.35">
      <c r="E100" s="17">
        <v>30</v>
      </c>
      <c r="F100" s="17">
        <v>14</v>
      </c>
      <c r="H100" s="17">
        <v>69</v>
      </c>
      <c r="I100" s="17">
        <v>5</v>
      </c>
    </row>
    <row r="101" spans="5:9" x14ac:dyDescent="0.35">
      <c r="E101" s="17">
        <v>29</v>
      </c>
      <c r="F101" s="17">
        <v>13</v>
      </c>
      <c r="H101" s="17">
        <v>68</v>
      </c>
      <c r="I101" s="17">
        <v>6</v>
      </c>
    </row>
    <row r="102" spans="5:9" x14ac:dyDescent="0.35">
      <c r="E102" s="17">
        <v>28</v>
      </c>
      <c r="F102" s="17">
        <v>8</v>
      </c>
      <c r="H102" s="17">
        <v>67</v>
      </c>
      <c r="I102" s="17">
        <v>7</v>
      </c>
    </row>
    <row r="103" spans="5:9" x14ac:dyDescent="0.35">
      <c r="E103" s="17">
        <v>27</v>
      </c>
      <c r="F103" s="17">
        <v>17</v>
      </c>
      <c r="H103" s="17">
        <v>66</v>
      </c>
      <c r="I103" s="17">
        <v>12</v>
      </c>
    </row>
    <row r="104" spans="5:9" x14ac:dyDescent="0.35">
      <c r="E104" s="17">
        <v>26</v>
      </c>
      <c r="F104" s="17">
        <v>18</v>
      </c>
      <c r="H104" s="17">
        <v>65</v>
      </c>
      <c r="I104" s="17">
        <v>11</v>
      </c>
    </row>
    <row r="105" spans="5:9" x14ac:dyDescent="0.35">
      <c r="E105" s="17">
        <v>25</v>
      </c>
      <c r="F105" s="17">
        <v>29</v>
      </c>
      <c r="H105" s="17">
        <v>64</v>
      </c>
      <c r="I105" s="17">
        <v>9</v>
      </c>
    </row>
    <row r="106" spans="5:9" x14ac:dyDescent="0.35">
      <c r="E106" s="17">
        <v>24</v>
      </c>
      <c r="F106" s="17">
        <v>24</v>
      </c>
      <c r="H106" s="17">
        <v>63</v>
      </c>
      <c r="I106" s="17">
        <v>8</v>
      </c>
    </row>
    <row r="107" spans="5:9" x14ac:dyDescent="0.35">
      <c r="E107" s="17">
        <v>23</v>
      </c>
      <c r="F107" s="17">
        <v>30</v>
      </c>
      <c r="H107" s="17">
        <v>62</v>
      </c>
      <c r="I107" s="17">
        <v>10</v>
      </c>
    </row>
    <row r="108" spans="5:9" x14ac:dyDescent="0.35">
      <c r="E108" s="17">
        <v>22</v>
      </c>
      <c r="F108" s="17">
        <v>25</v>
      </c>
      <c r="H108" s="17">
        <v>61</v>
      </c>
      <c r="I108" s="17">
        <v>5</v>
      </c>
    </row>
    <row r="109" spans="5:9" x14ac:dyDescent="0.35">
      <c r="E109" s="17">
        <v>21</v>
      </c>
      <c r="F109" s="17">
        <v>41</v>
      </c>
      <c r="H109" s="17">
        <v>60</v>
      </c>
      <c r="I109" s="17">
        <v>4</v>
      </c>
    </row>
    <row r="110" spans="5:9" x14ac:dyDescent="0.35">
      <c r="E110" s="17">
        <v>20</v>
      </c>
      <c r="F110" s="17">
        <v>40</v>
      </c>
      <c r="H110" s="17">
        <v>59</v>
      </c>
      <c r="I110" s="17">
        <v>6</v>
      </c>
    </row>
    <row r="111" spans="5:9" x14ac:dyDescent="0.35">
      <c r="E111" s="17">
        <v>19</v>
      </c>
      <c r="F111" s="17">
        <v>39</v>
      </c>
      <c r="H111" s="17">
        <v>58</v>
      </c>
      <c r="I111" s="17">
        <v>6</v>
      </c>
    </row>
    <row r="112" spans="5:9" x14ac:dyDescent="0.35">
      <c r="E112" s="17">
        <v>18</v>
      </c>
      <c r="F112" s="17">
        <v>53</v>
      </c>
      <c r="H112" s="17">
        <v>57</v>
      </c>
      <c r="I112" s="17">
        <v>10</v>
      </c>
    </row>
    <row r="113" spans="5:9" x14ac:dyDescent="0.35">
      <c r="E113" s="17">
        <v>17</v>
      </c>
      <c r="F113" s="17">
        <v>53</v>
      </c>
      <c r="H113" s="17">
        <v>56</v>
      </c>
      <c r="I113" s="17">
        <v>8</v>
      </c>
    </row>
    <row r="114" spans="5:9" x14ac:dyDescent="0.35">
      <c r="E114" s="17">
        <v>16</v>
      </c>
      <c r="F114" s="17">
        <v>64</v>
      </c>
      <c r="H114" s="17">
        <v>55</v>
      </c>
      <c r="I114" s="17">
        <v>9</v>
      </c>
    </row>
    <row r="115" spans="5:9" x14ac:dyDescent="0.35">
      <c r="E115" s="17">
        <v>15</v>
      </c>
      <c r="F115" s="17">
        <v>78</v>
      </c>
      <c r="H115" s="17">
        <v>54</v>
      </c>
      <c r="I115" s="17">
        <v>9</v>
      </c>
    </row>
    <row r="116" spans="5:9" x14ac:dyDescent="0.35">
      <c r="E116" s="17">
        <v>14</v>
      </c>
      <c r="F116" s="17">
        <v>82</v>
      </c>
      <c r="H116" s="17">
        <v>53</v>
      </c>
      <c r="I116" s="17">
        <v>6</v>
      </c>
    </row>
    <row r="117" spans="5:9" x14ac:dyDescent="0.35">
      <c r="E117" s="17">
        <v>13</v>
      </c>
      <c r="F117" s="17">
        <v>112</v>
      </c>
      <c r="H117" s="17">
        <v>52</v>
      </c>
      <c r="I117" s="17">
        <v>16</v>
      </c>
    </row>
    <row r="118" spans="5:9" x14ac:dyDescent="0.35">
      <c r="E118" s="17">
        <v>12</v>
      </c>
      <c r="F118" s="17">
        <v>132</v>
      </c>
      <c r="H118" s="17">
        <v>51</v>
      </c>
      <c r="I118" s="17">
        <v>10</v>
      </c>
    </row>
    <row r="119" spans="5:9" x14ac:dyDescent="0.35">
      <c r="E119" s="17">
        <v>11</v>
      </c>
      <c r="F119" s="17">
        <v>132</v>
      </c>
      <c r="H119" s="17">
        <v>50</v>
      </c>
      <c r="I119" s="17">
        <v>13</v>
      </c>
    </row>
    <row r="120" spans="5:9" x14ac:dyDescent="0.35">
      <c r="E120" s="17">
        <v>10</v>
      </c>
      <c r="F120" s="17">
        <v>184</v>
      </c>
      <c r="H120" s="17">
        <v>49</v>
      </c>
      <c r="I120" s="17">
        <v>8</v>
      </c>
    </row>
    <row r="121" spans="5:9" x14ac:dyDescent="0.35">
      <c r="E121" s="17">
        <v>9</v>
      </c>
      <c r="F121" s="17">
        <v>254</v>
      </c>
      <c r="H121" s="17">
        <v>48</v>
      </c>
      <c r="I121" s="17">
        <v>18</v>
      </c>
    </row>
    <row r="122" spans="5:9" x14ac:dyDescent="0.35">
      <c r="E122" s="17">
        <v>8</v>
      </c>
      <c r="F122" s="17">
        <v>351</v>
      </c>
      <c r="H122" s="17">
        <v>47</v>
      </c>
      <c r="I122" s="17">
        <v>12</v>
      </c>
    </row>
    <row r="123" spans="5:9" x14ac:dyDescent="0.35">
      <c r="E123" s="17">
        <v>7</v>
      </c>
      <c r="F123" s="17">
        <v>516</v>
      </c>
      <c r="H123" s="17">
        <v>46</v>
      </c>
      <c r="I123" s="17">
        <v>9</v>
      </c>
    </row>
    <row r="124" spans="5:9" x14ac:dyDescent="0.35">
      <c r="E124" s="17">
        <v>6</v>
      </c>
      <c r="F124" s="17">
        <v>1154</v>
      </c>
      <c r="H124" s="17">
        <v>45</v>
      </c>
      <c r="I124" s="17">
        <v>17</v>
      </c>
    </row>
    <row r="125" spans="5:9" x14ac:dyDescent="0.35">
      <c r="E125" s="17">
        <v>5</v>
      </c>
      <c r="F125" s="17">
        <v>4325</v>
      </c>
      <c r="H125" s="17">
        <v>44</v>
      </c>
      <c r="I125" s="17">
        <v>13</v>
      </c>
    </row>
    <row r="126" spans="5:9" x14ac:dyDescent="0.35">
      <c r="E126" s="17">
        <v>4</v>
      </c>
      <c r="F126" s="17">
        <v>27734</v>
      </c>
      <c r="H126" s="17">
        <v>43</v>
      </c>
      <c r="I126" s="17">
        <v>20</v>
      </c>
    </row>
    <row r="127" spans="5:9" x14ac:dyDescent="0.35">
      <c r="E127" s="17">
        <v>3</v>
      </c>
      <c r="F127" s="17">
        <v>233868</v>
      </c>
      <c r="H127" s="17">
        <v>42</v>
      </c>
      <c r="I127" s="17">
        <v>20</v>
      </c>
    </row>
    <row r="128" spans="5:9" x14ac:dyDescent="0.35">
      <c r="E128" s="17">
        <v>2</v>
      </c>
      <c r="F128" s="17">
        <v>2318083</v>
      </c>
      <c r="H128" s="17">
        <v>41</v>
      </c>
      <c r="I128" s="17">
        <v>25</v>
      </c>
    </row>
    <row r="129" spans="5:9" x14ac:dyDescent="0.35">
      <c r="E129" s="17">
        <v>1</v>
      </c>
      <c r="F129" s="17">
        <v>19475275</v>
      </c>
      <c r="H129" s="17">
        <v>40</v>
      </c>
      <c r="I129" s="17">
        <v>19</v>
      </c>
    </row>
    <row r="130" spans="5:9" x14ac:dyDescent="0.35">
      <c r="H130" s="17">
        <v>39</v>
      </c>
      <c r="I130" s="17">
        <v>20</v>
      </c>
    </row>
    <row r="131" spans="5:9" x14ac:dyDescent="0.35">
      <c r="H131" s="17">
        <v>38</v>
      </c>
      <c r="I131" s="17">
        <v>20</v>
      </c>
    </row>
    <row r="132" spans="5:9" x14ac:dyDescent="0.35">
      <c r="H132" s="17">
        <v>37</v>
      </c>
      <c r="I132" s="17">
        <v>19</v>
      </c>
    </row>
    <row r="133" spans="5:9" x14ac:dyDescent="0.35">
      <c r="H133" s="17">
        <v>36</v>
      </c>
      <c r="I133" s="17">
        <v>36</v>
      </c>
    </row>
    <row r="134" spans="5:9" x14ac:dyDescent="0.35">
      <c r="H134" s="17">
        <v>35</v>
      </c>
      <c r="I134" s="17">
        <v>34</v>
      </c>
    </row>
    <row r="135" spans="5:9" x14ac:dyDescent="0.35">
      <c r="H135" s="17">
        <v>34</v>
      </c>
      <c r="I135" s="17">
        <v>34</v>
      </c>
    </row>
    <row r="136" spans="5:9" x14ac:dyDescent="0.35">
      <c r="H136" s="17">
        <v>33</v>
      </c>
      <c r="I136" s="17">
        <v>33</v>
      </c>
    </row>
    <row r="137" spans="5:9" x14ac:dyDescent="0.35">
      <c r="H137" s="17">
        <v>32</v>
      </c>
      <c r="I137" s="17">
        <v>37</v>
      </c>
    </row>
    <row r="138" spans="5:9" x14ac:dyDescent="0.35">
      <c r="H138" s="17">
        <v>31</v>
      </c>
      <c r="I138" s="17">
        <v>51</v>
      </c>
    </row>
    <row r="139" spans="5:9" x14ac:dyDescent="0.35">
      <c r="H139" s="17">
        <v>30</v>
      </c>
      <c r="I139" s="17">
        <v>38</v>
      </c>
    </row>
    <row r="140" spans="5:9" x14ac:dyDescent="0.35">
      <c r="H140" s="17">
        <v>29</v>
      </c>
      <c r="I140" s="17">
        <v>50</v>
      </c>
    </row>
    <row r="141" spans="5:9" x14ac:dyDescent="0.35">
      <c r="H141" s="17">
        <v>28</v>
      </c>
      <c r="I141" s="17">
        <v>35</v>
      </c>
    </row>
    <row r="142" spans="5:9" x14ac:dyDescent="0.35">
      <c r="H142" s="17">
        <v>27</v>
      </c>
      <c r="I142" s="17">
        <v>56</v>
      </c>
    </row>
    <row r="143" spans="5:9" x14ac:dyDescent="0.35">
      <c r="H143" s="17">
        <v>26</v>
      </c>
      <c r="I143" s="17">
        <v>78</v>
      </c>
    </row>
    <row r="144" spans="5:9" x14ac:dyDescent="0.35">
      <c r="H144" s="17">
        <v>25</v>
      </c>
      <c r="I144" s="17">
        <v>42</v>
      </c>
    </row>
    <row r="145" spans="8:9" x14ac:dyDescent="0.35">
      <c r="H145" s="17">
        <v>24</v>
      </c>
      <c r="I145" s="17">
        <v>66</v>
      </c>
    </row>
    <row r="146" spans="8:9" x14ac:dyDescent="0.35">
      <c r="H146" s="17">
        <v>23</v>
      </c>
      <c r="I146" s="17">
        <v>70</v>
      </c>
    </row>
    <row r="147" spans="8:9" x14ac:dyDescent="0.35">
      <c r="H147" s="17">
        <v>22</v>
      </c>
      <c r="I147" s="17">
        <v>82</v>
      </c>
    </row>
    <row r="148" spans="8:9" x14ac:dyDescent="0.35">
      <c r="H148" s="17">
        <v>21</v>
      </c>
      <c r="I148" s="17">
        <v>92</v>
      </c>
    </row>
    <row r="149" spans="8:9" x14ac:dyDescent="0.35">
      <c r="H149" s="17">
        <v>20</v>
      </c>
      <c r="I149" s="17">
        <v>86</v>
      </c>
    </row>
    <row r="150" spans="8:9" x14ac:dyDescent="0.35">
      <c r="H150" s="17">
        <v>19</v>
      </c>
      <c r="I150" s="17">
        <v>110</v>
      </c>
    </row>
    <row r="151" spans="8:9" x14ac:dyDescent="0.35">
      <c r="H151" s="17">
        <v>18</v>
      </c>
      <c r="I151" s="17">
        <v>120</v>
      </c>
    </row>
    <row r="152" spans="8:9" x14ac:dyDescent="0.35">
      <c r="H152" s="17">
        <v>17</v>
      </c>
      <c r="I152" s="17">
        <v>144</v>
      </c>
    </row>
    <row r="153" spans="8:9" x14ac:dyDescent="0.35">
      <c r="H153" s="17">
        <v>16</v>
      </c>
      <c r="I153" s="17">
        <v>158</v>
      </c>
    </row>
    <row r="154" spans="8:9" x14ac:dyDescent="0.35">
      <c r="H154" s="17">
        <v>15</v>
      </c>
      <c r="I154" s="17">
        <v>222</v>
      </c>
    </row>
    <row r="155" spans="8:9" x14ac:dyDescent="0.35">
      <c r="H155" s="17">
        <v>14</v>
      </c>
      <c r="I155" s="17">
        <v>233</v>
      </c>
    </row>
    <row r="156" spans="8:9" x14ac:dyDescent="0.35">
      <c r="H156" s="17">
        <v>13</v>
      </c>
      <c r="I156" s="17">
        <v>344</v>
      </c>
    </row>
    <row r="157" spans="8:9" x14ac:dyDescent="0.35">
      <c r="H157" s="17">
        <v>12</v>
      </c>
      <c r="I157" s="17">
        <v>584</v>
      </c>
    </row>
    <row r="158" spans="8:9" x14ac:dyDescent="0.35">
      <c r="H158" s="17">
        <v>11</v>
      </c>
      <c r="I158" s="17">
        <v>1090</v>
      </c>
    </row>
    <row r="159" spans="8:9" x14ac:dyDescent="0.35">
      <c r="H159" s="17">
        <v>10</v>
      </c>
      <c r="I159" s="17">
        <v>2571</v>
      </c>
    </row>
    <row r="160" spans="8:9" x14ac:dyDescent="0.35">
      <c r="H160" s="17">
        <v>9</v>
      </c>
      <c r="I160" s="17">
        <v>6601</v>
      </c>
    </row>
    <row r="161" spans="8:9" x14ac:dyDescent="0.35">
      <c r="H161" s="17">
        <v>8</v>
      </c>
      <c r="I161" s="17">
        <v>17541</v>
      </c>
    </row>
    <row r="162" spans="8:9" x14ac:dyDescent="0.35">
      <c r="H162" s="17">
        <v>7</v>
      </c>
      <c r="I162" s="17">
        <v>48150</v>
      </c>
    </row>
    <row r="163" spans="8:9" x14ac:dyDescent="0.35">
      <c r="H163" s="17">
        <v>6</v>
      </c>
      <c r="I163" s="17">
        <v>124933</v>
      </c>
    </row>
    <row r="164" spans="8:9" x14ac:dyDescent="0.35">
      <c r="H164" s="17">
        <v>5</v>
      </c>
      <c r="I164" s="17">
        <v>309990</v>
      </c>
    </row>
    <row r="165" spans="8:9" x14ac:dyDescent="0.35">
      <c r="H165" s="17">
        <v>4</v>
      </c>
      <c r="I165" s="17">
        <v>723178</v>
      </c>
    </row>
    <row r="166" spans="8:9" x14ac:dyDescent="0.35">
      <c r="H166" s="17">
        <v>3</v>
      </c>
      <c r="I166" s="17">
        <v>1584958</v>
      </c>
    </row>
    <row r="167" spans="8:9" x14ac:dyDescent="0.35">
      <c r="H167" s="17">
        <v>2</v>
      </c>
      <c r="I167" s="17">
        <v>3374076</v>
      </c>
    </row>
    <row r="168" spans="8:9" x14ac:dyDescent="0.35">
      <c r="H168" s="17">
        <v>1</v>
      </c>
      <c r="I168" s="17">
        <v>7636278</v>
      </c>
    </row>
  </sheetData>
  <mergeCells count="3">
    <mergeCell ref="B3:C3"/>
    <mergeCell ref="E3:F3"/>
    <mergeCell ref="H3:I3"/>
  </mergeCells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A68F226-1210-4DF4-AC17-F32BF813B2AE}">
  <dimension ref="A1:D87"/>
  <sheetViews>
    <sheetView workbookViewId="0">
      <selection activeCell="G1" sqref="G1"/>
    </sheetView>
  </sheetViews>
  <sheetFormatPr defaultRowHeight="14.5" x14ac:dyDescent="0.35"/>
  <sheetData>
    <row r="1" spans="1:4" x14ac:dyDescent="0.35">
      <c r="A1" s="7" t="s">
        <v>98</v>
      </c>
    </row>
    <row r="3" spans="1:4" x14ac:dyDescent="0.35">
      <c r="B3" s="8" t="s">
        <v>16</v>
      </c>
      <c r="C3" s="8" t="s">
        <v>110</v>
      </c>
      <c r="D3" s="8" t="s">
        <v>111</v>
      </c>
    </row>
    <row r="4" spans="1:4" x14ac:dyDescent="0.35">
      <c r="B4" s="8">
        <v>1</v>
      </c>
      <c r="C4" s="8">
        <v>0.571671551592284</v>
      </c>
      <c r="D4" s="8">
        <v>-2.2786156668188799</v>
      </c>
    </row>
    <row r="5" spans="1:4" x14ac:dyDescent="0.35">
      <c r="B5" s="8">
        <v>5</v>
      </c>
      <c r="C5" s="8">
        <v>0.35404164099345298</v>
      </c>
      <c r="D5" s="8">
        <v>1.0565593791047501</v>
      </c>
    </row>
    <row r="6" spans="1:4" x14ac:dyDescent="0.35">
      <c r="B6" s="8">
        <v>7</v>
      </c>
      <c r="C6" s="8">
        <v>-2.4579106326882401</v>
      </c>
      <c r="D6" s="8">
        <v>-0.12556808504178299</v>
      </c>
    </row>
    <row r="7" spans="1:4" x14ac:dyDescent="0.35">
      <c r="B7" s="8">
        <v>8</v>
      </c>
      <c r="C7" s="8">
        <v>1.4580482381753099</v>
      </c>
      <c r="D7" s="8">
        <v>1.3511446750387099</v>
      </c>
    </row>
    <row r="8" spans="1:4" x14ac:dyDescent="0.35">
      <c r="B8" s="8">
        <v>8</v>
      </c>
      <c r="C8" s="8">
        <v>1.418097392503</v>
      </c>
      <c r="D8" s="8">
        <v>1.4769885164341301</v>
      </c>
    </row>
    <row r="9" spans="1:4" x14ac:dyDescent="0.35">
      <c r="B9" s="8">
        <v>11</v>
      </c>
      <c r="C9" s="8">
        <v>-2.1843737387200601</v>
      </c>
      <c r="D9" s="8">
        <v>1.81000121848507</v>
      </c>
    </row>
    <row r="10" spans="1:4" x14ac:dyDescent="0.35">
      <c r="B10" s="8">
        <v>1</v>
      </c>
      <c r="C10" s="8">
        <v>0.26394905451454598</v>
      </c>
      <c r="D10" s="8">
        <v>-1.1048247532012301</v>
      </c>
    </row>
    <row r="11" spans="1:4" x14ac:dyDescent="0.35">
      <c r="B11" s="8">
        <v>8</v>
      </c>
      <c r="C11" s="8">
        <v>1.8239831333008201</v>
      </c>
      <c r="D11" s="8">
        <v>1.4564787503918499</v>
      </c>
    </row>
    <row r="12" spans="1:4" x14ac:dyDescent="0.35">
      <c r="B12" s="8">
        <v>1</v>
      </c>
      <c r="C12" s="8">
        <v>0.88842013269912501</v>
      </c>
      <c r="D12" s="8">
        <v>-2.14576375583774</v>
      </c>
    </row>
    <row r="13" spans="1:4" x14ac:dyDescent="0.35">
      <c r="B13" s="8">
        <v>8</v>
      </c>
      <c r="C13" s="8">
        <v>1.3266388457126801</v>
      </c>
      <c r="D13" s="8">
        <v>0.87314676583615203</v>
      </c>
    </row>
    <row r="14" spans="1:4" x14ac:dyDescent="0.35">
      <c r="B14" s="8">
        <v>1</v>
      </c>
      <c r="C14" s="8">
        <v>0.97799476638586902</v>
      </c>
      <c r="D14" s="8">
        <v>-1.73213533804112</v>
      </c>
    </row>
    <row r="15" spans="1:4" x14ac:dyDescent="0.35">
      <c r="B15" s="8">
        <v>1</v>
      </c>
      <c r="C15" s="8">
        <v>0.80085121989421804</v>
      </c>
      <c r="D15" s="8">
        <v>-2.2671896040382302</v>
      </c>
    </row>
    <row r="16" spans="1:4" x14ac:dyDescent="0.35">
      <c r="B16" s="8">
        <v>1</v>
      </c>
      <c r="C16" s="8">
        <v>0.885050763982561</v>
      </c>
      <c r="D16" s="8">
        <v>-1.85279806273808</v>
      </c>
    </row>
    <row r="17" spans="2:4" x14ac:dyDescent="0.35">
      <c r="B17" s="8">
        <v>8</v>
      </c>
      <c r="C17" s="8">
        <v>1.65000233124533</v>
      </c>
      <c r="D17" s="8">
        <v>1.8803525662745899</v>
      </c>
    </row>
    <row r="18" spans="2:4" x14ac:dyDescent="0.35">
      <c r="B18" s="8">
        <v>5</v>
      </c>
      <c r="C18" s="8">
        <v>1.39824944631014</v>
      </c>
      <c r="D18" s="8">
        <v>-0.43640597830337902</v>
      </c>
    </row>
    <row r="19" spans="2:4" x14ac:dyDescent="0.35">
      <c r="B19" s="8">
        <v>1</v>
      </c>
      <c r="C19" s="8">
        <v>0.34504614921784699</v>
      </c>
      <c r="D19" s="8">
        <v>-1.1886783421290501</v>
      </c>
    </row>
    <row r="20" spans="2:4" x14ac:dyDescent="0.35">
      <c r="B20" s="8">
        <v>11</v>
      </c>
      <c r="C20" s="8">
        <v>-1.85871020669089</v>
      </c>
      <c r="D20" s="8">
        <v>1.97486782130636</v>
      </c>
    </row>
    <row r="21" spans="2:4" x14ac:dyDescent="0.35">
      <c r="B21" s="8">
        <v>7</v>
      </c>
      <c r="C21" s="8">
        <v>-2.2273045418198301</v>
      </c>
      <c r="D21" s="8">
        <v>0.15697541300241699</v>
      </c>
    </row>
    <row r="22" spans="2:4" x14ac:dyDescent="0.35">
      <c r="B22" s="8">
        <v>1</v>
      </c>
      <c r="C22" s="8">
        <v>0.65924046439719097</v>
      </c>
      <c r="D22" s="8">
        <v>-2.1571898186183902</v>
      </c>
    </row>
    <row r="23" spans="2:4" x14ac:dyDescent="0.35">
      <c r="B23" s="8">
        <v>8</v>
      </c>
      <c r="C23" s="8">
        <v>1.5267183932907999</v>
      </c>
      <c r="D23" s="8">
        <v>1.39980705850827</v>
      </c>
    </row>
    <row r="24" spans="2:4" x14ac:dyDescent="0.35">
      <c r="B24" s="8">
        <v>8</v>
      </c>
      <c r="C24" s="8">
        <v>0.83561531112879806</v>
      </c>
      <c r="D24" s="8">
        <v>0.79568248367689898</v>
      </c>
    </row>
    <row r="25" spans="2:4" x14ac:dyDescent="0.35">
      <c r="B25" s="8">
        <v>11</v>
      </c>
      <c r="C25" s="8">
        <v>-2.18945902983483</v>
      </c>
      <c r="D25" s="8">
        <v>1.8121383275012599</v>
      </c>
    </row>
    <row r="26" spans="2:4" x14ac:dyDescent="0.35">
      <c r="B26" s="8">
        <v>1</v>
      </c>
      <c r="C26" s="8">
        <v>0.74881509808393598</v>
      </c>
      <c r="D26" s="8">
        <v>-1.7435614008217699</v>
      </c>
    </row>
    <row r="27" spans="2:4" x14ac:dyDescent="0.35">
      <c r="B27" s="8">
        <v>1</v>
      </c>
      <c r="C27" s="8">
        <v>0.59622975612123097</v>
      </c>
      <c r="D27" s="8">
        <v>-1.90881870688331</v>
      </c>
    </row>
    <row r="28" spans="2:4" x14ac:dyDescent="0.35">
      <c r="B28" s="8">
        <v>8</v>
      </c>
      <c r="C28" s="8">
        <v>1.40660171652748</v>
      </c>
      <c r="D28" s="8">
        <v>1.1823031563133399</v>
      </c>
    </row>
    <row r="29" spans="2:4" x14ac:dyDescent="0.35">
      <c r="B29" s="8">
        <v>1</v>
      </c>
      <c r="C29" s="8">
        <v>0.84320759703086001</v>
      </c>
      <c r="D29" s="8">
        <v>-2.1425781484605699</v>
      </c>
    </row>
    <row r="30" spans="2:4" x14ac:dyDescent="0.35">
      <c r="B30" s="8">
        <v>1</v>
      </c>
      <c r="C30" s="8">
        <v>0.65587109568062796</v>
      </c>
      <c r="D30" s="8">
        <v>-1.86422412551873</v>
      </c>
    </row>
    <row r="31" spans="2:4" x14ac:dyDescent="0.35">
      <c r="B31" s="8">
        <v>7</v>
      </c>
      <c r="C31" s="8">
        <v>-2.3140306359256999</v>
      </c>
      <c r="D31" s="8">
        <v>-2.1352289405228601E-2</v>
      </c>
    </row>
    <row r="32" spans="2:4" x14ac:dyDescent="0.35">
      <c r="B32" s="8">
        <v>7</v>
      </c>
      <c r="C32" s="8">
        <v>-2.3722303138541601</v>
      </c>
      <c r="D32" s="8">
        <v>-0.46559505988275901</v>
      </c>
    </row>
    <row r="33" spans="2:4" x14ac:dyDescent="0.35">
      <c r="B33" s="8">
        <v>1</v>
      </c>
      <c r="C33" s="8">
        <v>0.61963648679137395</v>
      </c>
      <c r="D33" s="8">
        <v>-0.67111220026166296</v>
      </c>
    </row>
    <row r="34" spans="2:4" x14ac:dyDescent="0.35">
      <c r="B34" s="8">
        <v>5</v>
      </c>
      <c r="C34" s="8">
        <v>1.68593698182143</v>
      </c>
      <c r="D34" s="8">
        <v>1.23334280745884</v>
      </c>
    </row>
    <row r="35" spans="2:4" x14ac:dyDescent="0.35">
      <c r="B35" s="8">
        <v>11</v>
      </c>
      <c r="C35" s="8">
        <v>-1.55160248801546</v>
      </c>
      <c r="D35" s="8">
        <v>0.99869335338920195</v>
      </c>
    </row>
    <row r="36" spans="2:4" x14ac:dyDescent="0.35">
      <c r="B36" s="8">
        <v>1</v>
      </c>
      <c r="C36" s="8">
        <v>0.54706201059916904</v>
      </c>
      <c r="D36" s="8">
        <v>-1.6975218125615099</v>
      </c>
    </row>
    <row r="37" spans="2:4" x14ac:dyDescent="0.35">
      <c r="B37" s="8">
        <v>11</v>
      </c>
      <c r="C37" s="8">
        <v>-2.2631742906993</v>
      </c>
      <c r="D37" s="8">
        <v>1.3933512519990601</v>
      </c>
    </row>
    <row r="38" spans="2:4" x14ac:dyDescent="0.35">
      <c r="B38" s="8">
        <v>1</v>
      </c>
      <c r="C38" s="8">
        <v>0.63463092340407601</v>
      </c>
      <c r="D38" s="8">
        <v>-1.57609596436102</v>
      </c>
    </row>
    <row r="39" spans="2:4" x14ac:dyDescent="0.35">
      <c r="B39" s="8">
        <v>11</v>
      </c>
      <c r="C39" s="8">
        <v>-2.1843737387200601</v>
      </c>
      <c r="D39" s="8">
        <v>1.81000121848507</v>
      </c>
    </row>
    <row r="40" spans="2:4" x14ac:dyDescent="0.35">
      <c r="B40" s="8">
        <v>7</v>
      </c>
      <c r="C40" s="8">
        <v>-1.9655779311629999</v>
      </c>
      <c r="D40" s="8">
        <v>-0.24078817002481401</v>
      </c>
    </row>
    <row r="41" spans="2:4" x14ac:dyDescent="0.35">
      <c r="B41" s="8">
        <v>8</v>
      </c>
      <c r="C41" s="8">
        <v>1.28668800004038</v>
      </c>
      <c r="D41" s="8">
        <v>0.99899060723157496</v>
      </c>
    </row>
    <row r="42" spans="2:4" x14ac:dyDescent="0.35">
      <c r="B42" s="8">
        <v>8</v>
      </c>
      <c r="C42" s="8">
        <v>1.4418960530312299</v>
      </c>
      <c r="D42" s="8">
        <v>1.1106728159960699</v>
      </c>
    </row>
    <row r="43" spans="2:4" x14ac:dyDescent="0.35">
      <c r="B43" s="8">
        <v>7</v>
      </c>
      <c r="C43" s="8">
        <v>-2.2686651261131199</v>
      </c>
      <c r="D43" s="8">
        <v>-0.72629401717880404</v>
      </c>
    </row>
    <row r="44" spans="2:4" x14ac:dyDescent="0.35">
      <c r="B44" s="8">
        <v>7</v>
      </c>
      <c r="C44" s="8">
        <v>-2.5210538762218202</v>
      </c>
      <c r="D44" s="8">
        <v>-3.5114551372432898E-2</v>
      </c>
    </row>
    <row r="45" spans="2:4" x14ac:dyDescent="0.35">
      <c r="B45" s="8">
        <v>1</v>
      </c>
      <c r="C45" s="8">
        <v>0.27060900922158398</v>
      </c>
      <c r="D45" s="8">
        <v>-1.7648387275386599</v>
      </c>
    </row>
    <row r="46" spans="2:4" x14ac:dyDescent="0.35">
      <c r="B46" s="8">
        <v>1</v>
      </c>
      <c r="C46" s="8">
        <v>0.354808553309927</v>
      </c>
      <c r="D46" s="8">
        <v>-1.3504471862385099</v>
      </c>
    </row>
    <row r="47" spans="2:4" x14ac:dyDescent="0.35">
      <c r="B47" s="8">
        <v>7</v>
      </c>
      <c r="C47" s="8">
        <v>-1.78341007326837</v>
      </c>
      <c r="D47" s="8">
        <v>-0.196940124585926</v>
      </c>
    </row>
    <row r="48" spans="2:4" x14ac:dyDescent="0.35">
      <c r="B48" s="8">
        <v>5</v>
      </c>
      <c r="C48" s="8">
        <v>-0.54814041890020304</v>
      </c>
      <c r="D48" s="8">
        <v>0.28114461454453699</v>
      </c>
    </row>
    <row r="49" spans="2:4" x14ac:dyDescent="0.35">
      <c r="B49" s="8">
        <v>1</v>
      </c>
      <c r="C49" s="8">
        <v>0.72420555709082002</v>
      </c>
      <c r="D49" s="8">
        <v>-1.1624675465644001</v>
      </c>
    </row>
    <row r="50" spans="2:4" x14ac:dyDescent="0.35">
      <c r="B50" s="8">
        <v>1</v>
      </c>
      <c r="C50" s="8">
        <v>0.45644889224081298</v>
      </c>
      <c r="D50" s="8">
        <v>-0.94050737937648798</v>
      </c>
    </row>
    <row r="51" spans="2:4" x14ac:dyDescent="0.35">
      <c r="B51" s="8">
        <v>11</v>
      </c>
      <c r="C51" s="8">
        <v>-2.1288429957927302</v>
      </c>
      <c r="D51" s="8">
        <v>1.8301274427763501</v>
      </c>
    </row>
    <row r="52" spans="2:4" x14ac:dyDescent="0.35">
      <c r="B52" s="8">
        <v>1</v>
      </c>
      <c r="C52" s="8">
        <v>0.443388098899473</v>
      </c>
      <c r="D52" s="8">
        <v>-1.88680625621479</v>
      </c>
    </row>
    <row r="53" spans="2:4" x14ac:dyDescent="0.35">
      <c r="B53" s="8">
        <v>8</v>
      </c>
      <c r="C53" s="8">
        <v>1.51859293878271</v>
      </c>
      <c r="D53" s="8">
        <v>1.40235465707204</v>
      </c>
    </row>
    <row r="54" spans="2:4" x14ac:dyDescent="0.35">
      <c r="B54" s="8">
        <v>1</v>
      </c>
      <c r="C54" s="8">
        <v>0.50116440524851602</v>
      </c>
      <c r="D54" s="8">
        <v>-1.8272858339614</v>
      </c>
    </row>
    <row r="55" spans="2:4" x14ac:dyDescent="0.35">
      <c r="B55" s="8">
        <v>1</v>
      </c>
      <c r="C55" s="8">
        <v>-0.60036476180614695</v>
      </c>
      <c r="D55" s="8">
        <v>-0.14976053384875099</v>
      </c>
    </row>
    <row r="56" spans="2:4" x14ac:dyDescent="0.35">
      <c r="B56" s="8">
        <v>7</v>
      </c>
      <c r="C56" s="8">
        <v>-2.4008285160552099</v>
      </c>
      <c r="D56" s="8">
        <v>-0.46453364065990699</v>
      </c>
    </row>
    <row r="57" spans="2:4" x14ac:dyDescent="0.35">
      <c r="B57" s="8">
        <v>8</v>
      </c>
      <c r="C57" s="8">
        <v>1.6282661852750799</v>
      </c>
      <c r="D57" s="8">
        <v>0.93489076433218898</v>
      </c>
    </row>
    <row r="58" spans="2:4" x14ac:dyDescent="0.35">
      <c r="B58" s="8">
        <v>7</v>
      </c>
      <c r="C58" s="8">
        <v>-1.9390246717184001</v>
      </c>
      <c r="D58" s="8">
        <v>-5.4018809052085601E-2</v>
      </c>
    </row>
    <row r="59" spans="2:4" x14ac:dyDescent="0.35">
      <c r="B59" s="8">
        <v>8</v>
      </c>
      <c r="C59" s="8">
        <v>1.3216749945861399</v>
      </c>
      <c r="D59" s="8">
        <v>0.86711171561768297</v>
      </c>
    </row>
    <row r="60" spans="2:4" x14ac:dyDescent="0.35">
      <c r="B60" s="8">
        <v>8</v>
      </c>
      <c r="C60" s="8">
        <v>1.5985558095975101</v>
      </c>
      <c r="D60" s="8">
        <v>1.7115110475492299</v>
      </c>
    </row>
    <row r="61" spans="2:4" x14ac:dyDescent="0.35">
      <c r="B61" s="8">
        <v>5</v>
      </c>
      <c r="C61" s="8">
        <v>0.40961951630971499</v>
      </c>
      <c r="D61" s="8">
        <v>1.2673105428907701</v>
      </c>
    </row>
    <row r="62" spans="2:4" x14ac:dyDescent="0.35">
      <c r="B62" s="8">
        <v>8</v>
      </c>
      <c r="C62" s="8">
        <v>1.8926532884163101</v>
      </c>
      <c r="D62" s="8">
        <v>1.50514113386141</v>
      </c>
    </row>
    <row r="63" spans="2:4" x14ac:dyDescent="0.35">
      <c r="B63" s="8">
        <v>1</v>
      </c>
      <c r="C63" s="8">
        <v>0.70406062535344205</v>
      </c>
      <c r="D63" s="8">
        <v>-1.7656921683507001</v>
      </c>
    </row>
    <row r="64" spans="2:4" x14ac:dyDescent="0.35">
      <c r="B64" s="8">
        <v>11</v>
      </c>
      <c r="C64" s="8">
        <v>-2.2711575121294101</v>
      </c>
      <c r="D64" s="8">
        <v>1.78405747075174</v>
      </c>
    </row>
    <row r="65" spans="2:4" x14ac:dyDescent="0.35">
      <c r="B65" s="8">
        <v>8</v>
      </c>
      <c r="C65" s="8">
        <v>1.4867675476184901</v>
      </c>
      <c r="D65" s="8">
        <v>1.52565089990369</v>
      </c>
    </row>
    <row r="66" spans="2:4" x14ac:dyDescent="0.35">
      <c r="B66" s="8">
        <v>1</v>
      </c>
      <c r="C66" s="8">
        <v>0.69909677422690197</v>
      </c>
      <c r="D66" s="8">
        <v>-1.7717272185691699</v>
      </c>
    </row>
    <row r="67" spans="2:4" x14ac:dyDescent="0.35">
      <c r="B67" s="8">
        <v>5</v>
      </c>
      <c r="C67" s="8">
        <v>0.34821679118924997</v>
      </c>
      <c r="D67" s="8">
        <v>9.2315435565893805E-2</v>
      </c>
    </row>
    <row r="68" spans="2:4" x14ac:dyDescent="0.35">
      <c r="B68" s="8">
        <v>8</v>
      </c>
      <c r="C68" s="8">
        <v>1.5929929794181199</v>
      </c>
      <c r="D68" s="8">
        <v>1.1126800827618899</v>
      </c>
    </row>
    <row r="69" spans="2:4" x14ac:dyDescent="0.35">
      <c r="B69" s="8">
        <v>1</v>
      </c>
      <c r="C69" s="8">
        <v>9.0025738973146405E-2</v>
      </c>
      <c r="D69" s="8">
        <v>-0.299313798238936</v>
      </c>
    </row>
    <row r="70" spans="2:4" x14ac:dyDescent="0.35">
      <c r="B70" s="8">
        <v>7</v>
      </c>
      <c r="C70" s="8">
        <v>-2.8594253030013501</v>
      </c>
      <c r="D70" s="8">
        <v>-0.44634707687634601</v>
      </c>
    </row>
    <row r="71" spans="2:4" x14ac:dyDescent="0.35">
      <c r="B71" s="8">
        <v>7</v>
      </c>
      <c r="C71" s="8">
        <v>-2.58693104926077</v>
      </c>
      <c r="D71" s="8">
        <v>-0.54101740042152602</v>
      </c>
    </row>
    <row r="72" spans="2:4" x14ac:dyDescent="0.35">
      <c r="B72" s="8">
        <v>5</v>
      </c>
      <c r="C72" s="8">
        <v>-0.97160137017620696</v>
      </c>
      <c r="D72" s="8">
        <v>0.32534257935151401</v>
      </c>
    </row>
    <row r="73" spans="2:4" x14ac:dyDescent="0.35">
      <c r="B73" s="8">
        <v>1</v>
      </c>
      <c r="C73" s="8">
        <v>0.35817792202649101</v>
      </c>
      <c r="D73" s="8">
        <v>-1.6434128793381699</v>
      </c>
    </row>
    <row r="74" spans="2:4" x14ac:dyDescent="0.35">
      <c r="B74" s="8">
        <v>8</v>
      </c>
      <c r="C74" s="8">
        <v>1.2679152509757401</v>
      </c>
      <c r="D74" s="8">
        <v>1.5345466318788099</v>
      </c>
    </row>
    <row r="75" spans="2:4" x14ac:dyDescent="0.35">
      <c r="B75" s="8">
        <v>5</v>
      </c>
      <c r="C75" s="8">
        <v>2.0518718769469402</v>
      </c>
      <c r="D75" s="8">
        <v>1.3386768828119799</v>
      </c>
    </row>
    <row r="76" spans="2:4" x14ac:dyDescent="0.35">
      <c r="B76" s="8">
        <v>8</v>
      </c>
      <c r="C76" s="8">
        <v>1.2337166256641701</v>
      </c>
      <c r="D76" s="8">
        <v>0.88245781996212502</v>
      </c>
    </row>
    <row r="77" spans="2:4" x14ac:dyDescent="0.35">
      <c r="B77" s="8">
        <v>8</v>
      </c>
      <c r="C77" s="8">
        <v>1.51362908765617</v>
      </c>
      <c r="D77" s="8">
        <v>1.3963196068535699</v>
      </c>
    </row>
    <row r="78" spans="2:4" x14ac:dyDescent="0.35">
      <c r="B78" s="8">
        <v>11</v>
      </c>
      <c r="C78" s="8">
        <v>-2.1605153395910799</v>
      </c>
      <c r="D78" s="8">
        <v>1.0400652026869199</v>
      </c>
    </row>
    <row r="79" spans="2:4" x14ac:dyDescent="0.35">
      <c r="B79" s="8">
        <v>8</v>
      </c>
      <c r="C79" s="8">
        <v>1.3666508708551799</v>
      </c>
      <c r="D79" s="8">
        <v>1.3081469977087701</v>
      </c>
    </row>
    <row r="80" spans="2:4" x14ac:dyDescent="0.35">
      <c r="B80" s="8">
        <v>7</v>
      </c>
      <c r="C80" s="8">
        <v>-2.4105687518185999</v>
      </c>
      <c r="D80" s="8">
        <v>-0.121500505973752</v>
      </c>
    </row>
    <row r="81" spans="2:4" x14ac:dyDescent="0.35">
      <c r="B81" s="8">
        <v>5</v>
      </c>
      <c r="C81" s="8">
        <v>1.34698676340794</v>
      </c>
      <c r="D81" s="8">
        <v>0.83169529612436099</v>
      </c>
    </row>
    <row r="82" spans="2:4" x14ac:dyDescent="0.35">
      <c r="B82" s="8">
        <v>1</v>
      </c>
      <c r="C82" s="8">
        <v>4.1429340919650497E-2</v>
      </c>
      <c r="D82" s="8">
        <v>-1.7762647903193101</v>
      </c>
    </row>
    <row r="83" spans="2:4" x14ac:dyDescent="0.35">
      <c r="B83" s="8">
        <v>1</v>
      </c>
      <c r="C83" s="8">
        <v>0.61402792872892697</v>
      </c>
      <c r="D83" s="8">
        <v>-2.1540042112412201</v>
      </c>
    </row>
    <row r="84" spans="2:4" x14ac:dyDescent="0.35">
      <c r="B84" s="8">
        <v>1</v>
      </c>
      <c r="C84" s="8">
        <v>0.29891750759326102</v>
      </c>
      <c r="D84" s="8">
        <v>-0.674796961271934</v>
      </c>
    </row>
    <row r="85" spans="2:4" x14ac:dyDescent="0.35">
      <c r="B85" s="8">
        <v>8</v>
      </c>
      <c r="C85" s="8">
        <v>1.71867248636082</v>
      </c>
      <c r="D85" s="8">
        <v>1.92901494974415</v>
      </c>
    </row>
    <row r="86" spans="2:4" x14ac:dyDescent="0.35">
      <c r="B86" s="8">
        <v>7</v>
      </c>
      <c r="C86" s="8">
        <v>-2.2455145481568999</v>
      </c>
      <c r="D86" s="8">
        <v>8.1543209919059893E-3</v>
      </c>
    </row>
    <row r="87" spans="2:4" x14ac:dyDescent="0.35">
      <c r="B87" s="8">
        <v>7</v>
      </c>
      <c r="C87" s="8">
        <v>-2.23854605922718</v>
      </c>
      <c r="D87" s="8">
        <v>-0.30630538203262198</v>
      </c>
    </row>
  </sheetData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F3D2BD0-3CF2-4548-A73E-0B2B32DC8DF8}">
  <dimension ref="A1:R12"/>
  <sheetViews>
    <sheetView zoomScale="70" zoomScaleNormal="70" workbookViewId="0">
      <selection activeCell="A14" sqref="A14"/>
    </sheetView>
  </sheetViews>
  <sheetFormatPr defaultRowHeight="14.5" x14ac:dyDescent="0.35"/>
  <cols>
    <col min="2" max="2" width="13.08984375" customWidth="1"/>
    <col min="3" max="3" width="10.6328125" bestFit="1" customWidth="1"/>
  </cols>
  <sheetData>
    <row r="1" spans="1:18" x14ac:dyDescent="0.35">
      <c r="A1" s="1" t="s">
        <v>99</v>
      </c>
    </row>
    <row r="3" spans="1:18" x14ac:dyDescent="0.35">
      <c r="B3" s="1"/>
      <c r="C3" s="9" t="s">
        <v>2</v>
      </c>
      <c r="D3" s="30" t="s">
        <v>3</v>
      </c>
      <c r="E3" s="30"/>
      <c r="F3" s="30"/>
      <c r="G3" s="30"/>
      <c r="H3" s="30"/>
      <c r="I3" s="30" t="s">
        <v>4</v>
      </c>
      <c r="J3" s="30"/>
      <c r="K3" s="30"/>
      <c r="L3" s="30"/>
      <c r="M3" s="30"/>
      <c r="N3" s="30" t="s">
        <v>5</v>
      </c>
      <c r="O3" s="30"/>
      <c r="P3" s="30"/>
      <c r="Q3" s="30"/>
      <c r="R3" s="30"/>
    </row>
    <row r="4" spans="1:18" x14ac:dyDescent="0.35">
      <c r="B4" s="1"/>
      <c r="C4" s="8" t="s">
        <v>10</v>
      </c>
      <c r="D4" s="16">
        <v>1</v>
      </c>
      <c r="E4" s="16">
        <v>2</v>
      </c>
      <c r="F4" s="16">
        <v>3</v>
      </c>
      <c r="G4" s="16">
        <v>4</v>
      </c>
      <c r="H4" s="16">
        <v>5</v>
      </c>
      <c r="I4" s="16">
        <v>1</v>
      </c>
      <c r="J4" s="16">
        <v>2</v>
      </c>
      <c r="K4" s="16">
        <v>3</v>
      </c>
      <c r="L4" s="16">
        <v>4</v>
      </c>
      <c r="M4" s="16">
        <v>5</v>
      </c>
      <c r="N4" s="16">
        <v>1</v>
      </c>
      <c r="O4" s="16">
        <v>2</v>
      </c>
      <c r="P4" s="16">
        <v>3</v>
      </c>
      <c r="Q4" s="16">
        <v>4</v>
      </c>
      <c r="R4" s="16">
        <v>5</v>
      </c>
    </row>
    <row r="5" spans="1:18" x14ac:dyDescent="0.35">
      <c r="B5" s="31" t="s">
        <v>11</v>
      </c>
      <c r="C5" s="8" t="s">
        <v>6</v>
      </c>
      <c r="D5" s="17">
        <v>400.5</v>
      </c>
      <c r="E5" s="17">
        <v>207.5</v>
      </c>
      <c r="F5" s="17">
        <v>0</v>
      </c>
      <c r="G5" s="17">
        <v>13.5</v>
      </c>
      <c r="H5" s="17">
        <v>0</v>
      </c>
      <c r="I5" s="17">
        <v>7226.5</v>
      </c>
      <c r="J5" s="17">
        <v>22712.5</v>
      </c>
      <c r="K5" s="17">
        <v>5065.5</v>
      </c>
      <c r="L5" s="17">
        <v>3349.5</v>
      </c>
      <c r="M5" s="17">
        <v>29872.5</v>
      </c>
      <c r="N5" s="17">
        <v>15985.5</v>
      </c>
      <c r="O5" s="17">
        <v>3437.5</v>
      </c>
      <c r="P5" s="17">
        <v>15274.5</v>
      </c>
      <c r="Q5" s="17">
        <v>11127.5</v>
      </c>
      <c r="R5" s="17">
        <v>2525.5</v>
      </c>
    </row>
    <row r="6" spans="1:18" x14ac:dyDescent="0.35">
      <c r="B6" s="31"/>
      <c r="C6" s="8" t="s">
        <v>7</v>
      </c>
      <c r="D6" s="17">
        <v>277.5</v>
      </c>
      <c r="E6" s="17">
        <v>37.5</v>
      </c>
      <c r="F6" s="17">
        <v>181.5</v>
      </c>
      <c r="G6" s="17">
        <v>161.5</v>
      </c>
      <c r="H6" s="17">
        <v>152.5</v>
      </c>
      <c r="I6" s="17">
        <v>6454.5</v>
      </c>
      <c r="J6" s="17">
        <v>20647.5</v>
      </c>
      <c r="K6" s="17">
        <v>5598.5</v>
      </c>
      <c r="L6" s="17">
        <v>3070.5</v>
      </c>
      <c r="M6" s="17">
        <v>40637.5</v>
      </c>
      <c r="N6" s="17">
        <v>18578.5</v>
      </c>
      <c r="O6" s="17">
        <v>2585.5</v>
      </c>
      <c r="P6" s="17">
        <v>15100.5</v>
      </c>
      <c r="Q6" s="17">
        <v>11907.5</v>
      </c>
      <c r="R6" s="17">
        <v>2586.5</v>
      </c>
    </row>
    <row r="7" spans="1:18" x14ac:dyDescent="0.35">
      <c r="B7" s="31"/>
      <c r="C7" s="8" t="s">
        <v>8</v>
      </c>
      <c r="D7" s="17">
        <v>365.5</v>
      </c>
      <c r="E7" s="17">
        <v>363.5</v>
      </c>
      <c r="F7" s="17">
        <v>232.5</v>
      </c>
      <c r="G7" s="17">
        <v>293.5</v>
      </c>
      <c r="H7" s="17">
        <v>143.5</v>
      </c>
      <c r="I7" s="17">
        <v>7634.5</v>
      </c>
      <c r="J7" s="17">
        <v>21489.5</v>
      </c>
      <c r="K7" s="17">
        <v>6075.5</v>
      </c>
      <c r="L7" s="17">
        <v>3295.5</v>
      </c>
      <c r="M7" s="17">
        <v>32203.5</v>
      </c>
      <c r="N7" s="17">
        <v>16593.5</v>
      </c>
      <c r="O7" s="17">
        <v>2980.5</v>
      </c>
      <c r="P7" s="17">
        <v>17880.5</v>
      </c>
      <c r="Q7" s="17">
        <v>10900.5</v>
      </c>
      <c r="R7" s="17">
        <v>2041.5</v>
      </c>
    </row>
    <row r="8" spans="1:18" x14ac:dyDescent="0.35">
      <c r="B8" s="31"/>
      <c r="C8" s="8" t="s">
        <v>9</v>
      </c>
      <c r="D8" s="17">
        <v>208.5</v>
      </c>
      <c r="E8" s="17">
        <v>163.5</v>
      </c>
      <c r="F8" s="17">
        <v>75.5</v>
      </c>
      <c r="G8" s="17">
        <v>214.5</v>
      </c>
      <c r="H8" s="17">
        <v>4.5</v>
      </c>
      <c r="I8" s="17">
        <v>5879.5</v>
      </c>
      <c r="J8" s="17">
        <v>22653.5</v>
      </c>
      <c r="K8" s="17">
        <v>6167.5</v>
      </c>
      <c r="L8" s="17">
        <v>3588.5</v>
      </c>
      <c r="M8" s="17">
        <v>28899.5</v>
      </c>
      <c r="N8" s="17">
        <v>17221.5</v>
      </c>
      <c r="O8" s="17">
        <v>3076.5</v>
      </c>
      <c r="P8" s="17">
        <v>15078.5</v>
      </c>
      <c r="Q8" s="17">
        <v>11023.5</v>
      </c>
      <c r="R8" s="17">
        <v>2911.5</v>
      </c>
    </row>
    <row r="9" spans="1:18" x14ac:dyDescent="0.35">
      <c r="B9" s="31" t="s">
        <v>12</v>
      </c>
      <c r="C9" s="8" t="s">
        <v>6</v>
      </c>
      <c r="D9" s="17">
        <v>73</v>
      </c>
      <c r="E9" s="17">
        <v>94</v>
      </c>
      <c r="F9" s="17">
        <v>859</v>
      </c>
      <c r="G9" s="17">
        <v>73</v>
      </c>
      <c r="H9" s="17">
        <v>248</v>
      </c>
      <c r="I9" s="17">
        <v>6545</v>
      </c>
      <c r="J9" s="17">
        <v>12426</v>
      </c>
      <c r="K9" s="17">
        <v>2580</v>
      </c>
      <c r="L9" s="17">
        <v>1170</v>
      </c>
      <c r="M9" s="17">
        <v>31111</v>
      </c>
      <c r="N9" s="17">
        <v>19338</v>
      </c>
      <c r="O9" s="17">
        <v>1083</v>
      </c>
      <c r="P9" s="17">
        <v>7695</v>
      </c>
      <c r="Q9" s="17">
        <v>4822</v>
      </c>
      <c r="R9" s="17">
        <v>1059</v>
      </c>
    </row>
    <row r="10" spans="1:18" x14ac:dyDescent="0.35">
      <c r="B10" s="31"/>
      <c r="C10" s="8" t="s">
        <v>7</v>
      </c>
      <c r="D10" s="17">
        <v>59</v>
      </c>
      <c r="E10" s="17">
        <v>220</v>
      </c>
      <c r="F10" s="17">
        <v>341</v>
      </c>
      <c r="G10" s="17">
        <v>75</v>
      </c>
      <c r="H10" s="17">
        <v>108</v>
      </c>
      <c r="I10" s="17">
        <v>10784</v>
      </c>
      <c r="J10" s="17">
        <v>16141</v>
      </c>
      <c r="K10" s="17">
        <v>4015</v>
      </c>
      <c r="L10" s="17">
        <v>5535</v>
      </c>
      <c r="M10" s="17"/>
      <c r="N10" s="17">
        <v>11902</v>
      </c>
      <c r="O10" s="17">
        <v>1967</v>
      </c>
      <c r="P10" s="17">
        <v>15582</v>
      </c>
      <c r="Q10" s="17">
        <v>4368</v>
      </c>
      <c r="R10" s="17">
        <v>852</v>
      </c>
    </row>
    <row r="11" spans="1:18" x14ac:dyDescent="0.35">
      <c r="B11" s="31"/>
      <c r="C11" s="8" t="s">
        <v>8</v>
      </c>
      <c r="D11" s="17">
        <v>298</v>
      </c>
      <c r="E11" s="17">
        <v>424</v>
      </c>
      <c r="F11" s="17">
        <v>168</v>
      </c>
      <c r="G11" s="17">
        <v>242</v>
      </c>
      <c r="H11" s="17">
        <v>327</v>
      </c>
      <c r="I11" s="17">
        <v>5184</v>
      </c>
      <c r="J11" s="17">
        <v>15520</v>
      </c>
      <c r="K11" s="17">
        <v>3036</v>
      </c>
      <c r="L11" s="17">
        <v>1377</v>
      </c>
      <c r="M11" s="17">
        <v>29742</v>
      </c>
      <c r="N11" s="17">
        <v>10206</v>
      </c>
      <c r="O11" s="17">
        <v>2142</v>
      </c>
      <c r="P11" s="17">
        <v>7656</v>
      </c>
      <c r="Q11" s="17">
        <v>5755</v>
      </c>
      <c r="R11" s="17">
        <v>1029</v>
      </c>
    </row>
    <row r="12" spans="1:18" x14ac:dyDescent="0.35">
      <c r="B12" s="31"/>
      <c r="C12" s="8" t="s">
        <v>9</v>
      </c>
      <c r="D12" s="17">
        <v>644</v>
      </c>
      <c r="E12" s="17">
        <v>194</v>
      </c>
      <c r="F12" s="17">
        <v>360</v>
      </c>
      <c r="G12" s="17">
        <v>51</v>
      </c>
      <c r="H12" s="17">
        <v>267</v>
      </c>
      <c r="I12" s="17"/>
      <c r="J12" s="17">
        <v>14277</v>
      </c>
      <c r="K12" s="17">
        <v>2649</v>
      </c>
      <c r="L12" s="17">
        <v>1442</v>
      </c>
      <c r="M12" s="17">
        <v>28976</v>
      </c>
      <c r="N12" s="17">
        <v>20150</v>
      </c>
      <c r="O12" s="17">
        <v>1822</v>
      </c>
      <c r="P12" s="17">
        <v>14499</v>
      </c>
      <c r="Q12" s="17">
        <v>4581</v>
      </c>
      <c r="R12" s="17">
        <v>1172</v>
      </c>
    </row>
  </sheetData>
  <mergeCells count="5">
    <mergeCell ref="D3:H3"/>
    <mergeCell ref="I3:M3"/>
    <mergeCell ref="N3:R3"/>
    <mergeCell ref="B5:B8"/>
    <mergeCell ref="B9:B12"/>
  </mergeCells>
  <pageMargins left="0.7" right="0.7" top="0.75" bottom="0.75" header="0.3" footer="0.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BCDAD94-8FE8-4BB7-9581-608C0A2CC8F4}">
  <dimension ref="A1:E216"/>
  <sheetViews>
    <sheetView workbookViewId="0">
      <selection activeCell="G1" sqref="G1"/>
    </sheetView>
  </sheetViews>
  <sheetFormatPr defaultRowHeight="14.5" x14ac:dyDescent="0.35"/>
  <sheetData>
    <row r="1" spans="1:5" x14ac:dyDescent="0.35">
      <c r="A1" s="1" t="s">
        <v>100</v>
      </c>
    </row>
    <row r="3" spans="1:5" x14ac:dyDescent="0.35">
      <c r="B3" s="8" t="s">
        <v>16</v>
      </c>
      <c r="C3" s="8" t="s">
        <v>110</v>
      </c>
      <c r="D3" s="8" t="s">
        <v>111</v>
      </c>
    </row>
    <row r="4" spans="1:5" x14ac:dyDescent="0.35">
      <c r="B4" s="8">
        <v>1</v>
      </c>
      <c r="C4" s="8">
        <v>1.81948630163091</v>
      </c>
      <c r="D4" s="8">
        <v>-1.2564146305077</v>
      </c>
    </row>
    <row r="5" spans="1:5" x14ac:dyDescent="0.35">
      <c r="B5" s="8">
        <v>1</v>
      </c>
      <c r="C5" s="8">
        <v>1.8879883622617499</v>
      </c>
      <c r="D5" s="8">
        <v>-0.47110889399391298</v>
      </c>
    </row>
    <row r="6" spans="1:5" x14ac:dyDescent="0.35">
      <c r="B6" s="8">
        <v>1</v>
      </c>
      <c r="C6" s="8">
        <v>2.0094682214495898</v>
      </c>
      <c r="D6" s="8">
        <v>-0.81692824914837203</v>
      </c>
    </row>
    <row r="7" spans="1:5" x14ac:dyDescent="0.35">
      <c r="B7" s="8">
        <v>3</v>
      </c>
      <c r="C7" s="8">
        <v>-0.67741366961461302</v>
      </c>
      <c r="D7" s="8">
        <v>-1.1308817989166999</v>
      </c>
      <c r="E7" s="1"/>
    </row>
    <row r="8" spans="1:5" x14ac:dyDescent="0.35">
      <c r="B8" s="8">
        <v>1</v>
      </c>
      <c r="C8" s="8">
        <v>1.7383314294624701</v>
      </c>
      <c r="D8" s="8">
        <v>-0.94087147379286296</v>
      </c>
    </row>
    <row r="9" spans="1:5" x14ac:dyDescent="0.35">
      <c r="B9" s="8">
        <v>1</v>
      </c>
      <c r="C9" s="8">
        <v>1.5400243885168801</v>
      </c>
      <c r="D9" s="8">
        <v>-1.68777953621266</v>
      </c>
    </row>
    <row r="10" spans="1:5" x14ac:dyDescent="0.35">
      <c r="B10" s="8">
        <v>1</v>
      </c>
      <c r="C10" s="8">
        <v>1.6135131192674901</v>
      </c>
      <c r="D10" s="8">
        <v>-1.7163576578867801</v>
      </c>
    </row>
    <row r="11" spans="1:5" x14ac:dyDescent="0.35">
      <c r="B11" s="8">
        <v>1</v>
      </c>
      <c r="C11" s="8">
        <v>2.0435715651192101</v>
      </c>
      <c r="D11" s="8">
        <v>-0.71283226031147195</v>
      </c>
    </row>
    <row r="12" spans="1:5" x14ac:dyDescent="0.35">
      <c r="B12" s="8">
        <v>1</v>
      </c>
      <c r="C12" s="8">
        <v>1.6222740097136501</v>
      </c>
      <c r="D12" s="8">
        <v>-1.39866742168824</v>
      </c>
    </row>
    <row r="13" spans="1:5" x14ac:dyDescent="0.35">
      <c r="B13" s="8">
        <v>5</v>
      </c>
      <c r="C13" s="8">
        <v>1.3230540644817701</v>
      </c>
      <c r="D13" s="8">
        <v>2.5780864140100999</v>
      </c>
    </row>
    <row r="14" spans="1:5" x14ac:dyDescent="0.35">
      <c r="B14" s="8">
        <v>6</v>
      </c>
      <c r="C14" s="8">
        <v>-2.2513808285160199</v>
      </c>
      <c r="D14" s="8">
        <v>-5.60312072415243E-2</v>
      </c>
    </row>
    <row r="15" spans="1:5" x14ac:dyDescent="0.35">
      <c r="B15" s="8">
        <v>5</v>
      </c>
      <c r="C15" s="8">
        <v>1.2280836020033701</v>
      </c>
      <c r="D15" s="8">
        <v>2.6138451992855298</v>
      </c>
    </row>
    <row r="16" spans="1:5" x14ac:dyDescent="0.35">
      <c r="B16" s="8">
        <v>6</v>
      </c>
      <c r="C16" s="8">
        <v>-2.1095525627060399</v>
      </c>
      <c r="D16" s="8">
        <v>0.26247368464373699</v>
      </c>
    </row>
    <row r="17" spans="2:4" x14ac:dyDescent="0.35">
      <c r="B17" s="8">
        <v>1</v>
      </c>
      <c r="C17" s="8">
        <v>1.6521205925014599</v>
      </c>
      <c r="D17" s="8">
        <v>-0.35510548006577303</v>
      </c>
    </row>
    <row r="18" spans="2:4" x14ac:dyDescent="0.35">
      <c r="B18" s="8">
        <v>1</v>
      </c>
      <c r="C18" s="8">
        <v>1.26616272404997</v>
      </c>
      <c r="D18" s="8">
        <v>-1.6376096025429701</v>
      </c>
    </row>
    <row r="19" spans="2:4" x14ac:dyDescent="0.35">
      <c r="B19" s="8">
        <v>1</v>
      </c>
      <c r="C19" s="8">
        <v>1.1724143987242099</v>
      </c>
      <c r="D19" s="8">
        <v>-0.93737038903498304</v>
      </c>
    </row>
    <row r="20" spans="2:4" x14ac:dyDescent="0.35">
      <c r="B20" s="8">
        <v>5</v>
      </c>
      <c r="C20" s="8">
        <v>1.2640837769428299</v>
      </c>
      <c r="D20" s="8">
        <v>2.3921374475106698</v>
      </c>
    </row>
    <row r="21" spans="2:4" x14ac:dyDescent="0.35">
      <c r="B21" s="8">
        <v>6</v>
      </c>
      <c r="C21" s="8">
        <v>-2.4571181264713</v>
      </c>
      <c r="D21" s="8">
        <v>0.14047344450235699</v>
      </c>
    </row>
    <row r="22" spans="2:4" x14ac:dyDescent="0.35">
      <c r="B22" s="8">
        <v>5</v>
      </c>
      <c r="C22" s="8">
        <v>1.2280836020033701</v>
      </c>
      <c r="D22" s="8">
        <v>2.6138451992855298</v>
      </c>
    </row>
    <row r="23" spans="2:4" x14ac:dyDescent="0.35">
      <c r="B23" s="8">
        <v>1</v>
      </c>
      <c r="C23" s="8">
        <v>2.2938037798238202</v>
      </c>
      <c r="D23" s="8">
        <v>-1.37855708222387</v>
      </c>
    </row>
    <row r="24" spans="2:4" x14ac:dyDescent="0.35">
      <c r="B24" s="8">
        <v>8</v>
      </c>
      <c r="C24" s="8">
        <v>-1.22174462253347</v>
      </c>
      <c r="D24" s="8">
        <v>0.26692509860724201</v>
      </c>
    </row>
    <row r="25" spans="2:4" x14ac:dyDescent="0.35">
      <c r="B25" s="8">
        <v>1</v>
      </c>
      <c r="C25" s="8">
        <v>1.35755605603942</v>
      </c>
      <c r="D25" s="8">
        <v>-1.0698955700608801</v>
      </c>
    </row>
    <row r="26" spans="2:4" x14ac:dyDescent="0.35">
      <c r="B26" s="8">
        <v>5</v>
      </c>
      <c r="C26" s="8">
        <v>0.347738126323482</v>
      </c>
      <c r="D26" s="8">
        <v>2.6105920898386001</v>
      </c>
    </row>
    <row r="27" spans="2:4" x14ac:dyDescent="0.35">
      <c r="B27" s="8">
        <v>3</v>
      </c>
      <c r="C27" s="8">
        <v>-0.50892384216336295</v>
      </c>
      <c r="D27" s="8">
        <v>-0.98088916629661504</v>
      </c>
    </row>
    <row r="28" spans="2:4" x14ac:dyDescent="0.35">
      <c r="B28" s="8">
        <v>5</v>
      </c>
      <c r="C28" s="8">
        <v>1.28233421361338</v>
      </c>
      <c r="D28" s="8">
        <v>2.1228678832993499</v>
      </c>
    </row>
    <row r="29" spans="2:4" x14ac:dyDescent="0.35">
      <c r="B29" s="8">
        <v>1</v>
      </c>
      <c r="C29" s="8">
        <v>1.9746243385222699</v>
      </c>
      <c r="D29" s="8">
        <v>-0.55534515552149899</v>
      </c>
    </row>
    <row r="30" spans="2:4" x14ac:dyDescent="0.35">
      <c r="B30" s="8">
        <v>1</v>
      </c>
      <c r="C30" s="8">
        <v>1.4690926664645201</v>
      </c>
      <c r="D30" s="8">
        <v>-1.4534588311251899</v>
      </c>
    </row>
    <row r="31" spans="2:4" x14ac:dyDescent="0.35">
      <c r="B31" s="8">
        <v>3</v>
      </c>
      <c r="C31" s="8">
        <v>-0.51053262575167602</v>
      </c>
      <c r="D31" s="8">
        <v>-0.97631252134542201</v>
      </c>
    </row>
    <row r="32" spans="2:4" x14ac:dyDescent="0.35">
      <c r="B32" s="8">
        <v>6</v>
      </c>
      <c r="C32" s="8">
        <v>-2.3128813470707601</v>
      </c>
      <c r="D32" s="8">
        <v>-0.106273865220446</v>
      </c>
    </row>
    <row r="33" spans="2:4" x14ac:dyDescent="0.35">
      <c r="B33" s="8">
        <v>1</v>
      </c>
      <c r="C33" s="8">
        <v>1.79183835136692</v>
      </c>
      <c r="D33" s="8">
        <v>-0.64450303307328005</v>
      </c>
    </row>
    <row r="34" spans="2:4" x14ac:dyDescent="0.35">
      <c r="B34" s="8">
        <v>1</v>
      </c>
      <c r="C34" s="8">
        <v>1.4849774486690701</v>
      </c>
      <c r="D34" s="8">
        <v>-1.2161049389606</v>
      </c>
    </row>
    <row r="35" spans="2:4" x14ac:dyDescent="0.35">
      <c r="B35" s="8">
        <v>3</v>
      </c>
      <c r="C35" s="8">
        <v>-0.57532277621310901</v>
      </c>
      <c r="D35" s="8">
        <v>-1.22861383899396</v>
      </c>
    </row>
    <row r="36" spans="2:4" x14ac:dyDescent="0.35">
      <c r="B36" s="8">
        <v>8</v>
      </c>
      <c r="C36" s="8">
        <v>-1.16122085318178</v>
      </c>
      <c r="D36" s="8">
        <v>-0.30243890582673599</v>
      </c>
    </row>
    <row r="37" spans="2:4" x14ac:dyDescent="0.35">
      <c r="B37" s="8">
        <v>1</v>
      </c>
      <c r="C37" s="8">
        <v>1.36962669064147</v>
      </c>
      <c r="D37" s="8">
        <v>-0.79511759785444303</v>
      </c>
    </row>
    <row r="38" spans="2:4" x14ac:dyDescent="0.35">
      <c r="B38" s="8">
        <v>3</v>
      </c>
      <c r="C38" s="8">
        <v>-2.0391235557980399E-3</v>
      </c>
      <c r="D38" s="8">
        <v>-1.5545660344721699</v>
      </c>
    </row>
    <row r="39" spans="2:4" x14ac:dyDescent="0.35">
      <c r="B39" s="8">
        <v>6</v>
      </c>
      <c r="C39" s="8">
        <v>-2.3300864635219898</v>
      </c>
      <c r="D39" s="8">
        <v>0.41402833682301998</v>
      </c>
    </row>
    <row r="40" spans="2:4" x14ac:dyDescent="0.35">
      <c r="B40" s="8">
        <v>5</v>
      </c>
      <c r="C40" s="8">
        <v>1.2280836020033701</v>
      </c>
      <c r="D40" s="8">
        <v>2.6138451992855298</v>
      </c>
    </row>
    <row r="41" spans="2:4" x14ac:dyDescent="0.35">
      <c r="B41" s="8">
        <v>1</v>
      </c>
      <c r="C41" s="8">
        <v>1.9613219439224401</v>
      </c>
      <c r="D41" s="8">
        <v>-1.0019443748358901</v>
      </c>
    </row>
    <row r="42" spans="2:4" x14ac:dyDescent="0.35">
      <c r="B42" s="8">
        <v>1</v>
      </c>
      <c r="C42" s="8">
        <v>1.3589477865580499</v>
      </c>
      <c r="D42" s="8">
        <v>-0.88813914850799203</v>
      </c>
    </row>
    <row r="43" spans="2:4" x14ac:dyDescent="0.35">
      <c r="B43" s="8">
        <v>1</v>
      </c>
      <c r="C43" s="8">
        <v>1.56393743795914</v>
      </c>
      <c r="D43" s="8">
        <v>-1.1290514841057899</v>
      </c>
    </row>
    <row r="44" spans="2:4" x14ac:dyDescent="0.35">
      <c r="B44" s="8">
        <v>5</v>
      </c>
      <c r="C44" s="8">
        <v>0.40670841386242002</v>
      </c>
      <c r="D44" s="8">
        <v>2.7965410563380302</v>
      </c>
    </row>
    <row r="45" spans="2:4" x14ac:dyDescent="0.35">
      <c r="B45" s="8">
        <v>1</v>
      </c>
      <c r="C45" s="8">
        <v>1.6934594105249099</v>
      </c>
      <c r="D45" s="8">
        <v>-0.89551902364063796</v>
      </c>
    </row>
    <row r="46" spans="2:4" x14ac:dyDescent="0.35">
      <c r="B46" s="8">
        <v>6</v>
      </c>
      <c r="C46" s="8">
        <v>-2.07118440775099</v>
      </c>
      <c r="D46" s="8">
        <v>-4.53754808128604E-2</v>
      </c>
    </row>
    <row r="47" spans="2:4" x14ac:dyDescent="0.35">
      <c r="B47" s="8">
        <v>5</v>
      </c>
      <c r="C47" s="8">
        <v>1.2640837769428299</v>
      </c>
      <c r="D47" s="8">
        <v>2.3921374475106698</v>
      </c>
    </row>
    <row r="48" spans="2:4" x14ac:dyDescent="0.35">
      <c r="B48" s="8">
        <v>1</v>
      </c>
      <c r="C48" s="8">
        <v>1.28992062440231</v>
      </c>
      <c r="D48" s="8">
        <v>-1.5811389096039601</v>
      </c>
    </row>
    <row r="49" spans="2:4" x14ac:dyDescent="0.35">
      <c r="B49" s="8">
        <v>5</v>
      </c>
      <c r="C49" s="8">
        <v>0.311737951384016</v>
      </c>
      <c r="D49" s="8">
        <v>2.8322998416134699</v>
      </c>
    </row>
    <row r="50" spans="2:4" x14ac:dyDescent="0.35">
      <c r="B50" s="8">
        <v>1</v>
      </c>
      <c r="C50" s="8">
        <v>1.7729480978927801</v>
      </c>
      <c r="D50" s="8">
        <v>-1.28470909260965</v>
      </c>
    </row>
    <row r="51" spans="2:4" x14ac:dyDescent="0.35">
      <c r="B51" s="8">
        <v>3</v>
      </c>
      <c r="C51" s="8">
        <v>-0.49784691741105003</v>
      </c>
      <c r="D51" s="8">
        <v>-1.14973503711022</v>
      </c>
    </row>
    <row r="52" spans="2:4" x14ac:dyDescent="0.35">
      <c r="B52" s="8">
        <v>5</v>
      </c>
      <c r="C52" s="8">
        <v>0.311737951384016</v>
      </c>
      <c r="D52" s="8">
        <v>2.8322998416134699</v>
      </c>
    </row>
    <row r="53" spans="2:4" x14ac:dyDescent="0.35">
      <c r="B53" s="8">
        <v>1</v>
      </c>
      <c r="C53" s="8">
        <v>1.92550292724998</v>
      </c>
      <c r="D53" s="8">
        <v>-0.58136827375796496</v>
      </c>
    </row>
    <row r="54" spans="2:4" x14ac:dyDescent="0.35">
      <c r="B54" s="8">
        <v>8</v>
      </c>
      <c r="C54" s="8">
        <v>-1.1679949936662399</v>
      </c>
      <c r="D54" s="8">
        <v>0.33442035195522901</v>
      </c>
    </row>
    <row r="55" spans="2:4" x14ac:dyDescent="0.35">
      <c r="B55" s="8">
        <v>8</v>
      </c>
      <c r="C55" s="8">
        <v>-1.58776746609734</v>
      </c>
      <c r="D55" s="8">
        <v>-0.40452789752966101</v>
      </c>
    </row>
    <row r="56" spans="2:4" x14ac:dyDescent="0.35">
      <c r="B56" s="8">
        <v>8</v>
      </c>
      <c r="C56" s="8">
        <v>-0.83856913226212604</v>
      </c>
      <c r="D56" s="8">
        <v>-0.44144323394580798</v>
      </c>
    </row>
    <row r="57" spans="2:4" x14ac:dyDescent="0.35">
      <c r="B57" s="8">
        <v>6</v>
      </c>
      <c r="C57" s="8">
        <v>-2.2394214717337699</v>
      </c>
      <c r="D57" s="8">
        <v>0.27162047506422099</v>
      </c>
    </row>
    <row r="58" spans="2:4" x14ac:dyDescent="0.35">
      <c r="B58" s="8">
        <v>6</v>
      </c>
      <c r="C58" s="8">
        <v>-2.2278736220337101</v>
      </c>
      <c r="D58" s="8">
        <v>0.107210477702035</v>
      </c>
    </row>
    <row r="59" spans="2:4" x14ac:dyDescent="0.35">
      <c r="B59" s="8">
        <v>8</v>
      </c>
      <c r="C59" s="8">
        <v>-0.120716702105225</v>
      </c>
      <c r="D59" s="8">
        <v>-0.46489062819412003</v>
      </c>
    </row>
    <row r="60" spans="2:4" x14ac:dyDescent="0.35">
      <c r="B60" s="8">
        <v>5</v>
      </c>
      <c r="C60" s="8">
        <v>1.2682539245119799</v>
      </c>
      <c r="D60" s="8">
        <v>2.3216873747192102</v>
      </c>
    </row>
    <row r="61" spans="2:4" x14ac:dyDescent="0.35">
      <c r="B61" s="8">
        <v>6</v>
      </c>
      <c r="C61" s="8">
        <v>-2.4308212723078602</v>
      </c>
      <c r="D61" s="8">
        <v>0.23475152681265499</v>
      </c>
    </row>
    <row r="62" spans="2:4" x14ac:dyDescent="0.35">
      <c r="B62" s="8">
        <v>5</v>
      </c>
      <c r="C62" s="8">
        <v>0.92129202393132503</v>
      </c>
      <c r="D62" s="8">
        <v>2.2046965164086298</v>
      </c>
    </row>
    <row r="63" spans="2:4" x14ac:dyDescent="0.35">
      <c r="B63" s="8">
        <v>8</v>
      </c>
      <c r="C63" s="8">
        <v>-1.02313705934076</v>
      </c>
      <c r="D63" s="8">
        <v>-0.89390197302908203</v>
      </c>
    </row>
    <row r="64" spans="2:4" x14ac:dyDescent="0.35">
      <c r="B64" s="8">
        <v>1</v>
      </c>
      <c r="C64" s="8">
        <v>1.6171249003486099</v>
      </c>
      <c r="D64" s="8">
        <v>-1.4893784444021101</v>
      </c>
    </row>
    <row r="65" spans="2:4" x14ac:dyDescent="0.35">
      <c r="B65" s="8">
        <v>1</v>
      </c>
      <c r="C65" s="8">
        <v>1.0901647775274399</v>
      </c>
      <c r="D65" s="8">
        <v>-1.2264825035594</v>
      </c>
    </row>
    <row r="66" spans="2:4" x14ac:dyDescent="0.35">
      <c r="B66" s="8">
        <v>1</v>
      </c>
      <c r="C66" s="8">
        <v>2.1467695179114101</v>
      </c>
      <c r="D66" s="8">
        <v>-0.56775629753170997</v>
      </c>
    </row>
    <row r="67" spans="2:4" x14ac:dyDescent="0.35">
      <c r="B67" s="8">
        <v>6</v>
      </c>
      <c r="C67" s="8">
        <v>-2.55402511877619</v>
      </c>
      <c r="D67" s="8">
        <v>0.136710799584954</v>
      </c>
    </row>
    <row r="68" spans="2:4" x14ac:dyDescent="0.35">
      <c r="B68" s="8">
        <v>6</v>
      </c>
      <c r="C68" s="8">
        <v>-2.4177689860865001</v>
      </c>
      <c r="D68" s="8">
        <v>0.38261350559282897</v>
      </c>
    </row>
    <row r="69" spans="2:4" x14ac:dyDescent="0.35">
      <c r="B69" s="8">
        <v>5</v>
      </c>
      <c r="C69" s="8">
        <v>1.2734091826676699</v>
      </c>
      <c r="D69" s="8">
        <v>1.6929781585477199</v>
      </c>
    </row>
    <row r="70" spans="2:4" x14ac:dyDescent="0.35">
      <c r="B70" s="8">
        <v>6</v>
      </c>
      <c r="C70" s="8">
        <v>-2.3607142888112298</v>
      </c>
      <c r="D70" s="8">
        <v>0.94151654515584704</v>
      </c>
    </row>
    <row r="71" spans="2:4" x14ac:dyDescent="0.35">
      <c r="B71" s="8">
        <v>8</v>
      </c>
      <c r="C71" s="8">
        <v>-1.21785457262181</v>
      </c>
      <c r="D71" s="8">
        <v>-0.401457191766183</v>
      </c>
    </row>
    <row r="72" spans="2:4" x14ac:dyDescent="0.35">
      <c r="B72" s="8">
        <v>1</v>
      </c>
      <c r="C72" s="8">
        <v>1.5141460731535901</v>
      </c>
      <c r="D72" s="8">
        <v>-1.2814999416584201</v>
      </c>
    </row>
    <row r="73" spans="2:4" x14ac:dyDescent="0.35">
      <c r="B73" s="8">
        <v>1</v>
      </c>
      <c r="C73" s="8">
        <v>1.44614741013805</v>
      </c>
      <c r="D73" s="8">
        <v>-0.81504850744484802</v>
      </c>
    </row>
    <row r="74" spans="2:4" x14ac:dyDescent="0.35">
      <c r="B74" s="8">
        <v>5</v>
      </c>
      <c r="C74" s="8">
        <v>1.37917079002065</v>
      </c>
      <c r="D74" s="8">
        <v>2.07688810824849</v>
      </c>
    </row>
    <row r="75" spans="2:4" x14ac:dyDescent="0.35">
      <c r="B75" s="8">
        <v>1</v>
      </c>
      <c r="C75" s="8">
        <v>1.5952264774546101</v>
      </c>
      <c r="D75" s="8">
        <v>-1.6571967742968601</v>
      </c>
    </row>
    <row r="76" spans="2:4" x14ac:dyDescent="0.35">
      <c r="B76" s="8">
        <v>8</v>
      </c>
      <c r="C76" s="8">
        <v>-1.12889848908779</v>
      </c>
      <c r="D76" s="8">
        <v>-0.32247261428877499</v>
      </c>
    </row>
    <row r="77" spans="2:4" x14ac:dyDescent="0.35">
      <c r="B77" s="8">
        <v>3</v>
      </c>
      <c r="C77" s="8">
        <v>-0.45016786221168997</v>
      </c>
      <c r="D77" s="8">
        <v>-0.92298704278918697</v>
      </c>
    </row>
    <row r="78" spans="2:4" x14ac:dyDescent="0.35">
      <c r="B78" s="8">
        <v>1</v>
      </c>
      <c r="C78" s="8">
        <v>1.2884718184730399</v>
      </c>
      <c r="D78" s="8">
        <v>-0.47957444113960601</v>
      </c>
    </row>
    <row r="79" spans="2:4" x14ac:dyDescent="0.35">
      <c r="B79" s="8">
        <v>1</v>
      </c>
      <c r="C79" s="8">
        <v>1.8506894518204</v>
      </c>
      <c r="D79" s="8">
        <v>-1.04077900414722</v>
      </c>
    </row>
    <row r="80" spans="2:4" x14ac:dyDescent="0.35">
      <c r="B80" s="8">
        <v>1</v>
      </c>
      <c r="C80" s="8">
        <v>1.59515511778732</v>
      </c>
      <c r="D80" s="8">
        <v>-0.94097220428862705</v>
      </c>
    </row>
    <row r="81" spans="2:4" x14ac:dyDescent="0.35">
      <c r="B81" s="8">
        <v>8</v>
      </c>
      <c r="C81" s="8">
        <v>-1.0168614746682501</v>
      </c>
      <c r="D81" s="8">
        <v>0.106774115299041</v>
      </c>
    </row>
    <row r="82" spans="2:4" x14ac:dyDescent="0.35">
      <c r="B82" s="8">
        <v>1</v>
      </c>
      <c r="C82" s="8">
        <v>1.81948630163091</v>
      </c>
      <c r="D82" s="8">
        <v>-1.2564146305077</v>
      </c>
    </row>
    <row r="83" spans="2:4" x14ac:dyDescent="0.35">
      <c r="B83" s="8">
        <v>1</v>
      </c>
      <c r="C83" s="8">
        <v>1.3901733943088601</v>
      </c>
      <c r="D83" s="8">
        <v>-1.34565021718255</v>
      </c>
    </row>
    <row r="84" spans="2:4" x14ac:dyDescent="0.35">
      <c r="B84" s="8">
        <v>8</v>
      </c>
      <c r="C84" s="8">
        <v>-1.2737872521809099</v>
      </c>
      <c r="D84" s="8">
        <v>-2.0908764719713799E-2</v>
      </c>
    </row>
    <row r="85" spans="2:4" x14ac:dyDescent="0.35">
      <c r="B85" s="8">
        <v>3</v>
      </c>
      <c r="C85" s="8">
        <v>-0.53611155968537905</v>
      </c>
      <c r="D85" s="8">
        <v>-0.99547511665454802</v>
      </c>
    </row>
    <row r="86" spans="2:4" x14ac:dyDescent="0.35">
      <c r="B86" s="8">
        <v>1</v>
      </c>
      <c r="C86" s="8">
        <v>1.8870189116702301</v>
      </c>
      <c r="D86" s="8">
        <v>-1.21527973453382</v>
      </c>
    </row>
    <row r="87" spans="2:4" x14ac:dyDescent="0.35">
      <c r="B87" s="8">
        <v>5</v>
      </c>
      <c r="C87" s="8">
        <v>0.18139672432811299</v>
      </c>
      <c r="D87" s="8">
        <v>2.6019589947642898</v>
      </c>
    </row>
    <row r="88" spans="2:4" x14ac:dyDescent="0.35">
      <c r="B88" s="8">
        <v>5</v>
      </c>
      <c r="C88" s="8">
        <v>1.1417506685327199</v>
      </c>
      <c r="D88" s="8">
        <v>1.8403510377760599</v>
      </c>
    </row>
    <row r="89" spans="2:4" x14ac:dyDescent="0.35">
      <c r="B89" s="8">
        <v>8</v>
      </c>
      <c r="C89" s="8">
        <v>-1.4736219307641201</v>
      </c>
      <c r="D89" s="8">
        <v>-0.53973426702620397</v>
      </c>
    </row>
    <row r="90" spans="2:4" x14ac:dyDescent="0.35">
      <c r="B90" s="8">
        <v>3</v>
      </c>
      <c r="C90" s="8">
        <v>-0.13448947904747999</v>
      </c>
      <c r="D90" s="8">
        <v>-0.48718437074354798</v>
      </c>
    </row>
    <row r="91" spans="2:4" x14ac:dyDescent="0.35">
      <c r="B91" s="8">
        <v>1</v>
      </c>
      <c r="C91" s="8">
        <v>1.59371195412977</v>
      </c>
      <c r="D91" s="8">
        <v>-0.25153522765821601</v>
      </c>
    </row>
    <row r="92" spans="2:4" x14ac:dyDescent="0.35">
      <c r="B92" s="8">
        <v>1</v>
      </c>
      <c r="C92" s="8">
        <v>1.16726528935917</v>
      </c>
      <c r="D92" s="8">
        <v>-1.0280814117488499</v>
      </c>
    </row>
    <row r="93" spans="2:4" x14ac:dyDescent="0.35">
      <c r="B93" s="8">
        <v>6</v>
      </c>
      <c r="C93" s="8">
        <v>-2.6888718170283301</v>
      </c>
      <c r="D93" s="8">
        <v>0.117318966004629</v>
      </c>
    </row>
    <row r="94" spans="2:4" x14ac:dyDescent="0.35">
      <c r="B94" s="8">
        <v>3</v>
      </c>
      <c r="C94" s="8">
        <v>-0.84999738723783402</v>
      </c>
      <c r="D94" s="8">
        <v>-1.1219141271488</v>
      </c>
    </row>
    <row r="95" spans="2:4" x14ac:dyDescent="0.35">
      <c r="B95" s="8">
        <v>5</v>
      </c>
      <c r="C95" s="8">
        <v>1.3230540644817701</v>
      </c>
      <c r="D95" s="8">
        <v>2.5780864140100999</v>
      </c>
    </row>
    <row r="96" spans="2:4" x14ac:dyDescent="0.35">
      <c r="B96" s="8">
        <v>5</v>
      </c>
      <c r="C96" s="8">
        <v>1.01868605300577</v>
      </c>
      <c r="D96" s="8">
        <v>2.0460097272046101</v>
      </c>
    </row>
    <row r="97" spans="2:4" x14ac:dyDescent="0.35">
      <c r="B97" s="8">
        <v>6</v>
      </c>
      <c r="C97" s="8">
        <v>-1.8525003277485099</v>
      </c>
      <c r="D97" s="8">
        <v>-0.38551821853922402</v>
      </c>
    </row>
    <row r="98" spans="2:4" x14ac:dyDescent="0.35">
      <c r="B98" s="8">
        <v>1</v>
      </c>
      <c r="C98" s="8">
        <v>-0.143341233485032</v>
      </c>
      <c r="D98" s="8">
        <v>-1.6899727167343299</v>
      </c>
    </row>
    <row r="99" spans="2:4" x14ac:dyDescent="0.35">
      <c r="B99" s="8">
        <v>5</v>
      </c>
      <c r="C99" s="8">
        <v>0.90628075276525499</v>
      </c>
      <c r="D99" s="8">
        <v>2.1173975001260001</v>
      </c>
    </row>
    <row r="100" spans="2:4" x14ac:dyDescent="0.35">
      <c r="B100" s="8">
        <v>5</v>
      </c>
      <c r="C100" s="8">
        <v>0.82155051460683903</v>
      </c>
      <c r="D100" s="8">
        <v>1.73044775528989</v>
      </c>
    </row>
    <row r="101" spans="2:4" x14ac:dyDescent="0.35">
      <c r="B101" s="8">
        <v>3</v>
      </c>
      <c r="C101" s="8">
        <v>-0.60966372218065401</v>
      </c>
      <c r="D101" s="8">
        <v>-0.89626277346392602</v>
      </c>
    </row>
    <row r="102" spans="2:4" x14ac:dyDescent="0.35">
      <c r="B102" s="8">
        <v>1</v>
      </c>
      <c r="C102" s="8">
        <v>1.80879336456899</v>
      </c>
      <c r="D102" s="8">
        <v>-1.6277418413373299</v>
      </c>
    </row>
    <row r="103" spans="2:4" x14ac:dyDescent="0.35">
      <c r="B103" s="8">
        <v>6</v>
      </c>
      <c r="C103" s="8">
        <v>-2.2657183258972098</v>
      </c>
      <c r="D103" s="8">
        <v>0.177342392753922</v>
      </c>
    </row>
    <row r="104" spans="2:4" x14ac:dyDescent="0.35">
      <c r="B104" s="8">
        <v>1</v>
      </c>
      <c r="C104" s="8">
        <v>1.4666908068561899</v>
      </c>
      <c r="D104" s="8">
        <v>-1.15694405537068</v>
      </c>
    </row>
    <row r="105" spans="2:4" x14ac:dyDescent="0.35">
      <c r="B105" s="8">
        <v>1</v>
      </c>
      <c r="C105" s="8">
        <v>1.64836759647714</v>
      </c>
      <c r="D105" s="8">
        <v>-1.4816804859502799</v>
      </c>
    </row>
    <row r="106" spans="2:4" x14ac:dyDescent="0.35">
      <c r="B106" s="8">
        <v>6</v>
      </c>
      <c r="C106" s="8">
        <v>-2.5259135033803801</v>
      </c>
      <c r="D106" s="8">
        <v>0.40117477454498901</v>
      </c>
    </row>
    <row r="107" spans="2:4" x14ac:dyDescent="0.35">
      <c r="B107" s="8">
        <v>5</v>
      </c>
      <c r="C107" s="8">
        <v>1.1873637511349799</v>
      </c>
      <c r="D107" s="8">
        <v>2.1586266685747799</v>
      </c>
    </row>
    <row r="108" spans="2:4" x14ac:dyDescent="0.35">
      <c r="B108" s="8">
        <v>5</v>
      </c>
      <c r="C108" s="8">
        <v>0.36598856299403298</v>
      </c>
      <c r="D108" s="8">
        <v>2.3413225256272798</v>
      </c>
    </row>
    <row r="109" spans="2:4" x14ac:dyDescent="0.35">
      <c r="B109" s="8">
        <v>6</v>
      </c>
      <c r="C109" s="8">
        <v>-1.8520401777228701</v>
      </c>
      <c r="D109" s="8">
        <v>-0.31893173383142198</v>
      </c>
    </row>
    <row r="110" spans="2:4" x14ac:dyDescent="0.35">
      <c r="B110" s="8">
        <v>1</v>
      </c>
      <c r="C110" s="8">
        <v>1.6158136676188799</v>
      </c>
      <c r="D110" s="8">
        <v>-0.474128143508596</v>
      </c>
    </row>
    <row r="111" spans="2:4" x14ac:dyDescent="0.35">
      <c r="B111" s="8">
        <v>6</v>
      </c>
      <c r="C111" s="8">
        <v>-2.3297996700249102</v>
      </c>
      <c r="D111" s="8">
        <v>0.43634976753049698</v>
      </c>
    </row>
    <row r="112" spans="2:4" x14ac:dyDescent="0.35">
      <c r="B112" s="8">
        <v>3</v>
      </c>
      <c r="C112" s="8">
        <v>-0.50779016617378703</v>
      </c>
      <c r="D112" s="8">
        <v>-1.1874789430200701</v>
      </c>
    </row>
    <row r="113" spans="2:4" x14ac:dyDescent="0.35">
      <c r="B113" s="8">
        <v>5</v>
      </c>
      <c r="C113" s="8">
        <v>0.72259985123206405</v>
      </c>
      <c r="D113" s="8">
        <v>1.8130167274495099</v>
      </c>
    </row>
    <row r="114" spans="2:4" x14ac:dyDescent="0.35">
      <c r="B114" s="8">
        <v>6</v>
      </c>
      <c r="C114" s="8">
        <v>-2.6982618981767401</v>
      </c>
      <c r="D114" s="8">
        <v>0.38345810930775698</v>
      </c>
    </row>
    <row r="115" spans="2:4" x14ac:dyDescent="0.35">
      <c r="B115" s="8">
        <v>8</v>
      </c>
      <c r="C115" s="8">
        <v>-1.54996681680145</v>
      </c>
      <c r="D115" s="8">
        <v>-0.64543447461735803</v>
      </c>
    </row>
    <row r="116" spans="2:4" x14ac:dyDescent="0.35">
      <c r="B116" s="8">
        <v>1</v>
      </c>
      <c r="C116" s="8">
        <v>1.9758930696870001</v>
      </c>
      <c r="D116" s="8">
        <v>-0.82764918080321204</v>
      </c>
    </row>
    <row r="117" spans="2:4" x14ac:dyDescent="0.35">
      <c r="B117" s="8">
        <v>5</v>
      </c>
      <c r="C117" s="8">
        <v>0.68713052829607801</v>
      </c>
      <c r="D117" s="8">
        <v>1.25683295603361</v>
      </c>
    </row>
    <row r="118" spans="2:4" x14ac:dyDescent="0.35">
      <c r="B118" s="8">
        <v>8</v>
      </c>
      <c r="C118" s="8">
        <v>-1.53436790114527</v>
      </c>
      <c r="D118" s="8">
        <v>-0.66974800879499297</v>
      </c>
    </row>
    <row r="119" spans="2:4" x14ac:dyDescent="0.35">
      <c r="B119" s="8">
        <v>8</v>
      </c>
      <c r="C119" s="8">
        <v>-1.04265398438673</v>
      </c>
      <c r="D119" s="8">
        <v>-0.39577982793969502</v>
      </c>
    </row>
    <row r="120" spans="2:4" x14ac:dyDescent="0.35">
      <c r="B120" s="8">
        <v>5</v>
      </c>
      <c r="C120" s="8">
        <v>0.69598033439701901</v>
      </c>
      <c r="D120" s="8">
        <v>2.0101144548348802</v>
      </c>
    </row>
    <row r="121" spans="2:4" x14ac:dyDescent="0.35">
      <c r="B121" s="8">
        <v>3</v>
      </c>
      <c r="C121" s="8">
        <v>-0.271534482357074</v>
      </c>
      <c r="D121" s="8">
        <v>-0.45660587746109299</v>
      </c>
    </row>
    <row r="122" spans="2:4" x14ac:dyDescent="0.35">
      <c r="B122" s="8">
        <v>3</v>
      </c>
      <c r="C122" s="8">
        <v>-0.756373658904688</v>
      </c>
      <c r="D122" s="8">
        <v>-1.21793525377151</v>
      </c>
    </row>
    <row r="123" spans="2:4" x14ac:dyDescent="0.35">
      <c r="B123" s="8">
        <v>3</v>
      </c>
      <c r="C123" s="8">
        <v>-0.32264632917597103</v>
      </c>
      <c r="D123" s="8">
        <v>-1.14405767328373</v>
      </c>
    </row>
    <row r="124" spans="2:4" x14ac:dyDescent="0.35">
      <c r="B124" s="8">
        <v>1</v>
      </c>
      <c r="C124" s="8">
        <v>2.0165240328601799</v>
      </c>
      <c r="D124" s="8">
        <v>-0.97136161292009005</v>
      </c>
    </row>
    <row r="125" spans="2:4" x14ac:dyDescent="0.35">
      <c r="B125" s="8">
        <v>3</v>
      </c>
      <c r="C125" s="8">
        <v>-0.32464279733280199</v>
      </c>
      <c r="D125" s="8">
        <v>-0.95772839177686098</v>
      </c>
    </row>
    <row r="126" spans="2:4" x14ac:dyDescent="0.35">
      <c r="B126" s="8">
        <v>5</v>
      </c>
      <c r="C126" s="8">
        <v>1.1206142764985501</v>
      </c>
      <c r="D126" s="8">
        <v>1.34850218994031</v>
      </c>
    </row>
    <row r="127" spans="2:4" x14ac:dyDescent="0.35">
      <c r="B127" s="8">
        <v>1</v>
      </c>
      <c r="C127" s="8">
        <v>2.0657392643838799</v>
      </c>
      <c r="D127" s="8">
        <v>-0.79487756826439204</v>
      </c>
    </row>
    <row r="128" spans="2:4" x14ac:dyDescent="0.35">
      <c r="B128" s="8">
        <v>3</v>
      </c>
      <c r="C128" s="8">
        <v>-0.91649373832252001</v>
      </c>
      <c r="D128" s="8">
        <v>-1.1771351477298899</v>
      </c>
    </row>
    <row r="129" spans="2:4" x14ac:dyDescent="0.35">
      <c r="B129" s="8">
        <v>6</v>
      </c>
      <c r="C129" s="8">
        <v>-2.2894457800419699</v>
      </c>
      <c r="D129" s="8">
        <v>0.42263529777665998</v>
      </c>
    </row>
    <row r="130" spans="2:4" x14ac:dyDescent="0.35">
      <c r="B130" s="8">
        <v>5</v>
      </c>
      <c r="C130" s="8">
        <v>0.82632156145292202</v>
      </c>
      <c r="D130" s="8">
        <v>2.2404553016840598</v>
      </c>
    </row>
    <row r="131" spans="2:4" x14ac:dyDescent="0.35">
      <c r="B131" s="8">
        <v>8</v>
      </c>
      <c r="C131" s="8">
        <v>-1.3351963229500901</v>
      </c>
      <c r="D131" s="8">
        <v>-0.34687295824314002</v>
      </c>
    </row>
    <row r="132" spans="2:4" x14ac:dyDescent="0.35">
      <c r="B132" s="8">
        <v>3</v>
      </c>
      <c r="C132" s="8">
        <v>0.16749631651351099</v>
      </c>
      <c r="D132" s="8">
        <v>-0.76860285774234505</v>
      </c>
    </row>
    <row r="133" spans="2:4" x14ac:dyDescent="0.35">
      <c r="B133" s="8">
        <v>3</v>
      </c>
      <c r="C133" s="8">
        <v>-0.74616151276721598</v>
      </c>
      <c r="D133" s="8">
        <v>-0.70095826592854005</v>
      </c>
    </row>
    <row r="134" spans="2:4" x14ac:dyDescent="0.35">
      <c r="B134" s="8">
        <v>6</v>
      </c>
      <c r="C134" s="8">
        <v>-2.31481996559324</v>
      </c>
      <c r="D134" s="8">
        <v>-0.321438172134621</v>
      </c>
    </row>
    <row r="135" spans="2:4" x14ac:dyDescent="0.35">
      <c r="B135" s="8">
        <v>1</v>
      </c>
      <c r="C135" s="8">
        <v>1.9429718703648999</v>
      </c>
      <c r="D135" s="8">
        <v>-0.87214926972946805</v>
      </c>
    </row>
    <row r="136" spans="2:4" x14ac:dyDescent="0.35">
      <c r="B136" s="8">
        <v>5</v>
      </c>
      <c r="C136" s="8">
        <v>0.86232173639238696</v>
      </c>
      <c r="D136" s="8">
        <v>2.01874754990919</v>
      </c>
    </row>
    <row r="137" spans="2:4" x14ac:dyDescent="0.35">
      <c r="B137" s="8">
        <v>3</v>
      </c>
      <c r="C137" s="8">
        <v>-0.34099640273350801</v>
      </c>
      <c r="D137" s="8">
        <v>-1.0142625681773001</v>
      </c>
    </row>
    <row r="138" spans="2:4" x14ac:dyDescent="0.35">
      <c r="B138" s="8">
        <v>5</v>
      </c>
      <c r="C138" s="8">
        <v>1.1147336474914999</v>
      </c>
      <c r="D138" s="8">
        <v>2.0769450796684801</v>
      </c>
    </row>
    <row r="139" spans="2:4" x14ac:dyDescent="0.35">
      <c r="B139" s="8">
        <v>3</v>
      </c>
      <c r="C139" s="8">
        <v>-0.67152723426246397</v>
      </c>
      <c r="D139" s="8">
        <v>-1.29250933829684</v>
      </c>
    </row>
    <row r="140" spans="2:4" x14ac:dyDescent="0.35">
      <c r="B140" s="8">
        <v>8</v>
      </c>
      <c r="C140" s="8">
        <v>-1.1937875033847201</v>
      </c>
      <c r="D140" s="8">
        <v>-0.16813359128350699</v>
      </c>
    </row>
    <row r="141" spans="2:4" x14ac:dyDescent="0.35">
      <c r="B141" s="8">
        <v>1</v>
      </c>
      <c r="C141" s="8">
        <v>-0.36724199655544398</v>
      </c>
      <c r="D141" s="8">
        <v>-5.37258423679371E-2</v>
      </c>
    </row>
    <row r="142" spans="2:4" x14ac:dyDescent="0.35">
      <c r="B142" s="8">
        <v>5</v>
      </c>
      <c r="C142" s="8">
        <v>1.09774237494746</v>
      </c>
      <c r="D142" s="8">
        <v>2.3835043524363599</v>
      </c>
    </row>
    <row r="143" spans="2:4" x14ac:dyDescent="0.35">
      <c r="B143" s="8">
        <v>8</v>
      </c>
      <c r="C143" s="8">
        <v>-0.98004768321370295</v>
      </c>
      <c r="D143" s="8">
        <v>0.327823483014827</v>
      </c>
    </row>
    <row r="144" spans="2:4" x14ac:dyDescent="0.35">
      <c r="B144" s="8">
        <v>5</v>
      </c>
      <c r="C144" s="8">
        <v>0.81131029028685198</v>
      </c>
      <c r="D144" s="8">
        <v>2.1531562854014301</v>
      </c>
    </row>
    <row r="145" spans="2:4" x14ac:dyDescent="0.35">
      <c r="B145" s="8">
        <v>1</v>
      </c>
      <c r="C145" s="8">
        <v>1.61587965339444</v>
      </c>
      <c r="D145" s="8">
        <v>-0.33358053561113599</v>
      </c>
    </row>
    <row r="146" spans="2:4" x14ac:dyDescent="0.35">
      <c r="B146" s="8">
        <v>1</v>
      </c>
      <c r="C146" s="8">
        <v>1.7206226531322999</v>
      </c>
      <c r="D146" s="8">
        <v>0.43020025644801402</v>
      </c>
    </row>
    <row r="147" spans="2:4" x14ac:dyDescent="0.35">
      <c r="B147" s="8">
        <v>1</v>
      </c>
      <c r="C147" s="8">
        <v>1.5401795376068099</v>
      </c>
      <c r="D147" s="8">
        <v>-1.1855221770447899</v>
      </c>
    </row>
    <row r="148" spans="2:4" x14ac:dyDescent="0.35">
      <c r="B148" s="8">
        <v>8</v>
      </c>
      <c r="C148" s="8">
        <v>-1.5933113475407501</v>
      </c>
      <c r="D148" s="8">
        <v>-0.503958877382645</v>
      </c>
    </row>
    <row r="149" spans="2:4" x14ac:dyDescent="0.35">
      <c r="B149" s="8">
        <v>5</v>
      </c>
      <c r="C149" s="8">
        <v>1.34385114551354</v>
      </c>
      <c r="D149" s="8">
        <v>2.6152082224414599</v>
      </c>
    </row>
    <row r="150" spans="2:4" x14ac:dyDescent="0.35">
      <c r="B150" s="8">
        <v>1</v>
      </c>
      <c r="C150" s="8">
        <v>2.0641739025093502</v>
      </c>
      <c r="D150" s="8">
        <v>-0.96430396018231002</v>
      </c>
    </row>
    <row r="151" spans="2:4" x14ac:dyDescent="0.35">
      <c r="B151" s="8">
        <v>1</v>
      </c>
      <c r="C151" s="8">
        <v>1.3067623262166701</v>
      </c>
      <c r="D151" s="8">
        <v>-1.45296925782435</v>
      </c>
    </row>
    <row r="152" spans="2:4" x14ac:dyDescent="0.35">
      <c r="B152" s="8">
        <v>6</v>
      </c>
      <c r="C152" s="8">
        <v>-0.72643981712874095</v>
      </c>
      <c r="D152" s="8">
        <v>-0.58768357105226099</v>
      </c>
    </row>
    <row r="153" spans="2:4" x14ac:dyDescent="0.35">
      <c r="B153" s="8">
        <v>8</v>
      </c>
      <c r="C153" s="8">
        <v>-1.4181107593056701</v>
      </c>
      <c r="D153" s="8">
        <v>-0.49828151355615702</v>
      </c>
    </row>
    <row r="154" spans="2:4" x14ac:dyDescent="0.35">
      <c r="B154" s="8">
        <v>6</v>
      </c>
      <c r="C154" s="8">
        <v>-2.6255408371290101</v>
      </c>
      <c r="D154" s="8">
        <v>-0.17261500276730399</v>
      </c>
    </row>
    <row r="155" spans="2:4" x14ac:dyDescent="0.35">
      <c r="B155" s="8">
        <v>8</v>
      </c>
      <c r="C155" s="8">
        <v>-1.6912518008468</v>
      </c>
      <c r="D155" s="8">
        <v>-0.36730905095111299</v>
      </c>
    </row>
    <row r="156" spans="2:4" x14ac:dyDescent="0.35">
      <c r="B156" s="8">
        <v>6</v>
      </c>
      <c r="C156" s="8">
        <v>-2.3910508329363802</v>
      </c>
      <c r="D156" s="8">
        <v>0.24992979732729401</v>
      </c>
    </row>
    <row r="157" spans="2:4" x14ac:dyDescent="0.35">
      <c r="B157" s="8">
        <v>8</v>
      </c>
      <c r="C157" s="8">
        <v>-1.6037164456686801</v>
      </c>
      <c r="D157" s="8">
        <v>-0.71292972796534604</v>
      </c>
    </row>
    <row r="158" spans="2:4" x14ac:dyDescent="0.35">
      <c r="B158" s="8">
        <v>6</v>
      </c>
      <c r="C158" s="8">
        <v>-2.57778301912853</v>
      </c>
      <c r="D158" s="8">
        <v>8.02401066459483E-2</v>
      </c>
    </row>
    <row r="159" spans="2:4" x14ac:dyDescent="0.35">
      <c r="B159" s="8">
        <v>6</v>
      </c>
      <c r="C159" s="8">
        <v>-2.3713730679151901</v>
      </c>
      <c r="D159" s="8">
        <v>-0.33891528680586103</v>
      </c>
    </row>
    <row r="160" spans="2:4" x14ac:dyDescent="0.35">
      <c r="B160" s="8">
        <v>3</v>
      </c>
      <c r="C160" s="8">
        <v>-0.55464627559563295</v>
      </c>
      <c r="D160" s="8">
        <v>-1.05361009745163</v>
      </c>
    </row>
    <row r="161" spans="2:4" x14ac:dyDescent="0.35">
      <c r="B161" s="8">
        <v>8</v>
      </c>
      <c r="C161" s="8">
        <v>-1.1134765007104299</v>
      </c>
      <c r="D161" s="8">
        <v>-9.4185783673261095E-2</v>
      </c>
    </row>
    <row r="162" spans="2:4" x14ac:dyDescent="0.35">
      <c r="B162" s="8">
        <v>5</v>
      </c>
      <c r="C162" s="8">
        <v>1.0943174223351</v>
      </c>
      <c r="D162" s="8">
        <v>1.25422410763001</v>
      </c>
    </row>
    <row r="163" spans="2:4" x14ac:dyDescent="0.35">
      <c r="B163" s="8">
        <v>5</v>
      </c>
      <c r="C163" s="8">
        <v>1.2862514762075099</v>
      </c>
      <c r="D163" s="8">
        <v>2.3100921395577498</v>
      </c>
    </row>
    <row r="164" spans="2:4" x14ac:dyDescent="0.35">
      <c r="B164" s="8">
        <v>6</v>
      </c>
      <c r="C164" s="8">
        <v>-2.53869191588349</v>
      </c>
      <c r="D164" s="8">
        <v>0.72872408522518695</v>
      </c>
    </row>
    <row r="165" spans="2:4" x14ac:dyDescent="0.35">
      <c r="B165" s="8">
        <v>1</v>
      </c>
      <c r="C165" s="8">
        <v>1.26530122004139</v>
      </c>
      <c r="D165" s="8">
        <v>-1.52759525868541</v>
      </c>
    </row>
    <row r="166" spans="2:4" x14ac:dyDescent="0.35">
      <c r="B166" s="8">
        <v>3</v>
      </c>
      <c r="C166" s="8">
        <v>-0.66524082447860999</v>
      </c>
      <c r="D166" s="8">
        <v>-0.99729806181987801</v>
      </c>
    </row>
    <row r="167" spans="2:4" x14ac:dyDescent="0.35">
      <c r="B167" s="8">
        <v>6</v>
      </c>
      <c r="C167" s="8">
        <v>-2.4613139835655402</v>
      </c>
      <c r="D167" s="8">
        <v>0.78219953573785095</v>
      </c>
    </row>
    <row r="168" spans="2:4" x14ac:dyDescent="0.35">
      <c r="B168" s="8">
        <v>5</v>
      </c>
      <c r="C168" s="8">
        <v>1.34385114551354</v>
      </c>
      <c r="D168" s="8">
        <v>2.6152082224414599</v>
      </c>
    </row>
    <row r="169" spans="2:4" x14ac:dyDescent="0.35">
      <c r="B169" s="8">
        <v>8</v>
      </c>
      <c r="C169" s="8">
        <v>-0.86436164198060805</v>
      </c>
      <c r="D169" s="8">
        <v>-0.94399717718454301</v>
      </c>
    </row>
    <row r="170" spans="2:4" x14ac:dyDescent="0.35">
      <c r="B170" s="8">
        <v>6</v>
      </c>
      <c r="C170" s="8">
        <v>-2.3201926244336901</v>
      </c>
      <c r="D170" s="8">
        <v>0.13108618274617401</v>
      </c>
    </row>
    <row r="171" spans="2:4" x14ac:dyDescent="0.35">
      <c r="B171" s="8">
        <v>1</v>
      </c>
      <c r="C171" s="8">
        <v>1.8839496261811199</v>
      </c>
      <c r="D171" s="8">
        <v>-1.2926920422263899</v>
      </c>
    </row>
    <row r="172" spans="2:4" x14ac:dyDescent="0.35">
      <c r="B172" s="8">
        <v>6</v>
      </c>
      <c r="C172" s="8">
        <v>-2.03901968260385</v>
      </c>
      <c r="D172" s="8">
        <v>-0.15644379889013599</v>
      </c>
    </row>
    <row r="173" spans="2:4" x14ac:dyDescent="0.35">
      <c r="B173" s="8">
        <v>8</v>
      </c>
      <c r="C173" s="8">
        <v>-1.6941039942855201</v>
      </c>
      <c r="D173" s="8">
        <v>-0.355269749540369</v>
      </c>
    </row>
    <row r="174" spans="2:4" x14ac:dyDescent="0.35">
      <c r="B174" s="8">
        <v>8</v>
      </c>
      <c r="C174" s="8">
        <v>-1.00598006635869</v>
      </c>
      <c r="D174" s="8">
        <v>8.4232298811349707E-2</v>
      </c>
    </row>
    <row r="175" spans="2:4" x14ac:dyDescent="0.35">
      <c r="B175" s="8">
        <v>1</v>
      </c>
      <c r="C175" s="8">
        <v>1.7936495974931099</v>
      </c>
      <c r="D175" s="8">
        <v>-1.2841062281102</v>
      </c>
    </row>
    <row r="176" spans="2:4" x14ac:dyDescent="0.35">
      <c r="B176" s="8">
        <v>5</v>
      </c>
      <c r="C176" s="8">
        <v>1.52713409273518</v>
      </c>
      <c r="D176" s="8">
        <v>0.63031859517391398</v>
      </c>
    </row>
    <row r="177" spans="2:4" x14ac:dyDescent="0.35">
      <c r="B177" s="8">
        <v>1</v>
      </c>
      <c r="C177" s="8">
        <v>1.8762058559897601</v>
      </c>
      <c r="D177" s="8">
        <v>0.18847689013045399</v>
      </c>
    </row>
    <row r="178" spans="2:4" x14ac:dyDescent="0.35">
      <c r="B178" s="8">
        <v>6</v>
      </c>
      <c r="C178" s="8">
        <v>-1.5946989946119301</v>
      </c>
      <c r="D178" s="8">
        <v>0.81972342442948798</v>
      </c>
    </row>
    <row r="179" spans="2:4" x14ac:dyDescent="0.35">
      <c r="B179" s="8">
        <v>6</v>
      </c>
      <c r="C179" s="8">
        <v>-2.02000299871897</v>
      </c>
      <c r="D179" s="8">
        <v>-0.14648512001707401</v>
      </c>
    </row>
    <row r="180" spans="2:4" x14ac:dyDescent="0.35">
      <c r="B180" s="8">
        <v>8</v>
      </c>
      <c r="C180" s="8">
        <v>-1.0871796465469901</v>
      </c>
      <c r="D180" s="8">
        <v>9.2298637037359403E-5</v>
      </c>
    </row>
    <row r="181" spans="2:4" x14ac:dyDescent="0.35">
      <c r="B181" s="8">
        <v>1</v>
      </c>
      <c r="C181" s="8">
        <v>1.1453668664651799</v>
      </c>
      <c r="D181" s="8">
        <v>-1.1958997416435999</v>
      </c>
    </row>
    <row r="182" spans="2:4" x14ac:dyDescent="0.35">
      <c r="B182" s="8">
        <v>1</v>
      </c>
      <c r="C182" s="8">
        <v>1.41729059454424</v>
      </c>
      <c r="D182" s="8">
        <v>-0.20456455020346401</v>
      </c>
    </row>
    <row r="183" spans="2:4" x14ac:dyDescent="0.35">
      <c r="B183" s="8">
        <v>6</v>
      </c>
      <c r="C183" s="8">
        <v>-1.5686785738909601</v>
      </c>
      <c r="D183" s="8">
        <v>0.62649014308690398</v>
      </c>
    </row>
    <row r="184" spans="2:4" x14ac:dyDescent="0.35">
      <c r="B184" s="8">
        <v>6</v>
      </c>
      <c r="C184" s="8">
        <v>-2.30392135466162</v>
      </c>
      <c r="D184" s="8">
        <v>3.0070172976257501E-2</v>
      </c>
    </row>
    <row r="185" spans="2:4" x14ac:dyDescent="0.35">
      <c r="B185" s="8">
        <v>3</v>
      </c>
      <c r="C185" s="8">
        <v>-0.90591412590473896</v>
      </c>
      <c r="D185" s="8">
        <v>-0.94684700631946705</v>
      </c>
    </row>
    <row r="186" spans="2:4" x14ac:dyDescent="0.35">
      <c r="B186" s="8">
        <v>3</v>
      </c>
      <c r="C186" s="8">
        <v>-7.5235750639690804E-2</v>
      </c>
      <c r="D186" s="8">
        <v>-0.95887346280954999</v>
      </c>
    </row>
    <row r="187" spans="2:4" x14ac:dyDescent="0.35">
      <c r="B187" s="8">
        <v>6</v>
      </c>
      <c r="C187" s="8">
        <v>-1.9804746435587</v>
      </c>
      <c r="D187" s="8">
        <v>-0.42655055583957502</v>
      </c>
    </row>
    <row r="188" spans="2:4" x14ac:dyDescent="0.35">
      <c r="B188" s="8">
        <v>8</v>
      </c>
      <c r="C188" s="8">
        <v>-1.3995360678308899</v>
      </c>
      <c r="D188" s="8">
        <v>-0.50102229312372903</v>
      </c>
    </row>
    <row r="189" spans="2:4" x14ac:dyDescent="0.35">
      <c r="B189" s="8">
        <v>1</v>
      </c>
      <c r="C189" s="8">
        <v>1.7677712821298199</v>
      </c>
      <c r="D189" s="8">
        <v>-0.87782663355595703</v>
      </c>
    </row>
    <row r="190" spans="2:4" x14ac:dyDescent="0.35">
      <c r="B190" s="8">
        <v>6</v>
      </c>
      <c r="C190" s="8">
        <v>-2.5077756725188798</v>
      </c>
      <c r="D190" s="8">
        <v>0.64753066588424102</v>
      </c>
    </row>
    <row r="191" spans="2:4" x14ac:dyDescent="0.35">
      <c r="B191" s="8">
        <v>6</v>
      </c>
      <c r="C191" s="8">
        <v>-2.0221552724867</v>
      </c>
      <c r="D191" s="8">
        <v>0.33409517044561998</v>
      </c>
    </row>
    <row r="192" spans="2:4" x14ac:dyDescent="0.35">
      <c r="B192" s="8">
        <v>5</v>
      </c>
      <c r="C192" s="8">
        <v>0.22540501791337</v>
      </c>
      <c r="D192" s="8">
        <v>2.05880568010399</v>
      </c>
    </row>
    <row r="193" spans="2:4" x14ac:dyDescent="0.35">
      <c r="B193" s="8">
        <v>8</v>
      </c>
      <c r="C193" s="8">
        <v>-0.97615763330204697</v>
      </c>
      <c r="D193" s="8">
        <v>-0.340558807358598</v>
      </c>
    </row>
    <row r="194" spans="2:4" x14ac:dyDescent="0.35">
      <c r="B194" s="8">
        <v>8</v>
      </c>
      <c r="C194" s="8">
        <v>-0.90577217264754994</v>
      </c>
      <c r="D194" s="8">
        <v>-0.47514493205629399</v>
      </c>
    </row>
    <row r="195" spans="2:4" x14ac:dyDescent="0.35">
      <c r="B195" s="8">
        <v>8</v>
      </c>
      <c r="C195" s="8">
        <v>-1.21662477043665</v>
      </c>
      <c r="D195" s="8">
        <v>-0.12295666248366501</v>
      </c>
    </row>
    <row r="196" spans="2:4" x14ac:dyDescent="0.35">
      <c r="B196" s="8">
        <v>3</v>
      </c>
      <c r="C196" s="8">
        <v>-0.71577405673799199</v>
      </c>
      <c r="D196" s="8">
        <v>-1.0332949090529</v>
      </c>
    </row>
    <row r="197" spans="2:4" x14ac:dyDescent="0.35">
      <c r="B197" s="8">
        <v>5</v>
      </c>
      <c r="C197" s="8">
        <v>1.1507350842450399</v>
      </c>
      <c r="D197" s="8">
        <v>1.0231982750792701</v>
      </c>
    </row>
    <row r="198" spans="2:4" x14ac:dyDescent="0.35">
      <c r="B198" s="8">
        <v>5</v>
      </c>
      <c r="C198" s="8">
        <v>0.42954013360124499</v>
      </c>
      <c r="D198" s="8">
        <v>1.2059868799333799</v>
      </c>
    </row>
    <row r="199" spans="2:4" x14ac:dyDescent="0.35">
      <c r="B199" s="8">
        <v>6</v>
      </c>
      <c r="C199" s="8">
        <v>-2.25138820499757</v>
      </c>
      <c r="D199" s="8">
        <v>8.0034289719303695E-3</v>
      </c>
    </row>
    <row r="200" spans="2:4" x14ac:dyDescent="0.35">
      <c r="B200" s="8">
        <v>1</v>
      </c>
      <c r="C200" s="8">
        <v>1.45289491024212</v>
      </c>
      <c r="D200" s="8">
        <v>-1.46791991186162</v>
      </c>
    </row>
    <row r="201" spans="2:4" x14ac:dyDescent="0.35">
      <c r="B201" s="8">
        <v>6</v>
      </c>
      <c r="C201" s="8">
        <v>-2.1115871720721899</v>
      </c>
      <c r="D201" s="8">
        <v>-0.18360956565599301</v>
      </c>
    </row>
    <row r="202" spans="2:4" x14ac:dyDescent="0.35">
      <c r="B202" s="8">
        <v>6</v>
      </c>
      <c r="C202" s="8">
        <v>-1.9751482906244</v>
      </c>
      <c r="D202" s="8">
        <v>0.74873145347901504</v>
      </c>
    </row>
    <row r="203" spans="2:4" x14ac:dyDescent="0.35">
      <c r="B203" s="8">
        <v>6</v>
      </c>
      <c r="C203" s="8">
        <v>-2.2751387288683498</v>
      </c>
      <c r="D203" s="8">
        <v>-0.11250190018053</v>
      </c>
    </row>
    <row r="204" spans="2:4" x14ac:dyDescent="0.35">
      <c r="B204" s="8">
        <v>3</v>
      </c>
      <c r="C204" s="8">
        <v>-1.0916943265576</v>
      </c>
      <c r="D204" s="8">
        <v>-1.1828125115563799</v>
      </c>
    </row>
    <row r="205" spans="2:4" x14ac:dyDescent="0.35">
      <c r="B205" s="8">
        <v>5</v>
      </c>
      <c r="C205" s="8">
        <v>1.54141984075071</v>
      </c>
      <c r="D205" s="8">
        <v>1.72138390000573</v>
      </c>
    </row>
    <row r="206" spans="2:4" x14ac:dyDescent="0.35">
      <c r="B206" s="8">
        <v>8</v>
      </c>
      <c r="C206" s="8">
        <v>-1.2329166261901301</v>
      </c>
      <c r="D206" s="8">
        <v>-0.49506018233493698</v>
      </c>
    </row>
    <row r="207" spans="2:4" x14ac:dyDescent="0.35">
      <c r="B207" s="8">
        <v>3</v>
      </c>
      <c r="C207" s="8">
        <v>7.6838596187315894E-2</v>
      </c>
      <c r="D207" s="8">
        <v>-0.60926410178854595</v>
      </c>
    </row>
    <row r="208" spans="2:4" x14ac:dyDescent="0.35">
      <c r="B208" s="8">
        <v>5</v>
      </c>
      <c r="C208" s="8">
        <v>1.30425409945144</v>
      </c>
      <c r="D208" s="8">
        <v>2.0999796229443501</v>
      </c>
    </row>
    <row r="209" spans="2:4" x14ac:dyDescent="0.35">
      <c r="B209" s="8">
        <v>5</v>
      </c>
      <c r="C209" s="8">
        <v>0.347738126323482</v>
      </c>
      <c r="D209" s="8">
        <v>2.6105920898386001</v>
      </c>
    </row>
    <row r="210" spans="2:4" x14ac:dyDescent="0.35">
      <c r="B210" s="8">
        <v>5</v>
      </c>
      <c r="C210" s="8">
        <v>1.01590325093066</v>
      </c>
      <c r="D210" s="8">
        <v>0.85447255940800404</v>
      </c>
    </row>
    <row r="211" spans="2:4" x14ac:dyDescent="0.35">
      <c r="B211" s="8">
        <v>1</v>
      </c>
      <c r="C211" s="8">
        <v>1.5709657203330301</v>
      </c>
      <c r="D211" s="8">
        <v>-3.9562323350936401E-2</v>
      </c>
    </row>
    <row r="212" spans="2:4" x14ac:dyDescent="0.35">
      <c r="B212" s="8">
        <v>1</v>
      </c>
      <c r="C212" s="8">
        <v>1.52476472753283</v>
      </c>
      <c r="D212" s="8">
        <v>-9.4048122868242698E-2</v>
      </c>
    </row>
    <row r="213" spans="2:4" x14ac:dyDescent="0.35">
      <c r="B213" s="8">
        <v>8</v>
      </c>
      <c r="C213" s="8">
        <v>-1.1330415330035699</v>
      </c>
      <c r="D213" s="8">
        <v>-3.8119849514718203E-2</v>
      </c>
    </row>
    <row r="214" spans="2:4" x14ac:dyDescent="0.35">
      <c r="B214" s="8">
        <v>1</v>
      </c>
      <c r="C214" s="8">
        <v>1.59649578717094</v>
      </c>
      <c r="D214" s="8">
        <v>-1.19534172946467</v>
      </c>
    </row>
    <row r="215" spans="2:4" x14ac:dyDescent="0.35">
      <c r="B215" s="8">
        <v>8</v>
      </c>
      <c r="C215" s="8">
        <v>-1.0706111035354799</v>
      </c>
      <c r="D215" s="8">
        <v>3.9278861951053498E-2</v>
      </c>
    </row>
    <row r="216" spans="2:4" x14ac:dyDescent="0.35">
      <c r="B216" s="8">
        <v>5</v>
      </c>
      <c r="C216" s="8">
        <v>0.311737951384016</v>
      </c>
      <c r="D216" s="8">
        <v>2.8322998416134699</v>
      </c>
    </row>
  </sheetData>
  <pageMargins left="0.7" right="0.7" top="0.75" bottom="0.75" header="0.3" footer="0.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086B899-9D1D-4070-BACE-4A43165240D2}">
  <dimension ref="A1:O199"/>
  <sheetViews>
    <sheetView zoomScale="55" zoomScaleNormal="55" workbookViewId="0">
      <selection activeCell="Q1" sqref="Q1"/>
    </sheetView>
  </sheetViews>
  <sheetFormatPr defaultRowHeight="14.5" x14ac:dyDescent="0.35"/>
  <cols>
    <col min="1" max="1" width="9.08984375" customWidth="1"/>
    <col min="2" max="2" width="15.6328125" bestFit="1" customWidth="1"/>
    <col min="3" max="3" width="20.1796875" bestFit="1" customWidth="1"/>
    <col min="5" max="5" width="15.6328125" bestFit="1" customWidth="1"/>
    <col min="6" max="6" width="22.6328125" bestFit="1" customWidth="1"/>
    <col min="8" max="8" width="15.6328125" bestFit="1" customWidth="1"/>
    <col min="9" max="9" width="22.6328125" bestFit="1" customWidth="1"/>
    <col min="11" max="11" width="17.36328125" bestFit="1" customWidth="1"/>
    <col min="12" max="12" width="22.6328125" bestFit="1" customWidth="1"/>
    <col min="14" max="14" width="17.36328125" bestFit="1" customWidth="1"/>
    <col min="15" max="15" width="22.6328125" bestFit="1" customWidth="1"/>
  </cols>
  <sheetData>
    <row r="1" spans="1:15" x14ac:dyDescent="0.35">
      <c r="A1" s="1" t="s">
        <v>101</v>
      </c>
    </row>
    <row r="3" spans="1:15" x14ac:dyDescent="0.35">
      <c r="B3" s="30" t="s">
        <v>13</v>
      </c>
      <c r="C3" s="30"/>
      <c r="E3" s="30" t="s">
        <v>14</v>
      </c>
      <c r="F3" s="30"/>
      <c r="H3" s="30" t="s">
        <v>15</v>
      </c>
      <c r="I3" s="30"/>
      <c r="K3" s="30" t="s">
        <v>23</v>
      </c>
      <c r="L3" s="30"/>
      <c r="N3" s="30" t="s">
        <v>24</v>
      </c>
      <c r="O3" s="30"/>
    </row>
    <row r="4" spans="1:15" x14ac:dyDescent="0.35">
      <c r="B4" s="10" t="s">
        <v>0</v>
      </c>
      <c r="C4" s="10" t="s">
        <v>1</v>
      </c>
      <c r="E4" s="10" t="s">
        <v>0</v>
      </c>
      <c r="F4" s="10" t="s">
        <v>1</v>
      </c>
      <c r="H4" s="10" t="s">
        <v>0</v>
      </c>
      <c r="I4" s="10" t="s">
        <v>1</v>
      </c>
      <c r="K4" s="10" t="s">
        <v>0</v>
      </c>
      <c r="L4" s="10" t="s">
        <v>1</v>
      </c>
      <c r="N4" s="10" t="s">
        <v>0</v>
      </c>
      <c r="O4" s="10" t="s">
        <v>1</v>
      </c>
    </row>
    <row r="5" spans="1:15" x14ac:dyDescent="0.35">
      <c r="B5" s="17">
        <v>6.87</v>
      </c>
      <c r="C5" s="17">
        <v>2</v>
      </c>
      <c r="E5" s="17">
        <v>19.48</v>
      </c>
      <c r="F5" s="17">
        <v>1</v>
      </c>
      <c r="G5" s="3"/>
      <c r="H5" s="17">
        <v>476</v>
      </c>
      <c r="I5" s="17">
        <v>1</v>
      </c>
      <c r="K5" s="17">
        <v>328.79</v>
      </c>
      <c r="L5" s="22">
        <v>1</v>
      </c>
      <c r="N5" s="17">
        <v>293.56</v>
      </c>
      <c r="O5" s="22">
        <v>1</v>
      </c>
    </row>
    <row r="6" spans="1:15" x14ac:dyDescent="0.35">
      <c r="B6" s="17">
        <v>6.01</v>
      </c>
      <c r="C6" s="17">
        <v>17</v>
      </c>
      <c r="E6" s="17">
        <v>18.62</v>
      </c>
      <c r="F6" s="17">
        <v>2</v>
      </c>
      <c r="G6" s="3"/>
      <c r="H6" s="17">
        <v>387.21</v>
      </c>
      <c r="I6" s="17">
        <v>1</v>
      </c>
    </row>
    <row r="7" spans="1:15" x14ac:dyDescent="0.35">
      <c r="B7" s="17">
        <v>4.87</v>
      </c>
      <c r="C7" s="17">
        <v>346</v>
      </c>
      <c r="E7" s="17">
        <v>17.47</v>
      </c>
      <c r="F7" s="17">
        <v>3</v>
      </c>
      <c r="G7" s="3"/>
      <c r="H7" s="17">
        <v>346.26</v>
      </c>
      <c r="I7" s="17">
        <v>2</v>
      </c>
    </row>
    <row r="8" spans="1:15" x14ac:dyDescent="0.35">
      <c r="B8" s="17">
        <v>4.01</v>
      </c>
      <c r="C8" s="17">
        <v>6021</v>
      </c>
      <c r="E8" s="17">
        <v>16.61</v>
      </c>
      <c r="F8" s="17">
        <v>8</v>
      </c>
      <c r="G8" s="3"/>
      <c r="H8" s="17">
        <v>332.51</v>
      </c>
      <c r="I8" s="17">
        <v>1</v>
      </c>
    </row>
    <row r="9" spans="1:15" x14ac:dyDescent="0.35">
      <c r="B9" s="17">
        <v>2.86</v>
      </c>
      <c r="C9" s="17">
        <v>102843</v>
      </c>
      <c r="E9" s="17">
        <v>15.47</v>
      </c>
      <c r="F9" s="17">
        <v>5</v>
      </c>
      <c r="G9" s="3"/>
      <c r="H9" s="17">
        <v>328.79</v>
      </c>
      <c r="I9" s="17">
        <v>1</v>
      </c>
    </row>
    <row r="10" spans="1:15" x14ac:dyDescent="0.35">
      <c r="B10" s="17">
        <v>2</v>
      </c>
      <c r="C10" s="17">
        <v>1832315</v>
      </c>
      <c r="E10" s="17">
        <v>14.61</v>
      </c>
      <c r="F10" s="17">
        <v>14</v>
      </c>
      <c r="G10" s="3"/>
      <c r="H10" s="17">
        <v>311.32</v>
      </c>
      <c r="I10" s="17">
        <v>1</v>
      </c>
    </row>
    <row r="11" spans="1:15" x14ac:dyDescent="0.35">
      <c r="B11" s="17">
        <v>0.86</v>
      </c>
      <c r="C11" s="17">
        <v>24636687</v>
      </c>
      <c r="E11" s="17">
        <v>13.75</v>
      </c>
      <c r="F11" s="17">
        <v>21</v>
      </c>
      <c r="G11" s="3"/>
      <c r="H11" s="17">
        <v>293.56</v>
      </c>
      <c r="I11" s="17">
        <v>1</v>
      </c>
    </row>
    <row r="12" spans="1:15" x14ac:dyDescent="0.35">
      <c r="E12" s="17">
        <v>12.6</v>
      </c>
      <c r="F12" s="17">
        <v>26</v>
      </c>
      <c r="G12" s="3"/>
      <c r="H12" s="17">
        <v>280.10000000000002</v>
      </c>
      <c r="I12" s="17">
        <v>1</v>
      </c>
    </row>
    <row r="13" spans="1:15" x14ac:dyDescent="0.35">
      <c r="E13" s="17">
        <v>11.74</v>
      </c>
      <c r="F13" s="17">
        <v>28</v>
      </c>
      <c r="G13" s="3"/>
      <c r="H13" s="17">
        <v>276.08999999999997</v>
      </c>
      <c r="I13" s="17">
        <v>2</v>
      </c>
    </row>
    <row r="14" spans="1:15" x14ac:dyDescent="0.35">
      <c r="E14" s="17">
        <v>10.6</v>
      </c>
      <c r="F14" s="17">
        <v>43</v>
      </c>
      <c r="G14" s="3"/>
      <c r="H14" s="17">
        <v>258.62</v>
      </c>
      <c r="I14" s="17">
        <v>1</v>
      </c>
    </row>
    <row r="15" spans="1:15" x14ac:dyDescent="0.35">
      <c r="E15" s="17">
        <v>9.74</v>
      </c>
      <c r="F15" s="17">
        <v>84</v>
      </c>
      <c r="G15" s="3"/>
      <c r="H15" s="17">
        <v>253.75</v>
      </c>
      <c r="I15" s="17">
        <v>1</v>
      </c>
    </row>
    <row r="16" spans="1:15" x14ac:dyDescent="0.35">
      <c r="E16" s="17">
        <v>8.8800000000000008</v>
      </c>
      <c r="F16" s="17">
        <v>120</v>
      </c>
      <c r="G16" s="3"/>
      <c r="H16" s="17">
        <v>252.6</v>
      </c>
      <c r="I16" s="17">
        <v>1</v>
      </c>
    </row>
    <row r="17" spans="5:9" x14ac:dyDescent="0.35">
      <c r="E17" s="17">
        <v>7.73</v>
      </c>
      <c r="F17" s="17">
        <v>221</v>
      </c>
      <c r="G17" s="3"/>
      <c r="H17" s="17">
        <v>251.75</v>
      </c>
      <c r="I17" s="17">
        <v>1</v>
      </c>
    </row>
    <row r="18" spans="5:9" x14ac:dyDescent="0.35">
      <c r="E18" s="17">
        <v>6.87</v>
      </c>
      <c r="F18" s="17">
        <v>389</v>
      </c>
      <c r="G18" s="3"/>
      <c r="H18" s="17">
        <v>247.74</v>
      </c>
      <c r="I18" s="17">
        <v>1</v>
      </c>
    </row>
    <row r="19" spans="5:9" x14ac:dyDescent="0.35">
      <c r="E19" s="17">
        <v>5.73</v>
      </c>
      <c r="F19" s="17">
        <v>747</v>
      </c>
      <c r="G19" s="3"/>
      <c r="H19" s="17">
        <v>244.87</v>
      </c>
      <c r="I19" s="17">
        <v>1</v>
      </c>
    </row>
    <row r="20" spans="5:9" x14ac:dyDescent="0.35">
      <c r="E20" s="17">
        <v>4.87</v>
      </c>
      <c r="F20" s="17">
        <v>2166</v>
      </c>
      <c r="G20" s="3"/>
      <c r="H20" s="17">
        <v>230.27</v>
      </c>
      <c r="I20" s="17">
        <v>1</v>
      </c>
    </row>
    <row r="21" spans="5:9" x14ac:dyDescent="0.35">
      <c r="E21" s="17">
        <v>4.01</v>
      </c>
      <c r="F21" s="17">
        <v>12305</v>
      </c>
      <c r="G21" s="3"/>
      <c r="H21" s="17">
        <v>228.26</v>
      </c>
      <c r="I21" s="17">
        <v>2</v>
      </c>
    </row>
    <row r="22" spans="5:9" x14ac:dyDescent="0.35">
      <c r="E22" s="17">
        <v>2.86</v>
      </c>
      <c r="F22" s="17">
        <v>139385</v>
      </c>
      <c r="G22" s="3"/>
      <c r="H22" s="17">
        <v>226.26</v>
      </c>
      <c r="I22" s="17">
        <v>1</v>
      </c>
    </row>
    <row r="23" spans="5:9" x14ac:dyDescent="0.35">
      <c r="E23" s="17">
        <v>2</v>
      </c>
      <c r="F23" s="17">
        <v>2031192</v>
      </c>
      <c r="G23" s="3"/>
      <c r="H23" s="17">
        <v>217.66</v>
      </c>
      <c r="I23" s="17">
        <v>1</v>
      </c>
    </row>
    <row r="24" spans="5:9" x14ac:dyDescent="0.35">
      <c r="E24" s="17">
        <v>0.86</v>
      </c>
      <c r="F24" s="17">
        <v>24854138</v>
      </c>
      <c r="G24" s="3"/>
      <c r="H24" s="17">
        <v>208.79</v>
      </c>
      <c r="I24" s="17">
        <v>1</v>
      </c>
    </row>
    <row r="25" spans="5:9" x14ac:dyDescent="0.35">
      <c r="H25" s="17">
        <v>206.78</v>
      </c>
      <c r="I25" s="17">
        <v>1</v>
      </c>
    </row>
    <row r="26" spans="5:9" x14ac:dyDescent="0.35">
      <c r="H26" s="17">
        <v>205.92</v>
      </c>
      <c r="I26" s="17">
        <v>1</v>
      </c>
    </row>
    <row r="27" spans="5:9" x14ac:dyDescent="0.35">
      <c r="H27" s="17">
        <v>204.78</v>
      </c>
      <c r="I27" s="17">
        <v>2</v>
      </c>
    </row>
    <row r="28" spans="5:9" x14ac:dyDescent="0.35">
      <c r="H28" s="17">
        <v>202.77</v>
      </c>
      <c r="I28" s="17">
        <v>1</v>
      </c>
    </row>
    <row r="29" spans="5:9" x14ac:dyDescent="0.35">
      <c r="H29" s="17">
        <v>194.18</v>
      </c>
      <c r="I29" s="17">
        <v>1</v>
      </c>
    </row>
    <row r="30" spans="5:9" x14ac:dyDescent="0.35">
      <c r="H30" s="17">
        <v>192.17</v>
      </c>
      <c r="I30" s="17">
        <v>3</v>
      </c>
    </row>
    <row r="31" spans="5:9" x14ac:dyDescent="0.35">
      <c r="H31" s="17">
        <v>189.31</v>
      </c>
      <c r="I31" s="17">
        <v>1</v>
      </c>
    </row>
    <row r="32" spans="5:9" x14ac:dyDescent="0.35">
      <c r="H32" s="17">
        <v>188.16</v>
      </c>
      <c r="I32" s="17">
        <v>2</v>
      </c>
    </row>
    <row r="33" spans="8:9" x14ac:dyDescent="0.35">
      <c r="H33" s="17">
        <v>187.31</v>
      </c>
      <c r="I33" s="17">
        <v>1</v>
      </c>
    </row>
    <row r="34" spans="8:9" x14ac:dyDescent="0.35">
      <c r="H34" s="17">
        <v>185.3</v>
      </c>
      <c r="I34" s="17">
        <v>6</v>
      </c>
    </row>
    <row r="35" spans="8:9" x14ac:dyDescent="0.35">
      <c r="H35" s="17">
        <v>182.44</v>
      </c>
      <c r="I35" s="17">
        <v>1</v>
      </c>
    </row>
    <row r="36" spans="8:9" x14ac:dyDescent="0.35">
      <c r="H36" s="17">
        <v>180.43</v>
      </c>
      <c r="I36" s="17">
        <v>1</v>
      </c>
    </row>
    <row r="37" spans="8:9" x14ac:dyDescent="0.35">
      <c r="H37" s="17">
        <v>179.57</v>
      </c>
      <c r="I37" s="17">
        <v>1</v>
      </c>
    </row>
    <row r="38" spans="8:9" x14ac:dyDescent="0.35">
      <c r="H38" s="17">
        <v>178.43</v>
      </c>
      <c r="I38" s="17">
        <v>2</v>
      </c>
    </row>
    <row r="39" spans="8:9" x14ac:dyDescent="0.35">
      <c r="H39" s="17">
        <v>177.57</v>
      </c>
      <c r="I39" s="17">
        <v>3</v>
      </c>
    </row>
    <row r="40" spans="8:9" x14ac:dyDescent="0.35">
      <c r="H40" s="17">
        <v>175.56</v>
      </c>
      <c r="I40" s="17">
        <v>1</v>
      </c>
    </row>
    <row r="41" spans="8:9" x14ac:dyDescent="0.35">
      <c r="H41" s="17">
        <v>174.7</v>
      </c>
      <c r="I41" s="17">
        <v>2</v>
      </c>
    </row>
    <row r="42" spans="8:9" x14ac:dyDescent="0.35">
      <c r="H42" s="17">
        <v>171.55</v>
      </c>
      <c r="I42" s="17">
        <v>1</v>
      </c>
    </row>
    <row r="43" spans="8:9" x14ac:dyDescent="0.35">
      <c r="H43" s="17">
        <v>170.69</v>
      </c>
      <c r="I43" s="17">
        <v>3</v>
      </c>
    </row>
    <row r="44" spans="8:9" x14ac:dyDescent="0.35">
      <c r="H44" s="17">
        <v>166.68</v>
      </c>
      <c r="I44" s="17">
        <v>1</v>
      </c>
    </row>
    <row r="45" spans="8:9" x14ac:dyDescent="0.35">
      <c r="H45" s="17">
        <v>164.97</v>
      </c>
      <c r="I45" s="17">
        <v>2</v>
      </c>
    </row>
    <row r="46" spans="8:9" x14ac:dyDescent="0.35">
      <c r="H46" s="17">
        <v>163.82</v>
      </c>
      <c r="I46" s="17">
        <v>1</v>
      </c>
    </row>
    <row r="47" spans="8:9" x14ac:dyDescent="0.35">
      <c r="H47" s="17">
        <v>161.82</v>
      </c>
      <c r="I47" s="17">
        <v>2</v>
      </c>
    </row>
    <row r="48" spans="8:9" x14ac:dyDescent="0.35">
      <c r="H48" s="17">
        <v>160.96</v>
      </c>
      <c r="I48" s="17">
        <v>2</v>
      </c>
    </row>
    <row r="49" spans="8:9" x14ac:dyDescent="0.35">
      <c r="H49" s="17">
        <v>160.1</v>
      </c>
      <c r="I49" s="17">
        <v>1</v>
      </c>
    </row>
    <row r="50" spans="8:9" x14ac:dyDescent="0.35">
      <c r="H50" s="17">
        <v>158.94999999999999</v>
      </c>
      <c r="I50" s="17">
        <v>3</v>
      </c>
    </row>
    <row r="51" spans="8:9" x14ac:dyDescent="0.35">
      <c r="H51" s="17">
        <v>158.09</v>
      </c>
      <c r="I51" s="17">
        <v>1</v>
      </c>
    </row>
    <row r="52" spans="8:9" x14ac:dyDescent="0.35">
      <c r="H52" s="17">
        <v>156.94999999999999</v>
      </c>
      <c r="I52" s="17">
        <v>2</v>
      </c>
    </row>
    <row r="53" spans="8:9" x14ac:dyDescent="0.35">
      <c r="H53" s="17">
        <v>152.08000000000001</v>
      </c>
      <c r="I53" s="17">
        <v>1</v>
      </c>
    </row>
    <row r="54" spans="8:9" x14ac:dyDescent="0.35">
      <c r="H54" s="17">
        <v>150.36000000000001</v>
      </c>
      <c r="I54" s="17">
        <v>1</v>
      </c>
    </row>
    <row r="55" spans="8:9" x14ac:dyDescent="0.35">
      <c r="H55" s="17">
        <v>149.21</v>
      </c>
      <c r="I55" s="17">
        <v>1</v>
      </c>
    </row>
    <row r="56" spans="8:9" x14ac:dyDescent="0.35">
      <c r="H56" s="17">
        <v>146.35</v>
      </c>
      <c r="I56" s="17">
        <v>2</v>
      </c>
    </row>
    <row r="57" spans="8:9" x14ac:dyDescent="0.35">
      <c r="H57" s="17">
        <v>145.49</v>
      </c>
      <c r="I57" s="17">
        <v>1</v>
      </c>
    </row>
    <row r="58" spans="8:9" x14ac:dyDescent="0.35">
      <c r="H58" s="17">
        <v>144.35</v>
      </c>
      <c r="I58" s="17">
        <v>2</v>
      </c>
    </row>
    <row r="59" spans="8:9" x14ac:dyDescent="0.35">
      <c r="H59" s="17">
        <v>143.49</v>
      </c>
      <c r="I59" s="17">
        <v>2</v>
      </c>
    </row>
    <row r="60" spans="8:9" x14ac:dyDescent="0.35">
      <c r="H60" s="17">
        <v>142.34</v>
      </c>
      <c r="I60" s="17">
        <v>3</v>
      </c>
    </row>
    <row r="61" spans="8:9" x14ac:dyDescent="0.35">
      <c r="H61" s="17">
        <v>141.47999999999999</v>
      </c>
      <c r="I61" s="17">
        <v>1</v>
      </c>
    </row>
    <row r="62" spans="8:9" x14ac:dyDescent="0.35">
      <c r="H62" s="17">
        <v>140.34</v>
      </c>
      <c r="I62" s="17">
        <v>2</v>
      </c>
    </row>
    <row r="63" spans="8:9" x14ac:dyDescent="0.35">
      <c r="H63" s="17">
        <v>138.62</v>
      </c>
      <c r="I63" s="17">
        <v>3</v>
      </c>
    </row>
    <row r="64" spans="8:9" x14ac:dyDescent="0.35">
      <c r="H64" s="17">
        <v>137.47</v>
      </c>
      <c r="I64" s="17">
        <v>4</v>
      </c>
    </row>
    <row r="65" spans="8:9" x14ac:dyDescent="0.35">
      <c r="H65" s="17">
        <v>135.47</v>
      </c>
      <c r="I65" s="17">
        <v>1</v>
      </c>
    </row>
    <row r="66" spans="8:9" x14ac:dyDescent="0.35">
      <c r="H66" s="17">
        <v>134.61000000000001</v>
      </c>
      <c r="I66" s="17">
        <v>2</v>
      </c>
    </row>
    <row r="67" spans="8:9" x14ac:dyDescent="0.35">
      <c r="H67" s="17">
        <v>132.6</v>
      </c>
      <c r="I67" s="17">
        <v>1</v>
      </c>
    </row>
    <row r="68" spans="8:9" x14ac:dyDescent="0.35">
      <c r="H68" s="17">
        <v>131.74</v>
      </c>
      <c r="I68" s="17">
        <v>2</v>
      </c>
    </row>
    <row r="69" spans="8:9" x14ac:dyDescent="0.35">
      <c r="H69" s="17">
        <v>130.6</v>
      </c>
      <c r="I69" s="17">
        <v>2</v>
      </c>
    </row>
    <row r="70" spans="8:9" x14ac:dyDescent="0.35">
      <c r="H70" s="17">
        <v>129.74</v>
      </c>
      <c r="I70" s="17">
        <v>2</v>
      </c>
    </row>
    <row r="71" spans="8:9" x14ac:dyDescent="0.35">
      <c r="H71" s="17">
        <v>128.88</v>
      </c>
      <c r="I71" s="17">
        <v>1</v>
      </c>
    </row>
    <row r="72" spans="8:9" x14ac:dyDescent="0.35">
      <c r="H72" s="17">
        <v>127.73</v>
      </c>
      <c r="I72" s="17">
        <v>1</v>
      </c>
    </row>
    <row r="73" spans="8:9" x14ac:dyDescent="0.35">
      <c r="H73" s="17">
        <v>125.73</v>
      </c>
      <c r="I73" s="17">
        <v>1</v>
      </c>
    </row>
    <row r="74" spans="8:9" x14ac:dyDescent="0.35">
      <c r="H74" s="17">
        <v>124.87</v>
      </c>
      <c r="I74" s="17">
        <v>3</v>
      </c>
    </row>
    <row r="75" spans="8:9" x14ac:dyDescent="0.35">
      <c r="H75" s="17">
        <v>124.01</v>
      </c>
      <c r="I75" s="17">
        <v>2</v>
      </c>
    </row>
    <row r="76" spans="8:9" x14ac:dyDescent="0.35">
      <c r="H76" s="17">
        <v>122.87</v>
      </c>
      <c r="I76" s="17">
        <v>3</v>
      </c>
    </row>
    <row r="77" spans="8:9" x14ac:dyDescent="0.35">
      <c r="H77" s="17">
        <v>122.01</v>
      </c>
      <c r="I77" s="17">
        <v>3</v>
      </c>
    </row>
    <row r="78" spans="8:9" x14ac:dyDescent="0.35">
      <c r="H78" s="17">
        <v>120.86</v>
      </c>
      <c r="I78" s="17">
        <v>3</v>
      </c>
    </row>
    <row r="79" spans="8:9" x14ac:dyDescent="0.35">
      <c r="H79" s="17">
        <v>120</v>
      </c>
      <c r="I79" s="17">
        <v>3</v>
      </c>
    </row>
    <row r="80" spans="8:9" x14ac:dyDescent="0.35">
      <c r="H80" s="17">
        <v>117.14</v>
      </c>
      <c r="I80" s="17">
        <v>1</v>
      </c>
    </row>
    <row r="81" spans="8:9" x14ac:dyDescent="0.35">
      <c r="H81" s="17">
        <v>115.99</v>
      </c>
      <c r="I81" s="17">
        <v>3</v>
      </c>
    </row>
    <row r="82" spans="8:9" x14ac:dyDescent="0.35">
      <c r="H82" s="17">
        <v>115.13</v>
      </c>
      <c r="I82" s="17">
        <v>1</v>
      </c>
    </row>
    <row r="83" spans="8:9" x14ac:dyDescent="0.35">
      <c r="H83" s="17">
        <v>114.27</v>
      </c>
      <c r="I83" s="17">
        <v>3</v>
      </c>
    </row>
    <row r="84" spans="8:9" x14ac:dyDescent="0.35">
      <c r="H84" s="17">
        <v>113.13</v>
      </c>
      <c r="I84" s="17">
        <v>2</v>
      </c>
    </row>
    <row r="85" spans="8:9" x14ac:dyDescent="0.35">
      <c r="H85" s="17">
        <v>112.27</v>
      </c>
      <c r="I85" s="17">
        <v>1</v>
      </c>
    </row>
    <row r="86" spans="8:9" x14ac:dyDescent="0.35">
      <c r="H86" s="17">
        <v>111.12</v>
      </c>
      <c r="I86" s="17">
        <v>1</v>
      </c>
    </row>
    <row r="87" spans="8:9" x14ac:dyDescent="0.35">
      <c r="H87" s="17">
        <v>110.26</v>
      </c>
      <c r="I87" s="17">
        <v>2</v>
      </c>
    </row>
    <row r="88" spans="8:9" x14ac:dyDescent="0.35">
      <c r="H88" s="17">
        <v>109.12</v>
      </c>
      <c r="I88" s="17">
        <v>5</v>
      </c>
    </row>
    <row r="89" spans="8:9" x14ac:dyDescent="0.35">
      <c r="H89" s="17">
        <v>108.26</v>
      </c>
      <c r="I89" s="17">
        <v>1</v>
      </c>
    </row>
    <row r="90" spans="8:9" x14ac:dyDescent="0.35">
      <c r="H90" s="17">
        <v>107.4</v>
      </c>
      <c r="I90" s="17">
        <v>2</v>
      </c>
    </row>
    <row r="91" spans="8:9" x14ac:dyDescent="0.35">
      <c r="H91" s="17">
        <v>106.25</v>
      </c>
      <c r="I91" s="17">
        <v>2</v>
      </c>
    </row>
    <row r="92" spans="8:9" x14ac:dyDescent="0.35">
      <c r="H92" s="17">
        <v>105.4</v>
      </c>
      <c r="I92" s="17">
        <v>2</v>
      </c>
    </row>
    <row r="93" spans="8:9" x14ac:dyDescent="0.35">
      <c r="H93" s="17">
        <v>104.25</v>
      </c>
      <c r="I93" s="17">
        <v>2</v>
      </c>
    </row>
    <row r="94" spans="8:9" x14ac:dyDescent="0.35">
      <c r="H94" s="17">
        <v>103.39</v>
      </c>
      <c r="I94" s="17">
        <v>4</v>
      </c>
    </row>
    <row r="95" spans="8:9" x14ac:dyDescent="0.35">
      <c r="H95" s="17">
        <v>102.53</v>
      </c>
      <c r="I95" s="17">
        <v>3</v>
      </c>
    </row>
    <row r="96" spans="8:9" x14ac:dyDescent="0.35">
      <c r="H96" s="17">
        <v>101.39</v>
      </c>
      <c r="I96" s="17">
        <v>2</v>
      </c>
    </row>
    <row r="97" spans="8:9" x14ac:dyDescent="0.35">
      <c r="H97" s="17">
        <v>100.53</v>
      </c>
      <c r="I97" s="17">
        <v>4</v>
      </c>
    </row>
    <row r="98" spans="8:9" x14ac:dyDescent="0.35">
      <c r="H98" s="17">
        <v>99.38</v>
      </c>
      <c r="I98" s="17">
        <v>6</v>
      </c>
    </row>
    <row r="99" spans="8:9" x14ac:dyDescent="0.35">
      <c r="H99" s="17">
        <v>98.52</v>
      </c>
      <c r="I99" s="17">
        <v>3</v>
      </c>
    </row>
    <row r="100" spans="8:9" x14ac:dyDescent="0.35">
      <c r="H100" s="17">
        <v>97.66</v>
      </c>
      <c r="I100" s="17">
        <v>5</v>
      </c>
    </row>
    <row r="101" spans="8:9" x14ac:dyDescent="0.35">
      <c r="H101" s="17">
        <v>96.52</v>
      </c>
      <c r="I101" s="17">
        <v>6</v>
      </c>
    </row>
    <row r="102" spans="8:9" x14ac:dyDescent="0.35">
      <c r="H102" s="17">
        <v>95.66</v>
      </c>
      <c r="I102" s="17">
        <v>6</v>
      </c>
    </row>
    <row r="103" spans="8:9" x14ac:dyDescent="0.35">
      <c r="H103" s="17">
        <v>94.51</v>
      </c>
      <c r="I103" s="17">
        <v>4</v>
      </c>
    </row>
    <row r="104" spans="8:9" x14ac:dyDescent="0.35">
      <c r="H104" s="17">
        <v>93.65</v>
      </c>
      <c r="I104" s="17">
        <v>4</v>
      </c>
    </row>
    <row r="105" spans="8:9" x14ac:dyDescent="0.35">
      <c r="H105" s="17">
        <v>92.79</v>
      </c>
      <c r="I105" s="17">
        <v>3</v>
      </c>
    </row>
    <row r="106" spans="8:9" x14ac:dyDescent="0.35">
      <c r="H106" s="17">
        <v>91.65</v>
      </c>
      <c r="I106" s="17">
        <v>3</v>
      </c>
    </row>
    <row r="107" spans="8:9" x14ac:dyDescent="0.35">
      <c r="H107" s="17">
        <v>90.79</v>
      </c>
      <c r="I107" s="17">
        <v>8</v>
      </c>
    </row>
    <row r="108" spans="8:9" x14ac:dyDescent="0.35">
      <c r="H108" s="17">
        <v>89.64</v>
      </c>
      <c r="I108" s="17">
        <v>5</v>
      </c>
    </row>
    <row r="109" spans="8:9" x14ac:dyDescent="0.35">
      <c r="H109" s="17">
        <v>88.78</v>
      </c>
      <c r="I109" s="17">
        <v>1</v>
      </c>
    </row>
    <row r="110" spans="8:9" x14ac:dyDescent="0.35">
      <c r="H110" s="17">
        <v>87.92</v>
      </c>
      <c r="I110" s="17">
        <v>6</v>
      </c>
    </row>
    <row r="111" spans="8:9" x14ac:dyDescent="0.35">
      <c r="H111" s="17">
        <v>86.78</v>
      </c>
      <c r="I111" s="17">
        <v>6</v>
      </c>
    </row>
    <row r="112" spans="8:9" x14ac:dyDescent="0.35">
      <c r="H112" s="17">
        <v>85.92</v>
      </c>
      <c r="I112" s="17">
        <v>3</v>
      </c>
    </row>
    <row r="113" spans="8:9" x14ac:dyDescent="0.35">
      <c r="H113" s="17">
        <v>84.77</v>
      </c>
      <c r="I113" s="17">
        <v>6</v>
      </c>
    </row>
    <row r="114" spans="8:9" x14ac:dyDescent="0.35">
      <c r="H114" s="17">
        <v>83.92</v>
      </c>
      <c r="I114" s="17">
        <v>3</v>
      </c>
    </row>
    <row r="115" spans="8:9" x14ac:dyDescent="0.35">
      <c r="H115" s="17">
        <v>83.06</v>
      </c>
      <c r="I115" s="17">
        <v>6</v>
      </c>
    </row>
    <row r="116" spans="8:9" x14ac:dyDescent="0.35">
      <c r="H116" s="17">
        <v>81.91</v>
      </c>
      <c r="I116" s="17">
        <v>3</v>
      </c>
    </row>
    <row r="117" spans="8:9" x14ac:dyDescent="0.35">
      <c r="H117" s="17">
        <v>81.05</v>
      </c>
      <c r="I117" s="17">
        <v>7</v>
      </c>
    </row>
    <row r="118" spans="8:9" x14ac:dyDescent="0.35">
      <c r="H118" s="17">
        <v>79.91</v>
      </c>
      <c r="I118" s="17">
        <v>5</v>
      </c>
    </row>
    <row r="119" spans="8:9" x14ac:dyDescent="0.35">
      <c r="H119" s="17">
        <v>79.05</v>
      </c>
      <c r="I119" s="17">
        <v>7</v>
      </c>
    </row>
    <row r="120" spans="8:9" x14ac:dyDescent="0.35">
      <c r="H120" s="17">
        <v>77.900000000000006</v>
      </c>
      <c r="I120" s="17">
        <v>9</v>
      </c>
    </row>
    <row r="121" spans="8:9" x14ac:dyDescent="0.35">
      <c r="H121" s="17">
        <v>77.040000000000006</v>
      </c>
      <c r="I121" s="17">
        <v>14</v>
      </c>
    </row>
    <row r="122" spans="8:9" x14ac:dyDescent="0.35">
      <c r="H122" s="17">
        <v>76.180000000000007</v>
      </c>
      <c r="I122" s="17">
        <v>2</v>
      </c>
    </row>
    <row r="123" spans="8:9" x14ac:dyDescent="0.35">
      <c r="H123" s="17">
        <v>75.040000000000006</v>
      </c>
      <c r="I123" s="17">
        <v>5</v>
      </c>
    </row>
    <row r="124" spans="8:9" x14ac:dyDescent="0.35">
      <c r="H124" s="17">
        <v>74.180000000000007</v>
      </c>
      <c r="I124" s="17">
        <v>10</v>
      </c>
    </row>
    <row r="125" spans="8:9" x14ac:dyDescent="0.35">
      <c r="H125" s="17">
        <v>73.03</v>
      </c>
      <c r="I125" s="17">
        <v>5</v>
      </c>
    </row>
    <row r="126" spans="8:9" x14ac:dyDescent="0.35">
      <c r="H126" s="17">
        <v>72.17</v>
      </c>
      <c r="I126" s="17">
        <v>8</v>
      </c>
    </row>
    <row r="127" spans="8:9" x14ac:dyDescent="0.35">
      <c r="H127" s="17">
        <v>71.31</v>
      </c>
      <c r="I127" s="17">
        <v>5</v>
      </c>
    </row>
    <row r="128" spans="8:9" x14ac:dyDescent="0.35">
      <c r="H128" s="17">
        <v>70.17</v>
      </c>
      <c r="I128" s="17">
        <v>13</v>
      </c>
    </row>
    <row r="129" spans="8:9" x14ac:dyDescent="0.35">
      <c r="H129" s="17">
        <v>69.31</v>
      </c>
      <c r="I129" s="17">
        <v>6</v>
      </c>
    </row>
    <row r="130" spans="8:9" x14ac:dyDescent="0.35">
      <c r="H130" s="17">
        <v>68.16</v>
      </c>
      <c r="I130" s="17">
        <v>6</v>
      </c>
    </row>
    <row r="131" spans="8:9" x14ac:dyDescent="0.35">
      <c r="H131" s="17">
        <v>67.3</v>
      </c>
      <c r="I131" s="17">
        <v>6</v>
      </c>
    </row>
    <row r="132" spans="8:9" x14ac:dyDescent="0.35">
      <c r="H132" s="17">
        <v>66.44</v>
      </c>
      <c r="I132" s="17">
        <v>10</v>
      </c>
    </row>
    <row r="133" spans="8:9" x14ac:dyDescent="0.35">
      <c r="H133" s="17">
        <v>65.3</v>
      </c>
      <c r="I133" s="17">
        <v>7</v>
      </c>
    </row>
    <row r="134" spans="8:9" x14ac:dyDescent="0.35">
      <c r="H134" s="17">
        <v>64.44</v>
      </c>
      <c r="I134" s="17">
        <v>14</v>
      </c>
    </row>
    <row r="135" spans="8:9" x14ac:dyDescent="0.35">
      <c r="H135" s="17">
        <v>63.29</v>
      </c>
      <c r="I135" s="17">
        <v>8</v>
      </c>
    </row>
    <row r="136" spans="8:9" x14ac:dyDescent="0.35">
      <c r="H136" s="17">
        <v>62.44</v>
      </c>
      <c r="I136" s="17">
        <v>4</v>
      </c>
    </row>
    <row r="137" spans="8:9" x14ac:dyDescent="0.35">
      <c r="H137" s="17">
        <v>61.58</v>
      </c>
      <c r="I137" s="17">
        <v>13</v>
      </c>
    </row>
    <row r="138" spans="8:9" x14ac:dyDescent="0.35">
      <c r="H138" s="17">
        <v>60.43</v>
      </c>
      <c r="I138" s="17">
        <v>12</v>
      </c>
    </row>
    <row r="139" spans="8:9" x14ac:dyDescent="0.35">
      <c r="H139" s="17">
        <v>59.57</v>
      </c>
      <c r="I139" s="17">
        <v>7</v>
      </c>
    </row>
    <row r="140" spans="8:9" x14ac:dyDescent="0.35">
      <c r="H140" s="17">
        <v>58.43</v>
      </c>
      <c r="I140" s="17">
        <v>18</v>
      </c>
    </row>
    <row r="141" spans="8:9" x14ac:dyDescent="0.35">
      <c r="H141" s="17">
        <v>57.57</v>
      </c>
      <c r="I141" s="17">
        <v>12</v>
      </c>
    </row>
    <row r="142" spans="8:9" x14ac:dyDescent="0.35">
      <c r="H142" s="17">
        <v>56.71</v>
      </c>
      <c r="I142" s="17">
        <v>13</v>
      </c>
    </row>
    <row r="143" spans="8:9" x14ac:dyDescent="0.35">
      <c r="H143" s="17">
        <v>55.56</v>
      </c>
      <c r="I143" s="17">
        <v>17</v>
      </c>
    </row>
    <row r="144" spans="8:9" x14ac:dyDescent="0.35">
      <c r="H144" s="17">
        <v>54.7</v>
      </c>
      <c r="I144" s="17">
        <v>9</v>
      </c>
    </row>
    <row r="145" spans="8:9" x14ac:dyDescent="0.35">
      <c r="H145" s="17">
        <v>53.56</v>
      </c>
      <c r="I145" s="17">
        <v>11</v>
      </c>
    </row>
    <row r="146" spans="8:9" x14ac:dyDescent="0.35">
      <c r="H146" s="17">
        <v>52.7</v>
      </c>
      <c r="I146" s="17">
        <v>25</v>
      </c>
    </row>
    <row r="147" spans="8:9" x14ac:dyDescent="0.35">
      <c r="H147" s="17">
        <v>51.84</v>
      </c>
      <c r="I147" s="17">
        <v>10</v>
      </c>
    </row>
    <row r="148" spans="8:9" x14ac:dyDescent="0.35">
      <c r="H148" s="17">
        <v>50.69</v>
      </c>
      <c r="I148" s="17">
        <v>10</v>
      </c>
    </row>
    <row r="149" spans="8:9" x14ac:dyDescent="0.35">
      <c r="H149" s="17">
        <v>49.83</v>
      </c>
      <c r="I149" s="17">
        <v>22</v>
      </c>
    </row>
    <row r="150" spans="8:9" x14ac:dyDescent="0.35">
      <c r="H150" s="17">
        <v>48.69</v>
      </c>
      <c r="I150" s="17">
        <v>12</v>
      </c>
    </row>
    <row r="151" spans="8:9" x14ac:dyDescent="0.35">
      <c r="H151" s="17">
        <v>47.83</v>
      </c>
      <c r="I151" s="17">
        <v>15</v>
      </c>
    </row>
    <row r="152" spans="8:9" x14ac:dyDescent="0.35">
      <c r="H152" s="17">
        <v>46.68</v>
      </c>
      <c r="I152" s="17">
        <v>25</v>
      </c>
    </row>
    <row r="153" spans="8:9" x14ac:dyDescent="0.35">
      <c r="H153" s="17">
        <v>45.82</v>
      </c>
      <c r="I153" s="17">
        <v>18</v>
      </c>
    </row>
    <row r="154" spans="8:9" x14ac:dyDescent="0.35">
      <c r="H154" s="17">
        <v>44.96</v>
      </c>
      <c r="I154" s="17">
        <v>22</v>
      </c>
    </row>
    <row r="155" spans="8:9" x14ac:dyDescent="0.35">
      <c r="H155" s="17">
        <v>43.82</v>
      </c>
      <c r="I155" s="17">
        <v>27</v>
      </c>
    </row>
    <row r="156" spans="8:9" x14ac:dyDescent="0.35">
      <c r="H156" s="17">
        <v>42.96</v>
      </c>
      <c r="I156" s="17">
        <v>23</v>
      </c>
    </row>
    <row r="157" spans="8:9" x14ac:dyDescent="0.35">
      <c r="H157" s="17">
        <v>41.81</v>
      </c>
      <c r="I157" s="17">
        <v>20</v>
      </c>
    </row>
    <row r="158" spans="8:9" x14ac:dyDescent="0.35">
      <c r="H158" s="17">
        <v>40.96</v>
      </c>
      <c r="I158" s="17">
        <v>21</v>
      </c>
    </row>
    <row r="159" spans="8:9" x14ac:dyDescent="0.35">
      <c r="H159" s="17">
        <v>40.1</v>
      </c>
      <c r="I159" s="17">
        <v>39</v>
      </c>
    </row>
    <row r="160" spans="8:9" x14ac:dyDescent="0.35">
      <c r="H160" s="17">
        <v>38.950000000000003</v>
      </c>
      <c r="I160" s="17">
        <v>26</v>
      </c>
    </row>
    <row r="161" spans="8:9" x14ac:dyDescent="0.35">
      <c r="H161" s="17">
        <v>38.090000000000003</v>
      </c>
      <c r="I161" s="17">
        <v>22</v>
      </c>
    </row>
    <row r="162" spans="8:9" x14ac:dyDescent="0.35">
      <c r="H162" s="17">
        <v>36.950000000000003</v>
      </c>
      <c r="I162" s="17">
        <v>29</v>
      </c>
    </row>
    <row r="163" spans="8:9" x14ac:dyDescent="0.35">
      <c r="H163" s="17">
        <v>36.090000000000003</v>
      </c>
      <c r="I163" s="17">
        <v>26</v>
      </c>
    </row>
    <row r="164" spans="8:9" x14ac:dyDescent="0.35">
      <c r="H164" s="17">
        <v>35.229999999999997</v>
      </c>
      <c r="I164" s="17">
        <v>43</v>
      </c>
    </row>
    <row r="165" spans="8:9" x14ac:dyDescent="0.35">
      <c r="H165" s="17">
        <v>34.08</v>
      </c>
      <c r="I165" s="17">
        <v>35</v>
      </c>
    </row>
    <row r="166" spans="8:9" x14ac:dyDescent="0.35">
      <c r="H166" s="17">
        <v>33.22</v>
      </c>
      <c r="I166" s="17">
        <v>46</v>
      </c>
    </row>
    <row r="167" spans="8:9" x14ac:dyDescent="0.35">
      <c r="H167" s="17">
        <v>32.08</v>
      </c>
      <c r="I167" s="17">
        <v>46</v>
      </c>
    </row>
    <row r="168" spans="8:9" x14ac:dyDescent="0.35">
      <c r="H168" s="17">
        <v>31.22</v>
      </c>
      <c r="I168" s="17">
        <v>45</v>
      </c>
    </row>
    <row r="169" spans="8:9" x14ac:dyDescent="0.35">
      <c r="H169" s="17">
        <v>30.36</v>
      </c>
      <c r="I169" s="17">
        <v>39</v>
      </c>
    </row>
    <row r="170" spans="8:9" x14ac:dyDescent="0.35">
      <c r="H170" s="17">
        <v>29.21</v>
      </c>
      <c r="I170" s="17">
        <v>65</v>
      </c>
    </row>
    <row r="171" spans="8:9" x14ac:dyDescent="0.35">
      <c r="H171" s="17">
        <v>28.35</v>
      </c>
      <c r="I171" s="17">
        <v>54</v>
      </c>
    </row>
    <row r="172" spans="8:9" x14ac:dyDescent="0.35">
      <c r="H172" s="17">
        <v>27.21</v>
      </c>
      <c r="I172" s="17">
        <v>59</v>
      </c>
    </row>
    <row r="173" spans="8:9" x14ac:dyDescent="0.35">
      <c r="H173" s="17">
        <v>26.35</v>
      </c>
      <c r="I173" s="17">
        <v>73</v>
      </c>
    </row>
    <row r="174" spans="8:9" x14ac:dyDescent="0.35">
      <c r="H174" s="17">
        <v>25.49</v>
      </c>
      <c r="I174" s="17">
        <v>83</v>
      </c>
    </row>
    <row r="175" spans="8:9" x14ac:dyDescent="0.35">
      <c r="H175" s="17">
        <v>24.34</v>
      </c>
      <c r="I175" s="17">
        <v>55</v>
      </c>
    </row>
    <row r="176" spans="8:9" x14ac:dyDescent="0.35">
      <c r="H176" s="17">
        <v>23.48</v>
      </c>
      <c r="I176" s="17">
        <v>77</v>
      </c>
    </row>
    <row r="177" spans="8:9" x14ac:dyDescent="0.35">
      <c r="H177" s="17">
        <v>22.34</v>
      </c>
      <c r="I177" s="17">
        <v>86</v>
      </c>
    </row>
    <row r="178" spans="8:9" x14ac:dyDescent="0.35">
      <c r="H178" s="17">
        <v>21.48</v>
      </c>
      <c r="I178" s="17">
        <v>89</v>
      </c>
    </row>
    <row r="179" spans="8:9" x14ac:dyDescent="0.35">
      <c r="H179" s="17">
        <v>20.62</v>
      </c>
      <c r="I179" s="17">
        <v>91</v>
      </c>
    </row>
    <row r="180" spans="8:9" x14ac:dyDescent="0.35">
      <c r="H180" s="17">
        <v>19.48</v>
      </c>
      <c r="I180" s="17">
        <v>110</v>
      </c>
    </row>
    <row r="181" spans="8:9" x14ac:dyDescent="0.35">
      <c r="H181" s="17">
        <v>18.62</v>
      </c>
      <c r="I181" s="17">
        <v>145</v>
      </c>
    </row>
    <row r="182" spans="8:9" x14ac:dyDescent="0.35">
      <c r="H182" s="17">
        <v>17.47</v>
      </c>
      <c r="I182" s="17">
        <v>145</v>
      </c>
    </row>
    <row r="183" spans="8:9" x14ac:dyDescent="0.35">
      <c r="H183" s="17">
        <v>16.61</v>
      </c>
      <c r="I183" s="17">
        <v>166</v>
      </c>
    </row>
    <row r="184" spans="8:9" x14ac:dyDescent="0.35">
      <c r="H184" s="17">
        <v>15.47</v>
      </c>
      <c r="I184" s="17">
        <v>193</v>
      </c>
    </row>
    <row r="185" spans="8:9" x14ac:dyDescent="0.35">
      <c r="H185" s="17">
        <v>14.61</v>
      </c>
      <c r="I185" s="17">
        <v>234</v>
      </c>
    </row>
    <row r="186" spans="8:9" x14ac:dyDescent="0.35">
      <c r="H186" s="17">
        <v>13.75</v>
      </c>
      <c r="I186" s="17">
        <v>253</v>
      </c>
    </row>
    <row r="187" spans="8:9" x14ac:dyDescent="0.35">
      <c r="H187" s="17">
        <v>12.6</v>
      </c>
      <c r="I187" s="17">
        <v>340</v>
      </c>
    </row>
    <row r="188" spans="8:9" x14ac:dyDescent="0.35">
      <c r="H188" s="17">
        <v>11.74</v>
      </c>
      <c r="I188" s="17">
        <v>399</v>
      </c>
    </row>
    <row r="189" spans="8:9" x14ac:dyDescent="0.35">
      <c r="H189" s="17">
        <v>10.6</v>
      </c>
      <c r="I189" s="17">
        <v>493</v>
      </c>
    </row>
    <row r="190" spans="8:9" x14ac:dyDescent="0.35">
      <c r="H190" s="17">
        <v>9.74</v>
      </c>
      <c r="I190" s="17">
        <v>571</v>
      </c>
    </row>
    <row r="191" spans="8:9" x14ac:dyDescent="0.35">
      <c r="H191" s="17">
        <v>8.8800000000000008</v>
      </c>
      <c r="I191" s="17">
        <v>769</v>
      </c>
    </row>
    <row r="192" spans="8:9" x14ac:dyDescent="0.35">
      <c r="H192" s="17">
        <v>7.73</v>
      </c>
      <c r="I192" s="17">
        <v>996</v>
      </c>
    </row>
    <row r="193" spans="8:9" x14ac:dyDescent="0.35">
      <c r="H193" s="17">
        <v>6.87</v>
      </c>
      <c r="I193" s="17">
        <v>1485</v>
      </c>
    </row>
    <row r="194" spans="8:9" x14ac:dyDescent="0.35">
      <c r="H194" s="17">
        <v>5.73</v>
      </c>
      <c r="I194" s="17">
        <v>2799</v>
      </c>
    </row>
    <row r="195" spans="8:9" x14ac:dyDescent="0.35">
      <c r="H195" s="17">
        <v>4.87</v>
      </c>
      <c r="I195" s="17">
        <v>9017</v>
      </c>
    </row>
    <row r="196" spans="8:9" x14ac:dyDescent="0.35">
      <c r="H196" s="17">
        <v>4.01</v>
      </c>
      <c r="I196" s="17">
        <v>50424</v>
      </c>
    </row>
    <row r="197" spans="8:9" x14ac:dyDescent="0.35">
      <c r="H197" s="17">
        <v>2.86</v>
      </c>
      <c r="I197" s="17">
        <v>359542</v>
      </c>
    </row>
    <row r="198" spans="8:9" x14ac:dyDescent="0.35">
      <c r="H198" s="17">
        <v>2</v>
      </c>
      <c r="I198" s="17">
        <v>2869027</v>
      </c>
    </row>
    <row r="199" spans="8:9" x14ac:dyDescent="0.35">
      <c r="H199" s="17">
        <v>0.86</v>
      </c>
      <c r="I199" s="17">
        <v>22114831</v>
      </c>
    </row>
  </sheetData>
  <mergeCells count="5">
    <mergeCell ref="B3:C3"/>
    <mergeCell ref="E3:F3"/>
    <mergeCell ref="H3:I3"/>
    <mergeCell ref="K3:L3"/>
    <mergeCell ref="N3:O3"/>
  </mergeCells>
  <pageMargins left="0.7" right="0.7" top="0.75" bottom="0.75" header="0.3" footer="0.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79C203A-5656-4EB2-A68B-611BF4CBA5FB}">
  <dimension ref="A1:D477"/>
  <sheetViews>
    <sheetView workbookViewId="0">
      <selection activeCell="G1" sqref="G1"/>
    </sheetView>
  </sheetViews>
  <sheetFormatPr defaultRowHeight="14.5" x14ac:dyDescent="0.35"/>
  <sheetData>
    <row r="1" spans="1:4" x14ac:dyDescent="0.35">
      <c r="A1" s="1" t="s">
        <v>102</v>
      </c>
    </row>
    <row r="3" spans="1:4" x14ac:dyDescent="0.35">
      <c r="B3" s="8" t="s">
        <v>16</v>
      </c>
      <c r="C3" s="8" t="s">
        <v>110</v>
      </c>
      <c r="D3" s="8" t="s">
        <v>111</v>
      </c>
    </row>
    <row r="4" spans="1:4" x14ac:dyDescent="0.35">
      <c r="B4" s="8">
        <v>1</v>
      </c>
      <c r="C4" s="8">
        <v>-1.25667974373796</v>
      </c>
      <c r="D4" s="8">
        <v>2.56244233427674</v>
      </c>
    </row>
    <row r="5" spans="1:4" x14ac:dyDescent="0.35">
      <c r="B5" s="8">
        <v>1</v>
      </c>
      <c r="C5" s="8">
        <v>-1.34066050204964</v>
      </c>
      <c r="D5" s="8">
        <v>2.4745934232965601</v>
      </c>
    </row>
    <row r="6" spans="1:4" x14ac:dyDescent="0.35">
      <c r="B6" s="8">
        <v>3</v>
      </c>
      <c r="C6" s="8">
        <v>1.0343223177215599</v>
      </c>
      <c r="D6" s="8">
        <v>-0.36065225289376801</v>
      </c>
    </row>
    <row r="7" spans="1:4" x14ac:dyDescent="0.35">
      <c r="B7" s="8">
        <v>3</v>
      </c>
      <c r="C7" s="8">
        <v>1.2023422323247199</v>
      </c>
      <c r="D7" s="8">
        <v>0.13090470494951401</v>
      </c>
    </row>
    <row r="8" spans="1:4" x14ac:dyDescent="0.35">
      <c r="B8" s="8">
        <v>1</v>
      </c>
      <c r="C8" s="8">
        <v>-1.3707534338209599</v>
      </c>
      <c r="D8" s="8">
        <v>2.7548338560833101</v>
      </c>
    </row>
    <row r="9" spans="1:4" x14ac:dyDescent="0.35">
      <c r="B9" s="8">
        <v>3</v>
      </c>
      <c r="C9" s="8">
        <v>0.82034625373404702</v>
      </c>
      <c r="D9" s="8">
        <v>-9.8096792792429402E-2</v>
      </c>
    </row>
    <row r="10" spans="1:4" x14ac:dyDescent="0.35">
      <c r="B10" s="8">
        <v>1</v>
      </c>
      <c r="C10" s="8">
        <v>-1.0267663664210001</v>
      </c>
      <c r="D10" s="8">
        <v>2.6140861723088098</v>
      </c>
    </row>
    <row r="11" spans="1:4" x14ac:dyDescent="0.35">
      <c r="B11" s="8">
        <v>3</v>
      </c>
      <c r="C11" s="8">
        <v>0.814825787454734</v>
      </c>
      <c r="D11" s="8">
        <v>1.5763266813263701</v>
      </c>
    </row>
    <row r="12" spans="1:4" x14ac:dyDescent="0.35">
      <c r="B12" s="8">
        <v>1</v>
      </c>
      <c r="C12" s="8">
        <v>-1.2143319176655401</v>
      </c>
      <c r="D12" s="8">
        <v>2.5549658265381798</v>
      </c>
    </row>
    <row r="13" spans="1:4" x14ac:dyDescent="0.35">
      <c r="B13" s="8">
        <v>3</v>
      </c>
      <c r="C13" s="8">
        <v>1.4003373651400399</v>
      </c>
      <c r="D13" s="8">
        <v>0.160397585850172</v>
      </c>
    </row>
    <row r="14" spans="1:4" x14ac:dyDescent="0.35">
      <c r="B14" s="8">
        <v>3</v>
      </c>
      <c r="C14" s="8">
        <v>1.0513783615132599</v>
      </c>
      <c r="D14" s="8">
        <v>-0.352519102295203</v>
      </c>
    </row>
    <row r="15" spans="1:4" x14ac:dyDescent="0.35">
      <c r="B15" s="8">
        <v>1</v>
      </c>
      <c r="C15" s="8">
        <v>-1.3549146451291401</v>
      </c>
      <c r="D15" s="8">
        <v>2.7549250857472001</v>
      </c>
    </row>
    <row r="16" spans="1:4" x14ac:dyDescent="0.35">
      <c r="B16" s="8">
        <v>3</v>
      </c>
      <c r="C16" s="8">
        <v>1.1706418083957499</v>
      </c>
      <c r="D16" s="8">
        <v>0.45170841771999698</v>
      </c>
    </row>
    <row r="17" spans="2:4" x14ac:dyDescent="0.35">
      <c r="B17" s="8">
        <v>3</v>
      </c>
      <c r="C17" s="8">
        <v>1.24801662634177</v>
      </c>
      <c r="D17" s="8">
        <v>-0.468282114958464</v>
      </c>
    </row>
    <row r="18" spans="2:4" x14ac:dyDescent="0.35">
      <c r="B18" s="8">
        <v>4</v>
      </c>
      <c r="C18" s="8">
        <v>-2.5031283233208899</v>
      </c>
      <c r="D18" s="8">
        <v>-0.72416583433938198</v>
      </c>
    </row>
    <row r="19" spans="2:4" x14ac:dyDescent="0.35">
      <c r="B19" s="8">
        <v>3</v>
      </c>
      <c r="C19" s="8">
        <v>1.0288018514422499</v>
      </c>
      <c r="D19" s="8">
        <v>1.3137712212250301</v>
      </c>
    </row>
    <row r="20" spans="2:4" x14ac:dyDescent="0.35">
      <c r="B20" s="8">
        <v>3</v>
      </c>
      <c r="C20" s="8">
        <v>1.0458578952339499</v>
      </c>
      <c r="D20" s="8">
        <v>1.3219043718236001</v>
      </c>
    </row>
    <row r="21" spans="2:4" x14ac:dyDescent="0.35">
      <c r="B21" s="8">
        <v>3</v>
      </c>
      <c r="C21" s="8">
        <v>0.59065069698975703</v>
      </c>
      <c r="D21" s="8">
        <v>0.19321403907739601</v>
      </c>
    </row>
    <row r="22" spans="2:4" x14ac:dyDescent="0.35">
      <c r="B22" s="8">
        <v>3</v>
      </c>
      <c r="C22" s="8">
        <v>0.94480943638700599</v>
      </c>
      <c r="D22" s="8">
        <v>-0.743166369977177</v>
      </c>
    </row>
    <row r="23" spans="2:4" x14ac:dyDescent="0.35">
      <c r="B23" s="8">
        <v>3</v>
      </c>
      <c r="C23" s="8">
        <v>1.40714972838257</v>
      </c>
      <c r="D23" s="8">
        <v>-0.21271772374186401</v>
      </c>
    </row>
    <row r="24" spans="2:4" x14ac:dyDescent="0.35">
      <c r="B24" s="8">
        <v>3</v>
      </c>
      <c r="C24" s="8">
        <v>0.32146739131513702</v>
      </c>
      <c r="D24" s="8">
        <v>0.47476724546295102</v>
      </c>
    </row>
    <row r="25" spans="2:4" x14ac:dyDescent="0.35">
      <c r="B25" s="8">
        <v>3</v>
      </c>
      <c r="C25" s="8">
        <v>1.08952955940867</v>
      </c>
      <c r="D25" s="8">
        <v>-0.37964999917798498</v>
      </c>
    </row>
    <row r="26" spans="2:4" x14ac:dyDescent="0.35">
      <c r="B26" s="8">
        <v>3</v>
      </c>
      <c r="C26" s="8">
        <v>1.24249616006245</v>
      </c>
      <c r="D26" s="8">
        <v>1.2061413591603301</v>
      </c>
    </row>
    <row r="27" spans="2:4" x14ac:dyDescent="0.35">
      <c r="B27" s="8">
        <v>3</v>
      </c>
      <c r="C27" s="8">
        <v>0.95242196896859499</v>
      </c>
      <c r="D27" s="8">
        <v>-0.14104696326331201</v>
      </c>
    </row>
    <row r="28" spans="2:4" x14ac:dyDescent="0.35">
      <c r="B28" s="8">
        <v>1</v>
      </c>
      <c r="C28" s="8">
        <v>-0.81737547626037099</v>
      </c>
      <c r="D28" s="8">
        <v>1.9238789232025</v>
      </c>
    </row>
    <row r="29" spans="2:4" x14ac:dyDescent="0.35">
      <c r="B29" s="8">
        <v>3</v>
      </c>
      <c r="C29" s="8">
        <v>1.10894790708105</v>
      </c>
      <c r="D29" s="8">
        <v>-0.53573891795533402</v>
      </c>
    </row>
    <row r="30" spans="2:4" x14ac:dyDescent="0.35">
      <c r="B30" s="8">
        <v>3</v>
      </c>
      <c r="C30" s="8">
        <v>1.60195870933702</v>
      </c>
      <c r="D30" s="8">
        <v>-0.19165192248954799</v>
      </c>
    </row>
    <row r="31" spans="2:4" x14ac:dyDescent="0.35">
      <c r="B31" s="8">
        <v>3</v>
      </c>
      <c r="C31" s="8">
        <v>0.44980210955439398</v>
      </c>
      <c r="D31" s="8">
        <v>-0.95770628535605995</v>
      </c>
    </row>
    <row r="32" spans="2:4" x14ac:dyDescent="0.35">
      <c r="B32" s="8">
        <v>1</v>
      </c>
      <c r="C32" s="8">
        <v>-1.20566783927468</v>
      </c>
      <c r="D32" s="8">
        <v>2.5581124914328002</v>
      </c>
    </row>
    <row r="33" spans="2:4" x14ac:dyDescent="0.35">
      <c r="B33" s="8">
        <v>3</v>
      </c>
      <c r="C33" s="8">
        <v>0.53544345530265403</v>
      </c>
      <c r="D33" s="8">
        <v>0.212211785361613</v>
      </c>
    </row>
    <row r="34" spans="2:4" x14ac:dyDescent="0.35">
      <c r="B34" s="8">
        <v>3</v>
      </c>
      <c r="C34" s="8">
        <v>1.23220063258269</v>
      </c>
      <c r="D34" s="8">
        <v>-0.22266667764473999</v>
      </c>
    </row>
    <row r="35" spans="2:4" x14ac:dyDescent="0.35">
      <c r="B35" s="8">
        <v>3</v>
      </c>
      <c r="C35" s="8">
        <v>1.6695206708146599</v>
      </c>
      <c r="D35" s="8">
        <v>-0.12115562053538299</v>
      </c>
    </row>
    <row r="36" spans="2:4" x14ac:dyDescent="0.35">
      <c r="B36" s="8">
        <v>3</v>
      </c>
      <c r="C36" s="8">
        <v>0.44881074003625698</v>
      </c>
      <c r="D36" s="8">
        <v>1.0552768425824299</v>
      </c>
    </row>
    <row r="37" spans="2:4" x14ac:dyDescent="0.35">
      <c r="B37" s="8">
        <v>4</v>
      </c>
      <c r="C37" s="8">
        <v>-2.8964552395025498</v>
      </c>
      <c r="D37" s="8">
        <v>-0.78241536239516196</v>
      </c>
    </row>
    <row r="38" spans="2:4" x14ac:dyDescent="0.35">
      <c r="B38" s="8">
        <v>3</v>
      </c>
      <c r="C38" s="8">
        <v>0.52895679567505205</v>
      </c>
      <c r="D38" s="8">
        <v>-0.79423329659793496</v>
      </c>
    </row>
    <row r="39" spans="2:4" x14ac:dyDescent="0.35">
      <c r="B39" s="8">
        <v>3</v>
      </c>
      <c r="C39" s="8">
        <v>1.08400909312935</v>
      </c>
      <c r="D39" s="8">
        <v>1.29477347494081</v>
      </c>
    </row>
    <row r="40" spans="2:4" x14ac:dyDescent="0.35">
      <c r="B40" s="8">
        <v>3</v>
      </c>
      <c r="C40" s="8">
        <v>0.315946925035824</v>
      </c>
      <c r="D40" s="8">
        <v>2.1491907195817501</v>
      </c>
    </row>
    <row r="41" spans="2:4" x14ac:dyDescent="0.35">
      <c r="B41" s="8">
        <v>3</v>
      </c>
      <c r="C41" s="8">
        <v>1.06305348610568</v>
      </c>
      <c r="D41" s="8">
        <v>-0.404816131280609</v>
      </c>
    </row>
    <row r="42" spans="2:4" x14ac:dyDescent="0.35">
      <c r="B42" s="8">
        <v>3</v>
      </c>
      <c r="C42" s="8">
        <v>1.6628182256360899</v>
      </c>
      <c r="D42" s="8">
        <v>-0.18410386640163501</v>
      </c>
    </row>
    <row r="43" spans="2:4" x14ac:dyDescent="0.35">
      <c r="B43" s="8">
        <v>5</v>
      </c>
      <c r="C43" s="8">
        <v>-0.64515579695179104</v>
      </c>
      <c r="D43" s="8">
        <v>-1.5551058404296201</v>
      </c>
    </row>
    <row r="44" spans="2:4" x14ac:dyDescent="0.35">
      <c r="B44" s="8">
        <v>4</v>
      </c>
      <c r="C44" s="8">
        <v>-2.74655661957939</v>
      </c>
      <c r="D44" s="8">
        <v>-0.455743155613892</v>
      </c>
    </row>
    <row r="45" spans="2:4" x14ac:dyDescent="0.35">
      <c r="B45" s="8">
        <v>3</v>
      </c>
      <c r="C45" s="8">
        <v>0.62622319891779699</v>
      </c>
      <c r="D45" s="8">
        <v>-5.0134570303951499E-2</v>
      </c>
    </row>
    <row r="46" spans="2:4" x14ac:dyDescent="0.35">
      <c r="B46" s="8">
        <v>6</v>
      </c>
      <c r="C46" s="8">
        <v>-0.78174620533366301</v>
      </c>
      <c r="D46" s="8">
        <v>-0.67994174721550604</v>
      </c>
    </row>
    <row r="47" spans="2:4" x14ac:dyDescent="0.35">
      <c r="B47" s="8">
        <v>3</v>
      </c>
      <c r="C47" s="8">
        <v>0.52992298902334201</v>
      </c>
      <c r="D47" s="8">
        <v>1.8866352594804101</v>
      </c>
    </row>
    <row r="48" spans="2:4" x14ac:dyDescent="0.35">
      <c r="B48" s="8">
        <v>3</v>
      </c>
      <c r="C48" s="8">
        <v>0.99790620220058801</v>
      </c>
      <c r="D48" s="8">
        <v>-3.6348294069877003E-2</v>
      </c>
    </row>
    <row r="49" spans="2:4" x14ac:dyDescent="0.35">
      <c r="B49" s="8">
        <v>1</v>
      </c>
      <c r="C49" s="8">
        <v>-1.49495020136944</v>
      </c>
      <c r="D49" s="8">
        <v>2.3521581404490801</v>
      </c>
    </row>
    <row r="50" spans="2:4" x14ac:dyDescent="0.35">
      <c r="B50" s="8">
        <v>3</v>
      </c>
      <c r="C50" s="8">
        <v>0.65270645414973305</v>
      </c>
      <c r="D50" s="8">
        <v>-5.4976254969218701E-2</v>
      </c>
    </row>
    <row r="51" spans="2:4" x14ac:dyDescent="0.35">
      <c r="B51" s="8">
        <v>3</v>
      </c>
      <c r="C51" s="8">
        <v>0.827158616976575</v>
      </c>
      <c r="D51" s="8">
        <v>-0.47121210238446598</v>
      </c>
    </row>
    <row r="52" spans="2:4" x14ac:dyDescent="0.35">
      <c r="B52" s="8">
        <v>3</v>
      </c>
      <c r="C52" s="8">
        <v>1.68930148086803</v>
      </c>
      <c r="D52" s="8">
        <v>-0.188945551066902</v>
      </c>
    </row>
    <row r="53" spans="2:4" x14ac:dyDescent="0.35">
      <c r="B53" s="8">
        <v>3</v>
      </c>
      <c r="C53" s="8">
        <v>1.0828271142301</v>
      </c>
      <c r="D53" s="8">
        <v>-0.442598245044237</v>
      </c>
    </row>
    <row r="54" spans="2:4" x14ac:dyDescent="0.35">
      <c r="B54" s="8">
        <v>3</v>
      </c>
      <c r="C54" s="8">
        <v>1.3927065020571601</v>
      </c>
      <c r="D54" s="8">
        <v>-0.37362459738055098</v>
      </c>
    </row>
    <row r="55" spans="2:4" x14ac:dyDescent="0.35">
      <c r="B55" s="8">
        <v>3</v>
      </c>
      <c r="C55" s="8">
        <v>0.99634195735176501</v>
      </c>
      <c r="D55" s="8">
        <v>-0.418891264820965</v>
      </c>
    </row>
    <row r="56" spans="2:4" x14ac:dyDescent="0.35">
      <c r="B56" s="8">
        <v>3</v>
      </c>
      <c r="C56" s="8">
        <v>0.89050034141377599</v>
      </c>
      <c r="D56" s="8">
        <v>-0.44086935081752199</v>
      </c>
    </row>
    <row r="57" spans="2:4" x14ac:dyDescent="0.35">
      <c r="B57" s="8">
        <v>3</v>
      </c>
      <c r="C57" s="8">
        <v>1.6246670277406901</v>
      </c>
      <c r="D57" s="8">
        <v>-0.15697296951885201</v>
      </c>
    </row>
    <row r="58" spans="2:4" x14ac:dyDescent="0.35">
      <c r="B58" s="8">
        <v>3</v>
      </c>
      <c r="C58" s="8">
        <v>1.63136947291926</v>
      </c>
      <c r="D58" s="8">
        <v>-9.4024723652600894E-2</v>
      </c>
    </row>
    <row r="59" spans="2:4" x14ac:dyDescent="0.35">
      <c r="B59" s="8">
        <v>3</v>
      </c>
      <c r="C59" s="8">
        <v>1.1133931039401499</v>
      </c>
      <c r="D59" s="8">
        <v>-9.5876265995383902E-2</v>
      </c>
    </row>
    <row r="60" spans="2:4" x14ac:dyDescent="0.35">
      <c r="B60" s="8">
        <v>3</v>
      </c>
      <c r="C60" s="8">
        <v>0.62070273263848397</v>
      </c>
      <c r="D60" s="8">
        <v>1.62428890381485</v>
      </c>
    </row>
    <row r="61" spans="2:4" x14ac:dyDescent="0.35">
      <c r="B61" s="8">
        <v>3</v>
      </c>
      <c r="C61" s="8">
        <v>0.81271539065116305</v>
      </c>
      <c r="D61" s="8">
        <v>-0.63211897602315303</v>
      </c>
    </row>
    <row r="62" spans="2:4" x14ac:dyDescent="0.35">
      <c r="B62" s="8">
        <v>3</v>
      </c>
      <c r="C62" s="8">
        <v>1.03344312197085</v>
      </c>
      <c r="D62" s="8">
        <v>-0.41820467416481899</v>
      </c>
    </row>
    <row r="63" spans="2:4" x14ac:dyDescent="0.35">
      <c r="B63" s="8">
        <v>3</v>
      </c>
      <c r="C63" s="8">
        <v>0.722726412224305</v>
      </c>
      <c r="D63" s="8">
        <v>0.150263868606513</v>
      </c>
    </row>
    <row r="64" spans="2:4" x14ac:dyDescent="0.35">
      <c r="B64" s="8">
        <v>3</v>
      </c>
      <c r="C64" s="8">
        <v>1.07730664795078</v>
      </c>
      <c r="D64" s="8">
        <v>1.2318252290745599</v>
      </c>
    </row>
    <row r="65" spans="2:4" x14ac:dyDescent="0.35">
      <c r="B65" s="8">
        <v>3</v>
      </c>
      <c r="C65" s="8">
        <v>1.23269756555573</v>
      </c>
      <c r="D65" s="8">
        <v>0.20351812367338301</v>
      </c>
    </row>
    <row r="66" spans="2:4" x14ac:dyDescent="0.35">
      <c r="B66" s="8">
        <v>3</v>
      </c>
      <c r="C66" s="8">
        <v>0.63292564409636698</v>
      </c>
      <c r="D66" s="8">
        <v>1.2813675562299801E-2</v>
      </c>
    </row>
    <row r="67" spans="2:4" x14ac:dyDescent="0.35">
      <c r="B67" s="8">
        <v>3</v>
      </c>
      <c r="C67" s="8">
        <v>0.58513023071044501</v>
      </c>
      <c r="D67" s="8">
        <v>1.86763751319619</v>
      </c>
    </row>
    <row r="68" spans="2:4" x14ac:dyDescent="0.35">
      <c r="B68" s="8">
        <v>3</v>
      </c>
      <c r="C68" s="8">
        <v>0.90145850272113104</v>
      </c>
      <c r="D68" s="8">
        <v>0.73326162410555296</v>
      </c>
    </row>
    <row r="69" spans="2:4" x14ac:dyDescent="0.35">
      <c r="B69" s="8">
        <v>3</v>
      </c>
      <c r="C69" s="8">
        <v>0.76821064545629802</v>
      </c>
      <c r="D69" s="8">
        <v>0.25496253779994799</v>
      </c>
    </row>
    <row r="70" spans="2:4" x14ac:dyDescent="0.35">
      <c r="B70" s="8">
        <v>3</v>
      </c>
      <c r="C70" s="8">
        <v>0.81581715697287105</v>
      </c>
      <c r="D70" s="8">
        <v>-0.43665644661212</v>
      </c>
    </row>
    <row r="71" spans="2:4" x14ac:dyDescent="0.35">
      <c r="B71" s="8">
        <v>3</v>
      </c>
      <c r="C71" s="8">
        <v>0.62740517781705396</v>
      </c>
      <c r="D71" s="8">
        <v>1.6872371496811001</v>
      </c>
    </row>
    <row r="72" spans="2:4" x14ac:dyDescent="0.35">
      <c r="B72" s="8">
        <v>3</v>
      </c>
      <c r="C72" s="8">
        <v>1.1663980329561101</v>
      </c>
      <c r="D72" s="8">
        <v>-0.40360242336465002</v>
      </c>
    </row>
    <row r="73" spans="2:4" x14ac:dyDescent="0.35">
      <c r="B73" s="8">
        <v>3</v>
      </c>
      <c r="C73" s="8">
        <v>0.62235112091872202</v>
      </c>
      <c r="D73" s="8">
        <v>-0.12758967369308799</v>
      </c>
    </row>
    <row r="74" spans="2:4" x14ac:dyDescent="0.35">
      <c r="B74" s="8">
        <v>3</v>
      </c>
      <c r="C74" s="8">
        <v>1.0297932209603899</v>
      </c>
      <c r="D74" s="8">
        <v>-0.69921190671345801</v>
      </c>
    </row>
    <row r="75" spans="2:4" x14ac:dyDescent="0.35">
      <c r="B75" s="8">
        <v>3</v>
      </c>
      <c r="C75" s="8">
        <v>1.2062143103237899</v>
      </c>
      <c r="D75" s="8">
        <v>0.20835980833865</v>
      </c>
    </row>
    <row r="76" spans="2:4" x14ac:dyDescent="0.35">
      <c r="B76" s="8">
        <v>3</v>
      </c>
      <c r="C76" s="8">
        <v>1.8280077377477599</v>
      </c>
      <c r="D76" s="8">
        <v>-0.20978773631586201</v>
      </c>
    </row>
    <row r="77" spans="2:4" x14ac:dyDescent="0.35">
      <c r="B77" s="8">
        <v>3</v>
      </c>
      <c r="C77" s="8">
        <v>0.44428164327508202</v>
      </c>
      <c r="D77" s="8">
        <v>0.71671718876273804</v>
      </c>
    </row>
    <row r="78" spans="2:4" x14ac:dyDescent="0.35">
      <c r="B78" s="8">
        <v>3</v>
      </c>
      <c r="C78" s="8">
        <v>1.07115917156663</v>
      </c>
      <c r="D78" s="8">
        <v>-0.420309032826722</v>
      </c>
    </row>
    <row r="79" spans="2:4" x14ac:dyDescent="0.35">
      <c r="B79" s="8">
        <v>1</v>
      </c>
      <c r="C79" s="8">
        <v>-1.34513862496568</v>
      </c>
      <c r="D79" s="8">
        <v>2.6763630276647099</v>
      </c>
    </row>
    <row r="80" spans="2:4" x14ac:dyDescent="0.35">
      <c r="B80" s="8">
        <v>3</v>
      </c>
      <c r="C80" s="8">
        <v>0.65220952117669395</v>
      </c>
      <c r="D80" s="8">
        <v>-0.48116105628734201</v>
      </c>
    </row>
    <row r="81" spans="2:4" x14ac:dyDescent="0.35">
      <c r="B81" s="8">
        <v>3</v>
      </c>
      <c r="C81" s="8">
        <v>1.00459405987613</v>
      </c>
      <c r="D81" s="8">
        <v>-0.41225985842379698</v>
      </c>
    </row>
    <row r="82" spans="2:4" x14ac:dyDescent="0.35">
      <c r="B82" s="8">
        <v>3</v>
      </c>
      <c r="C82" s="8">
        <v>0.57296712865947796</v>
      </c>
      <c r="D82" s="8">
        <v>-0.103196102813671</v>
      </c>
    </row>
    <row r="83" spans="2:4" x14ac:dyDescent="0.35">
      <c r="B83" s="8">
        <v>3</v>
      </c>
      <c r="C83" s="8">
        <v>1.2118822661881099</v>
      </c>
      <c r="D83" s="8">
        <v>-0.29890375417121501</v>
      </c>
    </row>
    <row r="84" spans="2:4" x14ac:dyDescent="0.35">
      <c r="B84" s="8">
        <v>1</v>
      </c>
      <c r="C84" s="8">
        <v>-0.93144916634337105</v>
      </c>
      <c r="D84" s="8">
        <v>2.1162704450090701</v>
      </c>
    </row>
    <row r="85" spans="2:4" x14ac:dyDescent="0.35">
      <c r="B85" s="8">
        <v>3</v>
      </c>
      <c r="C85" s="8">
        <v>1.6511502829726199</v>
      </c>
      <c r="D85" s="8">
        <v>-0.16181465418412</v>
      </c>
    </row>
    <row r="86" spans="2:4" x14ac:dyDescent="0.35">
      <c r="B86" s="8">
        <v>3</v>
      </c>
      <c r="C86" s="8">
        <v>1.0575330198263699</v>
      </c>
      <c r="D86" s="8">
        <v>1.26960734283819</v>
      </c>
    </row>
    <row r="87" spans="2:4" x14ac:dyDescent="0.35">
      <c r="B87" s="8">
        <v>3</v>
      </c>
      <c r="C87" s="8">
        <v>1.52804490460135</v>
      </c>
      <c r="D87" s="8">
        <v>1.31117270722913E-2</v>
      </c>
    </row>
    <row r="88" spans="2:4" x14ac:dyDescent="0.35">
      <c r="B88" s="8">
        <v>3</v>
      </c>
      <c r="C88" s="8">
        <v>0.66103251090959902</v>
      </c>
      <c r="D88" s="8">
        <v>-0.83718346706881697</v>
      </c>
    </row>
    <row r="89" spans="2:4" x14ac:dyDescent="0.35">
      <c r="B89" s="8">
        <v>3</v>
      </c>
      <c r="C89" s="8">
        <v>1.06563870528731</v>
      </c>
      <c r="D89" s="8">
        <v>1.2541144412920799</v>
      </c>
    </row>
    <row r="90" spans="2:4" x14ac:dyDescent="0.35">
      <c r="B90" s="8">
        <v>3</v>
      </c>
      <c r="C90" s="8">
        <v>1.6259597564308299</v>
      </c>
      <c r="D90" s="8">
        <v>-0.21928830263384599</v>
      </c>
    </row>
    <row r="91" spans="2:4" x14ac:dyDescent="0.35">
      <c r="B91" s="8">
        <v>3</v>
      </c>
      <c r="C91" s="8">
        <v>1.6430445975116801</v>
      </c>
      <c r="D91" s="8">
        <v>-0.14632175263800701</v>
      </c>
    </row>
    <row r="92" spans="2:4" x14ac:dyDescent="0.35">
      <c r="B92" s="8">
        <v>4</v>
      </c>
      <c r="C92" s="8">
        <v>-2.5896061745105698</v>
      </c>
      <c r="D92" s="8">
        <v>-0.65704546899969896</v>
      </c>
    </row>
    <row r="93" spans="2:4" x14ac:dyDescent="0.35">
      <c r="B93" s="8">
        <v>3</v>
      </c>
      <c r="C93" s="8">
        <v>1.0391554500553799</v>
      </c>
      <c r="D93" s="8">
        <v>1.2589561259573401</v>
      </c>
    </row>
    <row r="94" spans="2:4" x14ac:dyDescent="0.35">
      <c r="B94" s="8">
        <v>3</v>
      </c>
      <c r="C94" s="8">
        <v>1.0446759163346899</v>
      </c>
      <c r="D94" s="8">
        <v>-0.41546734816145398</v>
      </c>
    </row>
    <row r="95" spans="2:4" x14ac:dyDescent="0.35">
      <c r="B95" s="8">
        <v>3</v>
      </c>
      <c r="C95" s="8">
        <v>1.18089893705201</v>
      </c>
      <c r="D95" s="8">
        <v>-0.41875798751563797</v>
      </c>
    </row>
    <row r="96" spans="2:4" x14ac:dyDescent="0.35">
      <c r="B96" s="8">
        <v>3</v>
      </c>
      <c r="C96" s="8">
        <v>0.82163815069726298</v>
      </c>
      <c r="D96" s="8">
        <v>1.20321137173433</v>
      </c>
    </row>
    <row r="97" spans="2:4" x14ac:dyDescent="0.35">
      <c r="B97" s="8">
        <v>3</v>
      </c>
      <c r="C97" s="8">
        <v>1.3955861120806901</v>
      </c>
      <c r="D97" s="8">
        <v>-0.79290720062630005</v>
      </c>
    </row>
    <row r="98" spans="2:4" x14ac:dyDescent="0.35">
      <c r="B98" s="8">
        <v>3</v>
      </c>
      <c r="C98" s="8">
        <v>1.29009798656301</v>
      </c>
      <c r="D98" s="8">
        <v>-0.52393189196762202</v>
      </c>
    </row>
    <row r="99" spans="2:4" x14ac:dyDescent="0.35">
      <c r="B99" s="8">
        <v>3</v>
      </c>
      <c r="C99" s="8">
        <v>1.0976733679292701</v>
      </c>
      <c r="D99" s="8">
        <v>-0.49875776343488998</v>
      </c>
    </row>
    <row r="100" spans="2:4" x14ac:dyDescent="0.35">
      <c r="B100" s="8">
        <v>3</v>
      </c>
      <c r="C100" s="8">
        <v>1.26708950787521</v>
      </c>
      <c r="D100" s="8">
        <v>-0.31790150045543297</v>
      </c>
    </row>
    <row r="101" spans="2:4" x14ac:dyDescent="0.35">
      <c r="B101" s="8">
        <v>1</v>
      </c>
      <c r="C101" s="8">
        <v>-1.6326798932114199</v>
      </c>
      <c r="D101" s="8">
        <v>1.70243869031517</v>
      </c>
    </row>
    <row r="102" spans="2:4" x14ac:dyDescent="0.35">
      <c r="B102" s="8">
        <v>4</v>
      </c>
      <c r="C102" s="8">
        <v>-2.65121317915857</v>
      </c>
      <c r="D102" s="8">
        <v>-0.65096776301992398</v>
      </c>
    </row>
    <row r="103" spans="2:4" x14ac:dyDescent="0.35">
      <c r="B103" s="8">
        <v>3</v>
      </c>
      <c r="C103" s="8">
        <v>1.61431342912756</v>
      </c>
      <c r="D103" s="8">
        <v>-0.102157874251166</v>
      </c>
    </row>
    <row r="104" spans="2:4" x14ac:dyDescent="0.35">
      <c r="B104" s="8">
        <v>3</v>
      </c>
      <c r="C104" s="8">
        <v>0.53340199253414999</v>
      </c>
      <c r="D104" s="8">
        <v>-0.35437064463798601</v>
      </c>
    </row>
    <row r="105" spans="2:4" x14ac:dyDescent="0.35">
      <c r="B105" s="8">
        <v>3</v>
      </c>
      <c r="C105" s="8">
        <v>1.5801853755267901</v>
      </c>
      <c r="D105" s="8">
        <v>-0.17528478191335101</v>
      </c>
    </row>
    <row r="106" spans="2:4" x14ac:dyDescent="0.35">
      <c r="B106" s="8">
        <v>4</v>
      </c>
      <c r="C106" s="8">
        <v>-2.6849014402286802</v>
      </c>
      <c r="D106" s="8">
        <v>0.25017191564284502</v>
      </c>
    </row>
    <row r="107" spans="2:4" x14ac:dyDescent="0.35">
      <c r="B107" s="8">
        <v>3</v>
      </c>
      <c r="C107" s="8">
        <v>1.28339554138444</v>
      </c>
      <c r="D107" s="8">
        <v>-0.58688013783387405</v>
      </c>
    </row>
    <row r="108" spans="2:4" x14ac:dyDescent="0.35">
      <c r="B108" s="8">
        <v>3</v>
      </c>
      <c r="C108" s="8">
        <v>0.60903478997501403</v>
      </c>
      <c r="D108" s="8">
        <v>1.64657811603236</v>
      </c>
    </row>
    <row r="109" spans="2:4" x14ac:dyDescent="0.35">
      <c r="B109" s="8">
        <v>3</v>
      </c>
      <c r="C109" s="8">
        <v>0.61455525625432605</v>
      </c>
      <c r="D109" s="8">
        <v>-2.7845358086436199E-2</v>
      </c>
    </row>
    <row r="110" spans="2:4" x14ac:dyDescent="0.35">
      <c r="B110" s="8">
        <v>3</v>
      </c>
      <c r="C110" s="8">
        <v>1.04508913410404</v>
      </c>
      <c r="D110" s="8">
        <v>-3.01435598218627E-2</v>
      </c>
    </row>
    <row r="111" spans="2:4" x14ac:dyDescent="0.35">
      <c r="B111" s="8">
        <v>1</v>
      </c>
      <c r="C111" s="8">
        <v>-0.90135623457205405</v>
      </c>
      <c r="D111" s="8">
        <v>1.8360300122223201</v>
      </c>
    </row>
    <row r="112" spans="2:4" x14ac:dyDescent="0.35">
      <c r="B112" s="8">
        <v>3</v>
      </c>
      <c r="C112" s="8">
        <v>1.62648269779307</v>
      </c>
      <c r="D112" s="8">
        <v>-0.15731421856452801</v>
      </c>
    </row>
    <row r="113" spans="2:4" x14ac:dyDescent="0.35">
      <c r="B113" s="8">
        <v>3</v>
      </c>
      <c r="C113" s="8">
        <v>1.1294891072550901</v>
      </c>
      <c r="D113" s="8">
        <v>-0.22341936251122799</v>
      </c>
    </row>
    <row r="114" spans="2:4" x14ac:dyDescent="0.35">
      <c r="B114" s="8">
        <v>3</v>
      </c>
      <c r="C114" s="8">
        <v>0.64718598787042003</v>
      </c>
      <c r="D114" s="8">
        <v>1.6194472191495799</v>
      </c>
    </row>
    <row r="115" spans="2:4" x14ac:dyDescent="0.35">
      <c r="B115" s="8">
        <v>3</v>
      </c>
      <c r="C115" s="8">
        <v>1.2748232888204201</v>
      </c>
      <c r="D115" s="8">
        <v>-0.65036054970567603</v>
      </c>
    </row>
    <row r="116" spans="2:4" x14ac:dyDescent="0.35">
      <c r="B116" s="8">
        <v>14</v>
      </c>
      <c r="C116" s="8">
        <v>-1.0590982431796101</v>
      </c>
      <c r="D116" s="8">
        <v>-0.97541162106977897</v>
      </c>
    </row>
    <row r="117" spans="2:4" x14ac:dyDescent="0.35">
      <c r="B117" s="8">
        <v>3</v>
      </c>
      <c r="C117" s="8">
        <v>0.45354310654968399</v>
      </c>
      <c r="D117" s="8">
        <v>0.43181707499206901</v>
      </c>
    </row>
    <row r="118" spans="2:4" x14ac:dyDescent="0.35">
      <c r="B118" s="8">
        <v>3</v>
      </c>
      <c r="C118" s="8">
        <v>0.667519170537202</v>
      </c>
      <c r="D118" s="8">
        <v>0.16926161489073099</v>
      </c>
    </row>
    <row r="119" spans="2:4" x14ac:dyDescent="0.35">
      <c r="B119" s="8">
        <v>14</v>
      </c>
      <c r="C119" s="8">
        <v>-0.67256339398582698</v>
      </c>
      <c r="D119" s="8">
        <v>-0.79449425868565904</v>
      </c>
    </row>
    <row r="120" spans="2:4" x14ac:dyDescent="0.35">
      <c r="B120" s="8">
        <v>3</v>
      </c>
      <c r="C120" s="8">
        <v>0.64668905489738104</v>
      </c>
      <c r="D120" s="8">
        <v>1.1932624178314599</v>
      </c>
    </row>
    <row r="121" spans="2:4" x14ac:dyDescent="0.35">
      <c r="B121" s="8">
        <v>3</v>
      </c>
      <c r="C121" s="8">
        <v>1.0816926800111799</v>
      </c>
      <c r="D121" s="8">
        <v>0.22492744677509999</v>
      </c>
    </row>
    <row r="122" spans="2:4" x14ac:dyDescent="0.35">
      <c r="B122" s="8">
        <v>4</v>
      </c>
      <c r="C122" s="8">
        <v>-2.8433188020744802</v>
      </c>
      <c r="D122" s="8">
        <v>-0.79435263076123797</v>
      </c>
    </row>
    <row r="123" spans="2:4" x14ac:dyDescent="0.35">
      <c r="B123" s="8">
        <v>3</v>
      </c>
      <c r="C123" s="8">
        <v>1.38009234157631</v>
      </c>
      <c r="D123" s="8">
        <v>-0.51123228542934596</v>
      </c>
    </row>
    <row r="124" spans="2:4" x14ac:dyDescent="0.35">
      <c r="B124" s="8">
        <v>4</v>
      </c>
      <c r="C124" s="8">
        <v>-2.89383785664613</v>
      </c>
      <c r="D124" s="8">
        <v>-0.74110810405143202</v>
      </c>
    </row>
    <row r="125" spans="2:4" x14ac:dyDescent="0.35">
      <c r="B125" s="8">
        <v>4</v>
      </c>
      <c r="C125" s="8">
        <v>-2.3514583682898902</v>
      </c>
      <c r="D125" s="8">
        <v>-0.86392046695998803</v>
      </c>
    </row>
    <row r="126" spans="2:4" x14ac:dyDescent="0.35">
      <c r="B126" s="8">
        <v>3</v>
      </c>
      <c r="C126" s="8">
        <v>0.71010687515701998</v>
      </c>
      <c r="D126" s="8">
        <v>-0.78242627061022396</v>
      </c>
    </row>
    <row r="127" spans="2:4" x14ac:dyDescent="0.35">
      <c r="B127" s="8">
        <v>4</v>
      </c>
      <c r="C127" s="8">
        <v>-2.6568615087458798</v>
      </c>
      <c r="D127" s="8">
        <v>0.26118364354654899</v>
      </c>
    </row>
    <row r="128" spans="2:4" x14ac:dyDescent="0.35">
      <c r="B128" s="8">
        <v>4</v>
      </c>
      <c r="C128" s="8">
        <v>-2.8187948136184202</v>
      </c>
      <c r="D128" s="8">
        <v>-0.76001492683621796</v>
      </c>
    </row>
    <row r="129" spans="2:4" x14ac:dyDescent="0.35">
      <c r="B129" s="8">
        <v>4</v>
      </c>
      <c r="C129" s="8">
        <v>-2.5945030964467901</v>
      </c>
      <c r="D129" s="8">
        <v>0.28630100563872501</v>
      </c>
    </row>
    <row r="130" spans="2:4" x14ac:dyDescent="0.35">
      <c r="B130" s="8">
        <v>1</v>
      </c>
      <c r="C130" s="8">
        <v>-1.22050746533347</v>
      </c>
      <c r="D130" s="8">
        <v>2.5852513720983201</v>
      </c>
    </row>
    <row r="131" spans="2:4" x14ac:dyDescent="0.35">
      <c r="B131" s="8">
        <v>3</v>
      </c>
      <c r="C131" s="8">
        <v>1.47723229095109</v>
      </c>
      <c r="D131" s="8">
        <v>-0.25932605801663999</v>
      </c>
    </row>
    <row r="132" spans="2:4" x14ac:dyDescent="0.35">
      <c r="B132" s="8">
        <v>3</v>
      </c>
      <c r="C132" s="8">
        <v>1.1540433131655701</v>
      </c>
      <c r="D132" s="8">
        <v>-0.49309647160303199</v>
      </c>
    </row>
    <row r="133" spans="2:4" x14ac:dyDescent="0.35">
      <c r="B133" s="8">
        <v>1</v>
      </c>
      <c r="C133" s="8">
        <v>-1.3959431790583301</v>
      </c>
      <c r="D133" s="8">
        <v>2.45771417698219</v>
      </c>
    </row>
    <row r="134" spans="2:4" x14ac:dyDescent="0.35">
      <c r="B134" s="8">
        <v>4</v>
      </c>
      <c r="C134" s="8">
        <v>-2.8318432780346501</v>
      </c>
      <c r="D134" s="8">
        <v>-0.76241100379390803</v>
      </c>
    </row>
    <row r="135" spans="2:4" x14ac:dyDescent="0.35">
      <c r="B135" s="8">
        <v>4</v>
      </c>
      <c r="C135" s="8">
        <v>-2.6491719778685598</v>
      </c>
      <c r="D135" s="8">
        <v>-0.678557245369249</v>
      </c>
    </row>
    <row r="136" spans="2:4" x14ac:dyDescent="0.35">
      <c r="B136" s="8">
        <v>3</v>
      </c>
      <c r="C136" s="8">
        <v>0.62637068850279798</v>
      </c>
      <c r="D136" s="8">
        <v>1.11702534130498</v>
      </c>
    </row>
    <row r="137" spans="2:4" x14ac:dyDescent="0.35">
      <c r="B137" s="8">
        <v>4</v>
      </c>
      <c r="C137" s="8">
        <v>-1.7070655949526501</v>
      </c>
      <c r="D137" s="8">
        <v>-0.50184840855482105</v>
      </c>
    </row>
    <row r="138" spans="2:4" x14ac:dyDescent="0.35">
      <c r="B138" s="8">
        <v>1</v>
      </c>
      <c r="C138" s="8">
        <v>-1.4071943821256501</v>
      </c>
      <c r="D138" s="8">
        <v>2.92455332171133</v>
      </c>
    </row>
    <row r="139" spans="2:4" x14ac:dyDescent="0.35">
      <c r="B139" s="8">
        <v>3</v>
      </c>
      <c r="C139" s="8">
        <v>1.3098787966163801</v>
      </c>
      <c r="D139" s="8">
        <v>-0.59172182249914096</v>
      </c>
    </row>
    <row r="140" spans="2:4" x14ac:dyDescent="0.35">
      <c r="B140" s="8">
        <v>3</v>
      </c>
      <c r="C140" s="8">
        <v>1.22063701628081</v>
      </c>
      <c r="D140" s="8">
        <v>-0.80285615452917503</v>
      </c>
    </row>
    <row r="141" spans="2:4" x14ac:dyDescent="0.35">
      <c r="B141" s="8">
        <v>3</v>
      </c>
      <c r="C141" s="8">
        <v>1.1005737821320301</v>
      </c>
      <c r="D141" s="8">
        <v>0.18869577294885201</v>
      </c>
    </row>
    <row r="142" spans="2:4" x14ac:dyDescent="0.35">
      <c r="B142" s="8">
        <v>3</v>
      </c>
      <c r="C142" s="8">
        <v>1.3021139660601899</v>
      </c>
      <c r="D142" s="8">
        <v>-0.105075330859095</v>
      </c>
    </row>
    <row r="143" spans="2:4" x14ac:dyDescent="0.35">
      <c r="B143" s="8">
        <v>5</v>
      </c>
      <c r="C143" s="8">
        <v>-0.60805908786581198</v>
      </c>
      <c r="D143" s="8">
        <v>-1.5240565955724099</v>
      </c>
    </row>
    <row r="144" spans="2:4" x14ac:dyDescent="0.35">
      <c r="B144" s="8">
        <v>3</v>
      </c>
      <c r="C144" s="8">
        <v>1.0468006824077201</v>
      </c>
      <c r="D144" s="8">
        <v>-0.35171102824604999</v>
      </c>
    </row>
    <row r="145" spans="2:4" x14ac:dyDescent="0.35">
      <c r="B145" s="8">
        <v>3</v>
      </c>
      <c r="C145" s="8">
        <v>1.2200382299039301</v>
      </c>
      <c r="D145" s="8">
        <v>-2.01946059189867E-2</v>
      </c>
    </row>
    <row r="146" spans="2:4" x14ac:dyDescent="0.35">
      <c r="B146" s="8">
        <v>4</v>
      </c>
      <c r="C146" s="8">
        <v>-2.5553738496415899</v>
      </c>
      <c r="D146" s="8">
        <v>-0.37792115150484601</v>
      </c>
    </row>
    <row r="147" spans="2:4" x14ac:dyDescent="0.35">
      <c r="B147" s="8">
        <v>3</v>
      </c>
      <c r="C147" s="8">
        <v>1.02383103998491</v>
      </c>
      <c r="D147" s="8">
        <v>-0.29832470345525097</v>
      </c>
    </row>
    <row r="148" spans="2:4" x14ac:dyDescent="0.35">
      <c r="B148" s="8">
        <v>3</v>
      </c>
      <c r="C148" s="8">
        <v>1.11543456670865</v>
      </c>
      <c r="D148" s="8">
        <v>0.470706164004215</v>
      </c>
    </row>
    <row r="149" spans="2:4" x14ac:dyDescent="0.35">
      <c r="B149" s="8">
        <v>3</v>
      </c>
      <c r="C149" s="8">
        <v>1.0164471316517101</v>
      </c>
      <c r="D149" s="8">
        <v>1.22427717298665</v>
      </c>
    </row>
    <row r="150" spans="2:4" x14ac:dyDescent="0.35">
      <c r="B150" s="8">
        <v>3</v>
      </c>
      <c r="C150" s="8">
        <v>0.94805379319535799</v>
      </c>
      <c r="D150" s="8">
        <v>-0.245382651570311</v>
      </c>
    </row>
    <row r="151" spans="2:4" x14ac:dyDescent="0.35">
      <c r="B151" s="8">
        <v>3</v>
      </c>
      <c r="C151" s="8">
        <v>1.0464915863870801</v>
      </c>
      <c r="D151" s="8">
        <v>-0.41580859720712898</v>
      </c>
    </row>
    <row r="152" spans="2:4" x14ac:dyDescent="0.35">
      <c r="B152" s="8">
        <v>3</v>
      </c>
      <c r="C152" s="8">
        <v>1.2129167555023599</v>
      </c>
      <c r="D152" s="8">
        <v>0.27130805420490101</v>
      </c>
    </row>
    <row r="153" spans="2:4" x14ac:dyDescent="0.35">
      <c r="B153" s="8">
        <v>3</v>
      </c>
      <c r="C153" s="8">
        <v>0.74913776392285503</v>
      </c>
      <c r="D153" s="8">
        <v>0.104581923296917</v>
      </c>
    </row>
    <row r="154" spans="2:4" x14ac:dyDescent="0.35">
      <c r="B154" s="8">
        <v>3</v>
      </c>
      <c r="C154" s="8">
        <v>1.0219675979310201</v>
      </c>
      <c r="D154" s="8">
        <v>-0.45014630113214998</v>
      </c>
    </row>
    <row r="155" spans="2:4" x14ac:dyDescent="0.35">
      <c r="B155" s="8">
        <v>3</v>
      </c>
      <c r="C155" s="8">
        <v>0.33311790105204703</v>
      </c>
      <c r="D155" s="8">
        <v>-0.68085703584929502</v>
      </c>
    </row>
    <row r="156" spans="2:4" x14ac:dyDescent="0.35">
      <c r="B156" s="8">
        <v>3</v>
      </c>
      <c r="C156" s="8">
        <v>1.0942474760054799</v>
      </c>
      <c r="D156" s="8">
        <v>-0.45206024017176299</v>
      </c>
    </row>
    <row r="157" spans="2:4" x14ac:dyDescent="0.35">
      <c r="B157" s="8">
        <v>3</v>
      </c>
      <c r="C157" s="8">
        <v>0.91310901245804199</v>
      </c>
      <c r="D157" s="8">
        <v>-0.42236265720669403</v>
      </c>
    </row>
    <row r="158" spans="2:4" x14ac:dyDescent="0.35">
      <c r="B158" s="8">
        <v>3</v>
      </c>
      <c r="C158" s="8">
        <v>0.78478216938428103</v>
      </c>
      <c r="D158" s="8">
        <v>-9.7926425440101106E-2</v>
      </c>
    </row>
    <row r="159" spans="2:4" x14ac:dyDescent="0.35">
      <c r="B159" s="8">
        <v>1</v>
      </c>
      <c r="C159" s="8">
        <v>-1.27463536785686</v>
      </c>
      <c r="D159" s="8">
        <v>2.6434804759637802</v>
      </c>
    </row>
    <row r="160" spans="2:4" x14ac:dyDescent="0.35">
      <c r="B160" s="8">
        <v>3</v>
      </c>
      <c r="C160" s="8">
        <v>0.82025130199205298</v>
      </c>
      <c r="D160" s="8">
        <v>-0.39881551355188</v>
      </c>
    </row>
    <row r="161" spans="2:4" x14ac:dyDescent="0.35">
      <c r="B161" s="8">
        <v>1</v>
      </c>
      <c r="C161" s="8">
        <v>-1.2053589695004401</v>
      </c>
      <c r="D161" s="8">
        <v>1.9923879649302301</v>
      </c>
    </row>
    <row r="162" spans="2:4" x14ac:dyDescent="0.35">
      <c r="B162" s="8">
        <v>3</v>
      </c>
      <c r="C162" s="8">
        <v>1.40702522281558</v>
      </c>
      <c r="D162" s="8">
        <v>-0.21551397850374801</v>
      </c>
    </row>
    <row r="163" spans="2:4" x14ac:dyDescent="0.35">
      <c r="B163" s="8">
        <v>3</v>
      </c>
      <c r="C163" s="8">
        <v>1.1655188372053999</v>
      </c>
      <c r="D163" s="8">
        <v>-0.461154844635701</v>
      </c>
    </row>
    <row r="164" spans="2:4" x14ac:dyDescent="0.35">
      <c r="B164" s="8">
        <v>3</v>
      </c>
      <c r="C164" s="8">
        <v>1.1834540767478099</v>
      </c>
      <c r="D164" s="8">
        <v>-0.39546927276608501</v>
      </c>
    </row>
    <row r="165" spans="2:4" x14ac:dyDescent="0.35">
      <c r="B165" s="8">
        <v>1</v>
      </c>
      <c r="C165" s="8">
        <v>-1.7467535832944201</v>
      </c>
      <c r="D165" s="8">
        <v>1.89483021212175</v>
      </c>
    </row>
    <row r="166" spans="2:4" x14ac:dyDescent="0.35">
      <c r="B166" s="8">
        <v>14</v>
      </c>
      <c r="C166" s="8">
        <v>-0.74461272250603106</v>
      </c>
      <c r="D166" s="8">
        <v>-0.533470736131191</v>
      </c>
    </row>
    <row r="167" spans="2:4" x14ac:dyDescent="0.35">
      <c r="B167" s="8">
        <v>3</v>
      </c>
      <c r="C167" s="8">
        <v>0.72212285465419701</v>
      </c>
      <c r="D167" s="8">
        <v>-0.36356970950169698</v>
      </c>
    </row>
    <row r="168" spans="2:4" x14ac:dyDescent="0.35">
      <c r="B168" s="8">
        <v>3</v>
      </c>
      <c r="C168" s="8">
        <v>0.69173648731497905</v>
      </c>
      <c r="D168" s="8">
        <v>-0.82308530425895998</v>
      </c>
    </row>
    <row r="169" spans="2:4" x14ac:dyDescent="0.35">
      <c r="B169" s="8">
        <v>3</v>
      </c>
      <c r="C169" s="8">
        <v>0.63825119164921296</v>
      </c>
      <c r="D169" s="8">
        <v>-0.97974802445449904</v>
      </c>
    </row>
    <row r="170" spans="2:4" x14ac:dyDescent="0.35">
      <c r="B170" s="8">
        <v>3</v>
      </c>
      <c r="C170" s="8">
        <v>1.22160527464322</v>
      </c>
      <c r="D170" s="8">
        <v>-0.42260016964886798</v>
      </c>
    </row>
    <row r="171" spans="2:4" x14ac:dyDescent="0.35">
      <c r="B171" s="8">
        <v>3</v>
      </c>
      <c r="C171" s="8">
        <v>0.70651674414159304</v>
      </c>
      <c r="D171" s="8">
        <v>-0.73248479787538301</v>
      </c>
    </row>
    <row r="172" spans="2:4" x14ac:dyDescent="0.35">
      <c r="B172" s="8">
        <v>4</v>
      </c>
      <c r="C172" s="8">
        <v>-2.7048176988813801</v>
      </c>
      <c r="D172" s="8">
        <v>0.254669665570191</v>
      </c>
    </row>
    <row r="173" spans="2:4" x14ac:dyDescent="0.35">
      <c r="B173" s="8">
        <v>4</v>
      </c>
      <c r="C173" s="8">
        <v>-2.8363423771661802</v>
      </c>
      <c r="D173" s="8">
        <v>-0.42895141162224998</v>
      </c>
    </row>
    <row r="174" spans="2:4" x14ac:dyDescent="0.35">
      <c r="B174" s="8">
        <v>4</v>
      </c>
      <c r="C174" s="8">
        <v>-2.6372166370560999</v>
      </c>
      <c r="D174" s="8">
        <v>-0.70985181700563005</v>
      </c>
    </row>
    <row r="175" spans="2:4" x14ac:dyDescent="0.35">
      <c r="B175" s="8">
        <v>3</v>
      </c>
      <c r="C175" s="8">
        <v>1.4510106606309501</v>
      </c>
      <c r="D175" s="8">
        <v>-0.229237256536722</v>
      </c>
    </row>
    <row r="176" spans="2:4" x14ac:dyDescent="0.35">
      <c r="B176" s="8">
        <v>3</v>
      </c>
      <c r="C176" s="8">
        <v>1.0187709160946301</v>
      </c>
      <c r="D176" s="8">
        <v>-0.23195993581810601</v>
      </c>
    </row>
    <row r="177" spans="2:4" x14ac:dyDescent="0.35">
      <c r="B177" s="8">
        <v>1</v>
      </c>
      <c r="C177" s="8">
        <v>-1.3787500445348799</v>
      </c>
      <c r="D177" s="8">
        <v>3.0105560769502899</v>
      </c>
    </row>
    <row r="178" spans="2:4" x14ac:dyDescent="0.35">
      <c r="B178" s="8">
        <v>3</v>
      </c>
      <c r="C178" s="8">
        <v>0.23483467604874</v>
      </c>
      <c r="D178" s="8">
        <v>1.3178323026837699</v>
      </c>
    </row>
    <row r="179" spans="2:4" x14ac:dyDescent="0.35">
      <c r="B179" s="8">
        <v>3</v>
      </c>
      <c r="C179" s="8">
        <v>0.36481832498101202</v>
      </c>
      <c r="D179" s="8">
        <v>-1.0016607486197799</v>
      </c>
    </row>
    <row r="180" spans="2:4" x14ac:dyDescent="0.35">
      <c r="B180" s="8">
        <v>3</v>
      </c>
      <c r="C180" s="8">
        <v>1.1951292013402299</v>
      </c>
      <c r="D180" s="8">
        <v>-0.44776630175149201</v>
      </c>
    </row>
    <row r="181" spans="2:4" x14ac:dyDescent="0.35">
      <c r="B181" s="8">
        <v>3</v>
      </c>
      <c r="C181" s="8">
        <v>0.49618110232587398</v>
      </c>
      <c r="D181" s="8">
        <v>1.6408565422513</v>
      </c>
    </row>
    <row r="182" spans="2:4" x14ac:dyDescent="0.35">
      <c r="B182" s="8">
        <v>3</v>
      </c>
      <c r="C182" s="8">
        <v>1.14148271602564</v>
      </c>
      <c r="D182" s="8">
        <v>0.123356648861601</v>
      </c>
    </row>
    <row r="183" spans="2:4" x14ac:dyDescent="0.35">
      <c r="B183" s="8">
        <v>4</v>
      </c>
      <c r="C183" s="8">
        <v>-2.2360170074636101</v>
      </c>
      <c r="D183" s="8">
        <v>-0.76096894312447505</v>
      </c>
    </row>
    <row r="184" spans="2:4" x14ac:dyDescent="0.35">
      <c r="B184" s="8">
        <v>3</v>
      </c>
      <c r="C184" s="8">
        <v>1.4016266683717</v>
      </c>
      <c r="D184" s="8">
        <v>-0.20484368565730399</v>
      </c>
    </row>
    <row r="185" spans="2:4" x14ac:dyDescent="0.35">
      <c r="B185" s="8">
        <v>3</v>
      </c>
      <c r="C185" s="8">
        <v>1.2289383099797999</v>
      </c>
      <c r="D185" s="8">
        <v>-0.29077060357265</v>
      </c>
    </row>
    <row r="186" spans="2:4" x14ac:dyDescent="0.35">
      <c r="B186" s="8">
        <v>4</v>
      </c>
      <c r="C186" s="8">
        <v>-2.3279290964355002</v>
      </c>
      <c r="D186" s="8">
        <v>-0.490532755947723</v>
      </c>
    </row>
    <row r="187" spans="2:4" x14ac:dyDescent="0.35">
      <c r="B187" s="8">
        <v>1</v>
      </c>
      <c r="C187" s="8">
        <v>-1.3556605345264701</v>
      </c>
      <c r="D187" s="8">
        <v>2.4570159173533601</v>
      </c>
    </row>
    <row r="188" spans="2:4" x14ac:dyDescent="0.35">
      <c r="B188" s="8">
        <v>3</v>
      </c>
      <c r="C188" s="8">
        <v>0.74361729764354301</v>
      </c>
      <c r="D188" s="8">
        <v>1.7790053974157101</v>
      </c>
    </row>
    <row r="189" spans="2:4" x14ac:dyDescent="0.35">
      <c r="B189" s="8">
        <v>3</v>
      </c>
      <c r="C189" s="8">
        <v>0.96849384019183404</v>
      </c>
      <c r="D189" s="8">
        <v>-0.112975447785469</v>
      </c>
    </row>
    <row r="190" spans="2:4" x14ac:dyDescent="0.35">
      <c r="B190" s="8">
        <v>3</v>
      </c>
      <c r="C190" s="8">
        <v>1.2085937422675599</v>
      </c>
      <c r="D190" s="8">
        <v>-0.164110832526107</v>
      </c>
    </row>
    <row r="191" spans="2:4" x14ac:dyDescent="0.35">
      <c r="B191" s="8">
        <v>3</v>
      </c>
      <c r="C191" s="8">
        <v>0.89775439271815805</v>
      </c>
      <c r="D191" s="8">
        <v>-0.58832766548040805</v>
      </c>
    </row>
    <row r="192" spans="2:4" x14ac:dyDescent="0.35">
      <c r="B192" s="8">
        <v>1</v>
      </c>
      <c r="C192" s="8">
        <v>-1.52024198365015</v>
      </c>
      <c r="D192" s="8">
        <v>2.3677677987862098</v>
      </c>
    </row>
    <row r="193" spans="2:4" x14ac:dyDescent="0.35">
      <c r="B193" s="8">
        <v>1</v>
      </c>
      <c r="C193" s="8">
        <v>-1.0461379904278101</v>
      </c>
      <c r="D193" s="8">
        <v>2.3532000586359598</v>
      </c>
    </row>
    <row r="194" spans="2:4" x14ac:dyDescent="0.35">
      <c r="B194" s="8">
        <v>3</v>
      </c>
      <c r="C194" s="8">
        <v>0.97038336836504702</v>
      </c>
      <c r="D194" s="8">
        <v>-0.68982318417366295</v>
      </c>
    </row>
    <row r="195" spans="2:4" x14ac:dyDescent="0.35">
      <c r="B195" s="8">
        <v>3</v>
      </c>
      <c r="C195" s="8">
        <v>0.78056054219212101</v>
      </c>
      <c r="D195" s="8">
        <v>-0.75767228746566195</v>
      </c>
    </row>
    <row r="196" spans="2:4" x14ac:dyDescent="0.35">
      <c r="B196" s="8">
        <v>5</v>
      </c>
      <c r="C196" s="8">
        <v>-0.75322358598832395</v>
      </c>
      <c r="D196" s="8">
        <v>-1.5333509496814399</v>
      </c>
    </row>
    <row r="197" spans="2:4" x14ac:dyDescent="0.35">
      <c r="B197" s="8">
        <v>4</v>
      </c>
      <c r="C197" s="8">
        <v>-2.5798188104321298</v>
      </c>
      <c r="D197" s="8">
        <v>-0.73604058336648603</v>
      </c>
    </row>
    <row r="198" spans="2:4" x14ac:dyDescent="0.35">
      <c r="B198" s="8">
        <v>4</v>
      </c>
      <c r="C198" s="8">
        <v>-2.4416751239583698</v>
      </c>
      <c r="D198" s="8">
        <v>-1.04061272601133</v>
      </c>
    </row>
    <row r="199" spans="2:4" x14ac:dyDescent="0.35">
      <c r="B199" s="8">
        <v>6</v>
      </c>
      <c r="C199" s="8">
        <v>-0.79848999361752504</v>
      </c>
      <c r="D199" s="8">
        <v>-0.81592042393941799</v>
      </c>
    </row>
    <row r="200" spans="2:4" x14ac:dyDescent="0.35">
      <c r="B200" s="8">
        <v>1</v>
      </c>
      <c r="C200" s="8">
        <v>-1.2043751766356099</v>
      </c>
      <c r="D200" s="8">
        <v>2.5534093372267699</v>
      </c>
    </row>
    <row r="201" spans="2:4" x14ac:dyDescent="0.35">
      <c r="B201" s="8">
        <v>5</v>
      </c>
      <c r="C201" s="8">
        <v>-1.10429926465504</v>
      </c>
      <c r="D201" s="8">
        <v>0.34158703407728103</v>
      </c>
    </row>
    <row r="202" spans="2:4" x14ac:dyDescent="0.35">
      <c r="B202" s="8">
        <v>4</v>
      </c>
      <c r="C202" s="8">
        <v>-2.4422767627411202</v>
      </c>
      <c r="D202" s="8">
        <v>0.340312256674353</v>
      </c>
    </row>
    <row r="203" spans="2:4" x14ac:dyDescent="0.35">
      <c r="B203" s="8">
        <v>3</v>
      </c>
      <c r="C203" s="8">
        <v>1.34790275076541</v>
      </c>
      <c r="D203" s="8">
        <v>-0.249818125977391</v>
      </c>
    </row>
    <row r="204" spans="2:4" x14ac:dyDescent="0.35">
      <c r="B204" s="8">
        <v>3</v>
      </c>
      <c r="C204" s="8">
        <v>0.94479110588571102</v>
      </c>
      <c r="D204" s="8">
        <v>-0.67506914649403504</v>
      </c>
    </row>
    <row r="205" spans="2:4" x14ac:dyDescent="0.35">
      <c r="B205" s="8">
        <v>1</v>
      </c>
      <c r="C205" s="8">
        <v>-1.1576523588212499</v>
      </c>
      <c r="D205" s="8">
        <v>2.4980058824520102</v>
      </c>
    </row>
    <row r="206" spans="2:4" x14ac:dyDescent="0.35">
      <c r="B206" s="8">
        <v>3</v>
      </c>
      <c r="C206" s="8">
        <v>0.49902733978167801</v>
      </c>
      <c r="D206" s="8">
        <v>0.53651574418550396</v>
      </c>
    </row>
    <row r="207" spans="2:4" x14ac:dyDescent="0.35">
      <c r="B207" s="8">
        <v>6</v>
      </c>
      <c r="C207" s="8">
        <v>-1.01627845302636</v>
      </c>
      <c r="D207" s="8">
        <v>-0.82208080575127995</v>
      </c>
    </row>
    <row r="208" spans="2:4" x14ac:dyDescent="0.35">
      <c r="B208" s="8">
        <v>4</v>
      </c>
      <c r="C208" s="8">
        <v>-2.80343951286424</v>
      </c>
      <c r="D208" s="8">
        <v>-0.70497901405555197</v>
      </c>
    </row>
    <row r="209" spans="2:4" x14ac:dyDescent="0.35">
      <c r="B209" s="8">
        <v>1</v>
      </c>
      <c r="C209" s="8">
        <v>-1.7166606515231</v>
      </c>
      <c r="D209" s="8">
        <v>1.6145897793349999</v>
      </c>
    </row>
    <row r="210" spans="2:4" x14ac:dyDescent="0.35">
      <c r="B210" s="8">
        <v>3</v>
      </c>
      <c r="C210" s="8">
        <v>1.42557657480831</v>
      </c>
      <c r="D210" s="8">
        <v>-0.406533616235911</v>
      </c>
    </row>
    <row r="211" spans="2:4" x14ac:dyDescent="0.35">
      <c r="B211" s="8">
        <v>4</v>
      </c>
      <c r="C211" s="8">
        <v>-2.5191118663732901</v>
      </c>
      <c r="D211" s="8">
        <v>-0.56835476005676899</v>
      </c>
    </row>
    <row r="212" spans="2:4" x14ac:dyDescent="0.35">
      <c r="B212" s="8">
        <v>3</v>
      </c>
      <c r="C212" s="8">
        <v>0.53236832953472202</v>
      </c>
      <c r="D212" s="8">
        <v>0.20733759902675999</v>
      </c>
    </row>
    <row r="213" spans="2:4" x14ac:dyDescent="0.35">
      <c r="B213" s="8">
        <v>3</v>
      </c>
      <c r="C213" s="8">
        <v>0.95923433221112298</v>
      </c>
      <c r="D213" s="8">
        <v>-0.51416227285534799</v>
      </c>
    </row>
    <row r="214" spans="2:4" x14ac:dyDescent="0.35">
      <c r="B214" s="8">
        <v>3</v>
      </c>
      <c r="C214" s="8">
        <v>0.58187782478894201</v>
      </c>
      <c r="D214" s="8">
        <v>-1.00065645582694</v>
      </c>
    </row>
    <row r="215" spans="2:4" x14ac:dyDescent="0.35">
      <c r="B215" s="8">
        <v>1</v>
      </c>
      <c r="C215" s="8">
        <v>-1.1635132345272099</v>
      </c>
      <c r="D215" s="8">
        <v>-0.108833521760944</v>
      </c>
    </row>
    <row r="216" spans="2:4" x14ac:dyDescent="0.35">
      <c r="B216" s="8">
        <v>3</v>
      </c>
      <c r="C216" s="8">
        <v>0.75829891415234496</v>
      </c>
      <c r="D216" s="8">
        <v>-9.3084740774833793E-2</v>
      </c>
    </row>
    <row r="217" spans="2:4" x14ac:dyDescent="0.35">
      <c r="B217" s="8">
        <v>4</v>
      </c>
      <c r="C217" s="8">
        <v>-2.91375411529883</v>
      </c>
      <c r="D217" s="8">
        <v>-0.73661035412408604</v>
      </c>
    </row>
    <row r="218" spans="2:4" x14ac:dyDescent="0.35">
      <c r="B218" s="8">
        <v>1</v>
      </c>
      <c r="C218" s="8">
        <v>-1.1926193748584499</v>
      </c>
      <c r="D218" s="8">
        <v>2.5605085683904898</v>
      </c>
    </row>
    <row r="219" spans="2:4" x14ac:dyDescent="0.35">
      <c r="B219" s="8">
        <v>1</v>
      </c>
      <c r="C219" s="8">
        <v>-1.5614369022574199</v>
      </c>
      <c r="D219" s="8">
        <v>2.5651844864085702</v>
      </c>
    </row>
    <row r="220" spans="2:4" x14ac:dyDescent="0.35">
      <c r="B220" s="8">
        <v>3</v>
      </c>
      <c r="C220" s="8">
        <v>1.0047185654431201</v>
      </c>
      <c r="D220" s="8">
        <v>-0.40946360366191398</v>
      </c>
    </row>
    <row r="221" spans="2:4" x14ac:dyDescent="0.35">
      <c r="B221" s="8">
        <v>14</v>
      </c>
      <c r="C221" s="8">
        <v>-0.85258682098112704</v>
      </c>
      <c r="D221" s="8">
        <v>-0.84547660976677597</v>
      </c>
    </row>
    <row r="222" spans="2:4" x14ac:dyDescent="0.35">
      <c r="B222" s="8">
        <v>5</v>
      </c>
      <c r="C222" s="8">
        <v>-1.4956377457621299</v>
      </c>
      <c r="D222" s="8">
        <v>-1.81609611464267</v>
      </c>
    </row>
    <row r="223" spans="2:4" x14ac:dyDescent="0.35">
      <c r="B223" s="8">
        <v>3</v>
      </c>
      <c r="C223" s="8">
        <v>0.79991106938526302</v>
      </c>
      <c r="D223" s="8">
        <v>-6.5841174970535501E-2</v>
      </c>
    </row>
    <row r="224" spans="2:4" x14ac:dyDescent="0.35">
      <c r="B224" s="8">
        <v>3</v>
      </c>
      <c r="C224" s="8">
        <v>1.1767516315692399</v>
      </c>
      <c r="D224" s="8">
        <v>-0.45841751863233599</v>
      </c>
    </row>
    <row r="225" spans="2:4" x14ac:dyDescent="0.35">
      <c r="B225" s="8">
        <v>3</v>
      </c>
      <c r="C225" s="8">
        <v>0.52343632939573903</v>
      </c>
      <c r="D225" s="8">
        <v>0.88019017752086304</v>
      </c>
    </row>
    <row r="226" spans="2:4" x14ac:dyDescent="0.35">
      <c r="B226" s="8">
        <v>3</v>
      </c>
      <c r="C226" s="8">
        <v>1.4146751327879299</v>
      </c>
      <c r="D226" s="8">
        <v>-0.20244760869961501</v>
      </c>
    </row>
    <row r="227" spans="2:4" x14ac:dyDescent="0.35">
      <c r="B227" s="8">
        <v>3</v>
      </c>
      <c r="C227" s="8">
        <v>0.75671755526143403</v>
      </c>
      <c r="D227" s="8">
        <v>0.23070783942421699</v>
      </c>
    </row>
    <row r="228" spans="2:4" x14ac:dyDescent="0.35">
      <c r="B228" s="8">
        <v>4</v>
      </c>
      <c r="C228" s="8">
        <v>-2.6696477078030698</v>
      </c>
      <c r="D228" s="8">
        <v>-0.61513253142407398</v>
      </c>
    </row>
    <row r="229" spans="2:4" x14ac:dyDescent="0.35">
      <c r="B229" s="8">
        <v>3</v>
      </c>
      <c r="C229" s="8">
        <v>1.02792265569154</v>
      </c>
      <c r="D229" s="8">
        <v>1.25621879995398</v>
      </c>
    </row>
    <row r="230" spans="2:4" x14ac:dyDescent="0.35">
      <c r="B230" s="8">
        <v>3</v>
      </c>
      <c r="C230" s="8">
        <v>1.0274875073919101</v>
      </c>
      <c r="D230" s="8">
        <v>1.2812453381748601</v>
      </c>
    </row>
    <row r="231" spans="2:4" x14ac:dyDescent="0.35">
      <c r="B231" s="8">
        <v>3</v>
      </c>
      <c r="C231" s="8">
        <v>0.70458640887770796</v>
      </c>
      <c r="D231" s="8">
        <v>0.89199720350857403</v>
      </c>
    </row>
    <row r="232" spans="2:4" x14ac:dyDescent="0.35">
      <c r="B232" s="8">
        <v>3</v>
      </c>
      <c r="C232" s="8">
        <v>0.62736205802093503</v>
      </c>
      <c r="D232" s="8">
        <v>-0.895957786633507</v>
      </c>
    </row>
    <row r="233" spans="2:4" x14ac:dyDescent="0.35">
      <c r="B233" s="8">
        <v>4</v>
      </c>
      <c r="C233" s="8">
        <v>-2.7786152010424199</v>
      </c>
      <c r="D233" s="8">
        <v>-0.50234830392876895</v>
      </c>
    </row>
    <row r="234" spans="2:4" x14ac:dyDescent="0.35">
      <c r="B234" s="8">
        <v>3</v>
      </c>
      <c r="C234" s="8">
        <v>0.88497987513446397</v>
      </c>
      <c r="D234" s="8">
        <v>1.2335541233012799</v>
      </c>
    </row>
    <row r="235" spans="2:4" x14ac:dyDescent="0.35">
      <c r="B235" s="8">
        <v>3</v>
      </c>
      <c r="C235" s="8">
        <v>1.1093103694620301</v>
      </c>
      <c r="D235" s="8">
        <v>-0.44743992970950403</v>
      </c>
    </row>
    <row r="236" spans="2:4" x14ac:dyDescent="0.35">
      <c r="B236" s="8">
        <v>3</v>
      </c>
      <c r="C236" s="8">
        <v>0.58771840326129998</v>
      </c>
      <c r="D236" s="8">
        <v>0.25861043188685101</v>
      </c>
    </row>
    <row r="237" spans="2:4" x14ac:dyDescent="0.35">
      <c r="B237" s="8">
        <v>3</v>
      </c>
      <c r="C237" s="8">
        <v>1.1529582400654701</v>
      </c>
      <c r="D237" s="8">
        <v>0.15529827582893099</v>
      </c>
    </row>
    <row r="238" spans="2:4" x14ac:dyDescent="0.35">
      <c r="B238" s="8">
        <v>3</v>
      </c>
      <c r="C238" s="8">
        <v>1.47519108966107</v>
      </c>
      <c r="D238" s="8">
        <v>-0.23173657566731601</v>
      </c>
    </row>
    <row r="239" spans="2:4" x14ac:dyDescent="0.35">
      <c r="B239" s="8">
        <v>3</v>
      </c>
      <c r="C239" s="8">
        <v>1.2434875295805901</v>
      </c>
      <c r="D239" s="8">
        <v>-0.80684176877815394</v>
      </c>
    </row>
    <row r="240" spans="2:4" x14ac:dyDescent="0.35">
      <c r="B240" s="8">
        <v>4</v>
      </c>
      <c r="C240" s="8">
        <v>-2.8460039075197701</v>
      </c>
      <c r="D240" s="8">
        <v>-0.71480059516851902</v>
      </c>
    </row>
    <row r="241" spans="2:4" x14ac:dyDescent="0.35">
      <c r="B241" s="8">
        <v>4</v>
      </c>
      <c r="C241" s="8">
        <v>-2.8660999062715402</v>
      </c>
      <c r="D241" s="8">
        <v>-0.70980194367129301</v>
      </c>
    </row>
    <row r="242" spans="2:4" x14ac:dyDescent="0.35">
      <c r="B242" s="8">
        <v>6</v>
      </c>
      <c r="C242" s="8">
        <v>-0.74974167376144396</v>
      </c>
      <c r="D242" s="8">
        <v>-0.85143820967403105</v>
      </c>
    </row>
    <row r="243" spans="2:4" x14ac:dyDescent="0.35">
      <c r="B243" s="8">
        <v>3</v>
      </c>
      <c r="C243" s="8">
        <v>0.41239462451528103</v>
      </c>
      <c r="D243" s="8">
        <v>1.37958080140632</v>
      </c>
    </row>
    <row r="244" spans="2:4" x14ac:dyDescent="0.35">
      <c r="B244" s="8">
        <v>6</v>
      </c>
      <c r="C244" s="8">
        <v>-1.0629247962889401</v>
      </c>
      <c r="D244" s="8">
        <v>-0.57260235782703595</v>
      </c>
    </row>
    <row r="245" spans="2:4" x14ac:dyDescent="0.35">
      <c r="B245" s="8">
        <v>6</v>
      </c>
      <c r="C245" s="8">
        <v>-0.82456599548690701</v>
      </c>
      <c r="D245" s="8">
        <v>-0.83327256253400495</v>
      </c>
    </row>
    <row r="246" spans="2:4" x14ac:dyDescent="0.35">
      <c r="B246" s="8">
        <v>3</v>
      </c>
      <c r="C246" s="8">
        <v>1.0330079736712201</v>
      </c>
      <c r="D246" s="8">
        <v>-0.39317813594393902</v>
      </c>
    </row>
    <row r="247" spans="2:4" x14ac:dyDescent="0.35">
      <c r="B247" s="8">
        <v>3</v>
      </c>
      <c r="C247" s="8">
        <v>1.3291288753288499</v>
      </c>
      <c r="D247" s="8">
        <v>0.36307630193951901</v>
      </c>
    </row>
    <row r="248" spans="2:4" x14ac:dyDescent="0.35">
      <c r="B248" s="8">
        <v>3</v>
      </c>
      <c r="C248" s="8">
        <v>1.4704914528197699</v>
      </c>
      <c r="D248" s="8">
        <v>-0.18237497217491999</v>
      </c>
    </row>
    <row r="249" spans="2:4" x14ac:dyDescent="0.35">
      <c r="B249" s="8">
        <v>3</v>
      </c>
      <c r="C249" s="8">
        <v>1.28740946477816</v>
      </c>
      <c r="D249" s="8">
        <v>-0.32717516130863999</v>
      </c>
    </row>
    <row r="250" spans="2:4" x14ac:dyDescent="0.35">
      <c r="B250" s="8">
        <v>14</v>
      </c>
      <c r="C250" s="8">
        <v>-0.88788177475656205</v>
      </c>
      <c r="D250" s="8">
        <v>-0.80924975215422501</v>
      </c>
    </row>
    <row r="251" spans="2:4" x14ac:dyDescent="0.35">
      <c r="B251" s="8">
        <v>4</v>
      </c>
      <c r="C251" s="8">
        <v>-2.8563856979350501</v>
      </c>
      <c r="D251" s="8">
        <v>-0.69568536039292395</v>
      </c>
    </row>
    <row r="252" spans="2:4" x14ac:dyDescent="0.35">
      <c r="B252" s="8">
        <v>4</v>
      </c>
      <c r="C252" s="8">
        <v>-2.8414747547094001</v>
      </c>
      <c r="D252" s="8">
        <v>-0.72616079333495898</v>
      </c>
    </row>
    <row r="253" spans="2:4" x14ac:dyDescent="0.35">
      <c r="B253" s="8">
        <v>4</v>
      </c>
      <c r="C253" s="8">
        <v>-2.7785872077763298</v>
      </c>
      <c r="D253" s="8">
        <v>-0.70934947128418901</v>
      </c>
    </row>
    <row r="254" spans="2:4" x14ac:dyDescent="0.35">
      <c r="B254" s="8">
        <v>3</v>
      </c>
      <c r="C254" s="8">
        <v>1.05852438934451</v>
      </c>
      <c r="D254" s="8">
        <v>-0.743375785100299</v>
      </c>
    </row>
    <row r="255" spans="2:4" x14ac:dyDescent="0.35">
      <c r="B255" s="8">
        <v>14</v>
      </c>
      <c r="C255" s="8">
        <v>-1.1563482083473</v>
      </c>
      <c r="D255" s="8">
        <v>-1.0797788402408199</v>
      </c>
    </row>
    <row r="256" spans="2:4" x14ac:dyDescent="0.35">
      <c r="B256" s="8">
        <v>3</v>
      </c>
      <c r="C256" s="8">
        <v>1.4212084980484501</v>
      </c>
      <c r="D256" s="8">
        <v>0.44423405607544902</v>
      </c>
    </row>
    <row r="257" spans="2:4" x14ac:dyDescent="0.35">
      <c r="B257" s="8">
        <v>3</v>
      </c>
      <c r="C257" s="8">
        <v>1.04097112010777</v>
      </c>
      <c r="D257" s="8">
        <v>1.2586148769116701</v>
      </c>
    </row>
    <row r="258" spans="2:4" x14ac:dyDescent="0.35">
      <c r="B258" s="8">
        <v>3</v>
      </c>
      <c r="C258" s="8">
        <v>1.1212145125055999</v>
      </c>
      <c r="D258" s="8">
        <v>-0.38842778175026998</v>
      </c>
    </row>
    <row r="259" spans="2:4" x14ac:dyDescent="0.35">
      <c r="B259" s="8">
        <v>3</v>
      </c>
      <c r="C259" s="8">
        <v>0.235826045566876</v>
      </c>
      <c r="D259" s="8">
        <v>-0.69515082525472105</v>
      </c>
    </row>
    <row r="260" spans="2:4" x14ac:dyDescent="0.35">
      <c r="B260" s="8">
        <v>5</v>
      </c>
      <c r="C260" s="8">
        <v>-1.2335564331776601</v>
      </c>
      <c r="D260" s="8">
        <v>-1.8008632365234201</v>
      </c>
    </row>
    <row r="261" spans="2:4" x14ac:dyDescent="0.35">
      <c r="B261" s="8">
        <v>3</v>
      </c>
      <c r="C261" s="8">
        <v>0.43325933840932301</v>
      </c>
      <c r="D261" s="8">
        <v>1.1839691596580899</v>
      </c>
    </row>
    <row r="262" spans="2:4" x14ac:dyDescent="0.35">
      <c r="B262" s="8">
        <v>3</v>
      </c>
      <c r="C262" s="8">
        <v>0.69788396369913797</v>
      </c>
      <c r="D262" s="8">
        <v>0.829048957642323</v>
      </c>
    </row>
    <row r="263" spans="2:4" x14ac:dyDescent="0.35">
      <c r="B263" s="8">
        <v>3</v>
      </c>
      <c r="C263" s="8">
        <v>0.501701568605186</v>
      </c>
      <c r="D263" s="8">
        <v>-3.3566931867502002E-2</v>
      </c>
    </row>
    <row r="264" spans="2:4" x14ac:dyDescent="0.35">
      <c r="B264" s="8">
        <v>3</v>
      </c>
      <c r="C264" s="8">
        <v>0.82976946964323495</v>
      </c>
      <c r="D264" s="8">
        <v>-0.41941255756479001</v>
      </c>
    </row>
    <row r="265" spans="2:4" x14ac:dyDescent="0.35">
      <c r="B265" s="8">
        <v>3</v>
      </c>
      <c r="C265" s="8">
        <v>0.70504284389402505</v>
      </c>
      <c r="D265" s="8">
        <v>-0.14614627328455301</v>
      </c>
    </row>
    <row r="266" spans="2:4" x14ac:dyDescent="0.35">
      <c r="B266" s="8">
        <v>3</v>
      </c>
      <c r="C266" s="8">
        <v>0.32759743477273501</v>
      </c>
      <c r="D266" s="8">
        <v>0.99356643826950297</v>
      </c>
    </row>
    <row r="267" spans="2:4" x14ac:dyDescent="0.35">
      <c r="B267" s="8">
        <v>3</v>
      </c>
      <c r="C267" s="8">
        <v>0.81994656454165205</v>
      </c>
      <c r="D267" s="8">
        <v>-0.20139729514265101</v>
      </c>
    </row>
    <row r="268" spans="2:4" x14ac:dyDescent="0.35">
      <c r="B268" s="8">
        <v>3</v>
      </c>
      <c r="C268" s="8">
        <v>1.26038706269664</v>
      </c>
      <c r="D268" s="8">
        <v>-0.380849746321684</v>
      </c>
    </row>
    <row r="269" spans="2:4" x14ac:dyDescent="0.35">
      <c r="B269" s="8">
        <v>6</v>
      </c>
      <c r="C269" s="8">
        <v>-0.80976703082788304</v>
      </c>
      <c r="D269" s="8">
        <v>-0.69214579444827695</v>
      </c>
    </row>
    <row r="270" spans="2:4" x14ac:dyDescent="0.35">
      <c r="B270" s="8">
        <v>1</v>
      </c>
      <c r="C270" s="8">
        <v>-0.58746209894341395</v>
      </c>
      <c r="D270" s="8">
        <v>1.97552276123457</v>
      </c>
    </row>
    <row r="271" spans="2:4" x14ac:dyDescent="0.35">
      <c r="B271" s="8">
        <v>3</v>
      </c>
      <c r="C271" s="8">
        <v>0.70340442997844999</v>
      </c>
      <c r="D271" s="8">
        <v>-0.84537451647647499</v>
      </c>
    </row>
    <row r="272" spans="2:4" x14ac:dyDescent="0.35">
      <c r="B272" s="8">
        <v>3</v>
      </c>
      <c r="C272" s="8">
        <v>1.7094577264359501</v>
      </c>
      <c r="D272" s="8">
        <v>-0.123301996710501</v>
      </c>
    </row>
    <row r="273" spans="2:4" x14ac:dyDescent="0.35">
      <c r="B273" s="8">
        <v>3</v>
      </c>
      <c r="C273" s="8">
        <v>1.1945463676603201</v>
      </c>
      <c r="D273" s="8">
        <v>0.23064902055616501</v>
      </c>
    </row>
    <row r="274" spans="2:4" x14ac:dyDescent="0.35">
      <c r="B274" s="8">
        <v>3</v>
      </c>
      <c r="C274" s="8">
        <v>1.4589278365178899</v>
      </c>
      <c r="D274" s="8">
        <v>-0.76256444905935605</v>
      </c>
    </row>
    <row r="275" spans="2:4" x14ac:dyDescent="0.35">
      <c r="B275" s="8">
        <v>1</v>
      </c>
      <c r="C275" s="8">
        <v>-1.3754939581966901</v>
      </c>
      <c r="D275" s="8">
        <v>2.6037496089408401</v>
      </c>
    </row>
    <row r="276" spans="2:4" x14ac:dyDescent="0.35">
      <c r="B276" s="8">
        <v>3</v>
      </c>
      <c r="C276" s="8">
        <v>0.821635556965707</v>
      </c>
      <c r="D276" s="8">
        <v>-0.46333806429990598</v>
      </c>
    </row>
    <row r="277" spans="2:4" x14ac:dyDescent="0.35">
      <c r="B277" s="8">
        <v>3</v>
      </c>
      <c r="C277" s="8">
        <v>1.5484849515978301</v>
      </c>
      <c r="D277" s="8">
        <v>0.14551893085713299</v>
      </c>
    </row>
    <row r="278" spans="2:4" x14ac:dyDescent="0.35">
      <c r="B278" s="8">
        <v>3</v>
      </c>
      <c r="C278" s="8">
        <v>1.0801295084299101</v>
      </c>
      <c r="D278" s="8">
        <v>-0.28833282204119298</v>
      </c>
    </row>
    <row r="279" spans="2:4" x14ac:dyDescent="0.35">
      <c r="B279" s="8">
        <v>4</v>
      </c>
      <c r="C279" s="8">
        <v>-2.6690855732439802</v>
      </c>
      <c r="D279" s="8">
        <v>-0.59184088336846896</v>
      </c>
    </row>
    <row r="280" spans="2:4" x14ac:dyDescent="0.35">
      <c r="B280" s="8">
        <v>4</v>
      </c>
      <c r="C280" s="8">
        <v>-2.6572721123752299</v>
      </c>
      <c r="D280" s="8">
        <v>-0.75091303826896205</v>
      </c>
    </row>
    <row r="281" spans="2:4" x14ac:dyDescent="0.35">
      <c r="B281" s="8">
        <v>1</v>
      </c>
      <c r="C281" s="8">
        <v>-1.2002608419651499</v>
      </c>
      <c r="D281" s="8">
        <v>2.4765645319187399</v>
      </c>
    </row>
    <row r="282" spans="2:4" x14ac:dyDescent="0.35">
      <c r="B282" s="8">
        <v>3</v>
      </c>
      <c r="C282" s="8">
        <v>0.66250504865645898</v>
      </c>
      <c r="D282" s="8">
        <v>0.947646980517732</v>
      </c>
    </row>
    <row r="283" spans="2:4" x14ac:dyDescent="0.35">
      <c r="B283" s="8">
        <v>3</v>
      </c>
      <c r="C283" s="8">
        <v>1.0001942641207999</v>
      </c>
      <c r="D283" s="8">
        <v>-0.433779160555953</v>
      </c>
    </row>
    <row r="284" spans="2:4" x14ac:dyDescent="0.35">
      <c r="B284" s="8">
        <v>3</v>
      </c>
      <c r="C284" s="8">
        <v>1.2727820875303999</v>
      </c>
      <c r="D284" s="8">
        <v>-0.62277106735635102</v>
      </c>
    </row>
    <row r="285" spans="2:4" x14ac:dyDescent="0.35">
      <c r="B285" s="8">
        <v>3</v>
      </c>
      <c r="C285" s="8">
        <v>1.3901511443318699</v>
      </c>
      <c r="D285" s="8">
        <v>-0.23678531262463501</v>
      </c>
    </row>
    <row r="286" spans="2:4" x14ac:dyDescent="0.35">
      <c r="B286" s="8">
        <v>3</v>
      </c>
      <c r="C286" s="8">
        <v>0.95454001145520795</v>
      </c>
      <c r="D286" s="8">
        <v>-0.23336831641410399</v>
      </c>
    </row>
    <row r="287" spans="2:4" x14ac:dyDescent="0.35">
      <c r="B287" s="8">
        <v>3</v>
      </c>
      <c r="C287" s="8">
        <v>0.61134882593127904</v>
      </c>
      <c r="D287" s="8">
        <v>-0.82343147112130499</v>
      </c>
    </row>
    <row r="288" spans="2:4" x14ac:dyDescent="0.35">
      <c r="B288" s="8">
        <v>3</v>
      </c>
      <c r="C288" s="8">
        <v>1.25498909528583</v>
      </c>
      <c r="D288" s="8">
        <v>-0.81035047709818298</v>
      </c>
    </row>
    <row r="289" spans="2:4" x14ac:dyDescent="0.35">
      <c r="B289" s="8">
        <v>3</v>
      </c>
      <c r="C289" s="8">
        <v>1.1995275463975601</v>
      </c>
      <c r="D289" s="8">
        <v>-0.38839780240959698</v>
      </c>
    </row>
    <row r="290" spans="2:4" x14ac:dyDescent="0.35">
      <c r="B290" s="8">
        <v>3</v>
      </c>
      <c r="C290" s="8">
        <v>0.66547770776869797</v>
      </c>
      <c r="D290" s="8">
        <v>-0.39732081510886802</v>
      </c>
    </row>
    <row r="291" spans="2:4" x14ac:dyDescent="0.35">
      <c r="B291" s="8">
        <v>6</v>
      </c>
      <c r="C291" s="8">
        <v>-1.2645790188958499</v>
      </c>
      <c r="D291" s="8">
        <v>-1.0213671805281299</v>
      </c>
    </row>
    <row r="292" spans="2:4" x14ac:dyDescent="0.35">
      <c r="B292" s="8">
        <v>3</v>
      </c>
      <c r="C292" s="8">
        <v>0.754426836153269</v>
      </c>
      <c r="D292" s="8">
        <v>-0.17053984416397</v>
      </c>
    </row>
    <row r="293" spans="2:4" x14ac:dyDescent="0.35">
      <c r="B293" s="8">
        <v>4</v>
      </c>
      <c r="C293" s="8">
        <v>-2.4519603500398301</v>
      </c>
      <c r="D293" s="8">
        <v>-0.50251994032551395</v>
      </c>
    </row>
    <row r="294" spans="2:4" x14ac:dyDescent="0.35">
      <c r="B294" s="8">
        <v>4</v>
      </c>
      <c r="C294" s="8">
        <v>-2.9319247134967501</v>
      </c>
      <c r="D294" s="8">
        <v>-0.80546496503990705</v>
      </c>
    </row>
    <row r="295" spans="2:4" x14ac:dyDescent="0.35">
      <c r="B295" s="8">
        <v>3</v>
      </c>
      <c r="C295" s="8">
        <v>1.23396166947547</v>
      </c>
      <c r="D295" s="8">
        <v>-4.3753668614491002E-2</v>
      </c>
    </row>
    <row r="296" spans="2:4" x14ac:dyDescent="0.35">
      <c r="B296" s="8">
        <v>3</v>
      </c>
      <c r="C296" s="8">
        <v>1.57075251474372</v>
      </c>
      <c r="D296" s="8">
        <v>-0.200290556349628</v>
      </c>
    </row>
    <row r="297" spans="2:4" x14ac:dyDescent="0.35">
      <c r="B297" s="8">
        <v>3</v>
      </c>
      <c r="C297" s="8">
        <v>0.925624686332149</v>
      </c>
      <c r="D297" s="8">
        <v>0.178746819045976</v>
      </c>
    </row>
    <row r="298" spans="2:4" x14ac:dyDescent="0.35">
      <c r="B298" s="8">
        <v>14</v>
      </c>
      <c r="C298" s="8">
        <v>-0.81164969106673102</v>
      </c>
      <c r="D298" s="8">
        <v>-0.59734792246347002</v>
      </c>
    </row>
    <row r="299" spans="2:4" x14ac:dyDescent="0.35">
      <c r="B299" s="8">
        <v>5</v>
      </c>
      <c r="C299" s="8">
        <v>-1.32293805732449</v>
      </c>
      <c r="D299" s="8">
        <v>-1.38877307452662</v>
      </c>
    </row>
    <row r="300" spans="2:4" x14ac:dyDescent="0.35">
      <c r="B300" s="8">
        <v>14</v>
      </c>
      <c r="C300" s="8">
        <v>-1.7744613001543099</v>
      </c>
      <c r="D300" s="8">
        <v>-0.891963152595041</v>
      </c>
    </row>
    <row r="301" spans="2:4" x14ac:dyDescent="0.35">
      <c r="B301" s="8">
        <v>14</v>
      </c>
      <c r="C301" s="8">
        <v>-0.97883178393654202</v>
      </c>
      <c r="D301" s="8">
        <v>-0.50059202089619204</v>
      </c>
    </row>
    <row r="302" spans="2:4" x14ac:dyDescent="0.35">
      <c r="B302" s="8">
        <v>3</v>
      </c>
      <c r="C302" s="8">
        <v>0.68621602103566703</v>
      </c>
      <c r="D302" s="8">
        <v>0.85133816985983801</v>
      </c>
    </row>
    <row r="303" spans="2:4" x14ac:dyDescent="0.35">
      <c r="B303" s="8">
        <v>6</v>
      </c>
      <c r="C303" s="8">
        <v>-1.08801825142792</v>
      </c>
      <c r="D303" s="8">
        <v>-0.55118064735241801</v>
      </c>
    </row>
    <row r="304" spans="2:4" x14ac:dyDescent="0.35">
      <c r="B304" s="8">
        <v>3</v>
      </c>
      <c r="C304" s="8">
        <v>0.56375732576516202</v>
      </c>
      <c r="D304" s="8">
        <v>-0.281757225914117</v>
      </c>
    </row>
    <row r="305" spans="2:4" x14ac:dyDescent="0.35">
      <c r="B305" s="8">
        <v>3</v>
      </c>
      <c r="C305" s="8">
        <v>1.5998147226527699</v>
      </c>
      <c r="D305" s="8">
        <v>-0.15260251229021499</v>
      </c>
    </row>
    <row r="306" spans="2:4" x14ac:dyDescent="0.35">
      <c r="B306" s="8">
        <v>6</v>
      </c>
      <c r="C306" s="8">
        <v>-0.84429517176110103</v>
      </c>
      <c r="D306" s="8">
        <v>-0.771007400971495</v>
      </c>
    </row>
    <row r="307" spans="2:4" x14ac:dyDescent="0.35">
      <c r="B307" s="8">
        <v>1</v>
      </c>
      <c r="C307" s="8">
        <v>-1.5539049603522801</v>
      </c>
      <c r="D307" s="8">
        <v>2.4506675773354401</v>
      </c>
    </row>
    <row r="308" spans="2:4" x14ac:dyDescent="0.35">
      <c r="B308" s="8">
        <v>3</v>
      </c>
      <c r="C308" s="8">
        <v>1.1037899031827201</v>
      </c>
      <c r="D308" s="8">
        <v>1.22698354440929</v>
      </c>
    </row>
    <row r="309" spans="2:4" x14ac:dyDescent="0.35">
      <c r="B309" s="8">
        <v>3</v>
      </c>
      <c r="C309" s="8">
        <v>0.63452665221861804</v>
      </c>
      <c r="D309" s="8">
        <v>1.3957344895572099</v>
      </c>
    </row>
    <row r="310" spans="2:4" x14ac:dyDescent="0.35">
      <c r="B310" s="8">
        <v>3</v>
      </c>
      <c r="C310" s="8">
        <v>0.99076140333773</v>
      </c>
      <c r="D310" s="8">
        <v>-0.45878493499223</v>
      </c>
    </row>
    <row r="311" spans="2:4" x14ac:dyDescent="0.35">
      <c r="B311" s="8">
        <v>3</v>
      </c>
      <c r="C311" s="8">
        <v>0.62860263086156098</v>
      </c>
      <c r="D311" s="8">
        <v>-0.42260521116870903</v>
      </c>
    </row>
    <row r="312" spans="2:4" x14ac:dyDescent="0.35">
      <c r="B312" s="8">
        <v>4</v>
      </c>
      <c r="C312" s="8">
        <v>-2.4468297833499602</v>
      </c>
      <c r="D312" s="8">
        <v>-0.72919237362122902</v>
      </c>
    </row>
    <row r="313" spans="2:4" x14ac:dyDescent="0.35">
      <c r="B313" s="8">
        <v>3</v>
      </c>
      <c r="C313" s="8">
        <v>-5.0068122382652902E-2</v>
      </c>
      <c r="D313" s="8">
        <v>1.6281408808378099</v>
      </c>
    </row>
    <row r="314" spans="2:4" x14ac:dyDescent="0.35">
      <c r="B314" s="8">
        <v>3</v>
      </c>
      <c r="C314" s="8">
        <v>0.80719492437185103</v>
      </c>
      <c r="D314" s="8">
        <v>1.04230449809565</v>
      </c>
    </row>
    <row r="315" spans="2:4" x14ac:dyDescent="0.35">
      <c r="B315" s="8">
        <v>3</v>
      </c>
      <c r="C315" s="8">
        <v>0.99082149107245299</v>
      </c>
      <c r="D315" s="8">
        <v>1.25553220929783</v>
      </c>
    </row>
    <row r="316" spans="2:4" x14ac:dyDescent="0.35">
      <c r="B316" s="8">
        <v>3</v>
      </c>
      <c r="C316" s="8">
        <v>1.70120562391159</v>
      </c>
      <c r="D316" s="8">
        <v>-0.12993340310766799</v>
      </c>
    </row>
    <row r="317" spans="2:4" x14ac:dyDescent="0.35">
      <c r="B317" s="8">
        <v>1</v>
      </c>
      <c r="C317" s="8">
        <v>-1.15440748770045</v>
      </c>
      <c r="D317" s="8">
        <v>2.5374577699155898</v>
      </c>
    </row>
    <row r="318" spans="2:4" x14ac:dyDescent="0.35">
      <c r="B318" s="8">
        <v>1</v>
      </c>
      <c r="C318" s="8">
        <v>-1.13144375527117</v>
      </c>
      <c r="D318" s="8">
        <v>2.5868200467261602</v>
      </c>
    </row>
    <row r="319" spans="2:4" x14ac:dyDescent="0.35">
      <c r="B319" s="8">
        <v>6</v>
      </c>
      <c r="C319" s="8">
        <v>-0.50112792162977005</v>
      </c>
      <c r="D319" s="8">
        <v>-0.47713406112641099</v>
      </c>
    </row>
    <row r="320" spans="2:4" x14ac:dyDescent="0.35">
      <c r="B320" s="8">
        <v>3</v>
      </c>
      <c r="C320" s="8">
        <v>0.614602774224425</v>
      </c>
      <c r="D320" s="8">
        <v>-1.01853207337289</v>
      </c>
    </row>
    <row r="321" spans="2:4" x14ac:dyDescent="0.35">
      <c r="B321" s="8">
        <v>3</v>
      </c>
      <c r="C321" s="8">
        <v>1.0850004626474901</v>
      </c>
      <c r="D321" s="8">
        <v>-0.71820965299767603</v>
      </c>
    </row>
    <row r="322" spans="2:4" x14ac:dyDescent="0.35">
      <c r="B322" s="8">
        <v>3</v>
      </c>
      <c r="C322" s="8">
        <v>0.26682409568339599</v>
      </c>
      <c r="D322" s="8">
        <v>-0.54138225728256195</v>
      </c>
    </row>
    <row r="323" spans="2:4" x14ac:dyDescent="0.35">
      <c r="B323" s="8">
        <v>3</v>
      </c>
      <c r="C323" s="8">
        <v>1.24061343457222</v>
      </c>
      <c r="D323" s="8">
        <v>-0.343067632558057</v>
      </c>
    </row>
    <row r="324" spans="2:4" x14ac:dyDescent="0.35">
      <c r="B324" s="8">
        <v>3</v>
      </c>
      <c r="C324" s="8">
        <v>1.20323488680117</v>
      </c>
      <c r="D324" s="8">
        <v>-0.46325920329760401</v>
      </c>
    </row>
    <row r="325" spans="2:4" x14ac:dyDescent="0.35">
      <c r="B325" s="8">
        <v>6</v>
      </c>
      <c r="C325" s="8">
        <v>-0.84834011364213602</v>
      </c>
      <c r="D325" s="8">
        <v>-0.55911588299440995</v>
      </c>
    </row>
    <row r="326" spans="2:4" x14ac:dyDescent="0.35">
      <c r="B326" s="8">
        <v>6</v>
      </c>
      <c r="C326" s="8">
        <v>-0.292067755740401</v>
      </c>
      <c r="D326" s="8">
        <v>-0.573162189563028</v>
      </c>
    </row>
    <row r="327" spans="2:4" x14ac:dyDescent="0.35">
      <c r="B327" s="8">
        <v>6</v>
      </c>
      <c r="C327" s="8">
        <v>-1.0133039136736399</v>
      </c>
      <c r="D327" s="8">
        <v>-1.04611274516456</v>
      </c>
    </row>
    <row r="328" spans="2:4" x14ac:dyDescent="0.35">
      <c r="B328" s="8">
        <v>4</v>
      </c>
      <c r="C328" s="8">
        <v>-2.1708647603990801</v>
      </c>
      <c r="D328" s="8">
        <v>-0.18025798151009001</v>
      </c>
    </row>
    <row r="329" spans="2:4" x14ac:dyDescent="0.35">
      <c r="B329" s="8">
        <v>4</v>
      </c>
      <c r="C329" s="8">
        <v>-2.8898826276943801</v>
      </c>
      <c r="D329" s="8">
        <v>-0.72590355273610696</v>
      </c>
    </row>
    <row r="330" spans="2:4" x14ac:dyDescent="0.35">
      <c r="B330" s="8">
        <v>5</v>
      </c>
      <c r="C330" s="8">
        <v>-1.0849841198361201</v>
      </c>
      <c r="D330" s="8">
        <v>-1.6316396849432699</v>
      </c>
    </row>
    <row r="331" spans="2:4" x14ac:dyDescent="0.35">
      <c r="B331" s="8">
        <v>3</v>
      </c>
      <c r="C331" s="8">
        <v>0.72988768521038505</v>
      </c>
      <c r="D331" s="8">
        <v>-0.85021620114174301</v>
      </c>
    </row>
    <row r="332" spans="2:4" x14ac:dyDescent="0.35">
      <c r="B332" s="8">
        <v>3</v>
      </c>
      <c r="C332" s="8">
        <v>0.81559500067469404</v>
      </c>
      <c r="D332" s="8">
        <v>-1.0514015792689</v>
      </c>
    </row>
    <row r="333" spans="2:4" x14ac:dyDescent="0.35">
      <c r="B333" s="8">
        <v>4</v>
      </c>
      <c r="C333" s="8">
        <v>-2.6567044392628101</v>
      </c>
      <c r="D333" s="8">
        <v>-0.60514590453375805</v>
      </c>
    </row>
    <row r="334" spans="2:4" x14ac:dyDescent="0.35">
      <c r="B334" s="8">
        <v>4</v>
      </c>
      <c r="C334" s="8">
        <v>-2.6286095601876398</v>
      </c>
      <c r="D334" s="8">
        <v>-0.70645899243953902</v>
      </c>
    </row>
    <row r="335" spans="2:4" x14ac:dyDescent="0.35">
      <c r="B335" s="8">
        <v>4</v>
      </c>
      <c r="C335" s="8">
        <v>-2.7765739997523999</v>
      </c>
      <c r="D335" s="8">
        <v>-0.52993778627809296</v>
      </c>
    </row>
    <row r="336" spans="2:4" x14ac:dyDescent="0.35">
      <c r="B336" s="8">
        <v>1</v>
      </c>
      <c r="C336" s="8">
        <v>-1.40276651589446</v>
      </c>
      <c r="D336" s="8">
        <v>1.7540825283472401</v>
      </c>
    </row>
    <row r="337" spans="2:4" x14ac:dyDescent="0.35">
      <c r="B337" s="8">
        <v>3</v>
      </c>
      <c r="C337" s="8">
        <v>0.93223050874578195</v>
      </c>
      <c r="D337" s="8">
        <v>-5.8616026029402198E-2</v>
      </c>
    </row>
    <row r="338" spans="2:4" x14ac:dyDescent="0.35">
      <c r="B338" s="8">
        <v>3</v>
      </c>
      <c r="C338" s="8">
        <v>0.77212283373247803</v>
      </c>
      <c r="D338" s="8">
        <v>-0.32163915503247098</v>
      </c>
    </row>
    <row r="339" spans="2:4" x14ac:dyDescent="0.35">
      <c r="B339" s="8">
        <v>4</v>
      </c>
      <c r="C339" s="8">
        <v>-2.9014339895816401</v>
      </c>
      <c r="D339" s="8">
        <v>-0.73701279943411802</v>
      </c>
    </row>
    <row r="340" spans="2:4" x14ac:dyDescent="0.35">
      <c r="B340" s="8">
        <v>5</v>
      </c>
      <c r="C340" s="8">
        <v>-1.3162596930486501</v>
      </c>
      <c r="D340" s="8">
        <v>-1.7106191915711799</v>
      </c>
    </row>
    <row r="341" spans="2:4" x14ac:dyDescent="0.35">
      <c r="B341" s="8">
        <v>3</v>
      </c>
      <c r="C341" s="8">
        <v>1.2049596151811399</v>
      </c>
      <c r="D341" s="8">
        <v>0.17221196329324501</v>
      </c>
    </row>
    <row r="342" spans="2:4" x14ac:dyDescent="0.35">
      <c r="B342" s="8">
        <v>3</v>
      </c>
      <c r="C342" s="8">
        <v>1.6134342333768501</v>
      </c>
      <c r="D342" s="8">
        <v>-0.15971029552221699</v>
      </c>
    </row>
    <row r="343" spans="2:4" x14ac:dyDescent="0.35">
      <c r="B343" s="8">
        <v>3</v>
      </c>
      <c r="C343" s="8">
        <v>1.1945938856304199</v>
      </c>
      <c r="D343" s="8">
        <v>-0.76003769473029303</v>
      </c>
    </row>
    <row r="344" spans="2:4" x14ac:dyDescent="0.35">
      <c r="B344" s="8">
        <v>3</v>
      </c>
      <c r="C344" s="8">
        <v>0.74634439352224002</v>
      </c>
      <c r="D344" s="8">
        <v>-5.5217861074577698E-2</v>
      </c>
    </row>
    <row r="345" spans="2:4" x14ac:dyDescent="0.35">
      <c r="B345" s="8">
        <v>3</v>
      </c>
      <c r="C345" s="8">
        <v>1.21490282946465</v>
      </c>
      <c r="D345" s="8">
        <v>-0.48554841551511901</v>
      </c>
    </row>
    <row r="346" spans="2:4" x14ac:dyDescent="0.35">
      <c r="B346" s="8">
        <v>3</v>
      </c>
      <c r="C346" s="8">
        <v>0.63377728383973397</v>
      </c>
      <c r="D346" s="8">
        <v>-7.6517102338384199E-2</v>
      </c>
    </row>
    <row r="347" spans="2:4" x14ac:dyDescent="0.35">
      <c r="B347" s="8">
        <v>5</v>
      </c>
      <c r="C347" s="8">
        <v>-0.716126876902344</v>
      </c>
      <c r="D347" s="8">
        <v>-1.50230170482423</v>
      </c>
    </row>
    <row r="348" spans="2:4" x14ac:dyDescent="0.35">
      <c r="B348" s="8">
        <v>4</v>
      </c>
      <c r="C348" s="8">
        <v>-2.8666203448326901</v>
      </c>
      <c r="D348" s="8">
        <v>-0.81433657292169803</v>
      </c>
    </row>
    <row r="349" spans="2:4" x14ac:dyDescent="0.35">
      <c r="B349" s="8">
        <v>1</v>
      </c>
      <c r="C349" s="8">
        <v>-1.4697542529888199</v>
      </c>
      <c r="D349" s="8">
        <v>2.4284064249596402</v>
      </c>
    </row>
    <row r="350" spans="2:4" x14ac:dyDescent="0.35">
      <c r="B350" s="8">
        <v>3</v>
      </c>
      <c r="C350" s="8">
        <v>0.96297337391252202</v>
      </c>
      <c r="D350" s="8">
        <v>1.5614480263333299</v>
      </c>
    </row>
    <row r="351" spans="2:4" x14ac:dyDescent="0.35">
      <c r="B351" s="8">
        <v>3</v>
      </c>
      <c r="C351" s="8">
        <v>0.46509802269804901</v>
      </c>
      <c r="D351" s="8">
        <v>-0.288637938464465</v>
      </c>
    </row>
    <row r="352" spans="2:4" x14ac:dyDescent="0.35">
      <c r="B352" s="8">
        <v>3</v>
      </c>
      <c r="C352" s="8">
        <v>1.3901511443318699</v>
      </c>
      <c r="D352" s="8">
        <v>-0.23678531262463501</v>
      </c>
    </row>
    <row r="353" spans="2:4" x14ac:dyDescent="0.35">
      <c r="B353" s="8">
        <v>3</v>
      </c>
      <c r="C353" s="8">
        <v>1.5994836831278401</v>
      </c>
      <c r="D353" s="8">
        <v>-0.24445443473646999</v>
      </c>
    </row>
    <row r="354" spans="2:4" x14ac:dyDescent="0.35">
      <c r="B354" s="8">
        <v>3</v>
      </c>
      <c r="C354" s="8">
        <v>1.51228779874705</v>
      </c>
      <c r="D354" s="8">
        <v>-0.20068733081010501</v>
      </c>
    </row>
    <row r="355" spans="2:4" x14ac:dyDescent="0.35">
      <c r="B355" s="8">
        <v>3</v>
      </c>
      <c r="C355" s="8">
        <v>1.1639155065692299</v>
      </c>
      <c r="D355" s="8">
        <v>0.219038524515796</v>
      </c>
    </row>
    <row r="356" spans="2:4" x14ac:dyDescent="0.35">
      <c r="B356" s="8">
        <v>5</v>
      </c>
      <c r="C356" s="8">
        <v>-1.3444965832246301</v>
      </c>
      <c r="D356" s="8">
        <v>-1.7428508029988701</v>
      </c>
    </row>
    <row r="357" spans="2:4" x14ac:dyDescent="0.35">
      <c r="B357" s="8">
        <v>3</v>
      </c>
      <c r="C357" s="8">
        <v>1.7628384757020099</v>
      </c>
      <c r="D357" s="8">
        <v>-0.149269926102303</v>
      </c>
    </row>
    <row r="358" spans="2:4" x14ac:dyDescent="0.35">
      <c r="B358" s="8">
        <v>3</v>
      </c>
      <c r="C358" s="8">
        <v>1.0466317854092699</v>
      </c>
      <c r="D358" s="8">
        <v>-0.34324209314236098</v>
      </c>
    </row>
    <row r="359" spans="2:4" x14ac:dyDescent="0.35">
      <c r="B359" s="8">
        <v>3</v>
      </c>
      <c r="C359" s="8">
        <v>0.42152599975835298</v>
      </c>
      <c r="D359" s="8">
        <v>-0.89128057441330399</v>
      </c>
    </row>
    <row r="360" spans="2:4" x14ac:dyDescent="0.35">
      <c r="B360" s="8">
        <v>1</v>
      </c>
      <c r="C360" s="8">
        <v>-1.36306381935273</v>
      </c>
      <c r="D360" s="8">
        <v>2.4299639077080202</v>
      </c>
    </row>
    <row r="361" spans="2:4" x14ac:dyDescent="0.35">
      <c r="B361" s="8">
        <v>4</v>
      </c>
      <c r="C361" s="8">
        <v>-2.7717640898925899</v>
      </c>
      <c r="D361" s="8">
        <v>0.23341294881351399</v>
      </c>
    </row>
    <row r="362" spans="2:4" x14ac:dyDescent="0.35">
      <c r="B362" s="8">
        <v>4</v>
      </c>
      <c r="C362" s="8">
        <v>-2.78042093560954</v>
      </c>
      <c r="D362" s="8">
        <v>-0.60461399874734001</v>
      </c>
    </row>
    <row r="363" spans="2:4" x14ac:dyDescent="0.35">
      <c r="B363" s="8">
        <v>1</v>
      </c>
      <c r="C363" s="8">
        <v>-1.2313758736737199</v>
      </c>
      <c r="D363" s="8">
        <v>2.4867783656606601</v>
      </c>
    </row>
    <row r="364" spans="2:4" x14ac:dyDescent="0.35">
      <c r="B364" s="8">
        <v>5</v>
      </c>
      <c r="C364" s="8">
        <v>-1.22726546346362</v>
      </c>
      <c r="D364" s="8">
        <v>-1.70606736315755</v>
      </c>
    </row>
    <row r="365" spans="2:4" x14ac:dyDescent="0.35">
      <c r="B365" s="8">
        <v>1</v>
      </c>
      <c r="C365" s="8">
        <v>-0.76605470202285397</v>
      </c>
      <c r="D365" s="8">
        <v>1.3538245538559901</v>
      </c>
    </row>
    <row r="366" spans="2:4" x14ac:dyDescent="0.35">
      <c r="B366" s="8">
        <v>3</v>
      </c>
      <c r="C366" s="8">
        <v>0.64004711849792995</v>
      </c>
      <c r="D366" s="8">
        <v>-0.27868898456158903</v>
      </c>
    </row>
    <row r="367" spans="2:4" x14ac:dyDescent="0.35">
      <c r="B367" s="8">
        <v>3</v>
      </c>
      <c r="C367" s="8">
        <v>0.607900329045855</v>
      </c>
      <c r="D367" s="8">
        <v>-1.08148031923915</v>
      </c>
    </row>
    <row r="368" spans="2:4" x14ac:dyDescent="0.35">
      <c r="B368" s="8">
        <v>3</v>
      </c>
      <c r="C368" s="8">
        <v>1.2145151698930601</v>
      </c>
      <c r="D368" s="8">
        <v>-1.23205678344269E-2</v>
      </c>
    </row>
    <row r="369" spans="2:4" x14ac:dyDescent="0.35">
      <c r="B369" s="8">
        <v>3</v>
      </c>
      <c r="C369" s="8">
        <v>0.97516476961801701</v>
      </c>
      <c r="D369" s="8">
        <v>-0.67055295125330805</v>
      </c>
    </row>
    <row r="370" spans="2:4" x14ac:dyDescent="0.35">
      <c r="B370" s="8">
        <v>3</v>
      </c>
      <c r="C370" s="8">
        <v>0.78855087806308799</v>
      </c>
      <c r="D370" s="8">
        <v>-7.8011800781395996E-2</v>
      </c>
    </row>
    <row r="371" spans="2:4" x14ac:dyDescent="0.35">
      <c r="B371" s="8">
        <v>5</v>
      </c>
      <c r="C371" s="8">
        <v>-0.87643137016432104</v>
      </c>
      <c r="D371" s="8">
        <v>-1.63408534705754</v>
      </c>
    </row>
    <row r="372" spans="2:4" x14ac:dyDescent="0.35">
      <c r="B372" s="8">
        <v>4</v>
      </c>
      <c r="C372" s="8">
        <v>-2.5220955409082899</v>
      </c>
      <c r="D372" s="8">
        <v>-0.82691936467015104</v>
      </c>
    </row>
    <row r="373" spans="2:4" x14ac:dyDescent="0.35">
      <c r="B373" s="8">
        <v>4</v>
      </c>
      <c r="C373" s="8">
        <v>-2.57666531815488</v>
      </c>
      <c r="D373" s="8">
        <v>-0.76384145930398095</v>
      </c>
    </row>
    <row r="374" spans="2:4" x14ac:dyDescent="0.35">
      <c r="B374" s="8">
        <v>4</v>
      </c>
      <c r="C374" s="8">
        <v>-3.0523887107227798</v>
      </c>
      <c r="D374" s="8">
        <v>0.35793301654741899</v>
      </c>
    </row>
    <row r="375" spans="2:4" x14ac:dyDescent="0.35">
      <c r="B375" s="8">
        <v>4</v>
      </c>
      <c r="C375" s="8">
        <v>-2.4226120410654799</v>
      </c>
      <c r="D375" s="8">
        <v>-0.82900471233762296</v>
      </c>
    </row>
    <row r="376" spans="2:4" x14ac:dyDescent="0.35">
      <c r="B376" s="8">
        <v>4</v>
      </c>
      <c r="C376" s="8">
        <v>-2.7089338080665799</v>
      </c>
      <c r="D376" s="8">
        <v>-0.73471226357487796</v>
      </c>
    </row>
    <row r="377" spans="2:4" x14ac:dyDescent="0.35">
      <c r="B377" s="8">
        <v>5</v>
      </c>
      <c r="C377" s="8">
        <v>-0.74152738567679999</v>
      </c>
      <c r="D377" s="8">
        <v>-1.2843728205124101</v>
      </c>
    </row>
    <row r="378" spans="2:4" x14ac:dyDescent="0.35">
      <c r="B378" s="8">
        <v>3</v>
      </c>
      <c r="C378" s="8">
        <v>0.84006499712299998</v>
      </c>
      <c r="D378" s="8">
        <v>1.0093954792402799</v>
      </c>
    </row>
    <row r="379" spans="2:4" x14ac:dyDescent="0.35">
      <c r="B379" s="8">
        <v>3</v>
      </c>
      <c r="C379" s="8">
        <v>0.20056943078612599</v>
      </c>
      <c r="D379" s="8">
        <v>-1.01616666610826</v>
      </c>
    </row>
    <row r="380" spans="2:4" x14ac:dyDescent="0.35">
      <c r="B380" s="8">
        <v>3</v>
      </c>
      <c r="C380" s="8">
        <v>-0.31316701572259797</v>
      </c>
      <c r="D380" s="8">
        <v>-0.799876635925164</v>
      </c>
    </row>
    <row r="381" spans="2:4" x14ac:dyDescent="0.35">
      <c r="B381" s="8">
        <v>3</v>
      </c>
      <c r="C381" s="8">
        <v>1.1661473824488799</v>
      </c>
      <c r="D381" s="8">
        <v>-0.78760024329303202</v>
      </c>
    </row>
    <row r="382" spans="2:4" x14ac:dyDescent="0.35">
      <c r="B382" s="8">
        <v>3</v>
      </c>
      <c r="C382" s="8">
        <v>1.21100307043739</v>
      </c>
      <c r="D382" s="8">
        <v>-0.35645617544226699</v>
      </c>
    </row>
    <row r="383" spans="2:4" x14ac:dyDescent="0.35">
      <c r="B383" s="8">
        <v>5</v>
      </c>
      <c r="C383" s="8">
        <v>-0.98002875714308302</v>
      </c>
      <c r="D383" s="8">
        <v>-1.57983717268003</v>
      </c>
    </row>
    <row r="384" spans="2:4" x14ac:dyDescent="0.35">
      <c r="B384" s="8">
        <v>4</v>
      </c>
      <c r="C384" s="8">
        <v>-2.9986446596932601</v>
      </c>
      <c r="D384" s="8">
        <v>-0.21726263339686899</v>
      </c>
    </row>
    <row r="385" spans="2:4" x14ac:dyDescent="0.35">
      <c r="B385" s="8">
        <v>1</v>
      </c>
      <c r="C385" s="8">
        <v>-1.2949296627559299</v>
      </c>
      <c r="D385" s="8">
        <v>2.4355591241006298</v>
      </c>
    </row>
    <row r="386" spans="2:4" x14ac:dyDescent="0.35">
      <c r="B386" s="8">
        <v>6</v>
      </c>
      <c r="C386" s="8">
        <v>-0.226788463837447</v>
      </c>
      <c r="D386" s="8">
        <v>-0.53745673283879403</v>
      </c>
    </row>
    <row r="387" spans="2:4" x14ac:dyDescent="0.35">
      <c r="B387" s="8">
        <v>3</v>
      </c>
      <c r="C387" s="8">
        <v>0.89172071326578095</v>
      </c>
      <c r="D387" s="8">
        <v>1.1566030374595599</v>
      </c>
    </row>
    <row r="388" spans="2:4" x14ac:dyDescent="0.35">
      <c r="B388" s="8">
        <v>3</v>
      </c>
      <c r="C388" s="8">
        <v>1.7998602335690901</v>
      </c>
      <c r="D388" s="8">
        <v>-0.34114523383063899</v>
      </c>
    </row>
    <row r="389" spans="2:4" x14ac:dyDescent="0.35">
      <c r="B389" s="8">
        <v>3</v>
      </c>
      <c r="C389" s="8">
        <v>1.27172759872097</v>
      </c>
      <c r="D389" s="8">
        <v>-0.56459092561635904</v>
      </c>
    </row>
    <row r="390" spans="2:4" x14ac:dyDescent="0.35">
      <c r="B390" s="8">
        <v>3</v>
      </c>
      <c r="C390" s="8">
        <v>0.83026640261627405</v>
      </c>
      <c r="D390" s="8">
        <v>6.7722437533336696E-3</v>
      </c>
    </row>
    <row r="391" spans="2:4" x14ac:dyDescent="0.35">
      <c r="B391" s="8">
        <v>3</v>
      </c>
      <c r="C391" s="8">
        <v>1.1256137416619001</v>
      </c>
      <c r="D391" s="8">
        <v>-0.183634152847758</v>
      </c>
    </row>
    <row r="392" spans="2:4" x14ac:dyDescent="0.35">
      <c r="B392" s="8">
        <v>3</v>
      </c>
      <c r="C392" s="8">
        <v>1.17856730162163</v>
      </c>
      <c r="D392" s="8">
        <v>-0.45875876767801199</v>
      </c>
    </row>
    <row r="393" spans="2:4" x14ac:dyDescent="0.35">
      <c r="B393" s="8">
        <v>4</v>
      </c>
      <c r="C393" s="8">
        <v>-2.8507492839761599</v>
      </c>
      <c r="D393" s="8">
        <v>-0.62908465024485505</v>
      </c>
    </row>
    <row r="394" spans="2:4" x14ac:dyDescent="0.35">
      <c r="B394" s="8">
        <v>4</v>
      </c>
      <c r="C394" s="8">
        <v>-2.8657979251633399</v>
      </c>
      <c r="D394" s="8">
        <v>-0.73009637614772804</v>
      </c>
    </row>
    <row r="395" spans="2:4" x14ac:dyDescent="0.35">
      <c r="B395" s="8">
        <v>14</v>
      </c>
      <c r="C395" s="8">
        <v>-0.886555166816407</v>
      </c>
      <c r="D395" s="8">
        <v>-0.82812308859071604</v>
      </c>
    </row>
    <row r="396" spans="2:4" x14ac:dyDescent="0.35">
      <c r="B396" s="8">
        <v>1</v>
      </c>
      <c r="C396" s="8">
        <v>-1.1793667629523801</v>
      </c>
      <c r="D396" s="8">
        <v>1.9822124910398899</v>
      </c>
    </row>
    <row r="397" spans="2:4" x14ac:dyDescent="0.35">
      <c r="B397" s="8">
        <v>3</v>
      </c>
      <c r="C397" s="8">
        <v>1.63796592054818</v>
      </c>
      <c r="D397" s="8">
        <v>-0.17973340917299799</v>
      </c>
    </row>
    <row r="398" spans="2:4" x14ac:dyDescent="0.35">
      <c r="B398" s="8">
        <v>3</v>
      </c>
      <c r="C398" s="8">
        <v>1.5763330687577599</v>
      </c>
      <c r="D398" s="8">
        <v>-0.16039688617836301</v>
      </c>
    </row>
    <row r="399" spans="2:4" x14ac:dyDescent="0.35">
      <c r="B399" s="8">
        <v>3</v>
      </c>
      <c r="C399" s="8">
        <v>0.78824614061268805</v>
      </c>
      <c r="D399" s="8">
        <v>0.11940641762783299</v>
      </c>
    </row>
    <row r="400" spans="2:4" x14ac:dyDescent="0.35">
      <c r="B400" s="8">
        <v>3</v>
      </c>
      <c r="C400" s="8">
        <v>1.2868703179285701</v>
      </c>
      <c r="D400" s="8">
        <v>-0.38569143098695202</v>
      </c>
    </row>
    <row r="401" spans="2:4" x14ac:dyDescent="0.35">
      <c r="B401" s="8">
        <v>14</v>
      </c>
      <c r="C401" s="8">
        <v>-0.78359760503367204</v>
      </c>
      <c r="D401" s="8">
        <v>-0.81200892206710795</v>
      </c>
    </row>
    <row r="402" spans="2:4" x14ac:dyDescent="0.35">
      <c r="B402" s="8">
        <v>5</v>
      </c>
      <c r="C402" s="8">
        <v>-0.98449915920085396</v>
      </c>
      <c r="D402" s="8">
        <v>-1.6123304563093499</v>
      </c>
    </row>
    <row r="403" spans="2:4" x14ac:dyDescent="0.35">
      <c r="B403" s="8">
        <v>4</v>
      </c>
      <c r="C403" s="8">
        <v>-3.0833430153789898</v>
      </c>
      <c r="D403" s="8">
        <v>-0.18444765551728601</v>
      </c>
    </row>
    <row r="404" spans="2:4" x14ac:dyDescent="0.35">
      <c r="B404" s="8">
        <v>4</v>
      </c>
      <c r="C404" s="8">
        <v>-2.71044849029232</v>
      </c>
      <c r="D404" s="8">
        <v>-2.9950254589469601E-2</v>
      </c>
    </row>
    <row r="405" spans="2:4" x14ac:dyDescent="0.35">
      <c r="B405" s="8">
        <v>3</v>
      </c>
      <c r="C405" s="8">
        <v>0.63452405848706195</v>
      </c>
      <c r="D405" s="8">
        <v>-0.27081494647702897</v>
      </c>
    </row>
    <row r="406" spans="2:4" x14ac:dyDescent="0.35">
      <c r="B406" s="8">
        <v>3</v>
      </c>
      <c r="C406" s="8">
        <v>0.39517365821202299</v>
      </c>
      <c r="D406" s="8">
        <v>-0.92904732989590899</v>
      </c>
    </row>
    <row r="407" spans="2:4" x14ac:dyDescent="0.35">
      <c r="B407" s="8">
        <v>3</v>
      </c>
      <c r="C407" s="8">
        <v>1.61299908507721</v>
      </c>
      <c r="D407" s="8">
        <v>-0.134683757301337</v>
      </c>
    </row>
    <row r="408" spans="2:4" x14ac:dyDescent="0.35">
      <c r="B408" s="8">
        <v>3</v>
      </c>
      <c r="C408" s="8">
        <v>1.89182883932696</v>
      </c>
      <c r="D408" s="8">
        <v>-0.30679804194687899</v>
      </c>
    </row>
    <row r="409" spans="2:4" x14ac:dyDescent="0.35">
      <c r="B409" s="8">
        <v>3</v>
      </c>
      <c r="C409" s="8">
        <v>0.82807401782213896</v>
      </c>
      <c r="D409" s="8">
        <v>-0.91189892116249904</v>
      </c>
    </row>
    <row r="410" spans="2:4" x14ac:dyDescent="0.35">
      <c r="B410" s="8">
        <v>4</v>
      </c>
      <c r="C410" s="8">
        <v>-3.0525710093543399</v>
      </c>
      <c r="D410" s="8">
        <v>-0.97632530565224096</v>
      </c>
    </row>
    <row r="411" spans="2:4" x14ac:dyDescent="0.35">
      <c r="B411" s="8">
        <v>4</v>
      </c>
      <c r="C411" s="8">
        <v>-2.5042291849567802</v>
      </c>
      <c r="D411" s="8">
        <v>-0.53156309159931203</v>
      </c>
    </row>
    <row r="412" spans="2:4" x14ac:dyDescent="0.35">
      <c r="B412" s="8">
        <v>1</v>
      </c>
      <c r="C412" s="8">
        <v>-1.2425224644699899</v>
      </c>
      <c r="D412" s="8">
        <v>2.5590325523863502</v>
      </c>
    </row>
    <row r="413" spans="2:4" x14ac:dyDescent="0.35">
      <c r="B413" s="8">
        <v>14</v>
      </c>
      <c r="C413" s="8">
        <v>-1.3576016121907499</v>
      </c>
      <c r="D413" s="8">
        <v>-0.89508055269772102</v>
      </c>
    </row>
    <row r="414" spans="2:4" x14ac:dyDescent="0.35">
      <c r="B414" s="8">
        <v>3</v>
      </c>
      <c r="C414" s="8">
        <v>0.52495217756600399</v>
      </c>
      <c r="D414" s="8">
        <v>0.27453933480012999</v>
      </c>
    </row>
    <row r="415" spans="2:4" x14ac:dyDescent="0.35">
      <c r="B415" s="8">
        <v>6</v>
      </c>
      <c r="C415" s="8">
        <v>-0.61580987022961797</v>
      </c>
      <c r="D415" s="8">
        <v>-0.98398978478177002</v>
      </c>
    </row>
    <row r="416" spans="2:4" x14ac:dyDescent="0.35">
      <c r="B416" s="8">
        <v>4</v>
      </c>
      <c r="C416" s="8">
        <v>-2.9298835122067302</v>
      </c>
      <c r="D416" s="8">
        <v>-0.83305444738923096</v>
      </c>
    </row>
    <row r="417" spans="2:4" x14ac:dyDescent="0.35">
      <c r="B417" s="8">
        <v>5</v>
      </c>
      <c r="C417" s="8">
        <v>-1.2643621725495999</v>
      </c>
      <c r="D417" s="8">
        <v>-1.73711660801476</v>
      </c>
    </row>
    <row r="418" spans="2:4" x14ac:dyDescent="0.35">
      <c r="B418" s="8">
        <v>14</v>
      </c>
      <c r="C418" s="8">
        <v>-0.76328408693240501</v>
      </c>
      <c r="D418" s="8">
        <v>-0.784481250723848</v>
      </c>
    </row>
    <row r="419" spans="2:4" x14ac:dyDescent="0.35">
      <c r="B419" s="8">
        <v>3</v>
      </c>
      <c r="C419" s="8">
        <v>2.9043678569018998E-2</v>
      </c>
      <c r="D419" s="8">
        <v>1.3880837373897601</v>
      </c>
    </row>
    <row r="420" spans="2:4" x14ac:dyDescent="0.35">
      <c r="B420" s="8">
        <v>3</v>
      </c>
      <c r="C420" s="8">
        <v>0.98524093705841698</v>
      </c>
      <c r="D420" s="8">
        <v>1.2156385391265701</v>
      </c>
    </row>
    <row r="421" spans="2:4" x14ac:dyDescent="0.35">
      <c r="B421" s="8">
        <v>6</v>
      </c>
      <c r="C421" s="8">
        <v>-0.92383849920803496</v>
      </c>
      <c r="D421" s="8">
        <v>-0.76974869404922497</v>
      </c>
    </row>
    <row r="422" spans="2:4" x14ac:dyDescent="0.35">
      <c r="B422" s="8">
        <v>3</v>
      </c>
      <c r="C422" s="8">
        <v>1.1437484371711599</v>
      </c>
      <c r="D422" s="8">
        <v>-2.3262847271514699E-2</v>
      </c>
    </row>
    <row r="423" spans="2:4" x14ac:dyDescent="0.35">
      <c r="B423" s="8">
        <v>3</v>
      </c>
      <c r="C423" s="8">
        <v>1.00471156524148</v>
      </c>
      <c r="D423" s="8">
        <v>-0.839881280684592</v>
      </c>
    </row>
    <row r="424" spans="2:4" x14ac:dyDescent="0.35">
      <c r="B424" s="8">
        <v>3</v>
      </c>
      <c r="C424" s="8">
        <v>0.71300340376919502</v>
      </c>
      <c r="D424" s="8">
        <v>0.27396028408416501</v>
      </c>
    </row>
    <row r="425" spans="2:4" x14ac:dyDescent="0.35">
      <c r="B425" s="8">
        <v>3</v>
      </c>
      <c r="C425" s="8">
        <v>0.99027533911770405</v>
      </c>
      <c r="D425" s="8">
        <v>-0.57037047730059998</v>
      </c>
    </row>
    <row r="426" spans="2:4" x14ac:dyDescent="0.35">
      <c r="B426" s="8">
        <v>3</v>
      </c>
      <c r="C426" s="8">
        <v>0.95371127220025498</v>
      </c>
      <c r="D426" s="8">
        <v>-0.50628823477078899</v>
      </c>
    </row>
    <row r="427" spans="2:4" x14ac:dyDescent="0.35">
      <c r="B427" s="8">
        <v>3</v>
      </c>
      <c r="C427" s="8">
        <v>0.367901760801424</v>
      </c>
      <c r="D427" s="8">
        <v>-0.73810099572560395</v>
      </c>
    </row>
    <row r="428" spans="2:4" x14ac:dyDescent="0.35">
      <c r="B428" s="8">
        <v>14</v>
      </c>
      <c r="C428" s="8">
        <v>-0.49840147082655101</v>
      </c>
      <c r="D428" s="8">
        <v>-0.98936922007707195</v>
      </c>
    </row>
    <row r="429" spans="2:4" x14ac:dyDescent="0.35">
      <c r="B429" s="8">
        <v>1</v>
      </c>
      <c r="C429" s="8">
        <v>-1.3476624978612901</v>
      </c>
      <c r="D429" s="8">
        <v>2.4346157796666001</v>
      </c>
    </row>
    <row r="430" spans="2:4" x14ac:dyDescent="0.35">
      <c r="B430" s="8">
        <v>4</v>
      </c>
      <c r="C430" s="8">
        <v>-2.92815566343151</v>
      </c>
      <c r="D430" s="8">
        <v>-0.46161164962467899</v>
      </c>
    </row>
    <row r="431" spans="2:4" x14ac:dyDescent="0.35">
      <c r="B431" s="8">
        <v>4</v>
      </c>
      <c r="C431" s="8">
        <v>-2.35415035647096</v>
      </c>
      <c r="D431" s="8">
        <v>-0.68844347560788799</v>
      </c>
    </row>
    <row r="432" spans="2:4" x14ac:dyDescent="0.35">
      <c r="B432" s="8">
        <v>4</v>
      </c>
      <c r="C432" s="8">
        <v>-2.8389948040414801</v>
      </c>
      <c r="D432" s="8">
        <v>-0.746406348661248</v>
      </c>
    </row>
    <row r="433" spans="2:4" x14ac:dyDescent="0.35">
      <c r="B433" s="8">
        <v>4</v>
      </c>
      <c r="C433" s="8">
        <v>-2.6552775353279401</v>
      </c>
      <c r="D433" s="8">
        <v>-0.70174728616522697</v>
      </c>
    </row>
    <row r="434" spans="2:4" x14ac:dyDescent="0.35">
      <c r="B434" s="8">
        <v>4</v>
      </c>
      <c r="C434" s="8">
        <v>-2.9663968259253299</v>
      </c>
      <c r="D434" s="8">
        <v>-0.59778688957009296</v>
      </c>
    </row>
    <row r="435" spans="2:4" x14ac:dyDescent="0.35">
      <c r="B435" s="8">
        <v>6</v>
      </c>
      <c r="C435" s="8">
        <v>-0.99645936352273501</v>
      </c>
      <c r="D435" s="8">
        <v>-0.90113748071650701</v>
      </c>
    </row>
    <row r="436" spans="2:4" x14ac:dyDescent="0.35">
      <c r="B436" s="8">
        <v>3</v>
      </c>
      <c r="C436" s="8">
        <v>0.62308216458224897</v>
      </c>
      <c r="D436" s="8">
        <v>1.25181826295009</v>
      </c>
    </row>
    <row r="437" spans="2:4" x14ac:dyDescent="0.35">
      <c r="B437" s="8">
        <v>3</v>
      </c>
      <c r="C437" s="8">
        <v>0.56149160461964598</v>
      </c>
      <c r="D437" s="8">
        <v>-0.135137729781001</v>
      </c>
    </row>
    <row r="438" spans="2:4" x14ac:dyDescent="0.35">
      <c r="B438" s="8">
        <v>3</v>
      </c>
      <c r="C438" s="8">
        <v>1.03054959735181</v>
      </c>
      <c r="D438" s="8">
        <v>-0.361165741832083</v>
      </c>
    </row>
    <row r="439" spans="2:4" x14ac:dyDescent="0.35">
      <c r="B439" s="8">
        <v>3</v>
      </c>
      <c r="C439" s="8">
        <v>1.3006001513952501</v>
      </c>
      <c r="D439" s="8">
        <v>0.12572333151516901</v>
      </c>
    </row>
    <row r="440" spans="2:4" x14ac:dyDescent="0.35">
      <c r="B440" s="8">
        <v>3</v>
      </c>
      <c r="C440" s="8">
        <v>0.496894040215559</v>
      </c>
      <c r="D440" s="8">
        <v>-1.0446109190906601</v>
      </c>
    </row>
    <row r="441" spans="2:4" x14ac:dyDescent="0.35">
      <c r="B441" s="8">
        <v>14</v>
      </c>
      <c r="C441" s="8">
        <v>-0.76548667580072904</v>
      </c>
      <c r="D441" s="8">
        <v>-0.774815205429086</v>
      </c>
    </row>
    <row r="442" spans="2:4" x14ac:dyDescent="0.35">
      <c r="B442" s="8">
        <v>4</v>
      </c>
      <c r="C442" s="8">
        <v>-2.6817961008312898</v>
      </c>
      <c r="D442" s="8">
        <v>-0.78525074219398205</v>
      </c>
    </row>
    <row r="443" spans="2:4" x14ac:dyDescent="0.35">
      <c r="B443" s="8">
        <v>3</v>
      </c>
      <c r="C443" s="8">
        <v>4.7414066411059698E-2</v>
      </c>
      <c r="D443" s="8">
        <v>1.4287427710384999</v>
      </c>
    </row>
    <row r="444" spans="2:4" x14ac:dyDescent="0.35">
      <c r="B444" s="8">
        <v>3</v>
      </c>
      <c r="C444" s="8">
        <v>0.72436721893107303</v>
      </c>
      <c r="D444" s="8">
        <v>0.82420727297705498</v>
      </c>
    </row>
    <row r="445" spans="2:4" x14ac:dyDescent="0.35">
      <c r="B445" s="8">
        <v>3</v>
      </c>
      <c r="C445" s="8">
        <v>1.4947073339841199</v>
      </c>
      <c r="D445" s="8">
        <v>-0.43106173066588199</v>
      </c>
    </row>
    <row r="446" spans="2:4" x14ac:dyDescent="0.35">
      <c r="B446" s="8">
        <v>3</v>
      </c>
      <c r="C446" s="8">
        <v>1.1228371185722801</v>
      </c>
      <c r="D446" s="8">
        <v>-0.50173510546311295</v>
      </c>
    </row>
    <row r="447" spans="2:4" x14ac:dyDescent="0.35">
      <c r="B447" s="8">
        <v>3</v>
      </c>
      <c r="C447" s="8">
        <v>0.76500135933091495</v>
      </c>
      <c r="D447" s="8">
        <v>-3.01364949085824E-2</v>
      </c>
    </row>
    <row r="448" spans="2:4" x14ac:dyDescent="0.35">
      <c r="B448" s="8">
        <v>3</v>
      </c>
      <c r="C448" s="8">
        <v>1.1322699793553499</v>
      </c>
      <c r="D448" s="8">
        <v>-0.47672933102683501</v>
      </c>
    </row>
    <row r="449" spans="2:4" x14ac:dyDescent="0.35">
      <c r="B449" s="8">
        <v>5</v>
      </c>
      <c r="C449" s="8">
        <v>-0.49114227340384797</v>
      </c>
      <c r="D449" s="8">
        <v>-1.51811807156218</v>
      </c>
    </row>
    <row r="450" spans="2:4" x14ac:dyDescent="0.35">
      <c r="B450" s="8">
        <v>4</v>
      </c>
      <c r="C450" s="8">
        <v>-2.4593077952238702</v>
      </c>
      <c r="D450" s="8">
        <v>-0.78368314265109196</v>
      </c>
    </row>
    <row r="451" spans="2:4" x14ac:dyDescent="0.35">
      <c r="B451" s="8">
        <v>14</v>
      </c>
      <c r="C451" s="8">
        <v>-0.88755550306310804</v>
      </c>
      <c r="D451" s="8">
        <v>-0.556135412783894</v>
      </c>
    </row>
    <row r="452" spans="2:4" x14ac:dyDescent="0.35">
      <c r="B452" s="8">
        <v>14</v>
      </c>
      <c r="C452" s="8">
        <v>-0.84130978377077004</v>
      </c>
      <c r="D452" s="8">
        <v>-0.96925123925791801</v>
      </c>
    </row>
    <row r="453" spans="2:4" x14ac:dyDescent="0.35">
      <c r="B453" s="8">
        <v>14</v>
      </c>
      <c r="C453" s="8">
        <v>-0.79147463373685301</v>
      </c>
      <c r="D453" s="8">
        <v>-0.78041452487567597</v>
      </c>
    </row>
    <row r="454" spans="2:4" x14ac:dyDescent="0.35">
      <c r="B454" s="8">
        <v>1</v>
      </c>
      <c r="C454" s="8">
        <v>-1.2949296627559299</v>
      </c>
      <c r="D454" s="8">
        <v>2.4355591241006298</v>
      </c>
    </row>
    <row r="455" spans="2:4" x14ac:dyDescent="0.35">
      <c r="B455" s="8">
        <v>3</v>
      </c>
      <c r="C455" s="8">
        <v>0.68931171113511103</v>
      </c>
      <c r="D455" s="8">
        <v>0.76556854577052003</v>
      </c>
    </row>
    <row r="456" spans="2:4" x14ac:dyDescent="0.35">
      <c r="B456" s="8">
        <v>3</v>
      </c>
      <c r="C456" s="8">
        <v>0.99467379784148602</v>
      </c>
      <c r="D456" s="8">
        <v>1.24064431356285</v>
      </c>
    </row>
    <row r="457" spans="2:4" x14ac:dyDescent="0.35">
      <c r="B457" s="8">
        <v>3</v>
      </c>
      <c r="C457" s="8">
        <v>0.23030557928756401</v>
      </c>
      <c r="D457" s="8">
        <v>0.97927264886407706</v>
      </c>
    </row>
    <row r="458" spans="2:4" x14ac:dyDescent="0.35">
      <c r="B458" s="8">
        <v>3</v>
      </c>
      <c r="C458" s="8">
        <v>0.54949799584909498</v>
      </c>
      <c r="D458" s="8">
        <v>-0.48191374115383001</v>
      </c>
    </row>
    <row r="459" spans="2:4" x14ac:dyDescent="0.35">
      <c r="B459" s="8">
        <v>3</v>
      </c>
      <c r="C459" s="8">
        <v>1.0415065143178699</v>
      </c>
      <c r="D459" s="8">
        <v>-0.70175057398426299</v>
      </c>
    </row>
    <row r="460" spans="2:4" x14ac:dyDescent="0.35">
      <c r="B460" s="8">
        <v>3</v>
      </c>
      <c r="C460" s="8">
        <v>1.4300295330105699</v>
      </c>
      <c r="D460" s="8">
        <v>-4.9501486966707899E-2</v>
      </c>
    </row>
    <row r="461" spans="2:4" x14ac:dyDescent="0.35">
      <c r="B461" s="8">
        <v>3</v>
      </c>
      <c r="C461" s="8">
        <v>1.8972734874467001</v>
      </c>
      <c r="D461" s="8">
        <v>-0.13568122145988501</v>
      </c>
    </row>
    <row r="462" spans="2:4" x14ac:dyDescent="0.35">
      <c r="B462" s="8">
        <v>3</v>
      </c>
      <c r="C462" s="8">
        <v>1.6262296592546299</v>
      </c>
      <c r="D462" s="8">
        <v>-0.116508297659054</v>
      </c>
    </row>
    <row r="463" spans="2:4" x14ac:dyDescent="0.35">
      <c r="B463" s="8">
        <v>3</v>
      </c>
      <c r="C463" s="8">
        <v>1.00543887616101</v>
      </c>
      <c r="D463" s="8">
        <v>-0.63118445696712799</v>
      </c>
    </row>
    <row r="464" spans="2:4" x14ac:dyDescent="0.35">
      <c r="B464" s="8">
        <v>3</v>
      </c>
      <c r="C464" s="8">
        <v>1.1878914404518499</v>
      </c>
      <c r="D464" s="8">
        <v>-0.82298594059654395</v>
      </c>
    </row>
    <row r="465" spans="2:4" x14ac:dyDescent="0.35">
      <c r="B465" s="8">
        <v>3</v>
      </c>
      <c r="C465" s="8">
        <v>0.59002933595429896</v>
      </c>
      <c r="D465" s="8">
        <v>-1.7148667543893902E-2</v>
      </c>
    </row>
    <row r="466" spans="2:4" x14ac:dyDescent="0.35">
      <c r="B466" s="8">
        <v>5</v>
      </c>
      <c r="C466" s="8">
        <v>-1.08241527064015</v>
      </c>
      <c r="D466" s="8">
        <v>-1.72761792487962</v>
      </c>
    </row>
    <row r="467" spans="2:4" x14ac:dyDescent="0.35">
      <c r="B467" s="8">
        <v>4</v>
      </c>
      <c r="C467" s="8">
        <v>-2.4282802206386398</v>
      </c>
      <c r="D467" s="8">
        <v>0.28142820268864699</v>
      </c>
    </row>
    <row r="468" spans="2:4" x14ac:dyDescent="0.35">
      <c r="B468" s="8">
        <v>4</v>
      </c>
      <c r="C468" s="8">
        <v>-2.8693669513914699</v>
      </c>
      <c r="D468" s="8">
        <v>-0.44700311561862399</v>
      </c>
    </row>
    <row r="469" spans="2:4" x14ac:dyDescent="0.35">
      <c r="B469" s="8">
        <v>6</v>
      </c>
      <c r="C469" s="8">
        <v>-0.39411193928629501</v>
      </c>
      <c r="D469" s="8">
        <v>-0.48179624452680903</v>
      </c>
    </row>
    <row r="470" spans="2:4" x14ac:dyDescent="0.35">
      <c r="B470" s="8">
        <v>14</v>
      </c>
      <c r="C470" s="8">
        <v>-1.3074893708848101</v>
      </c>
      <c r="D470" s="8">
        <v>-1.15302415188462</v>
      </c>
    </row>
    <row r="471" spans="2:4" x14ac:dyDescent="0.35">
      <c r="B471" s="8">
        <v>3</v>
      </c>
      <c r="C471" s="8">
        <v>0.70338884293513104</v>
      </c>
      <c r="D471" s="8">
        <v>-0.24834623299464501</v>
      </c>
    </row>
    <row r="472" spans="2:4" x14ac:dyDescent="0.35">
      <c r="B472" s="8">
        <v>3</v>
      </c>
      <c r="C472" s="8">
        <v>1.2198691221631</v>
      </c>
      <c r="D472" s="8">
        <v>-0.59963961247324105</v>
      </c>
    </row>
    <row r="473" spans="2:4" x14ac:dyDescent="0.35">
      <c r="B473" s="8">
        <v>3</v>
      </c>
      <c r="C473" s="8">
        <v>0.208255029206693</v>
      </c>
      <c r="D473" s="8">
        <v>-0.139087961014769</v>
      </c>
    </row>
    <row r="474" spans="2:4" x14ac:dyDescent="0.35">
      <c r="B474" s="8">
        <v>3</v>
      </c>
      <c r="C474" s="8">
        <v>1.2100901818710099</v>
      </c>
      <c r="D474" s="8">
        <v>-5.446047000247E-2</v>
      </c>
    </row>
    <row r="475" spans="2:4" x14ac:dyDescent="0.35">
      <c r="B475" s="8">
        <v>3</v>
      </c>
      <c r="C475" s="8">
        <v>1.4371011926947499</v>
      </c>
      <c r="D475" s="8">
        <v>-0.11369097558626801</v>
      </c>
    </row>
    <row r="476" spans="2:4" x14ac:dyDescent="0.35">
      <c r="B476" s="8">
        <v>3</v>
      </c>
      <c r="C476" s="8">
        <v>1.21487843603058</v>
      </c>
      <c r="D476" s="8">
        <v>-0.39624138510573598</v>
      </c>
    </row>
    <row r="477" spans="2:4" x14ac:dyDescent="0.35">
      <c r="B477" s="8">
        <v>3</v>
      </c>
      <c r="C477" s="8">
        <v>0.74663097148887403</v>
      </c>
      <c r="D477" s="8">
        <v>-7.0795528557318493E-2</v>
      </c>
    </row>
  </sheetData>
  <pageMargins left="0.7" right="0.7" top="0.75" bottom="0.75" header="0.3" footer="0.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16FC4F4-3698-4873-AC3A-EF0A0EA69E73}">
  <dimension ref="A1:AE6"/>
  <sheetViews>
    <sheetView workbookViewId="0">
      <selection activeCell="A8" sqref="A8"/>
    </sheetView>
  </sheetViews>
  <sheetFormatPr defaultRowHeight="14.5" x14ac:dyDescent="0.35"/>
  <cols>
    <col min="2" max="2" width="10.90625" customWidth="1"/>
    <col min="3" max="26" width="8.81640625" bestFit="1" customWidth="1"/>
    <col min="27" max="27" width="5.1796875" bestFit="1" customWidth="1"/>
    <col min="28" max="31" width="8.81640625" bestFit="1" customWidth="1"/>
  </cols>
  <sheetData>
    <row r="1" spans="1:31" x14ac:dyDescent="0.35">
      <c r="A1" s="1" t="s">
        <v>103</v>
      </c>
    </row>
    <row r="3" spans="1:31" x14ac:dyDescent="0.35">
      <c r="B3" s="9" t="s">
        <v>16</v>
      </c>
      <c r="C3" s="30">
        <v>1</v>
      </c>
      <c r="D3" s="30"/>
      <c r="E3" s="30"/>
      <c r="F3" s="30"/>
      <c r="G3" s="30"/>
      <c r="H3" s="30"/>
      <c r="I3" s="30"/>
      <c r="J3" s="30">
        <v>3</v>
      </c>
      <c r="K3" s="30"/>
      <c r="L3" s="30"/>
      <c r="M3" s="30"/>
      <c r="N3" s="30"/>
      <c r="O3" s="30"/>
      <c r="P3" s="30"/>
      <c r="Q3" s="30"/>
      <c r="R3" s="30"/>
      <c r="S3" s="30"/>
      <c r="T3" s="30"/>
      <c r="U3" s="30">
        <v>4</v>
      </c>
      <c r="V3" s="30"/>
      <c r="W3" s="30"/>
      <c r="X3" s="30"/>
      <c r="Y3" s="30">
        <v>5</v>
      </c>
      <c r="Z3" s="30"/>
      <c r="AA3" s="12">
        <v>6</v>
      </c>
      <c r="AB3" s="30">
        <v>14</v>
      </c>
      <c r="AC3" s="30"/>
      <c r="AD3" s="30" t="s">
        <v>17</v>
      </c>
      <c r="AE3" s="30"/>
    </row>
    <row r="4" spans="1:31" x14ac:dyDescent="0.35">
      <c r="B4" s="9" t="s">
        <v>10</v>
      </c>
      <c r="C4" s="16">
        <v>1</v>
      </c>
      <c r="D4" s="16">
        <v>3</v>
      </c>
      <c r="E4" s="16">
        <v>6</v>
      </c>
      <c r="F4" s="16">
        <v>8</v>
      </c>
      <c r="G4" s="16">
        <v>10</v>
      </c>
      <c r="H4" s="16">
        <v>13</v>
      </c>
      <c r="I4" s="16">
        <v>25</v>
      </c>
      <c r="J4" s="16">
        <v>4</v>
      </c>
      <c r="K4" s="16">
        <v>5</v>
      </c>
      <c r="L4" s="16">
        <v>7</v>
      </c>
      <c r="M4" s="16">
        <v>9</v>
      </c>
      <c r="N4" s="16">
        <v>11</v>
      </c>
      <c r="O4" s="16">
        <v>12</v>
      </c>
      <c r="P4" s="16">
        <v>14</v>
      </c>
      <c r="Q4" s="16">
        <v>18</v>
      </c>
      <c r="R4" s="16">
        <v>23</v>
      </c>
      <c r="S4" s="16">
        <v>26</v>
      </c>
      <c r="T4" s="16">
        <v>28</v>
      </c>
      <c r="U4" s="16">
        <v>15</v>
      </c>
      <c r="V4" s="16">
        <v>16</v>
      </c>
      <c r="W4" s="16">
        <v>27</v>
      </c>
      <c r="X4" s="16">
        <v>29</v>
      </c>
      <c r="Y4" s="16">
        <v>17</v>
      </c>
      <c r="Z4" s="16">
        <v>21</v>
      </c>
      <c r="AA4" s="16">
        <v>22</v>
      </c>
      <c r="AB4" s="16">
        <v>19</v>
      </c>
      <c r="AC4" s="16">
        <v>20</v>
      </c>
      <c r="AD4" s="16">
        <v>2</v>
      </c>
      <c r="AE4" s="16">
        <v>24</v>
      </c>
    </row>
    <row r="5" spans="1:31" x14ac:dyDescent="0.35">
      <c r="B5" s="8" t="s">
        <v>6</v>
      </c>
      <c r="C5" s="17">
        <v>24453</v>
      </c>
      <c r="D5" s="17">
        <v>19592</v>
      </c>
      <c r="E5" s="17">
        <v>38120</v>
      </c>
      <c r="F5" s="17">
        <v>30377</v>
      </c>
      <c r="G5" s="17">
        <v>37369</v>
      </c>
      <c r="H5" s="17">
        <v>18887</v>
      </c>
      <c r="I5" s="17">
        <v>22931</v>
      </c>
      <c r="J5" s="17">
        <v>1363</v>
      </c>
      <c r="K5" s="17">
        <v>2025</v>
      </c>
      <c r="L5" s="17">
        <v>2896</v>
      </c>
      <c r="M5" s="17">
        <v>635</v>
      </c>
      <c r="N5" s="17">
        <v>5163</v>
      </c>
      <c r="O5" s="17">
        <v>3434</v>
      </c>
      <c r="P5" s="17">
        <v>3638</v>
      </c>
      <c r="Q5" s="17">
        <v>2893</v>
      </c>
      <c r="R5" s="17">
        <v>2783</v>
      </c>
      <c r="S5" s="17">
        <v>3165</v>
      </c>
      <c r="T5" s="17">
        <v>3702</v>
      </c>
      <c r="U5" s="17">
        <v>771</v>
      </c>
      <c r="V5" s="17">
        <v>1547</v>
      </c>
      <c r="W5" s="17">
        <v>1785</v>
      </c>
      <c r="X5" s="17">
        <v>2000</v>
      </c>
      <c r="Y5" s="17">
        <v>1146</v>
      </c>
      <c r="Z5" s="17">
        <v>2742</v>
      </c>
      <c r="AA5" s="17">
        <v>4106</v>
      </c>
      <c r="AB5" s="17">
        <v>2290</v>
      </c>
      <c r="AC5" s="17">
        <v>2043</v>
      </c>
      <c r="AD5" s="17">
        <v>954</v>
      </c>
      <c r="AE5" s="17">
        <v>1338</v>
      </c>
    </row>
    <row r="6" spans="1:31" x14ac:dyDescent="0.35">
      <c r="B6" s="8" t="s">
        <v>7</v>
      </c>
      <c r="C6" s="17">
        <v>21320</v>
      </c>
      <c r="D6" s="17">
        <v>17569</v>
      </c>
      <c r="E6" s="17">
        <v>37723</v>
      </c>
      <c r="F6" s="17">
        <v>29838</v>
      </c>
      <c r="G6" s="17">
        <v>34817</v>
      </c>
      <c r="H6" s="17">
        <v>17891</v>
      </c>
      <c r="I6" s="17">
        <v>29773</v>
      </c>
      <c r="J6" s="17">
        <v>1216</v>
      </c>
      <c r="K6" s="17">
        <v>674</v>
      </c>
      <c r="L6" s="17">
        <v>2820</v>
      </c>
      <c r="M6" s="17">
        <v>1287</v>
      </c>
      <c r="N6" s="17">
        <v>5469</v>
      </c>
      <c r="O6" s="17">
        <v>4114</v>
      </c>
      <c r="P6" s="17">
        <v>5096</v>
      </c>
      <c r="Q6" s="17">
        <v>3251</v>
      </c>
      <c r="R6" s="17">
        <v>4010</v>
      </c>
      <c r="S6" s="17">
        <v>4864</v>
      </c>
      <c r="T6" s="17">
        <v>3926</v>
      </c>
      <c r="U6" s="17">
        <v>2097</v>
      </c>
      <c r="V6" s="17">
        <v>1563</v>
      </c>
      <c r="W6" s="17">
        <v>1520</v>
      </c>
      <c r="X6" s="17">
        <v>1485</v>
      </c>
      <c r="Y6" s="17">
        <v>2134</v>
      </c>
      <c r="Z6" s="17">
        <v>2705</v>
      </c>
      <c r="AA6" s="17">
        <v>4270</v>
      </c>
      <c r="AB6" s="17">
        <v>2239</v>
      </c>
      <c r="AC6" s="17">
        <v>2994</v>
      </c>
      <c r="AD6" s="17">
        <v>1159</v>
      </c>
      <c r="AE6" s="17">
        <v>2309</v>
      </c>
    </row>
  </sheetData>
  <mergeCells count="6">
    <mergeCell ref="AD3:AE3"/>
    <mergeCell ref="C3:I3"/>
    <mergeCell ref="J3:T3"/>
    <mergeCell ref="U3:X3"/>
    <mergeCell ref="Y3:Z3"/>
    <mergeCell ref="AB3:AC3"/>
  </mergeCells>
  <pageMargins left="0.7" right="0.7" top="0.75" bottom="0.75" header="0.3" footer="0.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3958F7D-3BB2-4DAA-800C-E365159D246E}">
  <dimension ref="A1:H24"/>
  <sheetViews>
    <sheetView workbookViewId="0">
      <selection activeCell="G1" sqref="G1"/>
    </sheetView>
  </sheetViews>
  <sheetFormatPr defaultRowHeight="14.5" x14ac:dyDescent="0.35"/>
  <cols>
    <col min="2" max="2" width="9.54296875" customWidth="1"/>
    <col min="3" max="3" width="18" customWidth="1"/>
    <col min="4" max="4" width="21.54296875" customWidth="1"/>
  </cols>
  <sheetData>
    <row r="1" spans="1:8" x14ac:dyDescent="0.35">
      <c r="A1" s="1" t="s">
        <v>96</v>
      </c>
    </row>
    <row r="3" spans="1:8" x14ac:dyDescent="0.35">
      <c r="B3" s="13" t="s">
        <v>16</v>
      </c>
      <c r="C3" s="13" t="s">
        <v>0</v>
      </c>
      <c r="D3" s="13" t="s">
        <v>1</v>
      </c>
    </row>
    <row r="4" spans="1:8" x14ac:dyDescent="0.35">
      <c r="B4" s="18">
        <v>1</v>
      </c>
      <c r="C4" s="18">
        <v>5553.5824000000002</v>
      </c>
      <c r="D4" s="18">
        <v>45</v>
      </c>
      <c r="E4" s="3"/>
      <c r="G4" s="3"/>
      <c r="H4" s="3"/>
    </row>
    <row r="5" spans="1:8" x14ac:dyDescent="0.35">
      <c r="B5" s="18">
        <v>2</v>
      </c>
      <c r="C5" s="18">
        <v>594.28</v>
      </c>
      <c r="D5" s="18">
        <v>4</v>
      </c>
      <c r="E5" s="3"/>
      <c r="G5" s="3"/>
      <c r="H5" s="3"/>
    </row>
    <row r="6" spans="1:8" x14ac:dyDescent="0.35">
      <c r="B6" s="18">
        <v>3</v>
      </c>
      <c r="C6" s="18">
        <v>31155.4512</v>
      </c>
      <c r="D6" s="18">
        <v>302</v>
      </c>
      <c r="E6" s="3"/>
      <c r="G6" s="3"/>
      <c r="H6" s="3"/>
    </row>
    <row r="7" spans="1:8" x14ac:dyDescent="0.35">
      <c r="B7" s="18">
        <v>4</v>
      </c>
      <c r="C7" s="18">
        <v>5770.3872000000001</v>
      </c>
      <c r="D7" s="18">
        <v>70</v>
      </c>
      <c r="E7" s="3"/>
      <c r="G7" s="3"/>
      <c r="H7" s="3"/>
    </row>
    <row r="8" spans="1:8" x14ac:dyDescent="0.35">
      <c r="B8" s="18">
        <v>5</v>
      </c>
      <c r="C8" s="18">
        <v>1377.2976000000001</v>
      </c>
      <c r="D8" s="18">
        <v>19</v>
      </c>
      <c r="E8" s="3"/>
      <c r="G8" s="3"/>
      <c r="H8" s="3"/>
    </row>
    <row r="9" spans="1:8" x14ac:dyDescent="0.35">
      <c r="B9" s="18">
        <v>6</v>
      </c>
      <c r="C9" s="18">
        <v>1381.88</v>
      </c>
      <c r="D9" s="18">
        <v>19</v>
      </c>
      <c r="E9" s="3"/>
      <c r="G9" s="3"/>
      <c r="H9" s="3"/>
    </row>
    <row r="10" spans="1:8" x14ac:dyDescent="0.35">
      <c r="B10" s="18">
        <v>7</v>
      </c>
      <c r="C10" s="18">
        <v>328.78719999999998</v>
      </c>
      <c r="D10" s="18">
        <v>2</v>
      </c>
      <c r="E10" s="3"/>
      <c r="G10" s="3"/>
      <c r="H10" s="3"/>
    </row>
    <row r="11" spans="1:8" x14ac:dyDescent="0.35">
      <c r="B11" s="18">
        <v>8</v>
      </c>
      <c r="C11" s="18">
        <v>390.93599999999998</v>
      </c>
      <c r="D11" s="18">
        <v>4</v>
      </c>
      <c r="E11" s="3"/>
      <c r="G11" s="3"/>
      <c r="H11" s="3"/>
    </row>
    <row r="12" spans="1:8" x14ac:dyDescent="0.35">
      <c r="B12" s="18">
        <v>9</v>
      </c>
      <c r="C12" s="18">
        <v>240.00319999999999</v>
      </c>
      <c r="D12" s="18">
        <v>2</v>
      </c>
      <c r="E12" s="3"/>
      <c r="G12" s="3"/>
      <c r="H12" s="3"/>
    </row>
    <row r="13" spans="1:8" x14ac:dyDescent="0.35">
      <c r="B13" s="18">
        <v>10</v>
      </c>
      <c r="C13" s="18">
        <v>361.72320000000002</v>
      </c>
      <c r="D13" s="18">
        <v>4</v>
      </c>
      <c r="E13" s="3"/>
      <c r="G13" s="3"/>
      <c r="H13" s="3"/>
    </row>
    <row r="14" spans="1:8" x14ac:dyDescent="0.35">
      <c r="B14" s="18">
        <v>11</v>
      </c>
      <c r="C14" s="18">
        <v>324.77760000000001</v>
      </c>
      <c r="D14" s="18">
        <v>4</v>
      </c>
      <c r="E14" s="3"/>
      <c r="G14" s="3"/>
      <c r="H14" s="3"/>
    </row>
    <row r="15" spans="1:8" x14ac:dyDescent="0.35">
      <c r="B15" s="18">
        <v>12</v>
      </c>
      <c r="C15" s="18">
        <v>475.99680000000001</v>
      </c>
      <c r="D15" s="18">
        <v>6</v>
      </c>
      <c r="E15" s="3"/>
      <c r="G15" s="3"/>
      <c r="H15" s="3"/>
    </row>
    <row r="16" spans="1:8" x14ac:dyDescent="0.35">
      <c r="B16" s="18">
        <v>13</v>
      </c>
      <c r="C16" s="18">
        <v>416.42559999999997</v>
      </c>
      <c r="D16" s="18">
        <v>5</v>
      </c>
      <c r="E16" s="3"/>
      <c r="G16" s="3"/>
      <c r="H16" s="3"/>
    </row>
    <row r="17" spans="2:8" x14ac:dyDescent="0.35">
      <c r="B17" s="18">
        <v>14</v>
      </c>
      <c r="C17" s="18">
        <v>1295.3871999999999</v>
      </c>
      <c r="D17" s="18">
        <v>19</v>
      </c>
      <c r="E17" s="3"/>
      <c r="G17" s="3"/>
      <c r="H17" s="3"/>
    </row>
    <row r="18" spans="2:8" x14ac:dyDescent="0.35">
      <c r="B18" s="18">
        <v>15</v>
      </c>
      <c r="C18" s="18">
        <v>516.09280000000001</v>
      </c>
      <c r="D18" s="18">
        <v>7</v>
      </c>
      <c r="E18" s="3"/>
      <c r="G18" s="3"/>
      <c r="H18" s="3"/>
    </row>
    <row r="19" spans="2:8" x14ac:dyDescent="0.35">
      <c r="B19" s="18">
        <v>16</v>
      </c>
      <c r="C19" s="18">
        <v>604.01760000000002</v>
      </c>
      <c r="D19" s="18">
        <v>8</v>
      </c>
      <c r="E19" s="3"/>
      <c r="G19" s="3"/>
      <c r="H19" s="3"/>
    </row>
    <row r="20" spans="2:8" x14ac:dyDescent="0.35">
      <c r="B20" s="18">
        <v>17</v>
      </c>
      <c r="C20" s="18">
        <v>800.77440000000001</v>
      </c>
      <c r="D20" s="18">
        <v>11</v>
      </c>
      <c r="E20" s="3"/>
      <c r="G20" s="3"/>
      <c r="H20" s="3"/>
    </row>
    <row r="21" spans="2:8" x14ac:dyDescent="0.35">
      <c r="B21" s="18">
        <v>18</v>
      </c>
      <c r="C21" s="18">
        <v>108.25920000000001</v>
      </c>
      <c r="D21" s="18">
        <v>1</v>
      </c>
      <c r="E21" s="3"/>
      <c r="G21" s="3"/>
      <c r="H21" s="3"/>
    </row>
    <row r="22" spans="2:8" x14ac:dyDescent="0.35">
      <c r="B22" s="18">
        <v>19</v>
      </c>
      <c r="C22" s="18">
        <v>95.657600000000002</v>
      </c>
      <c r="D22" s="18">
        <v>1</v>
      </c>
      <c r="E22" s="3"/>
      <c r="G22" s="3"/>
      <c r="H22" s="3"/>
    </row>
    <row r="23" spans="2:8" x14ac:dyDescent="0.35">
      <c r="B23" s="18">
        <v>20</v>
      </c>
      <c r="C23" s="18">
        <v>771.27520000000004</v>
      </c>
      <c r="D23" s="18">
        <v>11</v>
      </c>
      <c r="E23" s="3"/>
      <c r="G23" s="3"/>
      <c r="H23" s="3"/>
    </row>
    <row r="24" spans="2:8" x14ac:dyDescent="0.35">
      <c r="B24" s="1"/>
      <c r="C24" s="1"/>
      <c r="D24" s="1"/>
    </row>
  </sheetData>
  <pageMargins left="0.7" right="0.7" top="0.75" bottom="0.75" header="0.3" footer="0.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11E71F-895B-4C04-A540-6F35E759196F}">
  <dimension ref="A1:N10"/>
  <sheetViews>
    <sheetView zoomScale="70" zoomScaleNormal="70" workbookViewId="0">
      <selection activeCell="A12" sqref="A12"/>
    </sheetView>
  </sheetViews>
  <sheetFormatPr defaultRowHeight="14.5" x14ac:dyDescent="0.35"/>
  <cols>
    <col min="2" max="2" width="11.26953125" bestFit="1" customWidth="1"/>
    <col min="3" max="3" width="13.08984375" bestFit="1" customWidth="1"/>
    <col min="4" max="4" width="10.6328125" bestFit="1" customWidth="1"/>
    <col min="5" max="5" width="10" bestFit="1" customWidth="1"/>
    <col min="6" max="6" width="6.26953125" bestFit="1" customWidth="1"/>
    <col min="8" max="8" width="10.6328125" customWidth="1"/>
    <col min="10" max="10" width="10.6328125" customWidth="1"/>
    <col min="11" max="11" width="9" customWidth="1"/>
    <col min="12" max="12" width="8.81640625" customWidth="1"/>
    <col min="13" max="13" width="10.1796875" customWidth="1"/>
  </cols>
  <sheetData>
    <row r="1" spans="1:14" x14ac:dyDescent="0.35">
      <c r="A1" s="1" t="s">
        <v>125</v>
      </c>
    </row>
    <row r="3" spans="1:14" x14ac:dyDescent="0.35">
      <c r="C3" s="1"/>
      <c r="D3" s="8" t="s">
        <v>28</v>
      </c>
      <c r="E3" s="30" t="s">
        <v>23</v>
      </c>
      <c r="F3" s="30"/>
      <c r="G3" s="30"/>
      <c r="H3" s="30"/>
      <c r="I3" s="30"/>
      <c r="J3" s="30" t="s">
        <v>24</v>
      </c>
      <c r="K3" s="30"/>
      <c r="L3" s="30"/>
      <c r="M3" s="30"/>
      <c r="N3" s="30"/>
    </row>
    <row r="4" spans="1:14" x14ac:dyDescent="0.35">
      <c r="C4" s="1"/>
      <c r="D4" s="8" t="s">
        <v>29</v>
      </c>
      <c r="E4" s="16" t="s">
        <v>18</v>
      </c>
      <c r="F4" s="16" t="s">
        <v>19</v>
      </c>
      <c r="G4" s="16" t="s">
        <v>20</v>
      </c>
      <c r="H4" s="16" t="s">
        <v>21</v>
      </c>
      <c r="I4" s="16" t="s">
        <v>22</v>
      </c>
      <c r="J4" s="16" t="s">
        <v>18</v>
      </c>
      <c r="K4" s="16" t="s">
        <v>19</v>
      </c>
      <c r="L4" s="16" t="s">
        <v>20</v>
      </c>
      <c r="M4" s="16" t="s">
        <v>21</v>
      </c>
      <c r="N4" s="16" t="s">
        <v>22</v>
      </c>
    </row>
    <row r="5" spans="1:14" x14ac:dyDescent="0.35">
      <c r="C5" s="31" t="s">
        <v>11</v>
      </c>
      <c r="D5" s="8" t="s">
        <v>6</v>
      </c>
      <c r="E5" s="17">
        <v>158</v>
      </c>
      <c r="F5" s="17">
        <v>38668</v>
      </c>
      <c r="G5" s="17">
        <v>325</v>
      </c>
      <c r="H5" s="17">
        <v>330</v>
      </c>
      <c r="I5" s="17">
        <v>238</v>
      </c>
      <c r="J5" s="17">
        <v>186</v>
      </c>
      <c r="K5" s="17">
        <v>34702</v>
      </c>
      <c r="L5" s="17">
        <v>259</v>
      </c>
      <c r="M5" s="17">
        <v>336</v>
      </c>
      <c r="N5" s="17">
        <v>184</v>
      </c>
    </row>
    <row r="6" spans="1:14" x14ac:dyDescent="0.35">
      <c r="C6" s="31"/>
      <c r="D6" s="8" t="s">
        <v>7</v>
      </c>
      <c r="E6" s="17">
        <v>0</v>
      </c>
      <c r="F6" s="17">
        <v>39375</v>
      </c>
      <c r="G6" s="17">
        <v>538</v>
      </c>
      <c r="H6" s="17">
        <v>705</v>
      </c>
      <c r="I6" s="17">
        <v>118</v>
      </c>
      <c r="J6" s="17">
        <v>211</v>
      </c>
      <c r="K6" s="17">
        <v>31127</v>
      </c>
      <c r="L6" s="17">
        <v>655</v>
      </c>
      <c r="M6" s="17">
        <v>2666</v>
      </c>
      <c r="N6" s="17">
        <v>54</v>
      </c>
    </row>
    <row r="7" spans="1:14" x14ac:dyDescent="0.35">
      <c r="C7" s="31"/>
      <c r="D7" s="8" t="s">
        <v>8</v>
      </c>
      <c r="E7" s="17">
        <v>0</v>
      </c>
      <c r="F7" s="17">
        <v>38250</v>
      </c>
      <c r="G7" s="17">
        <v>521</v>
      </c>
      <c r="H7" s="17">
        <v>505</v>
      </c>
      <c r="I7" s="17">
        <v>54</v>
      </c>
      <c r="J7" s="17">
        <v>826</v>
      </c>
      <c r="K7" s="17">
        <v>34378</v>
      </c>
      <c r="L7" s="17">
        <v>335</v>
      </c>
      <c r="M7" s="17">
        <v>185</v>
      </c>
      <c r="N7" s="17">
        <v>212</v>
      </c>
    </row>
    <row r="8" spans="1:14" x14ac:dyDescent="0.35">
      <c r="C8" s="31" t="s">
        <v>12</v>
      </c>
      <c r="D8" s="8" t="s">
        <v>6</v>
      </c>
      <c r="E8" s="17">
        <v>84</v>
      </c>
      <c r="F8" s="17">
        <v>42577</v>
      </c>
      <c r="G8" s="17">
        <v>168</v>
      </c>
      <c r="H8" s="17">
        <v>176</v>
      </c>
      <c r="I8" s="17">
        <v>0</v>
      </c>
      <c r="J8" s="17">
        <v>378</v>
      </c>
      <c r="K8" s="17">
        <v>33606</v>
      </c>
      <c r="L8" s="17">
        <v>314</v>
      </c>
      <c r="M8" s="17">
        <v>184</v>
      </c>
      <c r="N8" s="17">
        <v>155</v>
      </c>
    </row>
    <row r="9" spans="1:14" x14ac:dyDescent="0.35">
      <c r="C9" s="31"/>
      <c r="D9" s="8" t="s">
        <v>7</v>
      </c>
      <c r="E9" s="17">
        <v>60</v>
      </c>
      <c r="F9" s="17">
        <v>43238</v>
      </c>
      <c r="G9" s="17">
        <v>42</v>
      </c>
      <c r="H9" s="17">
        <v>97</v>
      </c>
      <c r="I9" s="17">
        <v>215</v>
      </c>
      <c r="J9" s="17">
        <v>112</v>
      </c>
      <c r="K9" s="17">
        <v>36714</v>
      </c>
      <c r="L9" s="17">
        <v>150</v>
      </c>
      <c r="M9" s="17">
        <v>0</v>
      </c>
      <c r="N9" s="17">
        <v>36</v>
      </c>
    </row>
    <row r="10" spans="1:14" x14ac:dyDescent="0.35">
      <c r="C10" s="31"/>
      <c r="D10" s="8" t="s">
        <v>8</v>
      </c>
      <c r="E10" s="17">
        <v>112</v>
      </c>
      <c r="F10" s="17">
        <v>39535</v>
      </c>
      <c r="G10" s="17">
        <v>129</v>
      </c>
      <c r="H10" s="17">
        <v>83</v>
      </c>
      <c r="I10" s="17">
        <v>140</v>
      </c>
      <c r="J10" s="17">
        <v>67</v>
      </c>
      <c r="K10" s="17">
        <v>35778</v>
      </c>
      <c r="L10" s="17">
        <v>337</v>
      </c>
      <c r="M10" s="17">
        <v>236</v>
      </c>
      <c r="N10" s="17">
        <v>226</v>
      </c>
    </row>
  </sheetData>
  <mergeCells count="4">
    <mergeCell ref="C5:C7"/>
    <mergeCell ref="C8:C10"/>
    <mergeCell ref="E3:I3"/>
    <mergeCell ref="J3:N3"/>
  </mergeCells>
  <pageMargins left="0.7" right="0.7" top="0.75" bottom="0.75" header="0.3" footer="0.3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1C178B3-7F7E-4CDD-9A0A-3F7E3033D61A}">
  <dimension ref="A1:H11"/>
  <sheetViews>
    <sheetView zoomScale="70" zoomScaleNormal="70" workbookViewId="0">
      <selection activeCell="A13" sqref="A13"/>
    </sheetView>
  </sheetViews>
  <sheetFormatPr defaultRowHeight="14.5" x14ac:dyDescent="0.35"/>
  <cols>
    <col min="2" max="2" width="13.08984375" customWidth="1"/>
    <col min="3" max="3" width="15.453125" customWidth="1"/>
    <col min="4" max="4" width="9.81640625" customWidth="1"/>
    <col min="5" max="5" width="11" customWidth="1"/>
    <col min="6" max="6" width="11.81640625" customWidth="1"/>
    <col min="7" max="7" width="10" customWidth="1"/>
    <col min="8" max="8" width="11.7265625" customWidth="1"/>
  </cols>
  <sheetData>
    <row r="1" spans="1:8" x14ac:dyDescent="0.35">
      <c r="A1" s="7" t="s">
        <v>126</v>
      </c>
    </row>
    <row r="4" spans="1:8" x14ac:dyDescent="0.35">
      <c r="B4" s="1"/>
      <c r="C4" s="8" t="s">
        <v>28</v>
      </c>
      <c r="D4" s="30" t="s">
        <v>23</v>
      </c>
      <c r="E4" s="30"/>
      <c r="F4" s="9" t="s">
        <v>33</v>
      </c>
      <c r="G4" s="30" t="s">
        <v>24</v>
      </c>
      <c r="H4" s="30"/>
    </row>
    <row r="5" spans="1:8" x14ac:dyDescent="0.35">
      <c r="B5" s="1"/>
      <c r="C5" s="8" t="s">
        <v>79</v>
      </c>
      <c r="D5" s="16" t="s">
        <v>30</v>
      </c>
      <c r="E5" s="16" t="s">
        <v>31</v>
      </c>
      <c r="F5" s="16" t="s">
        <v>32</v>
      </c>
      <c r="G5" s="16" t="s">
        <v>30</v>
      </c>
      <c r="H5" s="16" t="s">
        <v>31</v>
      </c>
    </row>
    <row r="6" spans="1:8" x14ac:dyDescent="0.35">
      <c r="B6" s="32" t="s">
        <v>11</v>
      </c>
      <c r="C6" s="8" t="s">
        <v>6</v>
      </c>
      <c r="D6" s="17">
        <v>38668</v>
      </c>
      <c r="E6" s="17">
        <v>100</v>
      </c>
      <c r="F6" s="17">
        <v>241</v>
      </c>
      <c r="G6" s="17">
        <v>34702</v>
      </c>
      <c r="H6" s="17">
        <v>546</v>
      </c>
    </row>
    <row r="7" spans="1:8" x14ac:dyDescent="0.35">
      <c r="B7" s="32"/>
      <c r="C7" s="8" t="s">
        <v>7</v>
      </c>
      <c r="D7" s="17">
        <v>39375</v>
      </c>
      <c r="E7" s="17">
        <v>0</v>
      </c>
      <c r="F7" s="17">
        <v>127</v>
      </c>
      <c r="G7" s="17">
        <v>31127</v>
      </c>
      <c r="H7" s="17">
        <v>560</v>
      </c>
    </row>
    <row r="8" spans="1:8" x14ac:dyDescent="0.35">
      <c r="B8" s="32"/>
      <c r="C8" s="8" t="s">
        <v>8</v>
      </c>
      <c r="D8" s="17">
        <v>38250</v>
      </c>
      <c r="E8" s="17">
        <v>2</v>
      </c>
      <c r="F8" s="17">
        <v>174</v>
      </c>
      <c r="G8" s="17">
        <v>34378</v>
      </c>
      <c r="H8" s="17">
        <v>530</v>
      </c>
    </row>
    <row r="9" spans="1:8" x14ac:dyDescent="0.35">
      <c r="B9" s="31" t="s">
        <v>12</v>
      </c>
      <c r="C9" s="8" t="s">
        <v>6</v>
      </c>
      <c r="D9" s="17">
        <v>42577</v>
      </c>
      <c r="E9" s="17">
        <v>269</v>
      </c>
      <c r="F9" s="17">
        <v>356</v>
      </c>
      <c r="G9" s="17">
        <v>33606</v>
      </c>
      <c r="H9" s="17">
        <v>693</v>
      </c>
    </row>
    <row r="10" spans="1:8" x14ac:dyDescent="0.35">
      <c r="B10" s="31"/>
      <c r="C10" s="8" t="s">
        <v>7</v>
      </c>
      <c r="D10" s="17">
        <v>43238</v>
      </c>
      <c r="E10" s="17">
        <v>436</v>
      </c>
      <c r="F10" s="17">
        <v>601</v>
      </c>
      <c r="G10" s="17">
        <v>36714</v>
      </c>
      <c r="H10" s="17">
        <v>232</v>
      </c>
    </row>
    <row r="11" spans="1:8" x14ac:dyDescent="0.35">
      <c r="B11" s="31"/>
      <c r="C11" s="8" t="s">
        <v>8</v>
      </c>
      <c r="D11" s="17">
        <v>39535</v>
      </c>
      <c r="E11" s="17">
        <v>288</v>
      </c>
      <c r="F11" s="17">
        <v>292</v>
      </c>
      <c r="G11" s="17">
        <v>35778</v>
      </c>
      <c r="H11" s="17">
        <v>671</v>
      </c>
    </row>
  </sheetData>
  <mergeCells count="4">
    <mergeCell ref="D4:E4"/>
    <mergeCell ref="G4:H4"/>
    <mergeCell ref="B6:B8"/>
    <mergeCell ref="B9:B11"/>
  </mergeCells>
  <pageMargins left="0.7" right="0.7" top="0.75" bottom="0.75" header="0.3" footer="0.3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C291B22-D2A1-4EFA-8EBF-20F2B81F525F}">
  <dimension ref="A1:G6"/>
  <sheetViews>
    <sheetView zoomScale="85" zoomScaleNormal="85" workbookViewId="0">
      <selection activeCell="A8" sqref="A8"/>
    </sheetView>
  </sheetViews>
  <sheetFormatPr defaultRowHeight="14.5" x14ac:dyDescent="0.35"/>
  <cols>
    <col min="2" max="2" width="11" bestFit="1" customWidth="1"/>
    <col min="3" max="3" width="9.1796875" customWidth="1"/>
    <col min="4" max="4" width="9.08984375" customWidth="1"/>
    <col min="5" max="5" width="10" customWidth="1"/>
    <col min="6" max="6" width="9.26953125" customWidth="1"/>
    <col min="7" max="7" width="9.81640625" customWidth="1"/>
  </cols>
  <sheetData>
    <row r="1" spans="1:7" x14ac:dyDescent="0.35">
      <c r="A1" s="7" t="s">
        <v>127</v>
      </c>
    </row>
    <row r="3" spans="1:7" x14ac:dyDescent="0.35">
      <c r="B3" s="1"/>
      <c r="C3" s="15" t="s">
        <v>23</v>
      </c>
      <c r="D3" s="15" t="s">
        <v>34</v>
      </c>
      <c r="E3" s="15" t="s">
        <v>35</v>
      </c>
      <c r="F3" s="15" t="s">
        <v>36</v>
      </c>
      <c r="G3" s="15" t="s">
        <v>37</v>
      </c>
    </row>
    <row r="4" spans="1:7" x14ac:dyDescent="0.35">
      <c r="B4" s="9" t="s">
        <v>6</v>
      </c>
      <c r="C4" s="17">
        <v>44755</v>
      </c>
      <c r="D4" s="17">
        <v>742</v>
      </c>
      <c r="E4" s="17">
        <v>644</v>
      </c>
      <c r="F4" s="17">
        <v>364</v>
      </c>
      <c r="G4" s="17">
        <v>265</v>
      </c>
    </row>
    <row r="5" spans="1:7" x14ac:dyDescent="0.35">
      <c r="B5" s="9" t="s">
        <v>7</v>
      </c>
      <c r="C5" s="17">
        <v>47208</v>
      </c>
      <c r="D5" s="17">
        <v>740</v>
      </c>
      <c r="E5" s="17">
        <v>566</v>
      </c>
      <c r="F5" s="17">
        <v>196</v>
      </c>
      <c r="G5" s="17">
        <v>195</v>
      </c>
    </row>
    <row r="6" spans="1:7" x14ac:dyDescent="0.35">
      <c r="B6" s="9" t="s">
        <v>8</v>
      </c>
      <c r="C6" s="17">
        <v>42716</v>
      </c>
      <c r="D6" s="17">
        <v>785</v>
      </c>
      <c r="E6" s="17">
        <v>946</v>
      </c>
      <c r="F6" s="17">
        <v>191</v>
      </c>
      <c r="G6" s="17">
        <v>185</v>
      </c>
    </row>
  </sheetData>
  <pageMargins left="0.7" right="0.7" top="0.75" bottom="0.75" header="0.3" footer="0.3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023154F-EBAC-45E3-BC83-9EDD095E70A6}">
  <dimension ref="A1:M18"/>
  <sheetViews>
    <sheetView zoomScale="55" zoomScaleNormal="55" workbookViewId="0">
      <selection activeCell="A21" sqref="A21"/>
    </sheetView>
  </sheetViews>
  <sheetFormatPr defaultRowHeight="14.5" x14ac:dyDescent="0.35"/>
  <cols>
    <col min="3" max="3" width="23.90625" customWidth="1"/>
    <col min="4" max="13" width="13.08984375" bestFit="1" customWidth="1"/>
  </cols>
  <sheetData>
    <row r="1" spans="1:13" x14ac:dyDescent="0.35">
      <c r="A1" s="7" t="s">
        <v>128</v>
      </c>
    </row>
    <row r="4" spans="1:13" x14ac:dyDescent="0.35">
      <c r="C4" s="1"/>
      <c r="D4" s="33" t="s">
        <v>38</v>
      </c>
      <c r="E4" s="33"/>
      <c r="F4" s="33" t="s">
        <v>39</v>
      </c>
      <c r="G4" s="33"/>
      <c r="H4" s="33" t="s">
        <v>40</v>
      </c>
      <c r="I4" s="33"/>
      <c r="J4" s="33" t="s">
        <v>42</v>
      </c>
      <c r="K4" s="33"/>
      <c r="L4" s="33" t="s">
        <v>41</v>
      </c>
      <c r="M4" s="33"/>
    </row>
    <row r="5" spans="1:13" x14ac:dyDescent="0.35">
      <c r="C5" s="16" t="s">
        <v>44</v>
      </c>
      <c r="D5" s="9" t="s">
        <v>11</v>
      </c>
      <c r="E5" s="9" t="s">
        <v>12</v>
      </c>
      <c r="F5" s="9" t="s">
        <v>11</v>
      </c>
      <c r="G5" s="9" t="s">
        <v>12</v>
      </c>
      <c r="H5" s="9" t="s">
        <v>11</v>
      </c>
      <c r="I5" s="9" t="s">
        <v>12</v>
      </c>
      <c r="J5" s="9" t="s">
        <v>11</v>
      </c>
      <c r="K5" s="9" t="s">
        <v>12</v>
      </c>
      <c r="L5" s="9" t="s">
        <v>11</v>
      </c>
      <c r="M5" s="9" t="s">
        <v>12</v>
      </c>
    </row>
    <row r="6" spans="1:13" x14ac:dyDescent="0.35">
      <c r="B6" s="4"/>
      <c r="C6" s="18">
        <v>5.1207999999999997E-2</v>
      </c>
      <c r="D6" s="17">
        <v>0</v>
      </c>
      <c r="E6" s="17">
        <v>0</v>
      </c>
      <c r="F6" s="17">
        <v>0</v>
      </c>
      <c r="G6" s="17">
        <v>0</v>
      </c>
      <c r="H6" s="17">
        <v>0</v>
      </c>
      <c r="I6" s="17">
        <v>0</v>
      </c>
      <c r="J6" s="17">
        <v>0</v>
      </c>
      <c r="K6" s="17">
        <v>0</v>
      </c>
      <c r="L6" s="17">
        <v>0</v>
      </c>
      <c r="M6" s="17">
        <v>0</v>
      </c>
    </row>
    <row r="7" spans="1:13" x14ac:dyDescent="0.35">
      <c r="B7" s="4"/>
      <c r="C7" s="18">
        <v>0.10241699999999999</v>
      </c>
      <c r="D7" s="17">
        <v>-1.8716699999999999</v>
      </c>
      <c r="E7" s="17">
        <v>-0.61358999999999997</v>
      </c>
      <c r="F7" s="17">
        <v>0.71059439999999996</v>
      </c>
      <c r="G7" s="17">
        <v>-0.25895600000000002</v>
      </c>
      <c r="H7" s="17">
        <v>-0.44381999999999999</v>
      </c>
      <c r="I7" s="17">
        <v>1.908158</v>
      </c>
      <c r="J7" s="17">
        <v>1.67347</v>
      </c>
      <c r="K7" s="17">
        <v>1.2634749999999999</v>
      </c>
      <c r="L7" s="17">
        <v>7.0467000000000002E-2</v>
      </c>
      <c r="M7" s="17">
        <v>1.819283</v>
      </c>
    </row>
    <row r="8" spans="1:13" x14ac:dyDescent="0.35">
      <c r="B8" s="4"/>
      <c r="C8" s="18">
        <v>0.20483399999999999</v>
      </c>
      <c r="D8" s="17">
        <v>1.892034</v>
      </c>
      <c r="E8" s="17">
        <v>1.1404080000000001</v>
      </c>
      <c r="F8" s="17">
        <v>-0.36680800000000002</v>
      </c>
      <c r="G8" s="17">
        <v>-8.0346000000000001E-2</v>
      </c>
      <c r="H8" s="17">
        <v>-1.8077700000000001</v>
      </c>
      <c r="I8" s="17">
        <v>0.30402899999999999</v>
      </c>
      <c r="J8" s="17">
        <v>2.7756560000000001</v>
      </c>
      <c r="K8" s="17">
        <v>0.77071800000000001</v>
      </c>
      <c r="L8" s="17">
        <v>0.34102100000000002</v>
      </c>
      <c r="M8" s="17">
        <v>0.107781</v>
      </c>
    </row>
    <row r="9" spans="1:13" x14ac:dyDescent="0.35">
      <c r="B9" s="4"/>
      <c r="C9" s="18">
        <v>0.40966799999999998</v>
      </c>
      <c r="D9" s="17">
        <v>3.7820559999999999</v>
      </c>
      <c r="E9" s="17">
        <v>1.882028</v>
      </c>
      <c r="F9" s="17">
        <v>0.1050702</v>
      </c>
      <c r="G9" s="17">
        <v>-1.469841</v>
      </c>
      <c r="H9" s="17">
        <v>-3.4270299999999998</v>
      </c>
      <c r="I9" s="17">
        <v>1.3049299999999999</v>
      </c>
      <c r="J9" s="17">
        <v>-0.90588000000000002</v>
      </c>
      <c r="K9" s="17">
        <v>2.1850909999999999</v>
      </c>
      <c r="L9" s="17">
        <v>5.5520849999999999</v>
      </c>
      <c r="M9" s="17">
        <v>0.19085299999999999</v>
      </c>
    </row>
    <row r="10" spans="1:13" x14ac:dyDescent="0.35">
      <c r="B10" s="4"/>
      <c r="C10" s="18">
        <v>0.81933599999999995</v>
      </c>
      <c r="D10" s="17">
        <v>8.0170630000000003</v>
      </c>
      <c r="E10" s="17">
        <v>6.7950220000000003</v>
      </c>
      <c r="F10" s="17">
        <v>1.3523004000000001</v>
      </c>
      <c r="G10" s="17">
        <v>1.1389137</v>
      </c>
      <c r="H10" s="17">
        <v>-2.4116599999999999</v>
      </c>
      <c r="I10" s="17">
        <v>0.87942699999999996</v>
      </c>
      <c r="J10" s="17">
        <v>0.29738900000000001</v>
      </c>
      <c r="K10" s="17">
        <v>0.68457800000000002</v>
      </c>
      <c r="L10" s="17">
        <v>-1.2720800000000001</v>
      </c>
      <c r="M10" s="17">
        <v>1.51135</v>
      </c>
    </row>
    <row r="11" spans="1:13" x14ac:dyDescent="0.35">
      <c r="B11" s="4"/>
      <c r="C11" s="18">
        <v>1.6386719999999999</v>
      </c>
      <c r="D11" s="17">
        <v>14.93769</v>
      </c>
      <c r="E11" s="17">
        <v>14.214869999999999</v>
      </c>
      <c r="F11" s="17">
        <v>1.6675891</v>
      </c>
      <c r="G11" s="17">
        <v>2.0054349999999999</v>
      </c>
      <c r="H11" s="17">
        <v>2.6500629999999998</v>
      </c>
      <c r="I11" s="17">
        <v>0.369309</v>
      </c>
      <c r="J11" s="17">
        <v>-1.7405200000000001</v>
      </c>
      <c r="K11" s="17">
        <v>1.236586</v>
      </c>
      <c r="L11" s="17">
        <v>8.4305000000000005E-2</v>
      </c>
      <c r="M11" s="17">
        <v>0.24382699999999999</v>
      </c>
    </row>
    <row r="12" spans="1:13" x14ac:dyDescent="0.35">
      <c r="B12" s="4"/>
      <c r="C12" s="18">
        <v>3.2773439999999998</v>
      </c>
      <c r="D12" s="17">
        <v>25.624179999999999</v>
      </c>
      <c r="E12" s="17">
        <v>22.006139999999998</v>
      </c>
      <c r="F12" s="17">
        <v>1.9419306000000001</v>
      </c>
      <c r="G12" s="17">
        <v>1.3290044000000001</v>
      </c>
      <c r="H12" s="17">
        <v>0.23044500000000001</v>
      </c>
      <c r="I12" s="17">
        <v>0.15968099999999999</v>
      </c>
      <c r="J12" s="17">
        <v>-0.46788999999999997</v>
      </c>
      <c r="K12" s="17">
        <v>0.76187300000000002</v>
      </c>
      <c r="L12" s="17">
        <v>-0.60216999999999998</v>
      </c>
      <c r="M12" s="17">
        <v>3.6008999999999999E-2</v>
      </c>
    </row>
    <row r="13" spans="1:13" x14ac:dyDescent="0.35">
      <c r="B13" s="4"/>
      <c r="C13" s="18">
        <v>6.5546879999999996</v>
      </c>
      <c r="D13" s="17">
        <v>30.99268</v>
      </c>
      <c r="E13" s="17">
        <v>28.4116</v>
      </c>
      <c r="F13" s="17">
        <v>5.0942075999999998</v>
      </c>
      <c r="G13" s="17">
        <v>7.0185035999999998</v>
      </c>
      <c r="H13" s="17">
        <v>2.337955</v>
      </c>
      <c r="I13" s="17">
        <v>1.7121029999999999</v>
      </c>
      <c r="J13" s="17">
        <v>-0.61582000000000003</v>
      </c>
      <c r="K13" s="17">
        <v>1.0470360000000001</v>
      </c>
      <c r="L13" s="17">
        <v>0.683527</v>
      </c>
      <c r="M13" s="17">
        <v>1.9514499999999999</v>
      </c>
    </row>
    <row r="14" spans="1:13" x14ac:dyDescent="0.35">
      <c r="B14" s="4"/>
      <c r="C14" s="18">
        <v>13.10938</v>
      </c>
      <c r="D14" s="17">
        <v>31.664339999999999</v>
      </c>
      <c r="E14" s="17">
        <v>31.676179999999999</v>
      </c>
      <c r="F14" s="17">
        <v>13.235473000000001</v>
      </c>
      <c r="G14" s="17">
        <v>15.535648999999999</v>
      </c>
      <c r="H14" s="17">
        <v>-3.2056</v>
      </c>
      <c r="I14" s="17">
        <v>0.72336100000000003</v>
      </c>
      <c r="J14" s="17">
        <v>-1.0589900000000001</v>
      </c>
      <c r="K14" s="17">
        <v>2.365049</v>
      </c>
      <c r="L14" s="17">
        <v>0.20064699999999999</v>
      </c>
      <c r="M14" s="17">
        <v>-3.2401800000000001</v>
      </c>
    </row>
    <row r="15" spans="1:13" x14ac:dyDescent="0.35">
      <c r="B15" s="4"/>
      <c r="C15" s="18">
        <v>26.21875</v>
      </c>
      <c r="D15" s="17">
        <v>34.54889</v>
      </c>
      <c r="E15" s="17">
        <v>34.470149999999997</v>
      </c>
      <c r="F15" s="17">
        <v>16.562533999999999</v>
      </c>
      <c r="G15" s="17">
        <v>23.626619999999999</v>
      </c>
      <c r="H15" s="17">
        <v>-1.0591600000000001</v>
      </c>
      <c r="I15" s="17">
        <v>-0.34816999999999998</v>
      </c>
      <c r="J15" s="17">
        <v>2.6130520000000002</v>
      </c>
      <c r="K15" s="17">
        <v>2.3457539999999999</v>
      </c>
      <c r="L15" s="17">
        <v>1.250731</v>
      </c>
      <c r="M15" s="17">
        <v>3.123777</v>
      </c>
    </row>
    <row r="16" spans="1:13" x14ac:dyDescent="0.35">
      <c r="B16" s="4"/>
      <c r="C16" s="18">
        <v>52.4375</v>
      </c>
      <c r="D16" s="17">
        <v>36.849069999999998</v>
      </c>
      <c r="E16" s="17">
        <v>35.87088</v>
      </c>
      <c r="F16" s="17">
        <v>25.735561000000001</v>
      </c>
      <c r="G16" s="17">
        <v>20.966918</v>
      </c>
      <c r="H16" s="17">
        <v>-2.3238599999999998</v>
      </c>
      <c r="I16" s="17">
        <v>-0.47787000000000002</v>
      </c>
      <c r="J16" s="17">
        <v>-0.67901999999999996</v>
      </c>
      <c r="K16" s="17">
        <v>1.928015</v>
      </c>
      <c r="L16" s="17">
        <v>-0.67874999999999996</v>
      </c>
      <c r="M16" s="17">
        <v>0.179586</v>
      </c>
    </row>
    <row r="17" spans="2:13" x14ac:dyDescent="0.35">
      <c r="B17" s="4"/>
      <c r="C17" s="18">
        <v>104.875</v>
      </c>
      <c r="D17" s="17">
        <v>35.644030000000001</v>
      </c>
      <c r="E17" s="17">
        <v>37.76896</v>
      </c>
      <c r="F17" s="17">
        <v>24.531148999999999</v>
      </c>
      <c r="G17" s="17">
        <v>25.446242999999999</v>
      </c>
      <c r="H17" s="17">
        <v>1.751352</v>
      </c>
      <c r="I17" s="17">
        <v>1.095839</v>
      </c>
      <c r="J17" s="17">
        <v>-3.6286800000000001</v>
      </c>
      <c r="K17" s="17">
        <v>0.66607700000000003</v>
      </c>
      <c r="L17" s="17">
        <v>2.4481190000000002</v>
      </c>
      <c r="M17" s="17">
        <v>2.047288</v>
      </c>
    </row>
    <row r="18" spans="2:13" x14ac:dyDescent="0.35">
      <c r="B18" s="4"/>
      <c r="C18" s="18">
        <v>210</v>
      </c>
      <c r="D18" s="17">
        <v>36.33587</v>
      </c>
      <c r="E18" s="17">
        <v>39.886670000000002</v>
      </c>
      <c r="F18" s="17">
        <v>24.615713</v>
      </c>
      <c r="G18" s="17">
        <v>24.981151000000001</v>
      </c>
      <c r="H18" s="17">
        <v>-2.0393599999999998</v>
      </c>
      <c r="I18" s="17">
        <v>0.916242</v>
      </c>
      <c r="J18" s="17">
        <v>-0.89717999999999998</v>
      </c>
      <c r="K18" s="17">
        <v>-1.3743000000000001</v>
      </c>
      <c r="L18" s="17">
        <v>6.158385</v>
      </c>
      <c r="M18" s="17">
        <v>0.96212399999999998</v>
      </c>
    </row>
  </sheetData>
  <mergeCells count="5">
    <mergeCell ref="D4:E4"/>
    <mergeCell ref="F4:G4"/>
    <mergeCell ref="H4:I4"/>
    <mergeCell ref="J4:K4"/>
    <mergeCell ref="L4:M4"/>
  </mergeCells>
  <pageMargins left="0.7" right="0.7" top="0.75" bottom="0.75" header="0.3" footer="0.3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C331DE2-0068-4C78-A625-96EE12E380A1}">
  <dimension ref="A1:AM1078"/>
  <sheetViews>
    <sheetView zoomScale="40" zoomScaleNormal="40" workbookViewId="0">
      <selection activeCell="A2" sqref="A2"/>
    </sheetView>
  </sheetViews>
  <sheetFormatPr defaultRowHeight="14.5" x14ac:dyDescent="0.35"/>
  <sheetData>
    <row r="1" spans="1:39" x14ac:dyDescent="0.35">
      <c r="A1" s="7" t="s">
        <v>129</v>
      </c>
    </row>
    <row r="3" spans="1:39" x14ac:dyDescent="0.35">
      <c r="B3" s="34" t="s">
        <v>11</v>
      </c>
      <c r="C3" s="34"/>
      <c r="D3" s="34"/>
      <c r="E3" s="34"/>
      <c r="F3" s="34"/>
      <c r="G3" s="34"/>
      <c r="H3" s="34"/>
      <c r="I3" s="34"/>
      <c r="J3" s="34"/>
      <c r="K3" s="34"/>
      <c r="L3" s="34"/>
      <c r="M3" s="34"/>
      <c r="N3" s="14"/>
      <c r="O3" s="34" t="s">
        <v>12</v>
      </c>
      <c r="P3" s="34"/>
      <c r="Q3" s="34"/>
      <c r="R3" s="34"/>
      <c r="S3" s="34"/>
      <c r="T3" s="34"/>
      <c r="U3" s="34"/>
      <c r="V3" s="34"/>
      <c r="W3" s="34"/>
      <c r="X3" s="34"/>
      <c r="Y3" s="34"/>
      <c r="Z3" s="34"/>
      <c r="AA3" s="14"/>
      <c r="AB3" s="34" t="s">
        <v>59</v>
      </c>
      <c r="AC3" s="34"/>
      <c r="AD3" s="34"/>
      <c r="AE3" s="34"/>
      <c r="AF3" s="34"/>
      <c r="AG3" s="34"/>
      <c r="AH3" s="34"/>
      <c r="AI3" s="34"/>
      <c r="AJ3" s="34"/>
      <c r="AK3" s="34"/>
      <c r="AL3" s="34"/>
      <c r="AM3" s="34"/>
    </row>
    <row r="4" spans="1:39" x14ac:dyDescent="0.35">
      <c r="B4" s="14" t="s">
        <v>45</v>
      </c>
      <c r="C4" s="35" t="s">
        <v>46</v>
      </c>
      <c r="D4" s="35"/>
      <c r="E4" s="35"/>
      <c r="F4" s="35"/>
      <c r="G4" s="35"/>
      <c r="H4" s="14" t="s">
        <v>45</v>
      </c>
      <c r="I4" s="35" t="s">
        <v>46</v>
      </c>
      <c r="J4" s="35"/>
      <c r="K4" s="35"/>
      <c r="L4" s="35"/>
      <c r="M4" s="35"/>
      <c r="N4" s="14"/>
      <c r="O4" s="14" t="s">
        <v>45</v>
      </c>
      <c r="P4" s="35" t="s">
        <v>46</v>
      </c>
      <c r="Q4" s="35"/>
      <c r="R4" s="35"/>
      <c r="S4" s="35"/>
      <c r="T4" s="35"/>
      <c r="U4" s="14" t="s">
        <v>45</v>
      </c>
      <c r="V4" s="35" t="s">
        <v>46</v>
      </c>
      <c r="W4" s="35"/>
      <c r="X4" s="35"/>
      <c r="Y4" s="35"/>
      <c r="Z4" s="35"/>
      <c r="AA4" s="14"/>
      <c r="AB4" s="14" t="s">
        <v>45</v>
      </c>
      <c r="AC4" s="35" t="s">
        <v>46</v>
      </c>
      <c r="AD4" s="35"/>
      <c r="AE4" s="35"/>
      <c r="AF4" s="35"/>
      <c r="AG4" s="35"/>
      <c r="AH4" s="14" t="s">
        <v>45</v>
      </c>
      <c r="AI4" s="35" t="s">
        <v>46</v>
      </c>
      <c r="AJ4" s="35"/>
      <c r="AK4" s="35"/>
      <c r="AL4" s="35"/>
      <c r="AM4" s="35"/>
    </row>
    <row r="5" spans="1:39" x14ac:dyDescent="0.35">
      <c r="B5" s="14"/>
      <c r="C5" s="14" t="s">
        <v>47</v>
      </c>
      <c r="D5" s="14" t="s">
        <v>48</v>
      </c>
      <c r="E5" s="14" t="s">
        <v>49</v>
      </c>
      <c r="F5" s="14" t="s">
        <v>50</v>
      </c>
      <c r="G5" s="14" t="s">
        <v>51</v>
      </c>
      <c r="H5" s="14"/>
      <c r="I5" s="14" t="s">
        <v>52</v>
      </c>
      <c r="J5" s="14" t="s">
        <v>53</v>
      </c>
      <c r="K5" s="14" t="s">
        <v>54</v>
      </c>
      <c r="L5" s="14" t="s">
        <v>55</v>
      </c>
      <c r="M5" s="14" t="s">
        <v>56</v>
      </c>
      <c r="N5" s="14"/>
      <c r="O5" s="14"/>
      <c r="P5" s="14" t="s">
        <v>48</v>
      </c>
      <c r="Q5" s="14" t="s">
        <v>49</v>
      </c>
      <c r="R5" s="14" t="s">
        <v>50</v>
      </c>
      <c r="S5" s="14" t="s">
        <v>51</v>
      </c>
      <c r="T5" s="14" t="s">
        <v>57</v>
      </c>
      <c r="U5" s="14"/>
      <c r="V5" s="14" t="s">
        <v>53</v>
      </c>
      <c r="W5" s="14" t="s">
        <v>54</v>
      </c>
      <c r="X5" s="14" t="s">
        <v>55</v>
      </c>
      <c r="Y5" s="14" t="s">
        <v>56</v>
      </c>
      <c r="Z5" s="14" t="s">
        <v>58</v>
      </c>
      <c r="AA5" s="14"/>
      <c r="AB5" s="14"/>
      <c r="AC5" s="14" t="s">
        <v>48</v>
      </c>
      <c r="AD5" s="14" t="s">
        <v>49</v>
      </c>
      <c r="AE5" s="14" t="s">
        <v>50</v>
      </c>
      <c r="AF5" s="14" t="s">
        <v>51</v>
      </c>
      <c r="AG5" s="14" t="s">
        <v>57</v>
      </c>
      <c r="AH5" s="14"/>
      <c r="AI5" s="14" t="s">
        <v>53</v>
      </c>
      <c r="AJ5" s="14" t="s">
        <v>54</v>
      </c>
      <c r="AK5" s="14" t="s">
        <v>55</v>
      </c>
      <c r="AL5" s="14" t="s">
        <v>56</v>
      </c>
      <c r="AM5" s="14" t="s">
        <v>58</v>
      </c>
    </row>
    <row r="6" spans="1:39" x14ac:dyDescent="0.35">
      <c r="B6" s="14">
        <v>-297.036</v>
      </c>
      <c r="C6" s="14">
        <v>-9.59E-4</v>
      </c>
      <c r="D6" s="14">
        <v>1.908E-3</v>
      </c>
      <c r="E6" s="14">
        <v>-6.6299999999999996E-4</v>
      </c>
      <c r="F6" s="14">
        <v>7.3399999999999995E-4</v>
      </c>
      <c r="G6" s="14">
        <v>-5.5000000000000002E-5</v>
      </c>
      <c r="H6" s="14">
        <v>-297.036</v>
      </c>
      <c r="I6" s="14">
        <v>0</v>
      </c>
      <c r="J6" s="14">
        <v>0</v>
      </c>
      <c r="K6" s="14">
        <v>0</v>
      </c>
      <c r="L6" s="14">
        <v>0</v>
      </c>
      <c r="M6" s="14">
        <v>0</v>
      </c>
      <c r="N6" s="14"/>
      <c r="O6" s="14">
        <v>-299.07600000000002</v>
      </c>
      <c r="P6" s="14">
        <v>1.073E-3</v>
      </c>
      <c r="Q6" s="14">
        <v>2.7399999999999999E-4</v>
      </c>
      <c r="R6" s="14">
        <v>-5.8299999999999997E-4</v>
      </c>
      <c r="S6" s="14">
        <v>-5.8500000000000002E-4</v>
      </c>
      <c r="T6" s="14">
        <v>1.4799999999999999E-4</v>
      </c>
      <c r="U6" s="14">
        <v>-299.07600000000002</v>
      </c>
      <c r="V6" s="14">
        <v>0</v>
      </c>
      <c r="W6" s="14">
        <v>0</v>
      </c>
      <c r="X6" s="14">
        <v>0</v>
      </c>
      <c r="Y6" s="14">
        <v>0</v>
      </c>
      <c r="Z6" s="14">
        <v>0</v>
      </c>
      <c r="AA6" s="14"/>
      <c r="AB6" s="14">
        <v>-296.166</v>
      </c>
      <c r="AC6" s="14">
        <v>-9.3599999999999998E-4</v>
      </c>
      <c r="AD6" s="14">
        <v>-1.0640000000000001E-3</v>
      </c>
      <c r="AE6" s="14">
        <v>-3.6200000000000002E-4</v>
      </c>
      <c r="AF6" s="14">
        <v>-1.665E-3</v>
      </c>
      <c r="AG6" s="14">
        <v>-2.4399999999999999E-4</v>
      </c>
      <c r="AH6" s="14">
        <v>-296.166</v>
      </c>
      <c r="AI6" s="14">
        <v>0</v>
      </c>
      <c r="AJ6" s="14">
        <v>0</v>
      </c>
      <c r="AK6" s="14">
        <v>0</v>
      </c>
      <c r="AL6" s="14">
        <v>0</v>
      </c>
      <c r="AM6" s="14">
        <v>0</v>
      </c>
    </row>
    <row r="7" spans="1:39" x14ac:dyDescent="0.35">
      <c r="B7" s="14">
        <v>-296.02199999999999</v>
      </c>
      <c r="C7" s="14">
        <v>-6.6E-4</v>
      </c>
      <c r="D7" s="14">
        <v>1.99E-3</v>
      </c>
      <c r="E7" s="14">
        <v>-1.3029999999999999E-3</v>
      </c>
      <c r="F7" s="14">
        <v>-3.0400000000000002E-4</v>
      </c>
      <c r="G7" s="14">
        <v>1.7E-5</v>
      </c>
      <c r="H7" s="14">
        <v>-295.21899999999999</v>
      </c>
      <c r="I7" s="14">
        <v>0</v>
      </c>
      <c r="J7" s="14">
        <v>0</v>
      </c>
      <c r="K7" s="14">
        <v>0</v>
      </c>
      <c r="L7" s="14">
        <v>0</v>
      </c>
      <c r="M7" s="14">
        <v>0</v>
      </c>
      <c r="N7" s="14"/>
      <c r="O7" s="14">
        <v>-298.06799999999998</v>
      </c>
      <c r="P7" s="14">
        <v>9.1699999999999995E-4</v>
      </c>
      <c r="Q7" s="14">
        <v>-4.5399999999999998E-4</v>
      </c>
      <c r="R7" s="14">
        <v>-1.402E-3</v>
      </c>
      <c r="S7" s="14">
        <v>5.1999999999999997E-5</v>
      </c>
      <c r="T7" s="14">
        <v>2.5000000000000001E-5</v>
      </c>
      <c r="U7" s="14">
        <v>-297.26400000000001</v>
      </c>
      <c r="V7" s="14">
        <v>0</v>
      </c>
      <c r="W7" s="14">
        <v>0</v>
      </c>
      <c r="X7" s="14">
        <v>0</v>
      </c>
      <c r="Y7" s="14">
        <v>0</v>
      </c>
      <c r="Z7" s="14">
        <v>0</v>
      </c>
      <c r="AA7" s="14"/>
      <c r="AB7" s="14">
        <v>-295.14600000000002</v>
      </c>
      <c r="AC7" s="14">
        <v>-8.9999999999999998E-4</v>
      </c>
      <c r="AD7" s="14">
        <v>1.1E-4</v>
      </c>
      <c r="AE7" s="14">
        <v>1.05E-4</v>
      </c>
      <c r="AF7" s="14">
        <v>-7.0299999999999996E-4</v>
      </c>
      <c r="AG7" s="14">
        <v>-6.87E-4</v>
      </c>
      <c r="AH7" s="14">
        <v>-294.34500000000003</v>
      </c>
      <c r="AI7" s="14">
        <v>0</v>
      </c>
      <c r="AJ7" s="14">
        <v>0</v>
      </c>
      <c r="AK7" s="14">
        <v>0</v>
      </c>
      <c r="AL7" s="14">
        <v>0</v>
      </c>
      <c r="AM7" s="14">
        <v>0</v>
      </c>
    </row>
    <row r="8" spans="1:39" x14ac:dyDescent="0.35">
      <c r="B8" s="14">
        <v>-295.00200000000001</v>
      </c>
      <c r="C8" s="14">
        <v>-4.4099999999999999E-4</v>
      </c>
      <c r="D8" s="14">
        <v>1.905E-3</v>
      </c>
      <c r="E8" s="14">
        <v>-2.6899999999999998E-4</v>
      </c>
      <c r="F8" s="14">
        <v>8.0500000000000005E-4</v>
      </c>
      <c r="G8" s="14">
        <v>2.6400000000000002E-4</v>
      </c>
      <c r="H8" s="14">
        <v>-293.40199999999999</v>
      </c>
      <c r="I8" s="14">
        <v>0</v>
      </c>
      <c r="J8" s="14">
        <v>0</v>
      </c>
      <c r="K8" s="14">
        <v>0</v>
      </c>
      <c r="L8" s="14">
        <v>0</v>
      </c>
      <c r="M8" s="14">
        <v>0</v>
      </c>
      <c r="N8" s="14"/>
      <c r="O8" s="14">
        <v>-297.048</v>
      </c>
      <c r="P8" s="14">
        <v>1.1360000000000001E-3</v>
      </c>
      <c r="Q8" s="14">
        <v>-2.9100000000000003E-4</v>
      </c>
      <c r="R8" s="14">
        <v>-3.3399999999999999E-4</v>
      </c>
      <c r="S8" s="14">
        <v>-1.5999999999999999E-5</v>
      </c>
      <c r="T8" s="14">
        <v>-8.8999999999999995E-5</v>
      </c>
      <c r="U8" s="14">
        <v>-295.452</v>
      </c>
      <c r="V8" s="14">
        <v>0</v>
      </c>
      <c r="W8" s="14">
        <v>0</v>
      </c>
      <c r="X8" s="14">
        <v>0</v>
      </c>
      <c r="Y8" s="14">
        <v>0</v>
      </c>
      <c r="Z8" s="14">
        <v>0</v>
      </c>
      <c r="AA8" s="14"/>
      <c r="AB8" s="14">
        <v>-294.13200000000001</v>
      </c>
      <c r="AC8" s="14">
        <v>3.4999999999999997E-5</v>
      </c>
      <c r="AD8" s="14">
        <v>-4.0499999999999998E-4</v>
      </c>
      <c r="AE8" s="14">
        <v>-1.84E-4</v>
      </c>
      <c r="AF8" s="14">
        <v>-6.6699999999999995E-4</v>
      </c>
      <c r="AG8" s="14">
        <v>3.9100000000000002E-4</v>
      </c>
      <c r="AH8" s="14">
        <v>-292.52300000000002</v>
      </c>
      <c r="AI8" s="14">
        <v>0</v>
      </c>
      <c r="AJ8" s="14">
        <v>0</v>
      </c>
      <c r="AK8" s="14">
        <v>0</v>
      </c>
      <c r="AL8" s="14">
        <v>0</v>
      </c>
      <c r="AM8" s="14">
        <v>0</v>
      </c>
    </row>
    <row r="9" spans="1:39" x14ac:dyDescent="0.35">
      <c r="B9" s="14">
        <v>-293.988</v>
      </c>
      <c r="C9" s="14">
        <v>-9.7E-5</v>
      </c>
      <c r="D9" s="14">
        <v>1.8829999999999999E-3</v>
      </c>
      <c r="E9" s="14">
        <v>-1.83E-4</v>
      </c>
      <c r="F9" s="14">
        <v>2.7599999999999999E-4</v>
      </c>
      <c r="G9" s="14">
        <v>4.5100000000000001E-4</v>
      </c>
      <c r="H9" s="14">
        <v>-291.58499999999998</v>
      </c>
      <c r="I9" s="14">
        <v>0</v>
      </c>
      <c r="J9" s="14">
        <v>0</v>
      </c>
      <c r="K9" s="14">
        <v>0</v>
      </c>
      <c r="L9" s="14">
        <v>0</v>
      </c>
      <c r="M9" s="14">
        <v>0</v>
      </c>
      <c r="N9" s="14"/>
      <c r="O9" s="14">
        <v>-296.02800000000002</v>
      </c>
      <c r="P9" s="14">
        <v>1.395E-3</v>
      </c>
      <c r="Q9" s="14">
        <v>-3.6000000000000002E-4</v>
      </c>
      <c r="R9" s="14">
        <v>-7.2800000000000002E-4</v>
      </c>
      <c r="S9" s="14">
        <v>-1.74E-4</v>
      </c>
      <c r="T9" s="14">
        <v>-3.1599999999999998E-4</v>
      </c>
      <c r="U9" s="14">
        <v>-293.64</v>
      </c>
      <c r="V9" s="14">
        <v>0</v>
      </c>
      <c r="W9" s="14">
        <v>0</v>
      </c>
      <c r="X9" s="14">
        <v>0</v>
      </c>
      <c r="Y9" s="14">
        <v>0</v>
      </c>
      <c r="Z9" s="14">
        <v>0</v>
      </c>
      <c r="AA9" s="14"/>
      <c r="AB9" s="14">
        <v>-293.11200000000002</v>
      </c>
      <c r="AC9" s="14">
        <v>-7.0500000000000001E-4</v>
      </c>
      <c r="AD9" s="14">
        <v>-6.3299999999999999E-4</v>
      </c>
      <c r="AE9" s="14">
        <v>-3.6900000000000002E-4</v>
      </c>
      <c r="AF9" s="14">
        <v>-5.44E-4</v>
      </c>
      <c r="AG9" s="14">
        <v>-6.4599999999999998E-4</v>
      </c>
      <c r="AH9" s="14">
        <v>-290.702</v>
      </c>
      <c r="AI9" s="14">
        <v>0</v>
      </c>
      <c r="AJ9" s="14">
        <v>0</v>
      </c>
      <c r="AK9" s="14">
        <v>0</v>
      </c>
      <c r="AL9" s="14">
        <v>0</v>
      </c>
      <c r="AM9" s="14">
        <v>0</v>
      </c>
    </row>
    <row r="10" spans="1:39" x14ac:dyDescent="0.35">
      <c r="B10" s="14">
        <v>-292.96800000000002</v>
      </c>
      <c r="C10" s="14">
        <v>-1.122E-3</v>
      </c>
      <c r="D10" s="14">
        <v>1.763E-3</v>
      </c>
      <c r="E10" s="14">
        <v>-5.8600000000000004E-4</v>
      </c>
      <c r="F10" s="14">
        <v>-3.1999999999999999E-5</v>
      </c>
      <c r="G10" s="14">
        <v>3.6000000000000001E-5</v>
      </c>
      <c r="H10" s="14">
        <v>-289.767</v>
      </c>
      <c r="I10" s="14">
        <v>0</v>
      </c>
      <c r="J10" s="14">
        <v>0</v>
      </c>
      <c r="K10" s="14">
        <v>0</v>
      </c>
      <c r="L10" s="14">
        <v>0</v>
      </c>
      <c r="M10" s="14">
        <v>0</v>
      </c>
      <c r="N10" s="14"/>
      <c r="O10" s="14">
        <v>-295.01400000000001</v>
      </c>
      <c r="P10" s="14">
        <v>8.0099999999999995E-4</v>
      </c>
      <c r="Q10" s="14">
        <v>-9.2999999999999997E-5</v>
      </c>
      <c r="R10" s="14">
        <v>-1.054E-3</v>
      </c>
      <c r="S10" s="14">
        <v>-1.11E-4</v>
      </c>
      <c r="T10" s="14">
        <v>-2.7599999999999999E-4</v>
      </c>
      <c r="U10" s="14">
        <v>-291.82799999999997</v>
      </c>
      <c r="V10" s="14">
        <v>0</v>
      </c>
      <c r="W10" s="14">
        <v>0</v>
      </c>
      <c r="X10" s="14">
        <v>0</v>
      </c>
      <c r="Y10" s="14">
        <v>0</v>
      </c>
      <c r="Z10" s="14">
        <v>0</v>
      </c>
      <c r="AA10" s="14"/>
      <c r="AB10" s="14">
        <v>-292.09800000000001</v>
      </c>
      <c r="AC10" s="14">
        <v>-7.8100000000000001E-4</v>
      </c>
      <c r="AD10" s="14">
        <v>-1.183E-3</v>
      </c>
      <c r="AE10" s="14">
        <v>-3.3799999999999998E-4</v>
      </c>
      <c r="AF10" s="14">
        <v>-1.091E-3</v>
      </c>
      <c r="AG10" s="14">
        <v>1.25E-4</v>
      </c>
      <c r="AH10" s="14">
        <v>-288.88</v>
      </c>
      <c r="AI10" s="14">
        <v>0</v>
      </c>
      <c r="AJ10" s="14">
        <v>0</v>
      </c>
      <c r="AK10" s="14">
        <v>0</v>
      </c>
      <c r="AL10" s="14">
        <v>0</v>
      </c>
      <c r="AM10" s="14">
        <v>0</v>
      </c>
    </row>
    <row r="11" spans="1:39" x14ac:dyDescent="0.35">
      <c r="B11" s="14">
        <v>-291.95400000000001</v>
      </c>
      <c r="C11" s="14">
        <v>-1.74E-4</v>
      </c>
      <c r="D11" s="14">
        <v>1.892E-3</v>
      </c>
      <c r="E11" s="14">
        <v>-5.6499999999999996E-4</v>
      </c>
      <c r="F11" s="14">
        <v>-3.8099999999999999E-4</v>
      </c>
      <c r="G11" s="14">
        <v>8.1000000000000004E-5</v>
      </c>
      <c r="H11" s="14">
        <v>-287.95</v>
      </c>
      <c r="I11" s="14">
        <v>0</v>
      </c>
      <c r="J11" s="14">
        <v>0</v>
      </c>
      <c r="K11" s="14">
        <v>0</v>
      </c>
      <c r="L11" s="14">
        <v>0</v>
      </c>
      <c r="M11" s="14">
        <v>0</v>
      </c>
      <c r="N11" s="14"/>
      <c r="O11" s="14">
        <v>-294</v>
      </c>
      <c r="P11" s="14">
        <v>1.5629999999999999E-3</v>
      </c>
      <c r="Q11" s="14">
        <v>1.85E-4</v>
      </c>
      <c r="R11" s="14">
        <v>-8.1700000000000002E-4</v>
      </c>
      <c r="S11" s="14">
        <v>-5.62E-4</v>
      </c>
      <c r="T11" s="14">
        <v>-9.2400000000000002E-4</v>
      </c>
      <c r="U11" s="14">
        <v>-290.01600000000002</v>
      </c>
      <c r="V11" s="14">
        <v>0</v>
      </c>
      <c r="W11" s="14">
        <v>0</v>
      </c>
      <c r="X11" s="14">
        <v>0</v>
      </c>
      <c r="Y11" s="14">
        <v>0</v>
      </c>
      <c r="Z11" s="14">
        <v>0</v>
      </c>
      <c r="AA11" s="14"/>
      <c r="AB11" s="14">
        <v>-291.084</v>
      </c>
      <c r="AC11" s="14">
        <v>-3.6299999999999999E-4</v>
      </c>
      <c r="AD11" s="14">
        <v>-2.0100000000000001E-4</v>
      </c>
      <c r="AE11" s="14">
        <v>-1.2400000000000001E-4</v>
      </c>
      <c r="AF11" s="14">
        <v>-8.7600000000000004E-4</v>
      </c>
      <c r="AG11" s="14">
        <v>-1.9799999999999999E-4</v>
      </c>
      <c r="AH11" s="14">
        <v>-287.05900000000003</v>
      </c>
      <c r="AI11" s="14">
        <v>0</v>
      </c>
      <c r="AJ11" s="14">
        <v>0</v>
      </c>
      <c r="AK11" s="14">
        <v>0</v>
      </c>
      <c r="AL11" s="14">
        <v>0</v>
      </c>
      <c r="AM11" s="14">
        <v>0</v>
      </c>
    </row>
    <row r="12" spans="1:39" x14ac:dyDescent="0.35">
      <c r="B12" s="14">
        <v>-290.94</v>
      </c>
      <c r="C12" s="14">
        <v>-4.3399999999999998E-4</v>
      </c>
      <c r="D12" s="14">
        <v>1.3860000000000001E-3</v>
      </c>
      <c r="E12" s="14">
        <v>-3.3599999999999998E-4</v>
      </c>
      <c r="F12" s="14">
        <v>6.9499999999999998E-4</v>
      </c>
      <c r="G12" s="14">
        <v>1.5799999999999999E-4</v>
      </c>
      <c r="H12" s="14">
        <v>-286.13299999999998</v>
      </c>
      <c r="I12" s="14">
        <v>0</v>
      </c>
      <c r="J12" s="14">
        <v>0</v>
      </c>
      <c r="K12" s="14">
        <v>0</v>
      </c>
      <c r="L12" s="14">
        <v>0</v>
      </c>
      <c r="M12" s="14">
        <v>0</v>
      </c>
      <c r="N12" s="14"/>
      <c r="O12" s="14">
        <v>-292.98</v>
      </c>
      <c r="P12" s="14">
        <v>1.2600000000000001E-3</v>
      </c>
      <c r="Q12" s="14">
        <v>1.9999999999999999E-6</v>
      </c>
      <c r="R12" s="14">
        <v>-6.5499999999999998E-4</v>
      </c>
      <c r="S12" s="14">
        <v>-4.2000000000000002E-4</v>
      </c>
      <c r="T12" s="14">
        <v>-5.1999999999999997E-5</v>
      </c>
      <c r="U12" s="14">
        <v>-288.20400000000001</v>
      </c>
      <c r="V12" s="14">
        <v>0</v>
      </c>
      <c r="W12" s="14">
        <v>0</v>
      </c>
      <c r="X12" s="14">
        <v>0</v>
      </c>
      <c r="Y12" s="14">
        <v>0</v>
      </c>
      <c r="Z12" s="14">
        <v>0</v>
      </c>
      <c r="AA12" s="14"/>
      <c r="AB12" s="14">
        <v>-290.06400000000002</v>
      </c>
      <c r="AC12" s="14">
        <v>-9.2000000000000003E-4</v>
      </c>
      <c r="AD12" s="14">
        <v>-7.2000000000000005E-4</v>
      </c>
      <c r="AE12" s="14">
        <v>3.0299999999999999E-4</v>
      </c>
      <c r="AF12" s="14">
        <v>-5.22E-4</v>
      </c>
      <c r="AG12" s="14">
        <v>6.0000000000000002E-5</v>
      </c>
      <c r="AH12" s="14">
        <v>-285.23700000000002</v>
      </c>
      <c r="AI12" s="14">
        <v>0</v>
      </c>
      <c r="AJ12" s="14">
        <v>0</v>
      </c>
      <c r="AK12" s="14">
        <v>0</v>
      </c>
      <c r="AL12" s="14">
        <v>0</v>
      </c>
      <c r="AM12" s="14">
        <v>0</v>
      </c>
    </row>
    <row r="13" spans="1:39" x14ac:dyDescent="0.35">
      <c r="B13" s="14">
        <v>-289.92</v>
      </c>
      <c r="C13" s="14">
        <v>-9.2100000000000005E-4</v>
      </c>
      <c r="D13" s="14">
        <v>1.812E-3</v>
      </c>
      <c r="E13" s="14">
        <v>-2.9700000000000001E-4</v>
      </c>
      <c r="F13" s="14">
        <v>-1.0839999999999999E-3</v>
      </c>
      <c r="G13" s="14">
        <v>2.6499999999999999E-4</v>
      </c>
      <c r="H13" s="14">
        <v>-284.31599999999997</v>
      </c>
      <c r="I13" s="14">
        <v>0</v>
      </c>
      <c r="J13" s="14">
        <v>0</v>
      </c>
      <c r="K13" s="14">
        <v>0</v>
      </c>
      <c r="L13" s="14">
        <v>0</v>
      </c>
      <c r="M13" s="14">
        <v>0</v>
      </c>
      <c r="N13" s="14"/>
      <c r="O13" s="14">
        <v>-291.96600000000001</v>
      </c>
      <c r="P13" s="14">
        <v>4.75E-4</v>
      </c>
      <c r="Q13" s="14">
        <v>3.4400000000000001E-4</v>
      </c>
      <c r="R13" s="14">
        <v>-9.1100000000000003E-4</v>
      </c>
      <c r="S13" s="14">
        <v>-4.5399999999999998E-4</v>
      </c>
      <c r="T13" s="14">
        <v>-6.0700000000000001E-4</v>
      </c>
      <c r="U13" s="14">
        <v>-286.392</v>
      </c>
      <c r="V13" s="14">
        <v>0</v>
      </c>
      <c r="W13" s="14">
        <v>0</v>
      </c>
      <c r="X13" s="14">
        <v>0</v>
      </c>
      <c r="Y13" s="14">
        <v>0</v>
      </c>
      <c r="Z13" s="14">
        <v>0</v>
      </c>
      <c r="AA13" s="14"/>
      <c r="AB13" s="14">
        <v>-289.05</v>
      </c>
      <c r="AC13" s="14">
        <v>-2.0900000000000001E-4</v>
      </c>
      <c r="AD13" s="14">
        <v>-1.12E-4</v>
      </c>
      <c r="AE13" s="14">
        <v>-4.2400000000000001E-4</v>
      </c>
      <c r="AF13" s="14">
        <v>-7.5199999999999996E-4</v>
      </c>
      <c r="AG13" s="14">
        <v>-1.9000000000000001E-4</v>
      </c>
      <c r="AH13" s="14">
        <v>-283.416</v>
      </c>
      <c r="AI13" s="14">
        <v>0</v>
      </c>
      <c r="AJ13" s="14">
        <v>0</v>
      </c>
      <c r="AK13" s="14">
        <v>0</v>
      </c>
      <c r="AL13" s="14">
        <v>0</v>
      </c>
      <c r="AM13" s="14">
        <v>0</v>
      </c>
    </row>
    <row r="14" spans="1:39" x14ac:dyDescent="0.35">
      <c r="B14" s="14">
        <v>-288.90600000000001</v>
      </c>
      <c r="C14" s="14">
        <v>-8.3600000000000005E-4</v>
      </c>
      <c r="D14" s="14">
        <v>1.957E-3</v>
      </c>
      <c r="E14" s="14">
        <v>-1.2539999999999999E-3</v>
      </c>
      <c r="F14" s="14">
        <v>-6.7500000000000004E-4</v>
      </c>
      <c r="G14" s="14">
        <v>1.7200000000000001E-4</v>
      </c>
      <c r="H14" s="14">
        <v>-282.49900000000002</v>
      </c>
      <c r="I14" s="14">
        <v>0</v>
      </c>
      <c r="J14" s="14">
        <v>0</v>
      </c>
      <c r="K14" s="14">
        <v>0</v>
      </c>
      <c r="L14" s="14">
        <v>0</v>
      </c>
      <c r="M14" s="14">
        <v>0</v>
      </c>
      <c r="N14" s="14"/>
      <c r="O14" s="14">
        <v>-290.94600000000003</v>
      </c>
      <c r="P14" s="14">
        <v>1.6949999999999999E-3</v>
      </c>
      <c r="Q14" s="14">
        <v>-4.8200000000000001E-4</v>
      </c>
      <c r="R14" s="14">
        <v>-7.9100000000000004E-4</v>
      </c>
      <c r="S14" s="14">
        <v>-5.3600000000000002E-4</v>
      </c>
      <c r="T14" s="14">
        <v>8.6000000000000003E-5</v>
      </c>
      <c r="U14" s="14">
        <v>-284.58</v>
      </c>
      <c r="V14" s="14">
        <v>0</v>
      </c>
      <c r="W14" s="14">
        <v>0</v>
      </c>
      <c r="X14" s="14">
        <v>0</v>
      </c>
      <c r="Y14" s="14">
        <v>0</v>
      </c>
      <c r="Z14" s="14">
        <v>0</v>
      </c>
      <c r="AA14" s="14"/>
      <c r="AB14" s="14">
        <v>-288.024</v>
      </c>
      <c r="AC14" s="14">
        <v>-1.1379999999999999E-3</v>
      </c>
      <c r="AD14" s="14">
        <v>4.2200000000000001E-4</v>
      </c>
      <c r="AE14" s="14">
        <v>-1.2799999999999999E-4</v>
      </c>
      <c r="AF14" s="14">
        <v>-9.4799999999999995E-4</v>
      </c>
      <c r="AG14" s="14">
        <v>-2.7399999999999999E-4</v>
      </c>
      <c r="AH14" s="14">
        <v>-281.59500000000003</v>
      </c>
      <c r="AI14" s="14">
        <v>0</v>
      </c>
      <c r="AJ14" s="14">
        <v>0</v>
      </c>
      <c r="AK14" s="14">
        <v>0</v>
      </c>
      <c r="AL14" s="14">
        <v>0</v>
      </c>
      <c r="AM14" s="14">
        <v>0</v>
      </c>
    </row>
    <row r="15" spans="1:39" x14ac:dyDescent="0.35">
      <c r="B15" s="14">
        <v>-287.88</v>
      </c>
      <c r="C15" s="14">
        <v>-9.7900000000000005E-4</v>
      </c>
      <c r="D15" s="14">
        <v>1.952E-3</v>
      </c>
      <c r="E15" s="14">
        <v>-1.1199999999999999E-3</v>
      </c>
      <c r="F15" s="14">
        <v>-9.2999999999999997E-5</v>
      </c>
      <c r="G15" s="14">
        <v>3.8400000000000001E-4</v>
      </c>
      <c r="H15" s="14">
        <v>-280.68200000000002</v>
      </c>
      <c r="I15" s="14">
        <v>0</v>
      </c>
      <c r="J15" s="14">
        <v>0</v>
      </c>
      <c r="K15" s="14">
        <v>0</v>
      </c>
      <c r="L15" s="14">
        <v>0</v>
      </c>
      <c r="M15" s="14">
        <v>0</v>
      </c>
      <c r="N15" s="14"/>
      <c r="O15" s="14">
        <v>-289.92599999999999</v>
      </c>
      <c r="P15" s="14">
        <v>1.387E-3</v>
      </c>
      <c r="Q15" s="14">
        <v>-1.2E-5</v>
      </c>
      <c r="R15" s="14">
        <v>-3.0200000000000002E-4</v>
      </c>
      <c r="S15" s="14">
        <v>-2.6699999999999998E-4</v>
      </c>
      <c r="T15" s="14">
        <v>-3.1E-4</v>
      </c>
      <c r="U15" s="14">
        <v>-282.767</v>
      </c>
      <c r="V15" s="14">
        <v>0</v>
      </c>
      <c r="W15" s="14">
        <v>0</v>
      </c>
      <c r="X15" s="14">
        <v>0</v>
      </c>
      <c r="Y15" s="14">
        <v>0</v>
      </c>
      <c r="Z15" s="14">
        <v>0</v>
      </c>
      <c r="AA15" s="14"/>
      <c r="AB15" s="14">
        <v>-287.00400000000002</v>
      </c>
      <c r="AC15" s="14">
        <v>-7.9900000000000001E-4</v>
      </c>
      <c r="AD15" s="14">
        <v>3.4400000000000001E-4</v>
      </c>
      <c r="AE15" s="14">
        <v>-1.36E-4</v>
      </c>
      <c r="AF15" s="14">
        <v>-4.15E-4</v>
      </c>
      <c r="AG15" s="14">
        <v>3.0000000000000001E-5</v>
      </c>
      <c r="AH15" s="14">
        <v>-279.77300000000002</v>
      </c>
      <c r="AI15" s="14">
        <v>0</v>
      </c>
      <c r="AJ15" s="14">
        <v>0</v>
      </c>
      <c r="AK15" s="14">
        <v>0</v>
      </c>
      <c r="AL15" s="14">
        <v>0</v>
      </c>
      <c r="AM15" s="14">
        <v>0</v>
      </c>
    </row>
    <row r="16" spans="1:39" x14ac:dyDescent="0.35">
      <c r="B16" s="14">
        <v>-286.86</v>
      </c>
      <c r="C16" s="14">
        <v>-2.5000000000000001E-5</v>
      </c>
      <c r="D16" s="14">
        <v>1.8489999999999999E-3</v>
      </c>
      <c r="E16" s="14">
        <v>-1.9900000000000001E-4</v>
      </c>
      <c r="F16" s="14">
        <v>2.9799999999999998E-4</v>
      </c>
      <c r="G16" s="14">
        <v>-4.0000000000000003E-5</v>
      </c>
      <c r="H16" s="14">
        <v>-278.86500000000001</v>
      </c>
      <c r="I16" s="14">
        <v>0</v>
      </c>
      <c r="J16" s="14">
        <v>0</v>
      </c>
      <c r="K16" s="14">
        <v>0</v>
      </c>
      <c r="L16" s="14">
        <v>0</v>
      </c>
      <c r="M16" s="14">
        <v>0</v>
      </c>
      <c r="N16" s="14"/>
      <c r="O16" s="14">
        <v>-288.90600000000001</v>
      </c>
      <c r="P16" s="14">
        <v>9.5299999999999996E-4</v>
      </c>
      <c r="Q16" s="14">
        <v>3.2899999999999997E-4</v>
      </c>
      <c r="R16" s="14">
        <v>-2.12E-4</v>
      </c>
      <c r="S16" s="14">
        <v>-1.27E-4</v>
      </c>
      <c r="T16" s="14">
        <v>-4.95E-4</v>
      </c>
      <c r="U16" s="14">
        <v>-280.95499999999998</v>
      </c>
      <c r="V16" s="14">
        <v>0</v>
      </c>
      <c r="W16" s="14">
        <v>0</v>
      </c>
      <c r="X16" s="14">
        <v>0</v>
      </c>
      <c r="Y16" s="14">
        <v>0</v>
      </c>
      <c r="Z16" s="14">
        <v>0</v>
      </c>
      <c r="AA16" s="14"/>
      <c r="AB16" s="14">
        <v>-285.99</v>
      </c>
      <c r="AC16" s="14">
        <v>-5.5500000000000005E-4</v>
      </c>
      <c r="AD16" s="14">
        <v>-6.2200000000000005E-4</v>
      </c>
      <c r="AE16" s="14">
        <v>2.8E-5</v>
      </c>
      <c r="AF16" s="14">
        <v>1.85E-4</v>
      </c>
      <c r="AG16" s="14">
        <v>-7.5100000000000004E-4</v>
      </c>
      <c r="AH16" s="14">
        <v>-277.952</v>
      </c>
      <c r="AI16" s="14">
        <v>0</v>
      </c>
      <c r="AJ16" s="14">
        <v>0</v>
      </c>
      <c r="AK16" s="14">
        <v>0</v>
      </c>
      <c r="AL16" s="14">
        <v>0</v>
      </c>
      <c r="AM16" s="14">
        <v>0</v>
      </c>
    </row>
    <row r="17" spans="2:39" x14ac:dyDescent="0.35">
      <c r="B17" s="14">
        <v>-285.846</v>
      </c>
      <c r="C17" s="14">
        <v>-3.8200000000000002E-4</v>
      </c>
      <c r="D17" s="14">
        <v>2.2239999999999998E-3</v>
      </c>
      <c r="E17" s="14">
        <v>-8.0500000000000005E-4</v>
      </c>
      <c r="F17" s="14">
        <v>3.9599999999999998E-4</v>
      </c>
      <c r="G17" s="14">
        <v>-6.5300000000000004E-4</v>
      </c>
      <c r="H17" s="14">
        <v>-277.04700000000003</v>
      </c>
      <c r="I17" s="14">
        <v>0</v>
      </c>
      <c r="J17" s="14">
        <v>0</v>
      </c>
      <c r="K17" s="14">
        <v>0</v>
      </c>
      <c r="L17" s="14">
        <v>0</v>
      </c>
      <c r="M17" s="14">
        <v>0</v>
      </c>
      <c r="N17" s="14"/>
      <c r="O17" s="14">
        <v>-287.892</v>
      </c>
      <c r="P17" s="14">
        <v>8.1999999999999998E-4</v>
      </c>
      <c r="Q17" s="14">
        <v>-2.2000000000000001E-4</v>
      </c>
      <c r="R17" s="14">
        <v>-3.1E-4</v>
      </c>
      <c r="S17" s="14">
        <v>1.5300000000000001E-4</v>
      </c>
      <c r="T17" s="14">
        <v>-4.0400000000000001E-4</v>
      </c>
      <c r="U17" s="14">
        <v>-279.14299999999997</v>
      </c>
      <c r="V17" s="14">
        <v>0</v>
      </c>
      <c r="W17" s="14">
        <v>0</v>
      </c>
      <c r="X17" s="14">
        <v>0</v>
      </c>
      <c r="Y17" s="14">
        <v>0</v>
      </c>
      <c r="Z17" s="14">
        <v>0</v>
      </c>
      <c r="AA17" s="14"/>
      <c r="AB17" s="14">
        <v>-284.97000000000003</v>
      </c>
      <c r="AC17" s="14">
        <v>-8.0500000000000005E-4</v>
      </c>
      <c r="AD17" s="14">
        <v>-4.15E-4</v>
      </c>
      <c r="AE17" s="14">
        <v>3.9800000000000002E-4</v>
      </c>
      <c r="AF17" s="14">
        <v>-1.206E-3</v>
      </c>
      <c r="AG17" s="14">
        <v>1.5899999999999999E-4</v>
      </c>
      <c r="AH17" s="14">
        <v>-276.13</v>
      </c>
      <c r="AI17" s="14">
        <v>0</v>
      </c>
      <c r="AJ17" s="14">
        <v>0</v>
      </c>
      <c r="AK17" s="14">
        <v>0</v>
      </c>
      <c r="AL17" s="14">
        <v>0</v>
      </c>
      <c r="AM17" s="14">
        <v>0</v>
      </c>
    </row>
    <row r="18" spans="2:39" x14ac:dyDescent="0.35">
      <c r="B18" s="14">
        <v>-284.83199999999999</v>
      </c>
      <c r="C18" s="14">
        <v>3.9500000000000001E-4</v>
      </c>
      <c r="D18" s="14">
        <v>1.6689999999999999E-3</v>
      </c>
      <c r="E18" s="14">
        <v>-6.4099999999999997E-4</v>
      </c>
      <c r="F18" s="14">
        <v>-4.1300000000000001E-4</v>
      </c>
      <c r="G18" s="14">
        <v>2.0799999999999999E-4</v>
      </c>
      <c r="H18" s="14">
        <v>-275.23</v>
      </c>
      <c r="I18" s="14">
        <v>0</v>
      </c>
      <c r="J18" s="14">
        <v>0</v>
      </c>
      <c r="K18" s="14">
        <v>0</v>
      </c>
      <c r="L18" s="14">
        <v>0</v>
      </c>
      <c r="M18" s="14">
        <v>0</v>
      </c>
      <c r="N18" s="14"/>
      <c r="O18" s="14">
        <v>-286.87799999999999</v>
      </c>
      <c r="P18" s="14">
        <v>1.2979999999999999E-3</v>
      </c>
      <c r="Q18" s="14">
        <v>-8.1000000000000004E-5</v>
      </c>
      <c r="R18" s="14">
        <v>-8.2899999999999998E-4</v>
      </c>
      <c r="S18" s="14">
        <v>-6.8900000000000005E-4</v>
      </c>
      <c r="T18" s="14">
        <v>-6.0800000000000003E-4</v>
      </c>
      <c r="U18" s="14">
        <v>-277.33100000000002</v>
      </c>
      <c r="V18" s="14">
        <v>0</v>
      </c>
      <c r="W18" s="14">
        <v>0</v>
      </c>
      <c r="X18" s="14">
        <v>0</v>
      </c>
      <c r="Y18" s="14">
        <v>0</v>
      </c>
      <c r="Z18" s="14">
        <v>0</v>
      </c>
      <c r="AA18" s="14"/>
      <c r="AB18" s="14">
        <v>-283.95600000000002</v>
      </c>
      <c r="AC18" s="14">
        <v>-1.786E-3</v>
      </c>
      <c r="AD18" s="14">
        <v>-4.0000000000000003E-5</v>
      </c>
      <c r="AE18" s="14">
        <v>-4.6200000000000001E-4</v>
      </c>
      <c r="AF18" s="14">
        <v>-7.4899999999999999E-4</v>
      </c>
      <c r="AG18" s="14">
        <v>-4.4799999999999999E-4</v>
      </c>
      <c r="AH18" s="14">
        <v>-274.30900000000003</v>
      </c>
      <c r="AI18" s="14">
        <v>0</v>
      </c>
      <c r="AJ18" s="14">
        <v>0</v>
      </c>
      <c r="AK18" s="14">
        <v>0</v>
      </c>
      <c r="AL18" s="14">
        <v>0</v>
      </c>
      <c r="AM18" s="14">
        <v>0</v>
      </c>
    </row>
    <row r="19" spans="2:39" x14ac:dyDescent="0.35">
      <c r="B19" s="14">
        <v>-283.81200000000001</v>
      </c>
      <c r="C19" s="14">
        <v>-3.0499999999999999E-4</v>
      </c>
      <c r="D19" s="14">
        <v>1.3500000000000001E-3</v>
      </c>
      <c r="E19" s="14">
        <v>-1.94E-4</v>
      </c>
      <c r="F19" s="14">
        <v>-6.6399999999999999E-4</v>
      </c>
      <c r="G19" s="14">
        <v>6.2799999999999998E-4</v>
      </c>
      <c r="H19" s="14">
        <v>-273.41300000000001</v>
      </c>
      <c r="I19" s="14">
        <v>0</v>
      </c>
      <c r="J19" s="14">
        <v>0</v>
      </c>
      <c r="K19" s="14">
        <v>0</v>
      </c>
      <c r="L19" s="14">
        <v>0</v>
      </c>
      <c r="M19" s="14">
        <v>0</v>
      </c>
      <c r="N19" s="14"/>
      <c r="O19" s="14">
        <v>-285.858</v>
      </c>
      <c r="P19" s="14">
        <v>9.8700000000000003E-4</v>
      </c>
      <c r="Q19" s="14">
        <v>1.94E-4</v>
      </c>
      <c r="R19" s="14">
        <v>-4.08E-4</v>
      </c>
      <c r="S19" s="14">
        <v>-2.2599999999999999E-4</v>
      </c>
      <c r="T19" s="14">
        <v>-1.024E-3</v>
      </c>
      <c r="U19" s="14">
        <v>-275.51900000000001</v>
      </c>
      <c r="V19" s="14">
        <v>0</v>
      </c>
      <c r="W19" s="14">
        <v>0</v>
      </c>
      <c r="X19" s="14">
        <v>0</v>
      </c>
      <c r="Y19" s="14">
        <v>0</v>
      </c>
      <c r="Z19" s="14">
        <v>0</v>
      </c>
      <c r="AA19" s="14"/>
      <c r="AB19" s="14">
        <v>-282.94200000000001</v>
      </c>
      <c r="AC19" s="14">
        <v>-1.041E-3</v>
      </c>
      <c r="AD19" s="14">
        <v>-3.5500000000000001E-4</v>
      </c>
      <c r="AE19" s="14">
        <v>2.5799999999999998E-4</v>
      </c>
      <c r="AF19" s="14">
        <v>3.0899999999999998E-4</v>
      </c>
      <c r="AG19" s="14">
        <v>-2.4499999999999999E-4</v>
      </c>
      <c r="AH19" s="14">
        <v>-272.48700000000002</v>
      </c>
      <c r="AI19" s="14">
        <v>0</v>
      </c>
      <c r="AJ19" s="14">
        <v>0</v>
      </c>
      <c r="AK19" s="14">
        <v>0</v>
      </c>
      <c r="AL19" s="14">
        <v>0</v>
      </c>
      <c r="AM19" s="14">
        <v>0</v>
      </c>
    </row>
    <row r="20" spans="2:39" x14ac:dyDescent="0.35">
      <c r="B20" s="14">
        <v>-282.798</v>
      </c>
      <c r="C20" s="14">
        <v>-1.3929999999999999E-3</v>
      </c>
      <c r="D20" s="14">
        <v>1.7110000000000001E-3</v>
      </c>
      <c r="E20" s="14">
        <v>-9.4899999999999997E-4</v>
      </c>
      <c r="F20" s="14">
        <v>-2.0900000000000001E-4</v>
      </c>
      <c r="G20" s="14">
        <v>1.0399999999999999E-4</v>
      </c>
      <c r="H20" s="14">
        <v>-271.596</v>
      </c>
      <c r="I20" s="14">
        <v>0</v>
      </c>
      <c r="J20" s="14">
        <v>0</v>
      </c>
      <c r="K20" s="14">
        <v>0</v>
      </c>
      <c r="L20" s="14">
        <v>0</v>
      </c>
      <c r="M20" s="14">
        <v>0</v>
      </c>
      <c r="N20" s="14"/>
      <c r="O20" s="14">
        <v>-284.84399999999999</v>
      </c>
      <c r="P20" s="14">
        <v>9.0600000000000001E-4</v>
      </c>
      <c r="Q20" s="14">
        <v>2.7E-4</v>
      </c>
      <c r="R20" s="14">
        <v>-1.8699999999999999E-4</v>
      </c>
      <c r="S20" s="14">
        <v>-1.4200000000000001E-4</v>
      </c>
      <c r="T20" s="14">
        <v>-4.2000000000000002E-4</v>
      </c>
      <c r="U20" s="14">
        <v>-273.70699999999999</v>
      </c>
      <c r="V20" s="14">
        <v>0</v>
      </c>
      <c r="W20" s="14">
        <v>0</v>
      </c>
      <c r="X20" s="14">
        <v>0</v>
      </c>
      <c r="Y20" s="14">
        <v>0</v>
      </c>
      <c r="Z20" s="14">
        <v>0</v>
      </c>
      <c r="AA20" s="14"/>
      <c r="AB20" s="14">
        <v>-281.92200000000003</v>
      </c>
      <c r="AC20" s="14">
        <v>-1.5E-5</v>
      </c>
      <c r="AD20" s="14">
        <v>-8.0999999999999996E-4</v>
      </c>
      <c r="AE20" s="14">
        <v>-6.6799999999999997E-4</v>
      </c>
      <c r="AF20" s="14">
        <v>-1.284E-3</v>
      </c>
      <c r="AG20" s="14">
        <v>2.3599999999999999E-4</v>
      </c>
      <c r="AH20" s="14">
        <v>-270.666</v>
      </c>
      <c r="AI20" s="14">
        <v>0</v>
      </c>
      <c r="AJ20" s="14">
        <v>0</v>
      </c>
      <c r="AK20" s="14">
        <v>0</v>
      </c>
      <c r="AL20" s="14">
        <v>0</v>
      </c>
      <c r="AM20" s="14">
        <v>0</v>
      </c>
    </row>
    <row r="21" spans="2:39" x14ac:dyDescent="0.35">
      <c r="B21" s="14">
        <v>-281.78399999999999</v>
      </c>
      <c r="C21" s="14">
        <v>-5.2700000000000002E-4</v>
      </c>
      <c r="D21" s="14">
        <v>2.562E-3</v>
      </c>
      <c r="E21" s="14">
        <v>-4.8899999999999996E-4</v>
      </c>
      <c r="F21" s="14">
        <v>1.8799999999999999E-4</v>
      </c>
      <c r="G21" s="14">
        <v>3.4600000000000001E-4</v>
      </c>
      <c r="H21" s="14">
        <v>-269.779</v>
      </c>
      <c r="I21" s="14">
        <v>0</v>
      </c>
      <c r="J21" s="14">
        <v>0</v>
      </c>
      <c r="K21" s="14">
        <v>0</v>
      </c>
      <c r="L21" s="14">
        <v>0</v>
      </c>
      <c r="M21" s="14">
        <v>0</v>
      </c>
      <c r="N21" s="14"/>
      <c r="O21" s="14">
        <v>-283.82400000000001</v>
      </c>
      <c r="P21" s="14">
        <v>8.8599999999999996E-4</v>
      </c>
      <c r="Q21" s="14">
        <v>-3.9500000000000001E-4</v>
      </c>
      <c r="R21" s="14">
        <v>-1.358E-3</v>
      </c>
      <c r="S21" s="14">
        <v>-6.6600000000000003E-4</v>
      </c>
      <c r="T21" s="14">
        <v>-3.2499999999999999E-4</v>
      </c>
      <c r="U21" s="14">
        <v>-271.89499999999998</v>
      </c>
      <c r="V21" s="14">
        <v>0</v>
      </c>
      <c r="W21" s="14">
        <v>0</v>
      </c>
      <c r="X21" s="14">
        <v>0</v>
      </c>
      <c r="Y21" s="14">
        <v>0</v>
      </c>
      <c r="Z21" s="14">
        <v>0</v>
      </c>
      <c r="AA21" s="14"/>
      <c r="AB21" s="14">
        <v>-280.90800000000002</v>
      </c>
      <c r="AC21" s="14">
        <v>-1.5820000000000001E-3</v>
      </c>
      <c r="AD21" s="14">
        <v>2.5099999999999998E-4</v>
      </c>
      <c r="AE21" s="14">
        <v>-2.9300000000000002E-4</v>
      </c>
      <c r="AF21" s="14">
        <v>-1.4059999999999999E-3</v>
      </c>
      <c r="AG21" s="14">
        <v>7.2000000000000002E-5</v>
      </c>
      <c r="AH21" s="14">
        <v>-268.84500000000003</v>
      </c>
      <c r="AI21" s="14">
        <v>0</v>
      </c>
      <c r="AJ21" s="14">
        <v>0</v>
      </c>
      <c r="AK21" s="14">
        <v>0</v>
      </c>
      <c r="AL21" s="14">
        <v>0</v>
      </c>
      <c r="AM21" s="14">
        <v>0</v>
      </c>
    </row>
    <row r="22" spans="2:39" x14ac:dyDescent="0.35">
      <c r="B22" s="14">
        <v>-280.76400000000001</v>
      </c>
      <c r="C22" s="14">
        <v>-5.1099999999999995E-4</v>
      </c>
      <c r="D22" s="14">
        <v>2.0820000000000001E-3</v>
      </c>
      <c r="E22" s="14">
        <v>-1.0640000000000001E-3</v>
      </c>
      <c r="F22" s="14">
        <v>-1.2899999999999999E-4</v>
      </c>
      <c r="G22" s="14">
        <v>5.1000000000000004E-4</v>
      </c>
      <c r="H22" s="14">
        <v>-267.96199999999999</v>
      </c>
      <c r="I22" s="14">
        <v>0</v>
      </c>
      <c r="J22" s="14">
        <v>0</v>
      </c>
      <c r="K22" s="14">
        <v>0</v>
      </c>
      <c r="L22" s="14">
        <v>0</v>
      </c>
      <c r="M22" s="14">
        <v>0</v>
      </c>
      <c r="N22" s="14"/>
      <c r="O22" s="14">
        <v>-282.80399999999997</v>
      </c>
      <c r="P22" s="14">
        <v>1.1640000000000001E-3</v>
      </c>
      <c r="Q22" s="14">
        <v>-5.4199999999999995E-4</v>
      </c>
      <c r="R22" s="14">
        <v>-6.7599999999999995E-4</v>
      </c>
      <c r="S22" s="14">
        <v>-3.4400000000000001E-4</v>
      </c>
      <c r="T22" s="14">
        <v>-2.6800000000000001E-4</v>
      </c>
      <c r="U22" s="14">
        <v>-270.08300000000003</v>
      </c>
      <c r="V22" s="14">
        <v>0</v>
      </c>
      <c r="W22" s="14">
        <v>0</v>
      </c>
      <c r="X22" s="14">
        <v>0</v>
      </c>
      <c r="Y22" s="14">
        <v>0</v>
      </c>
      <c r="Z22" s="14">
        <v>0</v>
      </c>
      <c r="AA22" s="14"/>
      <c r="AB22" s="14">
        <v>-279.88799999999998</v>
      </c>
      <c r="AC22" s="14">
        <v>-1.2570000000000001E-3</v>
      </c>
      <c r="AD22" s="14">
        <v>-7.5900000000000002E-4</v>
      </c>
      <c r="AE22" s="14">
        <v>-3.3500000000000001E-4</v>
      </c>
      <c r="AF22" s="14">
        <v>-9.2299999999999999E-4</v>
      </c>
      <c r="AG22" s="14">
        <v>3.5399999999999999E-4</v>
      </c>
      <c r="AH22" s="14">
        <v>-267.02300000000002</v>
      </c>
      <c r="AI22" s="14">
        <v>0</v>
      </c>
      <c r="AJ22" s="14">
        <v>0</v>
      </c>
      <c r="AK22" s="14">
        <v>0</v>
      </c>
      <c r="AL22" s="14">
        <v>0</v>
      </c>
      <c r="AM22" s="14">
        <v>0</v>
      </c>
    </row>
    <row r="23" spans="2:39" x14ac:dyDescent="0.35">
      <c r="B23" s="14">
        <v>-279.75</v>
      </c>
      <c r="C23" s="14">
        <v>-4.1899999999999999E-4</v>
      </c>
      <c r="D23" s="14">
        <v>1.575E-3</v>
      </c>
      <c r="E23" s="14">
        <v>-7.18E-4</v>
      </c>
      <c r="F23" s="14">
        <v>-4.95E-4</v>
      </c>
      <c r="G23" s="14">
        <v>1.4899999999999999E-4</v>
      </c>
      <c r="H23" s="14">
        <v>-266.14400000000001</v>
      </c>
      <c r="I23" s="14">
        <v>0</v>
      </c>
      <c r="J23" s="14">
        <v>0</v>
      </c>
      <c r="K23" s="14">
        <v>0</v>
      </c>
      <c r="L23" s="14">
        <v>0</v>
      </c>
      <c r="M23" s="14">
        <v>0</v>
      </c>
      <c r="N23" s="14"/>
      <c r="O23" s="14">
        <v>-281.79000000000002</v>
      </c>
      <c r="P23" s="14">
        <v>4.4999999999999999E-4</v>
      </c>
      <c r="Q23" s="14">
        <v>-1.5699999999999999E-4</v>
      </c>
      <c r="R23" s="14">
        <v>-4.73E-4</v>
      </c>
      <c r="S23" s="14">
        <v>-1.1950000000000001E-3</v>
      </c>
      <c r="T23" s="14">
        <v>-6.6600000000000003E-4</v>
      </c>
      <c r="U23" s="14">
        <v>-268.27100000000002</v>
      </c>
      <c r="V23" s="14">
        <v>0</v>
      </c>
      <c r="W23" s="14">
        <v>0</v>
      </c>
      <c r="X23" s="14">
        <v>0</v>
      </c>
      <c r="Y23" s="14">
        <v>0</v>
      </c>
      <c r="Z23" s="14">
        <v>0</v>
      </c>
      <c r="AA23" s="14"/>
      <c r="AB23" s="14">
        <v>-278.86200000000002</v>
      </c>
      <c r="AC23" s="14">
        <v>-5.2800000000000004E-4</v>
      </c>
      <c r="AD23" s="14">
        <v>-3.9599999999999998E-4</v>
      </c>
      <c r="AE23" s="14">
        <v>-3.5300000000000002E-4</v>
      </c>
      <c r="AF23" s="14">
        <v>-1.5699999999999999E-4</v>
      </c>
      <c r="AG23" s="14">
        <v>-2.3900000000000001E-4</v>
      </c>
      <c r="AH23" s="14">
        <v>-265.202</v>
      </c>
      <c r="AI23" s="14">
        <v>0</v>
      </c>
      <c r="AJ23" s="14">
        <v>0</v>
      </c>
      <c r="AK23" s="14">
        <v>0</v>
      </c>
      <c r="AL23" s="14">
        <v>0</v>
      </c>
      <c r="AM23" s="14">
        <v>0</v>
      </c>
    </row>
    <row r="24" spans="2:39" x14ac:dyDescent="0.35">
      <c r="B24" s="14">
        <v>-278.73</v>
      </c>
      <c r="C24" s="14">
        <v>-4.6299999999999998E-4</v>
      </c>
      <c r="D24" s="14">
        <v>2.1329999999999999E-3</v>
      </c>
      <c r="E24" s="14">
        <v>-4.73E-4</v>
      </c>
      <c r="F24" s="14">
        <v>-1.54E-4</v>
      </c>
      <c r="G24" s="14">
        <v>2.4499999999999999E-4</v>
      </c>
      <c r="H24" s="14">
        <v>-264.327</v>
      </c>
      <c r="I24" s="14">
        <v>0</v>
      </c>
      <c r="J24" s="14">
        <v>0</v>
      </c>
      <c r="K24" s="14">
        <v>0</v>
      </c>
      <c r="L24" s="14">
        <v>0</v>
      </c>
      <c r="M24" s="14">
        <v>0</v>
      </c>
      <c r="N24" s="14"/>
      <c r="O24" s="14">
        <v>-280.77600000000001</v>
      </c>
      <c r="P24" s="14">
        <v>2.9799999999999998E-4</v>
      </c>
      <c r="Q24" s="14">
        <v>1.9900000000000001E-4</v>
      </c>
      <c r="R24" s="14">
        <v>1.4300000000000001E-4</v>
      </c>
      <c r="S24" s="14">
        <v>-1.1400000000000001E-4</v>
      </c>
      <c r="T24" s="14">
        <v>-5.2599999999999999E-4</v>
      </c>
      <c r="U24" s="14">
        <v>-266.459</v>
      </c>
      <c r="V24" s="14">
        <v>0</v>
      </c>
      <c r="W24" s="14">
        <v>0</v>
      </c>
      <c r="X24" s="14">
        <v>0</v>
      </c>
      <c r="Y24" s="14">
        <v>0</v>
      </c>
      <c r="Z24" s="14">
        <v>0</v>
      </c>
      <c r="AA24" s="14"/>
      <c r="AB24" s="14">
        <v>-277.86</v>
      </c>
      <c r="AC24" s="14">
        <v>-4.9899999999999999E-4</v>
      </c>
      <c r="AD24" s="14">
        <v>-6.7999999999999999E-5</v>
      </c>
      <c r="AE24" s="14">
        <v>-7.2800000000000002E-4</v>
      </c>
      <c r="AF24" s="14">
        <v>-1.0169999999999999E-3</v>
      </c>
      <c r="AG24" s="14">
        <v>-4.3000000000000002E-5</v>
      </c>
      <c r="AH24" s="14">
        <v>-263.38</v>
      </c>
      <c r="AI24" s="14">
        <v>0</v>
      </c>
      <c r="AJ24" s="14">
        <v>0</v>
      </c>
      <c r="AK24" s="14">
        <v>0</v>
      </c>
      <c r="AL24" s="14">
        <v>0</v>
      </c>
      <c r="AM24" s="14">
        <v>0</v>
      </c>
    </row>
    <row r="25" spans="2:39" x14ac:dyDescent="0.35">
      <c r="B25" s="14">
        <v>-277.70999999999998</v>
      </c>
      <c r="C25" s="14">
        <v>-9.0300000000000005E-4</v>
      </c>
      <c r="D25" s="14">
        <v>1.6750000000000001E-3</v>
      </c>
      <c r="E25" s="14">
        <v>-5.4900000000000001E-4</v>
      </c>
      <c r="F25" s="14">
        <v>-5.0000000000000004E-6</v>
      </c>
      <c r="G25" s="14">
        <v>2.41E-4</v>
      </c>
      <c r="H25" s="14">
        <v>-262.51</v>
      </c>
      <c r="I25" s="14">
        <v>0</v>
      </c>
      <c r="J25" s="14">
        <v>0</v>
      </c>
      <c r="K25" s="14">
        <v>0</v>
      </c>
      <c r="L25" s="14">
        <v>0</v>
      </c>
      <c r="M25" s="14">
        <v>0</v>
      </c>
      <c r="N25" s="14"/>
      <c r="O25" s="14">
        <v>-279.75</v>
      </c>
      <c r="P25" s="14">
        <v>1.085E-3</v>
      </c>
      <c r="Q25" s="14">
        <v>-2.8299999999999999E-4</v>
      </c>
      <c r="R25" s="14">
        <v>-8.6799999999999996E-4</v>
      </c>
      <c r="S25" s="14">
        <v>-4.6E-5</v>
      </c>
      <c r="T25" s="14">
        <v>-8.5300000000000003E-4</v>
      </c>
      <c r="U25" s="14">
        <v>-264.64699999999999</v>
      </c>
      <c r="V25" s="14">
        <v>0</v>
      </c>
      <c r="W25" s="14">
        <v>0</v>
      </c>
      <c r="X25" s="14">
        <v>0</v>
      </c>
      <c r="Y25" s="14">
        <v>0</v>
      </c>
      <c r="Z25" s="14">
        <v>0</v>
      </c>
      <c r="AA25" s="14"/>
      <c r="AB25" s="14">
        <v>-276.83999999999997</v>
      </c>
      <c r="AC25" s="14">
        <v>-8.9700000000000001E-4</v>
      </c>
      <c r="AD25" s="14">
        <v>-5.3799999999999996E-4</v>
      </c>
      <c r="AE25" s="14">
        <v>-7.6300000000000001E-4</v>
      </c>
      <c r="AF25" s="14">
        <v>-9.1600000000000004E-4</v>
      </c>
      <c r="AG25" s="14">
        <v>-2.5799999999999998E-4</v>
      </c>
      <c r="AH25" s="14">
        <v>-261.55900000000003</v>
      </c>
      <c r="AI25" s="14">
        <v>0</v>
      </c>
      <c r="AJ25" s="14">
        <v>0</v>
      </c>
      <c r="AK25" s="14">
        <v>0</v>
      </c>
      <c r="AL25" s="14">
        <v>0</v>
      </c>
      <c r="AM25" s="14">
        <v>0</v>
      </c>
    </row>
    <row r="26" spans="2:39" x14ac:dyDescent="0.35">
      <c r="B26" s="14">
        <v>-276.69</v>
      </c>
      <c r="C26" s="14">
        <v>-5.8500000000000002E-4</v>
      </c>
      <c r="D26" s="14">
        <v>1.6659999999999999E-3</v>
      </c>
      <c r="E26" s="14">
        <v>-8.3699999999999996E-4</v>
      </c>
      <c r="F26" s="14">
        <v>-5.0600000000000005E-4</v>
      </c>
      <c r="G26" s="14">
        <v>-3.59E-4</v>
      </c>
      <c r="H26" s="14">
        <v>-260.69299999999998</v>
      </c>
      <c r="I26" s="14">
        <v>0</v>
      </c>
      <c r="J26" s="14">
        <v>0</v>
      </c>
      <c r="K26" s="14">
        <v>0</v>
      </c>
      <c r="L26" s="14">
        <v>0</v>
      </c>
      <c r="M26" s="14">
        <v>0</v>
      </c>
      <c r="N26" s="14"/>
      <c r="O26" s="14">
        <v>-278.74200000000002</v>
      </c>
      <c r="P26" s="14">
        <v>1.3470000000000001E-3</v>
      </c>
      <c r="Q26" s="14">
        <v>1.2600000000000001E-3</v>
      </c>
      <c r="R26" s="14">
        <v>-5.4299999999999997E-4</v>
      </c>
      <c r="S26" s="14">
        <v>2.24E-4</v>
      </c>
      <c r="T26" s="14">
        <v>-7.0899999999999999E-4</v>
      </c>
      <c r="U26" s="14">
        <v>-262.83499999999998</v>
      </c>
      <c r="V26" s="14">
        <v>0</v>
      </c>
      <c r="W26" s="14">
        <v>0</v>
      </c>
      <c r="X26" s="14">
        <v>0</v>
      </c>
      <c r="Y26" s="14">
        <v>0</v>
      </c>
      <c r="Z26" s="14">
        <v>0</v>
      </c>
      <c r="AA26" s="14"/>
      <c r="AB26" s="14">
        <v>-275.82600000000002</v>
      </c>
      <c r="AC26" s="14">
        <v>-1.129E-3</v>
      </c>
      <c r="AD26" s="14">
        <v>-7.1900000000000002E-4</v>
      </c>
      <c r="AE26" s="14">
        <v>-3.0200000000000002E-4</v>
      </c>
      <c r="AF26" s="14">
        <v>-1.4710000000000001E-3</v>
      </c>
      <c r="AG26" s="14">
        <v>-4.1100000000000002E-4</v>
      </c>
      <c r="AH26" s="14">
        <v>-259.73700000000002</v>
      </c>
      <c r="AI26" s="14">
        <v>0</v>
      </c>
      <c r="AJ26" s="14">
        <v>0</v>
      </c>
      <c r="AK26" s="14">
        <v>0</v>
      </c>
      <c r="AL26" s="14">
        <v>0</v>
      </c>
      <c r="AM26" s="14">
        <v>0</v>
      </c>
    </row>
    <row r="27" spans="2:39" x14ac:dyDescent="0.35">
      <c r="B27" s="14">
        <v>-275.67</v>
      </c>
      <c r="C27" s="14">
        <v>-1.2620000000000001E-3</v>
      </c>
      <c r="D27" s="14">
        <v>1.639E-3</v>
      </c>
      <c r="E27" s="14">
        <v>-1.2999999999999999E-4</v>
      </c>
      <c r="F27" s="14">
        <v>-2.1900000000000001E-4</v>
      </c>
      <c r="G27" s="14">
        <v>7.4999999999999993E-5</v>
      </c>
      <c r="H27" s="14">
        <v>-258.87599999999998</v>
      </c>
      <c r="I27" s="14">
        <v>0</v>
      </c>
      <c r="J27" s="14">
        <v>0</v>
      </c>
      <c r="K27" s="14">
        <v>0</v>
      </c>
      <c r="L27" s="14">
        <v>0</v>
      </c>
      <c r="M27" s="14">
        <v>0</v>
      </c>
      <c r="N27" s="14"/>
      <c r="O27" s="14">
        <v>-277.71600000000001</v>
      </c>
      <c r="P27" s="14">
        <v>6.3900000000000003E-4</v>
      </c>
      <c r="Q27" s="14">
        <v>-1.2899999999999999E-4</v>
      </c>
      <c r="R27" s="14">
        <v>-7.0100000000000002E-4</v>
      </c>
      <c r="S27" s="14">
        <v>-2.2699999999999999E-4</v>
      </c>
      <c r="T27" s="14">
        <v>-5.0000000000000004E-6</v>
      </c>
      <c r="U27" s="14">
        <v>-261.02300000000002</v>
      </c>
      <c r="V27" s="14">
        <v>0</v>
      </c>
      <c r="W27" s="14">
        <v>0</v>
      </c>
      <c r="X27" s="14">
        <v>0</v>
      </c>
      <c r="Y27" s="14">
        <v>0</v>
      </c>
      <c r="Z27" s="14">
        <v>0</v>
      </c>
      <c r="AA27" s="14"/>
      <c r="AB27" s="14">
        <v>-274.79399999999998</v>
      </c>
      <c r="AC27" s="14">
        <v>-8.0400000000000003E-4</v>
      </c>
      <c r="AD27" s="14">
        <v>-3.86E-4</v>
      </c>
      <c r="AE27" s="14">
        <v>3.21E-4</v>
      </c>
      <c r="AF27" s="14">
        <v>-5.3499999999999999E-4</v>
      </c>
      <c r="AG27" s="14">
        <v>-3.4600000000000001E-4</v>
      </c>
      <c r="AH27" s="14">
        <v>-257.916</v>
      </c>
      <c r="AI27" s="14">
        <v>0</v>
      </c>
      <c r="AJ27" s="14">
        <v>0</v>
      </c>
      <c r="AK27" s="14">
        <v>0</v>
      </c>
      <c r="AL27" s="14">
        <v>0</v>
      </c>
      <c r="AM27" s="14">
        <v>0</v>
      </c>
    </row>
    <row r="28" spans="2:39" x14ac:dyDescent="0.35">
      <c r="B28" s="14">
        <v>-274.65600000000001</v>
      </c>
      <c r="C28" s="14">
        <v>-8.8999999999999995E-4</v>
      </c>
      <c r="D28" s="14">
        <v>1.851E-3</v>
      </c>
      <c r="E28" s="14">
        <v>-6.8400000000000004E-4</v>
      </c>
      <c r="F28" s="14">
        <v>-1.7E-5</v>
      </c>
      <c r="G28" s="14">
        <v>2.05E-4</v>
      </c>
      <c r="H28" s="14">
        <v>-257.05900000000003</v>
      </c>
      <c r="I28" s="14">
        <v>0</v>
      </c>
      <c r="J28" s="14">
        <v>0</v>
      </c>
      <c r="K28" s="14">
        <v>0</v>
      </c>
      <c r="L28" s="14">
        <v>0</v>
      </c>
      <c r="M28" s="14">
        <v>0</v>
      </c>
      <c r="N28" s="14"/>
      <c r="O28" s="14">
        <v>-276.70800000000003</v>
      </c>
      <c r="P28" s="14">
        <v>2.5999999999999998E-4</v>
      </c>
      <c r="Q28" s="14">
        <v>-5.4699999999999996E-4</v>
      </c>
      <c r="R28" s="14">
        <v>-6.7100000000000005E-4</v>
      </c>
      <c r="S28" s="14">
        <v>-2.7799999999999998E-4</v>
      </c>
      <c r="T28" s="14">
        <v>-1.9000000000000001E-4</v>
      </c>
      <c r="U28" s="14">
        <v>-259.21100000000001</v>
      </c>
      <c r="V28" s="14">
        <v>0</v>
      </c>
      <c r="W28" s="14">
        <v>0</v>
      </c>
      <c r="X28" s="14">
        <v>0</v>
      </c>
      <c r="Y28" s="14">
        <v>0</v>
      </c>
      <c r="Z28" s="14">
        <v>0</v>
      </c>
      <c r="AA28" s="14"/>
      <c r="AB28" s="14">
        <v>-273.77999999999997</v>
      </c>
      <c r="AC28" s="14">
        <v>-6.2299999999999996E-4</v>
      </c>
      <c r="AD28" s="14">
        <v>4.4299999999999998E-4</v>
      </c>
      <c r="AE28" s="14">
        <v>-2.14E-4</v>
      </c>
      <c r="AF28" s="14">
        <v>-1.292E-3</v>
      </c>
      <c r="AG28" s="14">
        <v>-2.6699999999999998E-4</v>
      </c>
      <c r="AH28" s="14">
        <v>-256.09500000000003</v>
      </c>
      <c r="AI28" s="14">
        <v>0</v>
      </c>
      <c r="AJ28" s="14">
        <v>0</v>
      </c>
      <c r="AK28" s="14">
        <v>0</v>
      </c>
      <c r="AL28" s="14">
        <v>0</v>
      </c>
      <c r="AM28" s="14">
        <v>0</v>
      </c>
    </row>
    <row r="29" spans="2:39" x14ac:dyDescent="0.35">
      <c r="B29" s="14">
        <v>-273.642</v>
      </c>
      <c r="C29" s="14">
        <v>5.8100000000000003E-4</v>
      </c>
      <c r="D29" s="14">
        <v>2.0569999999999998E-3</v>
      </c>
      <c r="E29" s="14">
        <v>-7.36E-4</v>
      </c>
      <c r="F29" s="14">
        <v>-1.2999999999999999E-5</v>
      </c>
      <c r="G29" s="14">
        <v>3.0899999999999998E-4</v>
      </c>
      <c r="H29" s="14">
        <v>-255.24199999999999</v>
      </c>
      <c r="I29" s="14">
        <v>0</v>
      </c>
      <c r="J29" s="14">
        <v>0</v>
      </c>
      <c r="K29" s="14">
        <v>0</v>
      </c>
      <c r="L29" s="14">
        <v>0</v>
      </c>
      <c r="M29" s="14">
        <v>0</v>
      </c>
      <c r="N29" s="14"/>
      <c r="O29" s="14">
        <v>-275.68799999999999</v>
      </c>
      <c r="P29" s="14">
        <v>3.2899999999999997E-4</v>
      </c>
      <c r="Q29" s="14">
        <v>5.1599999999999997E-4</v>
      </c>
      <c r="R29" s="14">
        <v>-4.5800000000000002E-4</v>
      </c>
      <c r="S29" s="14">
        <v>1.3899999999999999E-4</v>
      </c>
      <c r="T29" s="14">
        <v>-3.5500000000000001E-4</v>
      </c>
      <c r="U29" s="14">
        <v>-257.399</v>
      </c>
      <c r="V29" s="14">
        <v>0</v>
      </c>
      <c r="W29" s="14">
        <v>0</v>
      </c>
      <c r="X29" s="14">
        <v>0</v>
      </c>
      <c r="Y29" s="14">
        <v>0</v>
      </c>
      <c r="Z29" s="14">
        <v>0</v>
      </c>
      <c r="AA29" s="14"/>
      <c r="AB29" s="14">
        <v>-272.76600000000002</v>
      </c>
      <c r="AC29" s="14">
        <v>-9.68E-4</v>
      </c>
      <c r="AD29" s="14">
        <v>-1.2300000000000001E-4</v>
      </c>
      <c r="AE29" s="14">
        <v>-4.0099999999999999E-4</v>
      </c>
      <c r="AF29" s="14">
        <v>-5.7000000000000003E-5</v>
      </c>
      <c r="AG29" s="14">
        <v>-6.1899999999999998E-4</v>
      </c>
      <c r="AH29" s="14">
        <v>-254.273</v>
      </c>
      <c r="AI29" s="14">
        <v>0</v>
      </c>
      <c r="AJ29" s="14">
        <v>0</v>
      </c>
      <c r="AK29" s="14">
        <v>0</v>
      </c>
      <c r="AL29" s="14">
        <v>0</v>
      </c>
      <c r="AM29" s="14">
        <v>0</v>
      </c>
    </row>
    <row r="30" spans="2:39" x14ac:dyDescent="0.35">
      <c r="B30" s="14">
        <v>-272.62200000000001</v>
      </c>
      <c r="C30" s="14">
        <v>-5.7600000000000001E-4</v>
      </c>
      <c r="D30" s="14">
        <v>1.7930000000000001E-3</v>
      </c>
      <c r="E30" s="14">
        <v>-7.3399999999999995E-4</v>
      </c>
      <c r="F30" s="14">
        <v>-4.84E-4</v>
      </c>
      <c r="G30" s="14">
        <v>-2.23E-4</v>
      </c>
      <c r="H30" s="14">
        <v>-253.42400000000001</v>
      </c>
      <c r="I30" s="14">
        <v>0</v>
      </c>
      <c r="J30" s="14">
        <v>0</v>
      </c>
      <c r="K30" s="14">
        <v>0</v>
      </c>
      <c r="L30" s="14">
        <v>0</v>
      </c>
      <c r="M30" s="14">
        <v>0</v>
      </c>
      <c r="N30" s="14"/>
      <c r="O30" s="14">
        <v>-274.66800000000001</v>
      </c>
      <c r="P30" s="14">
        <v>6.9700000000000003E-4</v>
      </c>
      <c r="Q30" s="14">
        <v>2.5399999999999999E-4</v>
      </c>
      <c r="R30" s="14">
        <v>-5.2499999999999997E-4</v>
      </c>
      <c r="S30" s="14">
        <v>1.75E-4</v>
      </c>
      <c r="T30" s="14">
        <v>-9.3999999999999994E-5</v>
      </c>
      <c r="U30" s="14">
        <v>-255.58699999999999</v>
      </c>
      <c r="V30" s="14">
        <v>0</v>
      </c>
      <c r="W30" s="14">
        <v>0</v>
      </c>
      <c r="X30" s="14">
        <v>0</v>
      </c>
      <c r="Y30" s="14">
        <v>0</v>
      </c>
      <c r="Z30" s="14">
        <v>0</v>
      </c>
      <c r="AA30" s="14"/>
      <c r="AB30" s="14">
        <v>-271.74599999999998</v>
      </c>
      <c r="AC30" s="14">
        <v>-1.358E-3</v>
      </c>
      <c r="AD30" s="14">
        <v>8.2000000000000001E-5</v>
      </c>
      <c r="AE30" s="14">
        <v>8.7000000000000001E-5</v>
      </c>
      <c r="AF30" s="14">
        <v>-5.1000000000000004E-4</v>
      </c>
      <c r="AG30" s="14">
        <v>-6.8000000000000005E-4</v>
      </c>
      <c r="AH30" s="14">
        <v>-252.452</v>
      </c>
      <c r="AI30" s="14">
        <v>0</v>
      </c>
      <c r="AJ30" s="14">
        <v>0</v>
      </c>
      <c r="AK30" s="14">
        <v>0</v>
      </c>
      <c r="AL30" s="14">
        <v>0</v>
      </c>
      <c r="AM30" s="14">
        <v>0</v>
      </c>
    </row>
    <row r="31" spans="2:39" x14ac:dyDescent="0.35">
      <c r="B31" s="14">
        <v>-271.608</v>
      </c>
      <c r="C31" s="14">
        <v>-9.2000000000000003E-4</v>
      </c>
      <c r="D31" s="14">
        <v>1.9629999999999999E-3</v>
      </c>
      <c r="E31" s="14">
        <v>-5.1800000000000001E-4</v>
      </c>
      <c r="F31" s="14">
        <v>-6.0000000000000002E-6</v>
      </c>
      <c r="G31" s="14">
        <v>-8.5000000000000006E-5</v>
      </c>
      <c r="H31" s="14">
        <v>-251.607</v>
      </c>
      <c r="I31" s="14">
        <v>0</v>
      </c>
      <c r="J31" s="14">
        <v>0</v>
      </c>
      <c r="K31" s="14">
        <v>0</v>
      </c>
      <c r="L31" s="14">
        <v>0</v>
      </c>
      <c r="M31" s="14">
        <v>0</v>
      </c>
      <c r="N31" s="14"/>
      <c r="O31" s="14">
        <v>-273.64800000000002</v>
      </c>
      <c r="P31" s="14">
        <v>6.3100000000000005E-4</v>
      </c>
      <c r="Q31" s="14">
        <v>-5.0000000000000004E-6</v>
      </c>
      <c r="R31" s="14">
        <v>-9.0200000000000002E-4</v>
      </c>
      <c r="S31" s="14">
        <v>-3.7399999999999998E-4</v>
      </c>
      <c r="T31" s="14">
        <v>-4.6000000000000001E-4</v>
      </c>
      <c r="U31" s="14">
        <v>-253.774</v>
      </c>
      <c r="V31" s="14">
        <v>0</v>
      </c>
      <c r="W31" s="14">
        <v>0</v>
      </c>
      <c r="X31" s="14">
        <v>0</v>
      </c>
      <c r="Y31" s="14">
        <v>0</v>
      </c>
      <c r="Z31" s="14">
        <v>0</v>
      </c>
      <c r="AA31" s="14"/>
      <c r="AB31" s="14">
        <v>-270.73200000000003</v>
      </c>
      <c r="AC31" s="14">
        <v>-1.696E-3</v>
      </c>
      <c r="AD31" s="14">
        <v>-2.3000000000000001E-4</v>
      </c>
      <c r="AE31" s="14">
        <v>-1.94E-4</v>
      </c>
      <c r="AF31" s="14">
        <v>-8.5700000000000001E-4</v>
      </c>
      <c r="AG31" s="14">
        <v>-6.1799999999999995E-4</v>
      </c>
      <c r="AH31" s="14">
        <v>-250.63</v>
      </c>
      <c r="AI31" s="14">
        <v>0</v>
      </c>
      <c r="AJ31" s="14">
        <v>0</v>
      </c>
      <c r="AK31" s="14">
        <v>0</v>
      </c>
      <c r="AL31" s="14">
        <v>0</v>
      </c>
      <c r="AM31" s="14">
        <v>0</v>
      </c>
    </row>
    <row r="32" spans="2:39" x14ac:dyDescent="0.35">
      <c r="B32" s="14">
        <v>-270.59399999999999</v>
      </c>
      <c r="C32" s="14">
        <v>-5.7600000000000001E-4</v>
      </c>
      <c r="D32" s="14">
        <v>1.6310000000000001E-3</v>
      </c>
      <c r="E32" s="14">
        <v>-8.3000000000000001E-4</v>
      </c>
      <c r="F32" s="14">
        <v>4.0499999999999998E-4</v>
      </c>
      <c r="G32" s="14">
        <v>6.11E-4</v>
      </c>
      <c r="H32" s="14">
        <v>-249.79</v>
      </c>
      <c r="I32" s="14">
        <v>0</v>
      </c>
      <c r="J32" s="14">
        <v>0</v>
      </c>
      <c r="K32" s="14">
        <v>0</v>
      </c>
      <c r="L32" s="14">
        <v>0</v>
      </c>
      <c r="M32" s="14">
        <v>0</v>
      </c>
      <c r="N32" s="14"/>
      <c r="O32" s="14">
        <v>-272.63400000000001</v>
      </c>
      <c r="P32" s="14">
        <v>8.4900000000000004E-4</v>
      </c>
      <c r="Q32" s="14">
        <v>1.4200000000000001E-4</v>
      </c>
      <c r="R32" s="14">
        <v>-1.1739999999999999E-3</v>
      </c>
      <c r="S32" s="14">
        <v>4.0400000000000001E-4</v>
      </c>
      <c r="T32" s="14">
        <v>-3.3399999999999999E-4</v>
      </c>
      <c r="U32" s="14">
        <v>-251.96199999999999</v>
      </c>
      <c r="V32" s="14">
        <v>0</v>
      </c>
      <c r="W32" s="14">
        <v>0</v>
      </c>
      <c r="X32" s="14">
        <v>0</v>
      </c>
      <c r="Y32" s="14">
        <v>0</v>
      </c>
      <c r="Z32" s="14">
        <v>0</v>
      </c>
      <c r="AA32" s="14"/>
      <c r="AB32" s="14">
        <v>-269.70600000000002</v>
      </c>
      <c r="AC32" s="14">
        <v>-1.1169999999999999E-3</v>
      </c>
      <c r="AD32" s="14">
        <v>-5.9400000000000002E-4</v>
      </c>
      <c r="AE32" s="14">
        <v>-5.6400000000000005E-4</v>
      </c>
      <c r="AF32" s="14">
        <v>-4.6999999999999999E-4</v>
      </c>
      <c r="AG32" s="14">
        <v>3.0299999999999999E-4</v>
      </c>
      <c r="AH32" s="14">
        <v>-248.809</v>
      </c>
      <c r="AI32" s="14">
        <v>0</v>
      </c>
      <c r="AJ32" s="14">
        <v>0</v>
      </c>
      <c r="AK32" s="14">
        <v>0</v>
      </c>
      <c r="AL32" s="14">
        <v>0</v>
      </c>
      <c r="AM32" s="14">
        <v>0</v>
      </c>
    </row>
    <row r="33" spans="2:39" x14ac:dyDescent="0.35">
      <c r="B33" s="14">
        <v>-269.57400000000001</v>
      </c>
      <c r="C33" s="14">
        <v>-8.7200000000000005E-4</v>
      </c>
      <c r="D33" s="14">
        <v>1.7910000000000001E-3</v>
      </c>
      <c r="E33" s="14">
        <v>-2.5300000000000002E-4</v>
      </c>
      <c r="F33" s="14">
        <v>-2.9E-5</v>
      </c>
      <c r="G33" s="14">
        <v>1.4580000000000001E-3</v>
      </c>
      <c r="H33" s="14">
        <v>-247.97300000000001</v>
      </c>
      <c r="I33" s="14">
        <v>0</v>
      </c>
      <c r="J33" s="14">
        <v>0</v>
      </c>
      <c r="K33" s="14">
        <v>0</v>
      </c>
      <c r="L33" s="14">
        <v>0</v>
      </c>
      <c r="M33" s="14">
        <v>0</v>
      </c>
      <c r="N33" s="14"/>
      <c r="O33" s="14">
        <v>-271.61399999999998</v>
      </c>
      <c r="P33" s="14">
        <v>1.238E-3</v>
      </c>
      <c r="Q33" s="14">
        <v>-2.9500000000000001E-4</v>
      </c>
      <c r="R33" s="14">
        <v>-9.3400000000000004E-4</v>
      </c>
      <c r="S33" s="14">
        <v>-2.9599999999999998E-4</v>
      </c>
      <c r="T33" s="14">
        <v>-6.4099999999999997E-4</v>
      </c>
      <c r="U33" s="14">
        <v>-250.15</v>
      </c>
      <c r="V33" s="14">
        <v>0</v>
      </c>
      <c r="W33" s="14">
        <v>0</v>
      </c>
      <c r="X33" s="14">
        <v>0</v>
      </c>
      <c r="Y33" s="14">
        <v>0</v>
      </c>
      <c r="Z33" s="14">
        <v>0</v>
      </c>
      <c r="AA33" s="14"/>
      <c r="AB33" s="14">
        <v>-268.68599999999998</v>
      </c>
      <c r="AC33" s="14">
        <v>-1.1540000000000001E-3</v>
      </c>
      <c r="AD33" s="14">
        <v>-3.8499999999999998E-4</v>
      </c>
      <c r="AE33" s="14">
        <v>5.3600000000000002E-4</v>
      </c>
      <c r="AF33" s="14">
        <v>-8.8099999999999995E-4</v>
      </c>
      <c r="AG33" s="14">
        <v>8.03E-4</v>
      </c>
      <c r="AH33" s="14">
        <v>-246.98699999999999</v>
      </c>
      <c r="AI33" s="14">
        <v>0</v>
      </c>
      <c r="AJ33" s="14">
        <v>0</v>
      </c>
      <c r="AK33" s="14">
        <v>0</v>
      </c>
      <c r="AL33" s="14">
        <v>0</v>
      </c>
      <c r="AM33" s="14">
        <v>0</v>
      </c>
    </row>
    <row r="34" spans="2:39" x14ac:dyDescent="0.35">
      <c r="B34" s="14">
        <v>-268.56</v>
      </c>
      <c r="C34" s="14">
        <v>-3.1500000000000001E-4</v>
      </c>
      <c r="D34" s="14">
        <v>1.6329999999999999E-3</v>
      </c>
      <c r="E34" s="14">
        <v>-9.2599999999999996E-4</v>
      </c>
      <c r="F34" s="14">
        <v>-4.1100000000000002E-4</v>
      </c>
      <c r="G34" s="14">
        <v>-1.83E-4</v>
      </c>
      <c r="H34" s="14">
        <v>-246.15600000000001</v>
      </c>
      <c r="I34" s="14">
        <v>0</v>
      </c>
      <c r="J34" s="14">
        <v>0</v>
      </c>
      <c r="K34" s="14">
        <v>0</v>
      </c>
      <c r="L34" s="14">
        <v>0</v>
      </c>
      <c r="M34" s="14">
        <v>0</v>
      </c>
      <c r="N34" s="14"/>
      <c r="O34" s="14">
        <v>-270.59399999999999</v>
      </c>
      <c r="P34" s="14">
        <v>5.1500000000000005E-4</v>
      </c>
      <c r="Q34" s="14">
        <v>5.3300000000000005E-4</v>
      </c>
      <c r="R34" s="14">
        <v>-9.19E-4</v>
      </c>
      <c r="S34" s="14">
        <v>-7.5699999999999997E-4</v>
      </c>
      <c r="T34" s="14">
        <v>-1.2390000000000001E-3</v>
      </c>
      <c r="U34" s="14">
        <v>-248.33799999999999</v>
      </c>
      <c r="V34" s="14">
        <v>0</v>
      </c>
      <c r="W34" s="14">
        <v>0</v>
      </c>
      <c r="X34" s="14">
        <v>0</v>
      </c>
      <c r="Y34" s="14">
        <v>0</v>
      </c>
      <c r="Z34" s="14">
        <v>0</v>
      </c>
      <c r="AA34" s="14"/>
      <c r="AB34" s="14">
        <v>-267.67200000000003</v>
      </c>
      <c r="AC34" s="14">
        <v>-1.2960000000000001E-3</v>
      </c>
      <c r="AD34" s="14">
        <v>-5.4900000000000001E-4</v>
      </c>
      <c r="AE34" s="14">
        <v>1.6000000000000001E-4</v>
      </c>
      <c r="AF34" s="14">
        <v>-4.7199999999999998E-4</v>
      </c>
      <c r="AG34" s="14">
        <v>-5.4799999999999998E-4</v>
      </c>
      <c r="AH34" s="14">
        <v>-245.166</v>
      </c>
      <c r="AI34" s="14">
        <v>0</v>
      </c>
      <c r="AJ34" s="14">
        <v>0</v>
      </c>
      <c r="AK34" s="14">
        <v>0</v>
      </c>
      <c r="AL34" s="14">
        <v>0</v>
      </c>
      <c r="AM34" s="14">
        <v>0</v>
      </c>
    </row>
    <row r="35" spans="2:39" x14ac:dyDescent="0.35">
      <c r="B35" s="14">
        <v>-267.54000000000002</v>
      </c>
      <c r="C35" s="14">
        <v>-1.18E-4</v>
      </c>
      <c r="D35" s="14">
        <v>1.8710000000000001E-3</v>
      </c>
      <c r="E35" s="14">
        <v>-2.7900000000000001E-4</v>
      </c>
      <c r="F35" s="14">
        <v>2.2499999999999999E-4</v>
      </c>
      <c r="G35" s="14">
        <v>8.4999999999999995E-4</v>
      </c>
      <c r="H35" s="14">
        <v>-244.339</v>
      </c>
      <c r="I35" s="14">
        <v>0</v>
      </c>
      <c r="J35" s="14">
        <v>0</v>
      </c>
      <c r="K35" s="14">
        <v>0</v>
      </c>
      <c r="L35" s="14">
        <v>0</v>
      </c>
      <c r="M35" s="14">
        <v>0</v>
      </c>
      <c r="N35" s="14"/>
      <c r="O35" s="14">
        <v>-269.58</v>
      </c>
      <c r="P35" s="14">
        <v>7.8399999999999997E-4</v>
      </c>
      <c r="Q35" s="14">
        <v>1.3799999999999999E-4</v>
      </c>
      <c r="R35" s="14">
        <v>-8.0800000000000002E-4</v>
      </c>
      <c r="S35" s="14">
        <v>3.2600000000000001E-4</v>
      </c>
      <c r="T35" s="14">
        <v>-9.1000000000000003E-5</v>
      </c>
      <c r="U35" s="14">
        <v>-246.52600000000001</v>
      </c>
      <c r="V35" s="14">
        <v>0</v>
      </c>
      <c r="W35" s="14">
        <v>0</v>
      </c>
      <c r="X35" s="14">
        <v>0</v>
      </c>
      <c r="Y35" s="14">
        <v>0</v>
      </c>
      <c r="Z35" s="14">
        <v>0</v>
      </c>
      <c r="AA35" s="14"/>
      <c r="AB35" s="14">
        <v>-266.65199999999999</v>
      </c>
      <c r="AC35" s="14">
        <v>-1.673E-3</v>
      </c>
      <c r="AD35" s="14">
        <v>-9.810000000000001E-4</v>
      </c>
      <c r="AE35" s="14">
        <v>-4.2900000000000002E-4</v>
      </c>
      <c r="AF35" s="14">
        <v>-8.7999999999999998E-5</v>
      </c>
      <c r="AG35" s="14">
        <v>-6.29E-4</v>
      </c>
      <c r="AH35" s="14">
        <v>-243.345</v>
      </c>
      <c r="AI35" s="14">
        <v>0</v>
      </c>
      <c r="AJ35" s="14">
        <v>0</v>
      </c>
      <c r="AK35" s="14">
        <v>0</v>
      </c>
      <c r="AL35" s="14">
        <v>0</v>
      </c>
      <c r="AM35" s="14">
        <v>0</v>
      </c>
    </row>
    <row r="36" spans="2:39" x14ac:dyDescent="0.35">
      <c r="B36" s="14">
        <v>-266.52</v>
      </c>
      <c r="C36" s="14">
        <v>7.3999999999999996E-5</v>
      </c>
      <c r="D36" s="14">
        <v>1.903E-3</v>
      </c>
      <c r="E36" s="14">
        <v>-5.3399999999999997E-4</v>
      </c>
      <c r="F36" s="14">
        <v>-3.4E-5</v>
      </c>
      <c r="G36" s="14">
        <v>9.8200000000000002E-4</v>
      </c>
      <c r="H36" s="14">
        <v>-242.52199999999999</v>
      </c>
      <c r="I36" s="14">
        <v>0</v>
      </c>
      <c r="J36" s="14">
        <v>0</v>
      </c>
      <c r="K36" s="14">
        <v>0</v>
      </c>
      <c r="L36" s="14">
        <v>0</v>
      </c>
      <c r="M36" s="14">
        <v>0</v>
      </c>
      <c r="N36" s="14"/>
      <c r="O36" s="14">
        <v>-268.56</v>
      </c>
      <c r="P36" s="14">
        <v>1.3960000000000001E-3</v>
      </c>
      <c r="Q36" s="14">
        <v>-2.1699999999999999E-4</v>
      </c>
      <c r="R36" s="14">
        <v>-6.11E-4</v>
      </c>
      <c r="S36" s="14">
        <v>2.0900000000000001E-4</v>
      </c>
      <c r="T36" s="14">
        <v>-9.2000000000000003E-4</v>
      </c>
      <c r="U36" s="14">
        <v>-244.714</v>
      </c>
      <c r="V36" s="14">
        <v>0</v>
      </c>
      <c r="W36" s="14">
        <v>0</v>
      </c>
      <c r="X36" s="14">
        <v>0</v>
      </c>
      <c r="Y36" s="14">
        <v>0</v>
      </c>
      <c r="Z36" s="14">
        <v>0</v>
      </c>
      <c r="AA36" s="14"/>
      <c r="AB36" s="14">
        <v>-265.63799999999998</v>
      </c>
      <c r="AC36" s="14">
        <v>-2.1020000000000001E-3</v>
      </c>
      <c r="AD36" s="14">
        <v>6.2000000000000003E-5</v>
      </c>
      <c r="AE36" s="14">
        <v>-2.5900000000000001E-4</v>
      </c>
      <c r="AF36" s="14">
        <v>3.8999999999999999E-4</v>
      </c>
      <c r="AG36" s="14">
        <v>-3.9599999999999998E-4</v>
      </c>
      <c r="AH36" s="14">
        <v>-241.523</v>
      </c>
      <c r="AI36" s="14">
        <v>0</v>
      </c>
      <c r="AJ36" s="14">
        <v>0</v>
      </c>
      <c r="AK36" s="14">
        <v>0</v>
      </c>
      <c r="AL36" s="14">
        <v>0</v>
      </c>
      <c r="AM36" s="14">
        <v>0</v>
      </c>
    </row>
    <row r="37" spans="2:39" x14ac:dyDescent="0.35">
      <c r="B37" s="14">
        <v>-265.5</v>
      </c>
      <c r="C37" s="14">
        <v>2.0000000000000002E-5</v>
      </c>
      <c r="D37" s="14">
        <v>1.6410000000000001E-3</v>
      </c>
      <c r="E37" s="14">
        <v>-4.6099999999999998E-4</v>
      </c>
      <c r="F37" s="14">
        <v>-1.36E-4</v>
      </c>
      <c r="G37" s="14">
        <v>-4.1E-5</v>
      </c>
      <c r="H37" s="14">
        <v>-240.70400000000001</v>
      </c>
      <c r="I37" s="14">
        <v>0</v>
      </c>
      <c r="J37" s="14">
        <v>0</v>
      </c>
      <c r="K37" s="14">
        <v>0</v>
      </c>
      <c r="L37" s="14">
        <v>0</v>
      </c>
      <c r="M37" s="14">
        <v>0</v>
      </c>
      <c r="N37" s="14"/>
      <c r="O37" s="14">
        <v>-267.54000000000002</v>
      </c>
      <c r="P37" s="14">
        <v>1.2780000000000001E-3</v>
      </c>
      <c r="Q37" s="14">
        <v>-6.0000000000000002E-5</v>
      </c>
      <c r="R37" s="14">
        <v>5.5000000000000002E-5</v>
      </c>
      <c r="S37" s="14">
        <v>2.9700000000000001E-4</v>
      </c>
      <c r="T37" s="14">
        <v>-5.2300000000000003E-4</v>
      </c>
      <c r="U37" s="14">
        <v>-242.90199999999999</v>
      </c>
      <c r="V37" s="14">
        <v>0</v>
      </c>
      <c r="W37" s="14">
        <v>0</v>
      </c>
      <c r="X37" s="14">
        <v>0</v>
      </c>
      <c r="Y37" s="14">
        <v>0</v>
      </c>
      <c r="Z37" s="14">
        <v>0</v>
      </c>
      <c r="AA37" s="14"/>
      <c r="AB37" s="14">
        <v>-264.62400000000002</v>
      </c>
      <c r="AC37" s="14">
        <v>-1.694E-3</v>
      </c>
      <c r="AD37" s="14">
        <v>6.0000000000000002E-5</v>
      </c>
      <c r="AE37" s="14">
        <v>9.1000000000000003E-5</v>
      </c>
      <c r="AF37" s="14">
        <v>3.1300000000000002E-4</v>
      </c>
      <c r="AG37" s="14">
        <v>-2.1900000000000001E-4</v>
      </c>
      <c r="AH37" s="14">
        <v>-239.702</v>
      </c>
      <c r="AI37" s="14">
        <v>0</v>
      </c>
      <c r="AJ37" s="14">
        <v>0</v>
      </c>
      <c r="AK37" s="14">
        <v>0</v>
      </c>
      <c r="AL37" s="14">
        <v>0</v>
      </c>
      <c r="AM37" s="14">
        <v>0</v>
      </c>
    </row>
    <row r="38" spans="2:39" x14ac:dyDescent="0.35">
      <c r="B38" s="14">
        <v>-264.48</v>
      </c>
      <c r="C38" s="14">
        <v>-7.3200000000000001E-4</v>
      </c>
      <c r="D38" s="14">
        <v>1.838E-3</v>
      </c>
      <c r="E38" s="14">
        <v>2.1900000000000001E-4</v>
      </c>
      <c r="F38" s="14">
        <v>2.9799999999999998E-4</v>
      </c>
      <c r="G38" s="14">
        <v>5.71E-4</v>
      </c>
      <c r="H38" s="14">
        <v>-238.887</v>
      </c>
      <c r="I38" s="14">
        <v>0</v>
      </c>
      <c r="J38" s="14">
        <v>0</v>
      </c>
      <c r="K38" s="14">
        <v>0</v>
      </c>
      <c r="L38" s="14">
        <v>0</v>
      </c>
      <c r="M38" s="14">
        <v>0</v>
      </c>
      <c r="N38" s="14"/>
      <c r="O38" s="14">
        <v>-266.52600000000001</v>
      </c>
      <c r="P38" s="14">
        <v>1.041E-3</v>
      </c>
      <c r="Q38" s="14">
        <v>3.6299999999999999E-4</v>
      </c>
      <c r="R38" s="14">
        <v>-9.41E-4</v>
      </c>
      <c r="S38" s="14">
        <v>-4.3899999999999999E-4</v>
      </c>
      <c r="T38" s="14">
        <v>-7.5100000000000004E-4</v>
      </c>
      <c r="U38" s="14">
        <v>-241.09</v>
      </c>
      <c r="V38" s="14">
        <v>0</v>
      </c>
      <c r="W38" s="14">
        <v>0</v>
      </c>
      <c r="X38" s="14">
        <v>0</v>
      </c>
      <c r="Y38" s="14">
        <v>0</v>
      </c>
      <c r="Z38" s="14">
        <v>0</v>
      </c>
      <c r="AA38" s="14"/>
      <c r="AB38" s="14">
        <v>-263.60399999999998</v>
      </c>
      <c r="AC38" s="14">
        <v>-1.3849999999999999E-3</v>
      </c>
      <c r="AD38" s="14">
        <v>-1.64E-4</v>
      </c>
      <c r="AE38" s="14">
        <v>3.3300000000000002E-4</v>
      </c>
      <c r="AF38" s="14">
        <v>-2.0900000000000001E-4</v>
      </c>
      <c r="AG38" s="14">
        <v>5.5400000000000002E-4</v>
      </c>
      <c r="AH38" s="14">
        <v>-237.88</v>
      </c>
      <c r="AI38" s="14">
        <v>0</v>
      </c>
      <c r="AJ38" s="14">
        <v>0</v>
      </c>
      <c r="AK38" s="14">
        <v>0</v>
      </c>
      <c r="AL38" s="14">
        <v>0</v>
      </c>
      <c r="AM38" s="14">
        <v>0</v>
      </c>
    </row>
    <row r="39" spans="2:39" x14ac:dyDescent="0.35">
      <c r="B39" s="14">
        <v>-263.47800000000001</v>
      </c>
      <c r="C39" s="14">
        <v>-2.42E-4</v>
      </c>
      <c r="D39" s="14">
        <v>1.751E-3</v>
      </c>
      <c r="E39" s="14">
        <v>-7.36E-4</v>
      </c>
      <c r="F39" s="14">
        <v>8.3999999999999995E-5</v>
      </c>
      <c r="G39" s="14">
        <v>6.3599999999999996E-4</v>
      </c>
      <c r="H39" s="14">
        <v>-237.07</v>
      </c>
      <c r="I39" s="14">
        <v>0</v>
      </c>
      <c r="J39" s="14">
        <v>0</v>
      </c>
      <c r="K39" s="14">
        <v>0</v>
      </c>
      <c r="L39" s="14">
        <v>0</v>
      </c>
      <c r="M39" s="14">
        <v>0</v>
      </c>
      <c r="N39" s="14"/>
      <c r="O39" s="14">
        <v>-265.50599999999997</v>
      </c>
      <c r="P39" s="14">
        <v>1.147E-3</v>
      </c>
      <c r="Q39" s="14">
        <v>9.7300000000000002E-4</v>
      </c>
      <c r="R39" s="14">
        <v>-1.1150000000000001E-3</v>
      </c>
      <c r="S39" s="14">
        <v>-4.9600000000000002E-4</v>
      </c>
      <c r="T39" s="14">
        <v>0</v>
      </c>
      <c r="U39" s="14">
        <v>-239.27799999999999</v>
      </c>
      <c r="V39" s="14">
        <v>0</v>
      </c>
      <c r="W39" s="14">
        <v>0</v>
      </c>
      <c r="X39" s="14">
        <v>0</v>
      </c>
      <c r="Y39" s="14">
        <v>0</v>
      </c>
      <c r="Z39" s="14">
        <v>0</v>
      </c>
      <c r="AA39" s="14"/>
      <c r="AB39" s="14">
        <v>-262.58999999999997</v>
      </c>
      <c r="AC39" s="14">
        <v>-1.944E-3</v>
      </c>
      <c r="AD39" s="14">
        <v>3.3000000000000003E-5</v>
      </c>
      <c r="AE39" s="14">
        <v>-7.7200000000000001E-4</v>
      </c>
      <c r="AF39" s="14">
        <v>-5.1999999999999997E-5</v>
      </c>
      <c r="AG39" s="14">
        <v>-3.9500000000000001E-4</v>
      </c>
      <c r="AH39" s="14">
        <v>-236.059</v>
      </c>
      <c r="AI39" s="14">
        <v>0</v>
      </c>
      <c r="AJ39" s="14">
        <v>0</v>
      </c>
      <c r="AK39" s="14">
        <v>0</v>
      </c>
      <c r="AL39" s="14">
        <v>0</v>
      </c>
      <c r="AM39" s="14">
        <v>0</v>
      </c>
    </row>
    <row r="40" spans="2:39" x14ac:dyDescent="0.35">
      <c r="B40" s="14">
        <v>-262.452</v>
      </c>
      <c r="C40" s="14">
        <v>-2.02E-4</v>
      </c>
      <c r="D40" s="14">
        <v>1.5809999999999999E-3</v>
      </c>
      <c r="E40" s="14">
        <v>-7.27E-4</v>
      </c>
      <c r="F40" s="14">
        <v>-6.3000000000000003E-4</v>
      </c>
      <c r="G40" s="14">
        <v>8.4500000000000005E-4</v>
      </c>
      <c r="H40" s="14">
        <v>-235.25299999999999</v>
      </c>
      <c r="I40" s="14">
        <v>0</v>
      </c>
      <c r="J40" s="14">
        <v>0</v>
      </c>
      <c r="K40" s="14">
        <v>0</v>
      </c>
      <c r="L40" s="14">
        <v>0</v>
      </c>
      <c r="M40" s="14">
        <v>0</v>
      </c>
      <c r="N40" s="14"/>
      <c r="O40" s="14">
        <v>-264.49200000000002</v>
      </c>
      <c r="P40" s="14">
        <v>2.9599999999999998E-4</v>
      </c>
      <c r="Q40" s="14">
        <v>1.95E-4</v>
      </c>
      <c r="R40" s="14">
        <v>-4.5300000000000001E-4</v>
      </c>
      <c r="S40" s="14">
        <v>2.5000000000000001E-5</v>
      </c>
      <c r="T40" s="14">
        <v>-6.4999999999999997E-4</v>
      </c>
      <c r="U40" s="14">
        <v>-237.46600000000001</v>
      </c>
      <c r="V40" s="14">
        <v>0</v>
      </c>
      <c r="W40" s="14">
        <v>0</v>
      </c>
      <c r="X40" s="14">
        <v>0</v>
      </c>
      <c r="Y40" s="14">
        <v>0</v>
      </c>
      <c r="Z40" s="14">
        <v>0</v>
      </c>
      <c r="AA40" s="14"/>
      <c r="AB40" s="14">
        <v>-261.56400000000002</v>
      </c>
      <c r="AC40" s="14">
        <v>-1.4809999999999999E-3</v>
      </c>
      <c r="AD40" s="14">
        <v>-4.2200000000000001E-4</v>
      </c>
      <c r="AE40" s="14">
        <v>6.7999999999999999E-5</v>
      </c>
      <c r="AF40" s="14">
        <v>3.6299999999999999E-4</v>
      </c>
      <c r="AG40" s="14">
        <v>-1.0790000000000001E-3</v>
      </c>
      <c r="AH40" s="14">
        <v>-234.238</v>
      </c>
      <c r="AI40" s="14">
        <v>0</v>
      </c>
      <c r="AJ40" s="14">
        <v>0</v>
      </c>
      <c r="AK40" s="14">
        <v>0</v>
      </c>
      <c r="AL40" s="14">
        <v>0</v>
      </c>
      <c r="AM40" s="14">
        <v>0</v>
      </c>
    </row>
    <row r="41" spans="2:39" x14ac:dyDescent="0.35">
      <c r="B41" s="14">
        <v>-261.43200000000002</v>
      </c>
      <c r="C41" s="14">
        <v>4.1999999999999998E-5</v>
      </c>
      <c r="D41" s="14">
        <v>2.183E-3</v>
      </c>
      <c r="E41" s="14">
        <v>-5.1000000000000004E-4</v>
      </c>
      <c r="F41" s="14">
        <v>5.8299999999999997E-4</v>
      </c>
      <c r="G41" s="14">
        <v>2.5799999999999998E-4</v>
      </c>
      <c r="H41" s="14">
        <v>-233.43600000000001</v>
      </c>
      <c r="I41" s="14">
        <v>0</v>
      </c>
      <c r="J41" s="14">
        <v>0</v>
      </c>
      <c r="K41" s="14">
        <v>0</v>
      </c>
      <c r="L41" s="14">
        <v>0</v>
      </c>
      <c r="M41" s="14">
        <v>0</v>
      </c>
      <c r="N41" s="14"/>
      <c r="O41" s="14">
        <v>-263.47800000000001</v>
      </c>
      <c r="P41" s="14">
        <v>1.103E-3</v>
      </c>
      <c r="Q41" s="14">
        <v>-9.7E-5</v>
      </c>
      <c r="R41" s="14">
        <v>1.6000000000000001E-4</v>
      </c>
      <c r="S41" s="14">
        <v>2.41E-4</v>
      </c>
      <c r="T41" s="14">
        <v>-9.4600000000000001E-4</v>
      </c>
      <c r="U41" s="14">
        <v>-235.654</v>
      </c>
      <c r="V41" s="14">
        <v>0</v>
      </c>
      <c r="W41" s="14">
        <v>0</v>
      </c>
      <c r="X41" s="14">
        <v>0</v>
      </c>
      <c r="Y41" s="14">
        <v>0</v>
      </c>
      <c r="Z41" s="14">
        <v>0</v>
      </c>
      <c r="AA41" s="14"/>
      <c r="AB41" s="14">
        <v>-260.54399999999998</v>
      </c>
      <c r="AC41" s="14">
        <v>-1.052E-3</v>
      </c>
      <c r="AD41" s="14">
        <v>-2.0900000000000001E-4</v>
      </c>
      <c r="AE41" s="14">
        <v>-1.73E-4</v>
      </c>
      <c r="AF41" s="14">
        <v>-1.3999999999999999E-4</v>
      </c>
      <c r="AG41" s="14">
        <v>-1.5999999999999999E-5</v>
      </c>
      <c r="AH41" s="14">
        <v>-232.416</v>
      </c>
      <c r="AI41" s="14">
        <v>0</v>
      </c>
      <c r="AJ41" s="14">
        <v>0</v>
      </c>
      <c r="AK41" s="14">
        <v>0</v>
      </c>
      <c r="AL41" s="14">
        <v>0</v>
      </c>
      <c r="AM41" s="14">
        <v>0</v>
      </c>
    </row>
    <row r="42" spans="2:39" x14ac:dyDescent="0.35">
      <c r="B42" s="14">
        <v>-260.41800000000001</v>
      </c>
      <c r="C42" s="14">
        <v>-8.3600000000000005E-4</v>
      </c>
      <c r="D42" s="14">
        <v>2.0960000000000002E-3</v>
      </c>
      <c r="E42" s="14">
        <v>-8.0000000000000007E-5</v>
      </c>
      <c r="F42" s="14">
        <v>-4.7800000000000002E-4</v>
      </c>
      <c r="G42" s="14">
        <v>-6.2100000000000002E-4</v>
      </c>
      <c r="H42" s="14">
        <v>-231.619</v>
      </c>
      <c r="I42" s="14">
        <v>0</v>
      </c>
      <c r="J42" s="14">
        <v>0</v>
      </c>
      <c r="K42" s="14">
        <v>0</v>
      </c>
      <c r="L42" s="14">
        <v>0</v>
      </c>
      <c r="M42" s="14">
        <v>0</v>
      </c>
      <c r="N42" s="14"/>
      <c r="O42" s="14">
        <v>-262.45800000000003</v>
      </c>
      <c r="P42" s="14">
        <v>1.0039999999999999E-3</v>
      </c>
      <c r="Q42" s="14">
        <v>6.4700000000000001E-4</v>
      </c>
      <c r="R42" s="14">
        <v>-6.2100000000000002E-4</v>
      </c>
      <c r="S42" s="14">
        <v>-3.9800000000000002E-4</v>
      </c>
      <c r="T42" s="14">
        <v>-4.6900000000000002E-4</v>
      </c>
      <c r="U42" s="14">
        <v>-233.84200000000001</v>
      </c>
      <c r="V42" s="14">
        <v>0</v>
      </c>
      <c r="W42" s="14">
        <v>0</v>
      </c>
      <c r="X42" s="14">
        <v>0</v>
      </c>
      <c r="Y42" s="14">
        <v>0</v>
      </c>
      <c r="Z42" s="14">
        <v>0</v>
      </c>
      <c r="AA42" s="14"/>
      <c r="AB42" s="14">
        <v>-259.52999999999997</v>
      </c>
      <c r="AC42" s="14">
        <v>-1.2179999999999999E-3</v>
      </c>
      <c r="AD42" s="14">
        <v>-5.1000000000000004E-4</v>
      </c>
      <c r="AE42" s="14">
        <v>5.3000000000000001E-5</v>
      </c>
      <c r="AF42" s="14">
        <v>-1.0399999999999999E-4</v>
      </c>
      <c r="AG42" s="14">
        <v>1.6200000000000001E-4</v>
      </c>
      <c r="AH42" s="14">
        <v>-230.595</v>
      </c>
      <c r="AI42" s="14">
        <v>0</v>
      </c>
      <c r="AJ42" s="14">
        <v>0</v>
      </c>
      <c r="AK42" s="14">
        <v>0</v>
      </c>
      <c r="AL42" s="14">
        <v>0</v>
      </c>
      <c r="AM42" s="14">
        <v>0</v>
      </c>
    </row>
    <row r="43" spans="2:39" x14ac:dyDescent="0.35">
      <c r="B43" s="14">
        <v>-259.39800000000002</v>
      </c>
      <c r="C43" s="14">
        <v>-9.2900000000000003E-4</v>
      </c>
      <c r="D43" s="14">
        <v>2.9320000000000001E-3</v>
      </c>
      <c r="E43" s="14">
        <v>-1.2639999999999999E-3</v>
      </c>
      <c r="F43" s="14">
        <v>-2.6800000000000001E-4</v>
      </c>
      <c r="G43" s="14">
        <v>1.1E-4</v>
      </c>
      <c r="H43" s="14">
        <v>-229.80199999999999</v>
      </c>
      <c r="I43" s="14">
        <v>0</v>
      </c>
      <c r="J43" s="14">
        <v>0</v>
      </c>
      <c r="K43" s="14">
        <v>0</v>
      </c>
      <c r="L43" s="14">
        <v>0</v>
      </c>
      <c r="M43" s="14">
        <v>0</v>
      </c>
      <c r="N43" s="14"/>
      <c r="O43" s="14">
        <v>-261.44400000000002</v>
      </c>
      <c r="P43" s="14">
        <v>8.8800000000000001E-4</v>
      </c>
      <c r="Q43" s="14">
        <v>-2.13E-4</v>
      </c>
      <c r="R43" s="14">
        <v>-1.3470000000000001E-3</v>
      </c>
      <c r="S43" s="14">
        <v>-2.1599999999999999E-4</v>
      </c>
      <c r="T43" s="14">
        <v>3.8999999999999999E-5</v>
      </c>
      <c r="U43" s="14">
        <v>-232.03</v>
      </c>
      <c r="V43" s="14">
        <v>0</v>
      </c>
      <c r="W43" s="14">
        <v>0</v>
      </c>
      <c r="X43" s="14">
        <v>0</v>
      </c>
      <c r="Y43" s="14">
        <v>0</v>
      </c>
      <c r="Z43" s="14">
        <v>0</v>
      </c>
      <c r="AA43" s="14"/>
      <c r="AB43" s="14">
        <v>-258.52199999999999</v>
      </c>
      <c r="AC43" s="14">
        <v>-1.065E-3</v>
      </c>
      <c r="AD43" s="14">
        <v>-1.1709999999999999E-3</v>
      </c>
      <c r="AE43" s="14">
        <v>-7.5199999999999996E-4</v>
      </c>
      <c r="AF43" s="14">
        <v>-1.6200000000000001E-4</v>
      </c>
      <c r="AG43" s="14">
        <v>-3.2899999999999997E-4</v>
      </c>
      <c r="AH43" s="14">
        <v>-228.773</v>
      </c>
      <c r="AI43" s="14">
        <v>0</v>
      </c>
      <c r="AJ43" s="14">
        <v>0</v>
      </c>
      <c r="AK43" s="14">
        <v>0</v>
      </c>
      <c r="AL43" s="14">
        <v>0</v>
      </c>
      <c r="AM43" s="14">
        <v>0</v>
      </c>
    </row>
    <row r="44" spans="2:39" x14ac:dyDescent="0.35">
      <c r="B44" s="14">
        <v>-258.38400000000001</v>
      </c>
      <c r="C44" s="14">
        <v>-6.87E-4</v>
      </c>
      <c r="D44" s="14">
        <v>1.7780000000000001E-3</v>
      </c>
      <c r="E44" s="14">
        <v>-1.562E-3</v>
      </c>
      <c r="F44" s="14">
        <v>-2.8600000000000001E-4</v>
      </c>
      <c r="G44" s="14">
        <v>-1.1E-4</v>
      </c>
      <c r="H44" s="14">
        <v>-227.98400000000001</v>
      </c>
      <c r="I44" s="14">
        <v>0</v>
      </c>
      <c r="J44" s="14">
        <v>0</v>
      </c>
      <c r="K44" s="14">
        <v>0</v>
      </c>
      <c r="L44" s="14">
        <v>0</v>
      </c>
      <c r="M44" s="14">
        <v>0</v>
      </c>
      <c r="N44" s="14"/>
      <c r="O44" s="14">
        <v>-260.42399999999998</v>
      </c>
      <c r="P44" s="14">
        <v>1.078E-3</v>
      </c>
      <c r="Q44" s="14">
        <v>-9.3099999999999997E-4</v>
      </c>
      <c r="R44" s="14">
        <v>-7.8200000000000003E-4</v>
      </c>
      <c r="S44" s="14">
        <v>-6.5300000000000004E-4</v>
      </c>
      <c r="T44" s="14">
        <v>-8.4900000000000004E-4</v>
      </c>
      <c r="U44" s="14">
        <v>-230.21799999999999</v>
      </c>
      <c r="V44" s="14">
        <v>0</v>
      </c>
      <c r="W44" s="14">
        <v>0</v>
      </c>
      <c r="X44" s="14">
        <v>0</v>
      </c>
      <c r="Y44" s="14">
        <v>0</v>
      </c>
      <c r="Z44" s="14">
        <v>0</v>
      </c>
      <c r="AA44" s="14"/>
      <c r="AB44" s="14">
        <v>-257.49599999999998</v>
      </c>
      <c r="AC44" s="14">
        <v>-1.637E-3</v>
      </c>
      <c r="AD44" s="14">
        <v>-8.3199999999999995E-4</v>
      </c>
      <c r="AE44" s="14">
        <v>3.4200000000000002E-4</v>
      </c>
      <c r="AF44" s="14">
        <v>1.94E-4</v>
      </c>
      <c r="AG44" s="14">
        <v>6.9999999999999999E-6</v>
      </c>
      <c r="AH44" s="14">
        <v>-226.952</v>
      </c>
      <c r="AI44" s="14">
        <v>0</v>
      </c>
      <c r="AJ44" s="14">
        <v>0</v>
      </c>
      <c r="AK44" s="14">
        <v>0</v>
      </c>
      <c r="AL44" s="14">
        <v>0</v>
      </c>
      <c r="AM44" s="14">
        <v>0</v>
      </c>
    </row>
    <row r="45" spans="2:39" x14ac:dyDescent="0.35">
      <c r="B45" s="14">
        <v>-257.36399999999998</v>
      </c>
      <c r="C45" s="14">
        <v>-8.7900000000000001E-4</v>
      </c>
      <c r="D45" s="14">
        <v>1.81E-3</v>
      </c>
      <c r="E45" s="14">
        <v>-6.1200000000000002E-4</v>
      </c>
      <c r="F45" s="14">
        <v>-4.4099999999999999E-4</v>
      </c>
      <c r="G45" s="14">
        <v>2.9E-5</v>
      </c>
      <c r="H45" s="14">
        <v>-226.167</v>
      </c>
      <c r="I45" s="14">
        <v>0</v>
      </c>
      <c r="J45" s="14">
        <v>0</v>
      </c>
      <c r="K45" s="14">
        <v>0</v>
      </c>
      <c r="L45" s="14">
        <v>0</v>
      </c>
      <c r="M45" s="14">
        <v>0</v>
      </c>
      <c r="N45" s="14"/>
      <c r="O45" s="14">
        <v>-259.404</v>
      </c>
      <c r="P45" s="14">
        <v>6.3100000000000005E-4</v>
      </c>
      <c r="Q45" s="14">
        <v>-7.6000000000000004E-5</v>
      </c>
      <c r="R45" s="14">
        <v>-5.6700000000000001E-4</v>
      </c>
      <c r="S45" s="14">
        <v>-5.3499999999999999E-4</v>
      </c>
      <c r="T45" s="14">
        <v>-1.65E-4</v>
      </c>
      <c r="U45" s="14">
        <v>-228.40600000000001</v>
      </c>
      <c r="V45" s="14">
        <v>0</v>
      </c>
      <c r="W45" s="14">
        <v>0</v>
      </c>
      <c r="X45" s="14">
        <v>0</v>
      </c>
      <c r="Y45" s="14">
        <v>0</v>
      </c>
      <c r="Z45" s="14">
        <v>0</v>
      </c>
      <c r="AA45" s="14"/>
      <c r="AB45" s="14">
        <v>-256.476</v>
      </c>
      <c r="AC45" s="14">
        <v>-1.1039999999999999E-3</v>
      </c>
      <c r="AD45" s="14">
        <v>-1.7799999999999999E-4</v>
      </c>
      <c r="AE45" s="14">
        <v>-2.5300000000000002E-4</v>
      </c>
      <c r="AF45" s="14">
        <v>-2.0000000000000002E-5</v>
      </c>
      <c r="AG45" s="14">
        <v>-3.3E-4</v>
      </c>
      <c r="AH45" s="14">
        <v>-225.13</v>
      </c>
      <c r="AI45" s="14">
        <v>0</v>
      </c>
      <c r="AJ45" s="14">
        <v>0</v>
      </c>
      <c r="AK45" s="14">
        <v>0</v>
      </c>
      <c r="AL45" s="14">
        <v>0</v>
      </c>
      <c r="AM45" s="14">
        <v>0</v>
      </c>
    </row>
    <row r="46" spans="2:39" x14ac:dyDescent="0.35">
      <c r="B46" s="14">
        <v>-256.35000000000002</v>
      </c>
      <c r="C46" s="14">
        <v>-5.9999999999999995E-4</v>
      </c>
      <c r="D46" s="14">
        <v>2.3240000000000001E-3</v>
      </c>
      <c r="E46" s="14">
        <v>-4.4000000000000002E-4</v>
      </c>
      <c r="F46" s="14">
        <v>8.2999999999999998E-5</v>
      </c>
      <c r="G46" s="14">
        <v>3.5399999999999999E-4</v>
      </c>
      <c r="H46" s="14">
        <v>-224.35</v>
      </c>
      <c r="I46" s="14">
        <v>0</v>
      </c>
      <c r="J46" s="14">
        <v>0</v>
      </c>
      <c r="K46" s="14">
        <v>0</v>
      </c>
      <c r="L46" s="14">
        <v>0</v>
      </c>
      <c r="M46" s="14">
        <v>0</v>
      </c>
      <c r="N46" s="14"/>
      <c r="O46" s="14">
        <v>-258.38400000000001</v>
      </c>
      <c r="P46" s="14">
        <v>5.31E-4</v>
      </c>
      <c r="Q46" s="14">
        <v>-5.1999999999999995E-4</v>
      </c>
      <c r="R46" s="14">
        <v>-2.3900000000000001E-4</v>
      </c>
      <c r="S46" s="14">
        <v>4.1899999999999999E-4</v>
      </c>
      <c r="T46" s="14">
        <v>-1.25E-4</v>
      </c>
      <c r="U46" s="14">
        <v>-226.59399999999999</v>
      </c>
      <c r="V46" s="14">
        <v>0</v>
      </c>
      <c r="W46" s="14">
        <v>0</v>
      </c>
      <c r="X46" s="14">
        <v>0</v>
      </c>
      <c r="Y46" s="14">
        <v>0</v>
      </c>
      <c r="Z46" s="14">
        <v>0</v>
      </c>
      <c r="AA46" s="14"/>
      <c r="AB46" s="14">
        <v>-255.46199999999999</v>
      </c>
      <c r="AC46" s="14">
        <v>-1.9949999999999998E-3</v>
      </c>
      <c r="AD46" s="14">
        <v>-3.8900000000000002E-4</v>
      </c>
      <c r="AE46" s="14">
        <v>-1.1739999999999999E-3</v>
      </c>
      <c r="AF46" s="14">
        <v>-7.8799999999999996E-4</v>
      </c>
      <c r="AG46" s="14">
        <v>-8.7100000000000003E-4</v>
      </c>
      <c r="AH46" s="14">
        <v>-223.309</v>
      </c>
      <c r="AI46" s="14">
        <v>0</v>
      </c>
      <c r="AJ46" s="14">
        <v>0</v>
      </c>
      <c r="AK46" s="14">
        <v>0</v>
      </c>
      <c r="AL46" s="14">
        <v>0</v>
      </c>
      <c r="AM46" s="14">
        <v>0</v>
      </c>
    </row>
    <row r="47" spans="2:39" x14ac:dyDescent="0.35">
      <c r="B47" s="14">
        <v>-255.33600000000001</v>
      </c>
      <c r="C47" s="14">
        <v>-3.1700000000000001E-4</v>
      </c>
      <c r="D47" s="14">
        <v>2.5500000000000002E-3</v>
      </c>
      <c r="E47" s="14">
        <v>-3.2699999999999998E-4</v>
      </c>
      <c r="F47" s="14">
        <v>-7.9699999999999997E-4</v>
      </c>
      <c r="G47" s="14">
        <v>8.2299999999999995E-4</v>
      </c>
      <c r="H47" s="14">
        <v>-222.53299999999999</v>
      </c>
      <c r="I47" s="14">
        <v>0</v>
      </c>
      <c r="J47" s="14">
        <v>0</v>
      </c>
      <c r="K47" s="14">
        <v>0</v>
      </c>
      <c r="L47" s="14">
        <v>0</v>
      </c>
      <c r="M47" s="14">
        <v>0</v>
      </c>
      <c r="N47" s="14"/>
      <c r="O47" s="14">
        <v>-257.37</v>
      </c>
      <c r="P47" s="14">
        <v>1.56E-4</v>
      </c>
      <c r="Q47" s="14">
        <v>1.4899999999999999E-4</v>
      </c>
      <c r="R47" s="14">
        <v>-6.4300000000000002E-4</v>
      </c>
      <c r="S47" s="14">
        <v>-4.2999999999999999E-4</v>
      </c>
      <c r="T47" s="14">
        <v>-8.0000000000000007E-5</v>
      </c>
      <c r="U47" s="14">
        <v>-224.78200000000001</v>
      </c>
      <c r="V47" s="14">
        <v>0</v>
      </c>
      <c r="W47" s="14">
        <v>0</v>
      </c>
      <c r="X47" s="14">
        <v>0</v>
      </c>
      <c r="Y47" s="14">
        <v>0</v>
      </c>
      <c r="Z47" s="14">
        <v>0</v>
      </c>
      <c r="AA47" s="14"/>
      <c r="AB47" s="14">
        <v>-254.44800000000001</v>
      </c>
      <c r="AC47" s="14">
        <v>-1.3699999999999999E-3</v>
      </c>
      <c r="AD47" s="14">
        <v>-7.3800000000000005E-4</v>
      </c>
      <c r="AE47" s="14">
        <v>-8.9599999999999999E-4</v>
      </c>
      <c r="AF47" s="14">
        <v>-1.9999999999999999E-6</v>
      </c>
      <c r="AG47" s="14">
        <v>2.6800000000000001E-4</v>
      </c>
      <c r="AH47" s="14">
        <v>-221.488</v>
      </c>
      <c r="AI47" s="14">
        <v>0</v>
      </c>
      <c r="AJ47" s="14">
        <v>0</v>
      </c>
      <c r="AK47" s="14">
        <v>0</v>
      </c>
      <c r="AL47" s="14">
        <v>0</v>
      </c>
      <c r="AM47" s="14">
        <v>0</v>
      </c>
    </row>
    <row r="48" spans="2:39" x14ac:dyDescent="0.35">
      <c r="B48" s="14">
        <v>-254.316</v>
      </c>
      <c r="C48" s="14">
        <v>1.44E-4</v>
      </c>
      <c r="D48" s="14">
        <v>2.052E-3</v>
      </c>
      <c r="E48" s="14">
        <v>-2.0799999999999999E-4</v>
      </c>
      <c r="F48" s="14">
        <v>-2.04E-4</v>
      </c>
      <c r="G48" s="14">
        <v>-9.5000000000000005E-5</v>
      </c>
      <c r="H48" s="14">
        <v>-220.71600000000001</v>
      </c>
      <c r="I48" s="14">
        <v>0</v>
      </c>
      <c r="J48" s="14">
        <v>0</v>
      </c>
      <c r="K48" s="14">
        <v>0</v>
      </c>
      <c r="L48" s="14">
        <v>0</v>
      </c>
      <c r="M48" s="14">
        <v>0</v>
      </c>
      <c r="N48" s="14"/>
      <c r="O48" s="14">
        <v>-256.35000000000002</v>
      </c>
      <c r="P48" s="14">
        <v>1.37E-4</v>
      </c>
      <c r="Q48" s="14">
        <v>-2.9300000000000002E-4</v>
      </c>
      <c r="R48" s="14">
        <v>-9.2400000000000002E-4</v>
      </c>
      <c r="S48" s="14">
        <v>-4.8799999999999999E-4</v>
      </c>
      <c r="T48" s="14">
        <v>1.8799999999999999E-4</v>
      </c>
      <c r="U48" s="14">
        <v>-222.96899999999999</v>
      </c>
      <c r="V48" s="14">
        <v>0</v>
      </c>
      <c r="W48" s="14">
        <v>0</v>
      </c>
      <c r="X48" s="14">
        <v>0</v>
      </c>
      <c r="Y48" s="14">
        <v>0</v>
      </c>
      <c r="Z48" s="14">
        <v>0</v>
      </c>
      <c r="AA48" s="14"/>
      <c r="AB48" s="14">
        <v>-253.428</v>
      </c>
      <c r="AC48" s="14">
        <v>-1.632E-3</v>
      </c>
      <c r="AD48" s="14">
        <v>-4.0099999999999999E-4</v>
      </c>
      <c r="AE48" s="14">
        <v>1.06E-4</v>
      </c>
      <c r="AF48" s="14">
        <v>-3.3700000000000001E-4</v>
      </c>
      <c r="AG48" s="14">
        <v>-9.59E-4</v>
      </c>
      <c r="AH48" s="14">
        <v>-219.666</v>
      </c>
      <c r="AI48" s="14">
        <v>0</v>
      </c>
      <c r="AJ48" s="14">
        <v>0</v>
      </c>
      <c r="AK48" s="14">
        <v>0</v>
      </c>
      <c r="AL48" s="14">
        <v>0</v>
      </c>
      <c r="AM48" s="14">
        <v>0</v>
      </c>
    </row>
    <row r="49" spans="2:39" x14ac:dyDescent="0.35">
      <c r="B49" s="14">
        <v>-253.29599999999999</v>
      </c>
      <c r="C49" s="14">
        <v>-6.5600000000000001E-4</v>
      </c>
      <c r="D49" s="14">
        <v>2.372E-3</v>
      </c>
      <c r="E49" s="14">
        <v>1.54E-4</v>
      </c>
      <c r="F49" s="14">
        <v>3.3000000000000003E-5</v>
      </c>
      <c r="G49" s="14">
        <v>1.6100000000000001E-4</v>
      </c>
      <c r="H49" s="14">
        <v>-218.899</v>
      </c>
      <c r="I49" s="14">
        <v>0</v>
      </c>
      <c r="J49" s="14">
        <v>0</v>
      </c>
      <c r="K49" s="14">
        <v>0</v>
      </c>
      <c r="L49" s="14">
        <v>0</v>
      </c>
      <c r="M49" s="14">
        <v>0</v>
      </c>
      <c r="N49" s="14"/>
      <c r="O49" s="14">
        <v>-255.33600000000001</v>
      </c>
      <c r="P49" s="14">
        <v>5.2899999999999996E-4</v>
      </c>
      <c r="Q49" s="14">
        <v>2.4499999999999999E-4</v>
      </c>
      <c r="R49" s="14">
        <v>-4.2999999999999999E-4</v>
      </c>
      <c r="S49" s="14">
        <v>-3.39E-4</v>
      </c>
      <c r="T49" s="14">
        <v>-4.57E-4</v>
      </c>
      <c r="U49" s="14">
        <v>-221.15700000000001</v>
      </c>
      <c r="V49" s="14">
        <v>0</v>
      </c>
      <c r="W49" s="14">
        <v>0</v>
      </c>
      <c r="X49" s="14">
        <v>0</v>
      </c>
      <c r="Y49" s="14">
        <v>0</v>
      </c>
      <c r="Z49" s="14">
        <v>0</v>
      </c>
      <c r="AA49" s="14"/>
      <c r="AB49" s="14">
        <v>-252.40199999999999</v>
      </c>
      <c r="AC49" s="14">
        <v>-1.446E-3</v>
      </c>
      <c r="AD49" s="14">
        <v>-8.7799999999999998E-4</v>
      </c>
      <c r="AE49" s="14">
        <v>-8.0000000000000007E-5</v>
      </c>
      <c r="AF49" s="14">
        <v>-2.2800000000000001E-4</v>
      </c>
      <c r="AG49" s="14">
        <v>-1.0269999999999999E-3</v>
      </c>
      <c r="AH49" s="14">
        <v>-217.845</v>
      </c>
      <c r="AI49" s="14">
        <v>0</v>
      </c>
      <c r="AJ49" s="14">
        <v>0</v>
      </c>
      <c r="AK49" s="14">
        <v>0</v>
      </c>
      <c r="AL49" s="14">
        <v>0</v>
      </c>
      <c r="AM49" s="14">
        <v>0</v>
      </c>
    </row>
    <row r="50" spans="2:39" x14ac:dyDescent="0.35">
      <c r="B50" s="14">
        <v>-252.27600000000001</v>
      </c>
      <c r="C50" s="14">
        <v>-2.3900000000000001E-4</v>
      </c>
      <c r="D50" s="14">
        <v>2.9090000000000001E-3</v>
      </c>
      <c r="E50" s="14">
        <v>-5.9100000000000005E-4</v>
      </c>
      <c r="F50" s="14">
        <v>-7.0899999999999999E-4</v>
      </c>
      <c r="G50" s="14">
        <v>1.358E-3</v>
      </c>
      <c r="H50" s="14">
        <v>-217.08099999999999</v>
      </c>
      <c r="I50" s="14">
        <v>0</v>
      </c>
      <c r="J50" s="14">
        <v>0</v>
      </c>
      <c r="K50" s="14">
        <v>0</v>
      </c>
      <c r="L50" s="14">
        <v>0</v>
      </c>
      <c r="M50" s="14">
        <v>0</v>
      </c>
      <c r="N50" s="14"/>
      <c r="O50" s="14">
        <v>-254.316</v>
      </c>
      <c r="P50" s="14">
        <v>1.392E-3</v>
      </c>
      <c r="Q50" s="14">
        <v>3.5199999999999999E-4</v>
      </c>
      <c r="R50" s="14">
        <v>-1.6799999999999999E-4</v>
      </c>
      <c r="S50" s="14">
        <v>-4.8000000000000001E-4</v>
      </c>
      <c r="T50" s="14">
        <v>-6.4400000000000004E-4</v>
      </c>
      <c r="U50" s="14">
        <v>-219.345</v>
      </c>
      <c r="V50" s="14">
        <v>0</v>
      </c>
      <c r="W50" s="14">
        <v>0</v>
      </c>
      <c r="X50" s="14">
        <v>0</v>
      </c>
      <c r="Y50" s="14">
        <v>0</v>
      </c>
      <c r="Z50" s="14">
        <v>0</v>
      </c>
      <c r="AA50" s="14"/>
      <c r="AB50" s="14">
        <v>-251.38800000000001</v>
      </c>
      <c r="AC50" s="14">
        <v>-2.1749999999999999E-3</v>
      </c>
      <c r="AD50" s="14">
        <v>-5.7200000000000003E-4</v>
      </c>
      <c r="AE50" s="14">
        <v>-1.2509999999999999E-3</v>
      </c>
      <c r="AF50" s="14">
        <v>-2.22E-4</v>
      </c>
      <c r="AG50" s="14">
        <v>-7.3200000000000001E-4</v>
      </c>
      <c r="AH50" s="14">
        <v>-216.023</v>
      </c>
      <c r="AI50" s="14">
        <v>0</v>
      </c>
      <c r="AJ50" s="14">
        <v>0</v>
      </c>
      <c r="AK50" s="14">
        <v>0</v>
      </c>
      <c r="AL50" s="14">
        <v>0</v>
      </c>
      <c r="AM50" s="14">
        <v>0</v>
      </c>
    </row>
    <row r="51" spans="2:39" x14ac:dyDescent="0.35">
      <c r="B51" s="14">
        <v>-251.256</v>
      </c>
      <c r="C51" s="14">
        <v>-2.0000000000000002E-5</v>
      </c>
      <c r="D51" s="14">
        <v>2.6809999999999998E-3</v>
      </c>
      <c r="E51" s="14">
        <v>-7.5799999999999999E-4</v>
      </c>
      <c r="F51" s="14">
        <v>-3.1599999999999998E-4</v>
      </c>
      <c r="G51" s="14">
        <v>6.9099999999999999E-4</v>
      </c>
      <c r="H51" s="14">
        <v>-215.26400000000001</v>
      </c>
      <c r="I51" s="14">
        <v>0</v>
      </c>
      <c r="J51" s="14">
        <v>0</v>
      </c>
      <c r="K51" s="14">
        <v>0</v>
      </c>
      <c r="L51" s="14">
        <v>0</v>
      </c>
      <c r="M51" s="14">
        <v>0</v>
      </c>
      <c r="N51" s="14"/>
      <c r="O51" s="14">
        <v>-253.30199999999999</v>
      </c>
      <c r="P51" s="14">
        <v>-4.3600000000000003E-4</v>
      </c>
      <c r="Q51" s="14">
        <v>4.2400000000000001E-4</v>
      </c>
      <c r="R51" s="14">
        <v>-5.3499999999999999E-4</v>
      </c>
      <c r="S51" s="14">
        <v>-3.01E-4</v>
      </c>
      <c r="T51" s="14">
        <v>-3.5100000000000002E-4</v>
      </c>
      <c r="U51" s="14">
        <v>-217.53299999999999</v>
      </c>
      <c r="V51" s="14">
        <v>0</v>
      </c>
      <c r="W51" s="14">
        <v>0</v>
      </c>
      <c r="X51" s="14">
        <v>0</v>
      </c>
      <c r="Y51" s="14">
        <v>0</v>
      </c>
      <c r="Z51" s="14">
        <v>0</v>
      </c>
      <c r="AA51" s="14"/>
      <c r="AB51" s="14">
        <v>-250.36799999999999</v>
      </c>
      <c r="AC51" s="14">
        <v>-2.7390000000000001E-3</v>
      </c>
      <c r="AD51" s="14">
        <v>-4.08E-4</v>
      </c>
      <c r="AE51" s="14">
        <v>-3.9800000000000002E-4</v>
      </c>
      <c r="AF51" s="14">
        <v>-1.35E-4</v>
      </c>
      <c r="AG51" s="14">
        <v>-6.3900000000000003E-4</v>
      </c>
      <c r="AH51" s="14">
        <v>-214.202</v>
      </c>
      <c r="AI51" s="14">
        <v>0</v>
      </c>
      <c r="AJ51" s="14">
        <v>0</v>
      </c>
      <c r="AK51" s="14">
        <v>0</v>
      </c>
      <c r="AL51" s="14">
        <v>0</v>
      </c>
      <c r="AM51" s="14">
        <v>0</v>
      </c>
    </row>
    <row r="52" spans="2:39" x14ac:dyDescent="0.35">
      <c r="B52" s="14">
        <v>-250.24199999999999</v>
      </c>
      <c r="C52" s="14">
        <v>-4.8799999999999999E-4</v>
      </c>
      <c r="D52" s="14">
        <v>2.6220000000000002E-3</v>
      </c>
      <c r="E52" s="14">
        <v>1.5300000000000001E-4</v>
      </c>
      <c r="F52" s="14">
        <v>-3.1599999999999998E-4</v>
      </c>
      <c r="G52" s="14">
        <v>1.408E-3</v>
      </c>
      <c r="H52" s="14">
        <v>-213.447</v>
      </c>
      <c r="I52" s="14">
        <v>0</v>
      </c>
      <c r="J52" s="14">
        <v>0</v>
      </c>
      <c r="K52" s="14">
        <v>0</v>
      </c>
      <c r="L52" s="14">
        <v>0</v>
      </c>
      <c r="M52" s="14">
        <v>0</v>
      </c>
      <c r="N52" s="14"/>
      <c r="O52" s="14">
        <v>-252.28200000000001</v>
      </c>
      <c r="P52" s="14">
        <v>8.6200000000000003E-4</v>
      </c>
      <c r="Q52" s="14">
        <v>2.0900000000000001E-4</v>
      </c>
      <c r="R52" s="14">
        <v>-1.2300000000000001E-4</v>
      </c>
      <c r="S52" s="14">
        <v>-8.2000000000000001E-5</v>
      </c>
      <c r="T52" s="14">
        <v>-2.7E-4</v>
      </c>
      <c r="U52" s="14">
        <v>-215.721</v>
      </c>
      <c r="V52" s="14">
        <v>0</v>
      </c>
      <c r="W52" s="14">
        <v>0</v>
      </c>
      <c r="X52" s="14">
        <v>0</v>
      </c>
      <c r="Y52" s="14">
        <v>0</v>
      </c>
      <c r="Z52" s="14">
        <v>0</v>
      </c>
      <c r="AA52" s="14"/>
      <c r="AB52" s="14">
        <v>-249.35400000000001</v>
      </c>
      <c r="AC52" s="14">
        <v>-1.8990000000000001E-3</v>
      </c>
      <c r="AD52" s="14">
        <v>-8.4199999999999998E-4</v>
      </c>
      <c r="AE52" s="14">
        <v>-6.7999999999999999E-5</v>
      </c>
      <c r="AF52" s="14">
        <v>4.3000000000000002E-5</v>
      </c>
      <c r="AG52" s="14">
        <v>-1.27E-4</v>
      </c>
      <c r="AH52" s="14">
        <v>-212.38</v>
      </c>
      <c r="AI52" s="14">
        <v>0</v>
      </c>
      <c r="AJ52" s="14">
        <v>0</v>
      </c>
      <c r="AK52" s="14">
        <v>0</v>
      </c>
      <c r="AL52" s="14">
        <v>0</v>
      </c>
      <c r="AM52" s="14">
        <v>0</v>
      </c>
    </row>
    <row r="53" spans="2:39" x14ac:dyDescent="0.35">
      <c r="B53" s="14">
        <v>-249.22800000000001</v>
      </c>
      <c r="C53" s="14">
        <v>7.3800000000000005E-4</v>
      </c>
      <c r="D53" s="14">
        <v>1.8309999999999999E-3</v>
      </c>
      <c r="E53" s="14">
        <v>-6.9099999999999999E-4</v>
      </c>
      <c r="F53" s="14">
        <v>-4.5600000000000003E-4</v>
      </c>
      <c r="G53" s="14">
        <v>5.31E-4</v>
      </c>
      <c r="H53" s="14">
        <v>-211.63</v>
      </c>
      <c r="I53" s="14">
        <v>0</v>
      </c>
      <c r="J53" s="14">
        <v>0</v>
      </c>
      <c r="K53" s="14">
        <v>0</v>
      </c>
      <c r="L53" s="14">
        <v>0</v>
      </c>
      <c r="M53" s="14">
        <v>0</v>
      </c>
      <c r="N53" s="14"/>
      <c r="O53" s="14">
        <v>-251.268</v>
      </c>
      <c r="P53" s="14">
        <v>3.39E-4</v>
      </c>
      <c r="Q53" s="14">
        <v>5.53E-4</v>
      </c>
      <c r="R53" s="14">
        <v>3.1799999999999998E-4</v>
      </c>
      <c r="S53" s="14">
        <v>2.9E-5</v>
      </c>
      <c r="T53" s="14">
        <v>7.7399999999999995E-4</v>
      </c>
      <c r="U53" s="14">
        <v>-213.90899999999999</v>
      </c>
      <c r="V53" s="14">
        <v>0</v>
      </c>
      <c r="W53" s="14">
        <v>0</v>
      </c>
      <c r="X53" s="14">
        <v>0</v>
      </c>
      <c r="Y53" s="14">
        <v>0</v>
      </c>
      <c r="Z53" s="14">
        <v>0</v>
      </c>
      <c r="AA53" s="14"/>
      <c r="AB53" s="14">
        <v>-248.334</v>
      </c>
      <c r="AC53" s="14">
        <v>-1.235E-3</v>
      </c>
      <c r="AD53" s="14">
        <v>2.31E-4</v>
      </c>
      <c r="AE53" s="14">
        <v>-4.7899999999999999E-4</v>
      </c>
      <c r="AF53" s="14">
        <v>-2.4899999999999998E-4</v>
      </c>
      <c r="AG53" s="14">
        <v>1.12E-4</v>
      </c>
      <c r="AH53" s="14">
        <v>-210.559</v>
      </c>
      <c r="AI53" s="14">
        <v>0</v>
      </c>
      <c r="AJ53" s="14">
        <v>0</v>
      </c>
      <c r="AK53" s="14">
        <v>0</v>
      </c>
      <c r="AL53" s="14">
        <v>0</v>
      </c>
      <c r="AM53" s="14">
        <v>0</v>
      </c>
    </row>
    <row r="54" spans="2:39" x14ac:dyDescent="0.35">
      <c r="B54" s="14">
        <v>-248.208</v>
      </c>
      <c r="C54" s="14">
        <v>4.2200000000000001E-4</v>
      </c>
      <c r="D54" s="14">
        <v>1.8439999999999999E-3</v>
      </c>
      <c r="E54" s="14">
        <v>-3.8499999999999998E-4</v>
      </c>
      <c r="F54" s="14">
        <v>-5.1599999999999997E-4</v>
      </c>
      <c r="G54" s="14">
        <v>1.2689999999999999E-3</v>
      </c>
      <c r="H54" s="14">
        <v>-209.81299999999999</v>
      </c>
      <c r="I54" s="14">
        <v>0</v>
      </c>
      <c r="J54" s="14">
        <v>0</v>
      </c>
      <c r="K54" s="14">
        <v>0</v>
      </c>
      <c r="L54" s="14">
        <v>0</v>
      </c>
      <c r="M54" s="14">
        <v>0</v>
      </c>
      <c r="N54" s="14"/>
      <c r="O54" s="14">
        <v>-250.24799999999999</v>
      </c>
      <c r="P54" s="14">
        <v>4.86E-4</v>
      </c>
      <c r="Q54" s="14">
        <v>2.8600000000000001E-4</v>
      </c>
      <c r="R54" s="14">
        <v>-5.9999999999999995E-4</v>
      </c>
      <c r="S54" s="14">
        <v>-5.1999999999999997E-5</v>
      </c>
      <c r="T54" s="14">
        <v>7.3300000000000004E-4</v>
      </c>
      <c r="U54" s="14">
        <v>-212.09700000000001</v>
      </c>
      <c r="V54" s="14">
        <v>0</v>
      </c>
      <c r="W54" s="14">
        <v>0</v>
      </c>
      <c r="X54" s="14">
        <v>0</v>
      </c>
      <c r="Y54" s="14">
        <v>0</v>
      </c>
      <c r="Z54" s="14">
        <v>0</v>
      </c>
      <c r="AA54" s="14"/>
      <c r="AB54" s="14">
        <v>-247.32</v>
      </c>
      <c r="AC54" s="14">
        <v>-1.6670000000000001E-3</v>
      </c>
      <c r="AD54" s="14">
        <v>1.0399999999999999E-4</v>
      </c>
      <c r="AE54" s="14">
        <v>-5.3499999999999999E-4</v>
      </c>
      <c r="AF54" s="14">
        <v>-4.5199999999999998E-4</v>
      </c>
      <c r="AG54" s="14">
        <v>1.8100000000000001E-4</v>
      </c>
      <c r="AH54" s="14">
        <v>-208.738</v>
      </c>
      <c r="AI54" s="14">
        <v>0</v>
      </c>
      <c r="AJ54" s="14">
        <v>0</v>
      </c>
      <c r="AK54" s="14">
        <v>0</v>
      </c>
      <c r="AL54" s="14">
        <v>0</v>
      </c>
      <c r="AM54" s="14">
        <v>0</v>
      </c>
    </row>
    <row r="55" spans="2:39" x14ac:dyDescent="0.35">
      <c r="B55" s="14">
        <v>-247.19399999999999</v>
      </c>
      <c r="C55" s="14">
        <v>-3.1999999999999999E-5</v>
      </c>
      <c r="D55" s="14">
        <v>1.9610000000000001E-3</v>
      </c>
      <c r="E55" s="14">
        <v>-3.28E-4</v>
      </c>
      <c r="F55" s="14">
        <v>-9.9999999999999995E-7</v>
      </c>
      <c r="G55" s="14">
        <v>1.6149999999999999E-3</v>
      </c>
      <c r="H55" s="14">
        <v>-207.99600000000001</v>
      </c>
      <c r="I55" s="14">
        <v>0</v>
      </c>
      <c r="J55" s="14">
        <v>0</v>
      </c>
      <c r="K55" s="14">
        <v>0</v>
      </c>
      <c r="L55" s="14">
        <v>0</v>
      </c>
      <c r="M55" s="14">
        <v>0</v>
      </c>
      <c r="N55" s="14"/>
      <c r="O55" s="14">
        <v>-249.23400000000001</v>
      </c>
      <c r="P55" s="14">
        <v>-1.9000000000000001E-4</v>
      </c>
      <c r="Q55" s="14">
        <v>2.4499999999999999E-4</v>
      </c>
      <c r="R55" s="14">
        <v>-3.9599999999999998E-4</v>
      </c>
      <c r="S55" s="14">
        <v>-5.3200000000000003E-4</v>
      </c>
      <c r="T55" s="14">
        <v>6.6600000000000003E-4</v>
      </c>
      <c r="U55" s="14">
        <v>-210.285</v>
      </c>
      <c r="V55" s="14">
        <v>0</v>
      </c>
      <c r="W55" s="14">
        <v>0</v>
      </c>
      <c r="X55" s="14">
        <v>0</v>
      </c>
      <c r="Y55" s="14">
        <v>0</v>
      </c>
      <c r="Z55" s="14">
        <v>0</v>
      </c>
      <c r="AA55" s="14"/>
      <c r="AB55" s="14">
        <v>-246.3</v>
      </c>
      <c r="AC55" s="14">
        <v>-8.7500000000000002E-4</v>
      </c>
      <c r="AD55" s="14">
        <v>5.7799999999999995E-4</v>
      </c>
      <c r="AE55" s="14">
        <v>-8.7299999999999997E-4</v>
      </c>
      <c r="AF55" s="14">
        <v>2.2800000000000001E-4</v>
      </c>
      <c r="AG55" s="14">
        <v>-7.7999999999999999E-5</v>
      </c>
      <c r="AH55" s="14">
        <v>-206.916</v>
      </c>
      <c r="AI55" s="14">
        <v>0</v>
      </c>
      <c r="AJ55" s="14">
        <v>0</v>
      </c>
      <c r="AK55" s="14">
        <v>0</v>
      </c>
      <c r="AL55" s="14">
        <v>0</v>
      </c>
      <c r="AM55" s="14">
        <v>0</v>
      </c>
    </row>
    <row r="56" spans="2:39" x14ac:dyDescent="0.35">
      <c r="B56" s="14">
        <v>-246.18</v>
      </c>
      <c r="C56" s="14">
        <v>-5.71E-4</v>
      </c>
      <c r="D56" s="14">
        <v>1.3619999999999999E-3</v>
      </c>
      <c r="E56" s="14">
        <v>-5.62E-4</v>
      </c>
      <c r="F56" s="14">
        <v>1.4999999999999999E-4</v>
      </c>
      <c r="G56" s="14">
        <v>1.1130000000000001E-3</v>
      </c>
      <c r="H56" s="14">
        <v>-206.179</v>
      </c>
      <c r="I56" s="14">
        <v>0</v>
      </c>
      <c r="J56" s="14">
        <v>0</v>
      </c>
      <c r="K56" s="14">
        <v>0</v>
      </c>
      <c r="L56" s="14">
        <v>0</v>
      </c>
      <c r="M56" s="14">
        <v>0</v>
      </c>
      <c r="N56" s="14"/>
      <c r="O56" s="14">
        <v>-248.214</v>
      </c>
      <c r="P56" s="14">
        <v>8.6799999999999996E-4</v>
      </c>
      <c r="Q56" s="14">
        <v>-1.2999999999999999E-5</v>
      </c>
      <c r="R56" s="14">
        <v>-7.7999999999999999E-4</v>
      </c>
      <c r="S56" s="14">
        <v>-8.3999999999999995E-5</v>
      </c>
      <c r="T56" s="14">
        <v>-7.9199999999999995E-4</v>
      </c>
      <c r="U56" s="14">
        <v>-208.47300000000001</v>
      </c>
      <c r="V56" s="14">
        <v>0</v>
      </c>
      <c r="W56" s="14">
        <v>0</v>
      </c>
      <c r="X56" s="14">
        <v>0</v>
      </c>
      <c r="Y56" s="14">
        <v>0</v>
      </c>
      <c r="Z56" s="14">
        <v>0</v>
      </c>
      <c r="AA56" s="14"/>
      <c r="AB56" s="14">
        <v>-245.286</v>
      </c>
      <c r="AC56" s="14">
        <v>-1.5169999999999999E-3</v>
      </c>
      <c r="AD56" s="14">
        <v>3.8999999999999999E-5</v>
      </c>
      <c r="AE56" s="14">
        <v>7.7300000000000003E-4</v>
      </c>
      <c r="AF56" s="14">
        <v>5.0000000000000002E-5</v>
      </c>
      <c r="AG56" s="14">
        <v>-6.4199999999999999E-4</v>
      </c>
      <c r="AH56" s="14">
        <v>-205.095</v>
      </c>
      <c r="AI56" s="14">
        <v>0</v>
      </c>
      <c r="AJ56" s="14">
        <v>0</v>
      </c>
      <c r="AK56" s="14">
        <v>0</v>
      </c>
      <c r="AL56" s="14">
        <v>0</v>
      </c>
      <c r="AM56" s="14">
        <v>0</v>
      </c>
    </row>
    <row r="57" spans="2:39" x14ac:dyDescent="0.35">
      <c r="B57" s="14">
        <v>-245.16</v>
      </c>
      <c r="C57" s="14">
        <v>-5.2800000000000004E-4</v>
      </c>
      <c r="D57" s="14">
        <v>1.6249999999999999E-3</v>
      </c>
      <c r="E57" s="14">
        <v>2.5700000000000001E-4</v>
      </c>
      <c r="F57" s="14">
        <v>1.17E-4</v>
      </c>
      <c r="G57" s="14">
        <v>6.7000000000000002E-4</v>
      </c>
      <c r="H57" s="14">
        <v>-204.36099999999999</v>
      </c>
      <c r="I57" s="14">
        <v>0</v>
      </c>
      <c r="J57" s="14">
        <v>0</v>
      </c>
      <c r="K57" s="14">
        <v>0</v>
      </c>
      <c r="L57" s="14">
        <v>0</v>
      </c>
      <c r="M57" s="14">
        <v>0</v>
      </c>
      <c r="N57" s="14"/>
      <c r="O57" s="14">
        <v>-247.2</v>
      </c>
      <c r="P57" s="14">
        <v>2.24E-4</v>
      </c>
      <c r="Q57" s="14">
        <v>3.3000000000000003E-5</v>
      </c>
      <c r="R57" s="14">
        <v>-4.1899999999999999E-4</v>
      </c>
      <c r="S57" s="14">
        <v>-5.0500000000000002E-4</v>
      </c>
      <c r="T57" s="14">
        <v>6.4000000000000005E-4</v>
      </c>
      <c r="U57" s="14">
        <v>-206.661</v>
      </c>
      <c r="V57" s="14">
        <v>0</v>
      </c>
      <c r="W57" s="14">
        <v>0</v>
      </c>
      <c r="X57" s="14">
        <v>0</v>
      </c>
      <c r="Y57" s="14">
        <v>0</v>
      </c>
      <c r="Z57" s="14">
        <v>0</v>
      </c>
      <c r="AA57" s="14"/>
      <c r="AB57" s="14">
        <v>-244.26</v>
      </c>
      <c r="AC57" s="14">
        <v>-6.9999999999999999E-4</v>
      </c>
      <c r="AD57" s="14">
        <v>-2.13E-4</v>
      </c>
      <c r="AE57" s="14">
        <v>-7.7899999999999996E-4</v>
      </c>
      <c r="AF57" s="14">
        <v>-3.9100000000000002E-4</v>
      </c>
      <c r="AG57" s="14">
        <v>-1.052E-3</v>
      </c>
      <c r="AH57" s="14">
        <v>-203.273</v>
      </c>
      <c r="AI57" s="14">
        <v>0</v>
      </c>
      <c r="AJ57" s="14">
        <v>0</v>
      </c>
      <c r="AK57" s="14">
        <v>0</v>
      </c>
      <c r="AL57" s="14">
        <v>0</v>
      </c>
      <c r="AM57" s="14">
        <v>0</v>
      </c>
    </row>
    <row r="58" spans="2:39" x14ac:dyDescent="0.35">
      <c r="B58" s="14">
        <v>-244.14</v>
      </c>
      <c r="C58" s="14">
        <v>4.46E-4</v>
      </c>
      <c r="D58" s="14">
        <v>2.1080000000000001E-3</v>
      </c>
      <c r="E58" s="14">
        <v>-5.9599999999999996E-4</v>
      </c>
      <c r="F58" s="14">
        <v>-2.72E-4</v>
      </c>
      <c r="G58" s="14">
        <v>1.2260000000000001E-3</v>
      </c>
      <c r="H58" s="14">
        <v>-202.54400000000001</v>
      </c>
      <c r="I58" s="14">
        <v>0</v>
      </c>
      <c r="J58" s="14">
        <v>0</v>
      </c>
      <c r="K58" s="14">
        <v>0</v>
      </c>
      <c r="L58" s="14">
        <v>0</v>
      </c>
      <c r="M58" s="14">
        <v>0</v>
      </c>
      <c r="N58" s="14"/>
      <c r="O58" s="14">
        <v>-246.18600000000001</v>
      </c>
      <c r="P58" s="14">
        <v>1.3569999999999999E-3</v>
      </c>
      <c r="Q58" s="14">
        <v>4.2200000000000001E-4</v>
      </c>
      <c r="R58" s="14">
        <v>-1.2689999999999999E-3</v>
      </c>
      <c r="S58" s="14">
        <v>-1.2E-4</v>
      </c>
      <c r="T58" s="14">
        <v>7.1000000000000005E-5</v>
      </c>
      <c r="U58" s="14">
        <v>-204.84899999999999</v>
      </c>
      <c r="V58" s="14">
        <v>0</v>
      </c>
      <c r="W58" s="14">
        <v>0</v>
      </c>
      <c r="X58" s="14">
        <v>0</v>
      </c>
      <c r="Y58" s="14">
        <v>0</v>
      </c>
      <c r="Z58" s="14">
        <v>0</v>
      </c>
      <c r="AA58" s="14"/>
      <c r="AB58" s="14">
        <v>-243.24</v>
      </c>
      <c r="AC58" s="14">
        <v>-1.6969999999999999E-3</v>
      </c>
      <c r="AD58" s="14">
        <v>-3.5100000000000002E-4</v>
      </c>
      <c r="AE58" s="14">
        <v>-9.2599999999999996E-4</v>
      </c>
      <c r="AF58" s="14">
        <v>6.3E-5</v>
      </c>
      <c r="AG58" s="14">
        <v>-5.3399999999999997E-4</v>
      </c>
      <c r="AH58" s="14">
        <v>-201.452</v>
      </c>
      <c r="AI58" s="14">
        <v>0</v>
      </c>
      <c r="AJ58" s="14">
        <v>0</v>
      </c>
      <c r="AK58" s="14">
        <v>0</v>
      </c>
      <c r="AL58" s="14">
        <v>0</v>
      </c>
      <c r="AM58" s="14">
        <v>0</v>
      </c>
    </row>
    <row r="59" spans="2:39" x14ac:dyDescent="0.35">
      <c r="B59" s="14">
        <v>-243.12</v>
      </c>
      <c r="C59" s="14">
        <v>-5.1500000000000005E-4</v>
      </c>
      <c r="D59" s="14">
        <v>1.8060000000000001E-3</v>
      </c>
      <c r="E59" s="14">
        <v>-2.9700000000000001E-4</v>
      </c>
      <c r="F59" s="14">
        <v>-9.4499999999999998E-4</v>
      </c>
      <c r="G59" s="14">
        <v>5.8100000000000003E-4</v>
      </c>
      <c r="H59" s="14">
        <v>-200.727</v>
      </c>
      <c r="I59" s="14">
        <v>0</v>
      </c>
      <c r="J59" s="14">
        <v>0</v>
      </c>
      <c r="K59" s="14">
        <v>0</v>
      </c>
      <c r="L59" s="14">
        <v>0</v>
      </c>
      <c r="M59" s="14">
        <v>0</v>
      </c>
      <c r="N59" s="14"/>
      <c r="O59" s="14">
        <v>-245.166</v>
      </c>
      <c r="P59" s="14">
        <v>3.0899999999999998E-4</v>
      </c>
      <c r="Q59" s="14">
        <v>4.0999999999999999E-4</v>
      </c>
      <c r="R59" s="14">
        <v>-8.3799999999999999E-4</v>
      </c>
      <c r="S59" s="14">
        <v>4.1E-5</v>
      </c>
      <c r="T59" s="14">
        <v>-4.0900000000000002E-4</v>
      </c>
      <c r="U59" s="14">
        <v>-203.03700000000001</v>
      </c>
      <c r="V59" s="14">
        <v>0</v>
      </c>
      <c r="W59" s="14">
        <v>0</v>
      </c>
      <c r="X59" s="14">
        <v>0</v>
      </c>
      <c r="Y59" s="14">
        <v>0</v>
      </c>
      <c r="Z59" s="14">
        <v>0</v>
      </c>
      <c r="AA59" s="14"/>
      <c r="AB59" s="14">
        <v>-242.226</v>
      </c>
      <c r="AC59" s="14">
        <v>-5.8299999999999997E-4</v>
      </c>
      <c r="AD59" s="14">
        <v>-4.2700000000000002E-4</v>
      </c>
      <c r="AE59" s="14">
        <v>-9.3499999999999996E-4</v>
      </c>
      <c r="AF59" s="14">
        <v>2.3E-5</v>
      </c>
      <c r="AG59" s="14">
        <v>2.1999999999999999E-5</v>
      </c>
      <c r="AH59" s="14">
        <v>-199.63</v>
      </c>
      <c r="AI59" s="14">
        <v>0</v>
      </c>
      <c r="AJ59" s="14">
        <v>0</v>
      </c>
      <c r="AK59" s="14">
        <v>0</v>
      </c>
      <c r="AL59" s="14">
        <v>0</v>
      </c>
      <c r="AM59" s="14">
        <v>0</v>
      </c>
    </row>
    <row r="60" spans="2:39" x14ac:dyDescent="0.35">
      <c r="B60" s="14">
        <v>-242.1</v>
      </c>
      <c r="C60" s="14">
        <v>3.6299999999999999E-4</v>
      </c>
      <c r="D60" s="14">
        <v>1.5299999999999999E-3</v>
      </c>
      <c r="E60" s="14">
        <v>1.9100000000000001E-4</v>
      </c>
      <c r="F60" s="14">
        <v>-3.19E-4</v>
      </c>
      <c r="G60" s="14">
        <v>9.8999999999999999E-4</v>
      </c>
      <c r="H60" s="14">
        <v>-198.91</v>
      </c>
      <c r="I60" s="14">
        <v>0</v>
      </c>
      <c r="J60" s="14">
        <v>0</v>
      </c>
      <c r="K60" s="14">
        <v>0</v>
      </c>
      <c r="L60" s="14">
        <v>0</v>
      </c>
      <c r="M60" s="14">
        <v>0</v>
      </c>
      <c r="N60" s="14"/>
      <c r="O60" s="14">
        <v>-244.15199999999999</v>
      </c>
      <c r="P60" s="14">
        <v>1.3999999999999999E-4</v>
      </c>
      <c r="Q60" s="14">
        <v>3.3599999999999998E-4</v>
      </c>
      <c r="R60" s="14">
        <v>2.3800000000000001E-4</v>
      </c>
      <c r="S60" s="14">
        <v>-7.0399999999999998E-4</v>
      </c>
      <c r="T60" s="14">
        <v>9.3999999999999994E-5</v>
      </c>
      <c r="U60" s="14">
        <v>-201.22499999999999</v>
      </c>
      <c r="V60" s="14">
        <v>0</v>
      </c>
      <c r="W60" s="14">
        <v>0</v>
      </c>
      <c r="X60" s="14">
        <v>0</v>
      </c>
      <c r="Y60" s="14">
        <v>0</v>
      </c>
      <c r="Z60" s="14">
        <v>0</v>
      </c>
      <c r="AA60" s="14"/>
      <c r="AB60" s="14">
        <v>-241.21199999999999</v>
      </c>
      <c r="AC60" s="14">
        <v>-8.3600000000000005E-4</v>
      </c>
      <c r="AD60" s="14">
        <v>-5.1699999999999999E-4</v>
      </c>
      <c r="AE60" s="14">
        <v>-1.45E-4</v>
      </c>
      <c r="AF60" s="14">
        <v>-3.3E-4</v>
      </c>
      <c r="AG60" s="14">
        <v>-1.4300000000000001E-4</v>
      </c>
      <c r="AH60" s="14">
        <v>-197.809</v>
      </c>
      <c r="AI60" s="14">
        <v>0</v>
      </c>
      <c r="AJ60" s="14">
        <v>0</v>
      </c>
      <c r="AK60" s="14">
        <v>0</v>
      </c>
      <c r="AL60" s="14">
        <v>0</v>
      </c>
      <c r="AM60" s="14">
        <v>0</v>
      </c>
    </row>
    <row r="61" spans="2:39" x14ac:dyDescent="0.35">
      <c r="B61" s="14">
        <v>-241.08600000000001</v>
      </c>
      <c r="C61" s="14">
        <v>-7.3499999999999998E-4</v>
      </c>
      <c r="D61" s="14">
        <v>2.032E-3</v>
      </c>
      <c r="E61" s="14">
        <v>1.2400000000000001E-4</v>
      </c>
      <c r="F61" s="14">
        <v>1.0219999999999999E-3</v>
      </c>
      <c r="G61" s="14">
        <v>8.6000000000000003E-5</v>
      </c>
      <c r="H61" s="14">
        <v>-197.09299999999999</v>
      </c>
      <c r="I61" s="14">
        <v>0</v>
      </c>
      <c r="J61" s="14">
        <v>0</v>
      </c>
      <c r="K61" s="14">
        <v>0</v>
      </c>
      <c r="L61" s="14">
        <v>0</v>
      </c>
      <c r="M61" s="14">
        <v>0</v>
      </c>
      <c r="N61" s="14"/>
      <c r="O61" s="14">
        <v>-243.126</v>
      </c>
      <c r="P61" s="14">
        <v>7.5199999999999996E-4</v>
      </c>
      <c r="Q61" s="14">
        <v>7.7099999999999998E-4</v>
      </c>
      <c r="R61" s="14">
        <v>-8.0699999999999999E-4</v>
      </c>
      <c r="S61" s="14">
        <v>-7.7700000000000002E-4</v>
      </c>
      <c r="T61" s="14">
        <v>-3.68E-4</v>
      </c>
      <c r="U61" s="14">
        <v>-199.41300000000001</v>
      </c>
      <c r="V61" s="14">
        <v>0</v>
      </c>
      <c r="W61" s="14">
        <v>0</v>
      </c>
      <c r="X61" s="14">
        <v>0</v>
      </c>
      <c r="Y61" s="14">
        <v>0</v>
      </c>
      <c r="Z61" s="14">
        <v>0</v>
      </c>
      <c r="AA61" s="14"/>
      <c r="AB61" s="14">
        <v>-240.20400000000001</v>
      </c>
      <c r="AC61" s="14">
        <v>-2.091E-3</v>
      </c>
      <c r="AD61" s="14">
        <v>-9.7999999999999997E-5</v>
      </c>
      <c r="AE61" s="14">
        <v>-1.165E-3</v>
      </c>
      <c r="AF61" s="14">
        <v>-6.29E-4</v>
      </c>
      <c r="AG61" s="14">
        <v>1.382E-3</v>
      </c>
      <c r="AH61" s="14">
        <v>-195.988</v>
      </c>
      <c r="AI61" s="14">
        <v>0</v>
      </c>
      <c r="AJ61" s="14">
        <v>0</v>
      </c>
      <c r="AK61" s="14">
        <v>0</v>
      </c>
      <c r="AL61" s="14">
        <v>0</v>
      </c>
      <c r="AM61" s="14">
        <v>0</v>
      </c>
    </row>
    <row r="62" spans="2:39" x14ac:dyDescent="0.35">
      <c r="B62" s="14">
        <v>-240.066</v>
      </c>
      <c r="C62" s="14">
        <v>-3.86E-4</v>
      </c>
      <c r="D62" s="14">
        <v>3.0019999999999999E-3</v>
      </c>
      <c r="E62" s="14">
        <v>-1.091E-3</v>
      </c>
      <c r="F62" s="14">
        <v>-1.22E-4</v>
      </c>
      <c r="G62" s="14">
        <v>1.186E-3</v>
      </c>
      <c r="H62" s="14">
        <v>-195.27600000000001</v>
      </c>
      <c r="I62" s="14">
        <v>0</v>
      </c>
      <c r="J62" s="14">
        <v>0</v>
      </c>
      <c r="K62" s="14">
        <v>0</v>
      </c>
      <c r="L62" s="14">
        <v>0</v>
      </c>
      <c r="M62" s="14">
        <v>0</v>
      </c>
      <c r="N62" s="14"/>
      <c r="O62" s="14">
        <v>-242.11799999999999</v>
      </c>
      <c r="P62" s="14">
        <v>9.8400000000000007E-4</v>
      </c>
      <c r="Q62" s="14">
        <v>-1.3899999999999999E-4</v>
      </c>
      <c r="R62" s="14">
        <v>-1.4649999999999999E-3</v>
      </c>
      <c r="S62" s="14">
        <v>-3.2000000000000003E-4</v>
      </c>
      <c r="T62" s="14">
        <v>5.5400000000000002E-4</v>
      </c>
      <c r="U62" s="14">
        <v>-197.601</v>
      </c>
      <c r="V62" s="14">
        <v>0</v>
      </c>
      <c r="W62" s="14">
        <v>0</v>
      </c>
      <c r="X62" s="14">
        <v>0</v>
      </c>
      <c r="Y62" s="14">
        <v>0</v>
      </c>
      <c r="Z62" s="14">
        <v>0</v>
      </c>
      <c r="AA62" s="14"/>
      <c r="AB62" s="14">
        <v>-239.178</v>
      </c>
      <c r="AC62" s="14">
        <v>-1.279E-3</v>
      </c>
      <c r="AD62" s="14">
        <v>-8.7699999999999996E-4</v>
      </c>
      <c r="AE62" s="14">
        <v>-1.665E-3</v>
      </c>
      <c r="AF62" s="14">
        <v>1.7000000000000001E-4</v>
      </c>
      <c r="AG62" s="14">
        <v>1.155E-3</v>
      </c>
      <c r="AH62" s="14">
        <v>-194.166</v>
      </c>
      <c r="AI62" s="14">
        <v>0</v>
      </c>
      <c r="AJ62" s="14">
        <v>0</v>
      </c>
      <c r="AK62" s="14">
        <v>0</v>
      </c>
      <c r="AL62" s="14">
        <v>0</v>
      </c>
      <c r="AM62" s="14">
        <v>0</v>
      </c>
    </row>
    <row r="63" spans="2:39" x14ac:dyDescent="0.35">
      <c r="B63" s="14">
        <v>-239.06399999999999</v>
      </c>
      <c r="C63" s="14">
        <v>-5.1999999999999997E-5</v>
      </c>
      <c r="D63" s="14">
        <v>1.7960000000000001E-3</v>
      </c>
      <c r="E63" s="14">
        <v>-4.5600000000000003E-4</v>
      </c>
      <c r="F63" s="14">
        <v>-3.3700000000000001E-4</v>
      </c>
      <c r="G63" s="14">
        <v>8.3600000000000005E-4</v>
      </c>
      <c r="H63" s="14">
        <v>-193.459</v>
      </c>
      <c r="I63" s="14">
        <v>0</v>
      </c>
      <c r="J63" s="14">
        <v>0</v>
      </c>
      <c r="K63" s="14">
        <v>0</v>
      </c>
      <c r="L63" s="14">
        <v>0</v>
      </c>
      <c r="M63" s="14">
        <v>0</v>
      </c>
      <c r="N63" s="14"/>
      <c r="O63" s="14">
        <v>-241.09200000000001</v>
      </c>
      <c r="P63" s="14">
        <v>9.3000000000000005E-4</v>
      </c>
      <c r="Q63" s="14">
        <v>1.2999999999999999E-4</v>
      </c>
      <c r="R63" s="14">
        <v>-5.0799999999999999E-4</v>
      </c>
      <c r="S63" s="14">
        <v>-2.5999999999999998E-5</v>
      </c>
      <c r="T63" s="14">
        <v>-3.5799999999999997E-4</v>
      </c>
      <c r="U63" s="14">
        <v>-195.78899999999999</v>
      </c>
      <c r="V63" s="14">
        <v>0</v>
      </c>
      <c r="W63" s="14">
        <v>0</v>
      </c>
      <c r="X63" s="14">
        <v>0</v>
      </c>
      <c r="Y63" s="14">
        <v>0</v>
      </c>
      <c r="Z63" s="14">
        <v>0</v>
      </c>
      <c r="AA63" s="14"/>
      <c r="AB63" s="14">
        <v>-238.15799999999999</v>
      </c>
      <c r="AC63" s="14">
        <v>-7.76E-4</v>
      </c>
      <c r="AD63" s="14">
        <v>-3.0499999999999999E-4</v>
      </c>
      <c r="AE63" s="14">
        <v>-4.7699999999999999E-4</v>
      </c>
      <c r="AF63" s="14">
        <v>-3.21E-4</v>
      </c>
      <c r="AG63" s="14">
        <v>6.9300000000000004E-4</v>
      </c>
      <c r="AH63" s="14">
        <v>-192.345</v>
      </c>
      <c r="AI63" s="14">
        <v>0</v>
      </c>
      <c r="AJ63" s="14">
        <v>0</v>
      </c>
      <c r="AK63" s="14">
        <v>0</v>
      </c>
      <c r="AL63" s="14">
        <v>0</v>
      </c>
      <c r="AM63" s="14">
        <v>0</v>
      </c>
    </row>
    <row r="64" spans="2:39" x14ac:dyDescent="0.35">
      <c r="B64" s="14">
        <v>-238.03800000000001</v>
      </c>
      <c r="C64" s="14">
        <v>-1.1400000000000001E-4</v>
      </c>
      <c r="D64" s="14">
        <v>2.0790000000000001E-3</v>
      </c>
      <c r="E64" s="14">
        <v>3.4299999999999999E-4</v>
      </c>
      <c r="F64" s="14">
        <v>4.2700000000000002E-4</v>
      </c>
      <c r="G64" s="14">
        <v>5.5400000000000002E-4</v>
      </c>
      <c r="H64" s="14">
        <v>-191.64099999999999</v>
      </c>
      <c r="I64" s="14">
        <v>0</v>
      </c>
      <c r="J64" s="14">
        <v>0</v>
      </c>
      <c r="K64" s="14">
        <v>0</v>
      </c>
      <c r="L64" s="14">
        <v>0</v>
      </c>
      <c r="M64" s="14">
        <v>0</v>
      </c>
      <c r="N64" s="14"/>
      <c r="O64" s="14">
        <v>-240.078</v>
      </c>
      <c r="P64" s="14">
        <v>6.3599999999999996E-4</v>
      </c>
      <c r="Q64" s="14">
        <v>3.3500000000000001E-4</v>
      </c>
      <c r="R64" s="14">
        <v>-4.3600000000000003E-4</v>
      </c>
      <c r="S64" s="14">
        <v>-2.6999999999999999E-5</v>
      </c>
      <c r="T64" s="14">
        <v>-4.86E-4</v>
      </c>
      <c r="U64" s="14">
        <v>-193.977</v>
      </c>
      <c r="V64" s="14">
        <v>0</v>
      </c>
      <c r="W64" s="14">
        <v>0</v>
      </c>
      <c r="X64" s="14">
        <v>0</v>
      </c>
      <c r="Y64" s="14">
        <v>0</v>
      </c>
      <c r="Z64" s="14">
        <v>0</v>
      </c>
      <c r="AA64" s="14"/>
      <c r="AB64" s="14">
        <v>-237.13200000000001</v>
      </c>
      <c r="AC64" s="14">
        <v>-1.456E-3</v>
      </c>
      <c r="AD64" s="14">
        <v>-4.7800000000000002E-4</v>
      </c>
      <c r="AE64" s="14">
        <v>-7.2999999999999996E-4</v>
      </c>
      <c r="AF64" s="14">
        <v>-2.7300000000000002E-4</v>
      </c>
      <c r="AG64" s="14">
        <v>2.0900000000000001E-4</v>
      </c>
      <c r="AH64" s="14">
        <v>-190.523</v>
      </c>
      <c r="AI64" s="14">
        <v>0</v>
      </c>
      <c r="AJ64" s="14">
        <v>0</v>
      </c>
      <c r="AK64" s="14">
        <v>0</v>
      </c>
      <c r="AL64" s="14">
        <v>0</v>
      </c>
      <c r="AM64" s="14">
        <v>0</v>
      </c>
    </row>
    <row r="65" spans="2:39" x14ac:dyDescent="0.35">
      <c r="B65" s="14">
        <v>-237.018</v>
      </c>
      <c r="C65" s="14">
        <v>3.3000000000000003E-5</v>
      </c>
      <c r="D65" s="14">
        <v>1.0169999999999999E-3</v>
      </c>
      <c r="E65" s="14">
        <v>6.3E-5</v>
      </c>
      <c r="F65" s="14">
        <v>-5.9400000000000002E-4</v>
      </c>
      <c r="G65" s="14">
        <v>1.2279999999999999E-3</v>
      </c>
      <c r="H65" s="14">
        <v>-189.82400000000001</v>
      </c>
      <c r="I65" s="14">
        <v>0</v>
      </c>
      <c r="J65" s="14">
        <v>0</v>
      </c>
      <c r="K65" s="14">
        <v>0</v>
      </c>
      <c r="L65" s="14">
        <v>0</v>
      </c>
      <c r="M65" s="14">
        <v>0</v>
      </c>
      <c r="N65" s="14"/>
      <c r="O65" s="14">
        <v>-239.05799999999999</v>
      </c>
      <c r="P65" s="14">
        <v>7.7999999999999999E-5</v>
      </c>
      <c r="Q65" s="14">
        <v>3.1399999999999999E-4</v>
      </c>
      <c r="R65" s="14">
        <v>-4.1800000000000002E-4</v>
      </c>
      <c r="S65" s="14">
        <v>-6.5399999999999996E-4</v>
      </c>
      <c r="T65" s="14">
        <v>-3.6999999999999998E-5</v>
      </c>
      <c r="U65" s="14">
        <v>-192.16399999999999</v>
      </c>
      <c r="V65" s="14">
        <v>0</v>
      </c>
      <c r="W65" s="14">
        <v>0</v>
      </c>
      <c r="X65" s="14">
        <v>0</v>
      </c>
      <c r="Y65" s="14">
        <v>0</v>
      </c>
      <c r="Z65" s="14">
        <v>0</v>
      </c>
      <c r="AA65" s="14"/>
      <c r="AB65" s="14">
        <v>-236.11799999999999</v>
      </c>
      <c r="AC65" s="14">
        <v>-8.4099999999999995E-4</v>
      </c>
      <c r="AD65" s="14">
        <v>-5.0199999999999995E-4</v>
      </c>
      <c r="AE65" s="14">
        <v>-1.297E-3</v>
      </c>
      <c r="AF65" s="14">
        <v>-6.3199999999999997E-4</v>
      </c>
      <c r="AG65" s="14">
        <v>9.2100000000000005E-4</v>
      </c>
      <c r="AH65" s="14">
        <v>-188.702</v>
      </c>
      <c r="AI65" s="14">
        <v>0</v>
      </c>
      <c r="AJ65" s="14">
        <v>0</v>
      </c>
      <c r="AK65" s="14">
        <v>0</v>
      </c>
      <c r="AL65" s="14">
        <v>0</v>
      </c>
      <c r="AM65" s="14">
        <v>0</v>
      </c>
    </row>
    <row r="66" spans="2:39" x14ac:dyDescent="0.35">
      <c r="B66" s="14">
        <v>-236.00399999999999</v>
      </c>
      <c r="C66" s="14">
        <v>-2.8200000000000002E-4</v>
      </c>
      <c r="D66" s="14">
        <v>2.0279999999999999E-3</v>
      </c>
      <c r="E66" s="14">
        <v>-7.6000000000000004E-4</v>
      </c>
      <c r="F66" s="14">
        <v>-3.4299999999999999E-4</v>
      </c>
      <c r="G66" s="14">
        <v>-1.4200000000000001E-4</v>
      </c>
      <c r="H66" s="14">
        <v>-188.00700000000001</v>
      </c>
      <c r="I66" s="14">
        <v>0</v>
      </c>
      <c r="J66" s="14">
        <v>0</v>
      </c>
      <c r="K66" s="14">
        <v>0</v>
      </c>
      <c r="L66" s="14">
        <v>0</v>
      </c>
      <c r="M66" s="14">
        <v>0</v>
      </c>
      <c r="N66" s="14"/>
      <c r="O66" s="14">
        <v>-238.04400000000001</v>
      </c>
      <c r="P66" s="14">
        <v>6.3400000000000001E-4</v>
      </c>
      <c r="Q66" s="14">
        <v>2.2599999999999999E-4</v>
      </c>
      <c r="R66" s="14">
        <v>-5.5000000000000002E-5</v>
      </c>
      <c r="S66" s="14">
        <v>-2.4699999999999999E-4</v>
      </c>
      <c r="T66" s="14">
        <v>-9.0000000000000006E-5</v>
      </c>
      <c r="U66" s="14">
        <v>-190.352</v>
      </c>
      <c r="V66" s="14">
        <v>0</v>
      </c>
      <c r="W66" s="14">
        <v>0</v>
      </c>
      <c r="X66" s="14">
        <v>0</v>
      </c>
      <c r="Y66" s="14">
        <v>0</v>
      </c>
      <c r="Z66" s="14">
        <v>0</v>
      </c>
      <c r="AA66" s="14"/>
      <c r="AB66" s="14">
        <v>-235.09800000000001</v>
      </c>
      <c r="AC66" s="14">
        <v>-1.0009999999999999E-3</v>
      </c>
      <c r="AD66" s="14">
        <v>-4.95E-4</v>
      </c>
      <c r="AE66" s="14">
        <v>-1.8799999999999999E-4</v>
      </c>
      <c r="AF66" s="14">
        <v>-2.32E-4</v>
      </c>
      <c r="AG66" s="14">
        <v>-4.0099999999999999E-4</v>
      </c>
      <c r="AH66" s="14">
        <v>-186.88</v>
      </c>
      <c r="AI66" s="14">
        <v>0</v>
      </c>
      <c r="AJ66" s="14">
        <v>0</v>
      </c>
      <c r="AK66" s="14">
        <v>0</v>
      </c>
      <c r="AL66" s="14">
        <v>0</v>
      </c>
      <c r="AM66" s="14">
        <v>0</v>
      </c>
    </row>
    <row r="67" spans="2:39" x14ac:dyDescent="0.35">
      <c r="B67" s="14">
        <v>-234.98400000000001</v>
      </c>
      <c r="C67" s="14">
        <v>4.6799999999999999E-4</v>
      </c>
      <c r="D67" s="14">
        <v>8.61E-4</v>
      </c>
      <c r="E67" s="14">
        <v>-3.0699999999999998E-4</v>
      </c>
      <c r="F67" s="14">
        <v>3.6499999999999998E-4</v>
      </c>
      <c r="G67" s="14">
        <v>8.7799999999999998E-4</v>
      </c>
      <c r="H67" s="14">
        <v>-186.19</v>
      </c>
      <c r="I67" s="14">
        <v>0</v>
      </c>
      <c r="J67" s="14">
        <v>0</v>
      </c>
      <c r="K67" s="14">
        <v>0</v>
      </c>
      <c r="L67" s="14">
        <v>0</v>
      </c>
      <c r="M67" s="14">
        <v>0</v>
      </c>
      <c r="N67" s="14"/>
      <c r="O67" s="14">
        <v>-237.03</v>
      </c>
      <c r="P67" s="14">
        <v>9.1399999999999999E-4</v>
      </c>
      <c r="Q67" s="14">
        <v>-1.5899999999999999E-4</v>
      </c>
      <c r="R67" s="14">
        <v>-9.4700000000000003E-4</v>
      </c>
      <c r="S67" s="14">
        <v>-5.9299999999999999E-4</v>
      </c>
      <c r="T67" s="14">
        <v>-4.5899999999999999E-4</v>
      </c>
      <c r="U67" s="14">
        <v>-188.54</v>
      </c>
      <c r="V67" s="14">
        <v>0</v>
      </c>
      <c r="W67" s="14">
        <v>0</v>
      </c>
      <c r="X67" s="14">
        <v>0</v>
      </c>
      <c r="Y67" s="14">
        <v>0</v>
      </c>
      <c r="Z67" s="14">
        <v>0</v>
      </c>
      <c r="AA67" s="14"/>
      <c r="AB67" s="14">
        <v>-234.084</v>
      </c>
      <c r="AC67" s="14">
        <v>-7.3700000000000002E-4</v>
      </c>
      <c r="AD67" s="14">
        <v>-8.7000000000000001E-5</v>
      </c>
      <c r="AE67" s="14">
        <v>-5.6300000000000002E-4</v>
      </c>
      <c r="AF67" s="14">
        <v>-6.7000000000000002E-5</v>
      </c>
      <c r="AG67" s="14">
        <v>-1.85E-4</v>
      </c>
      <c r="AH67" s="14">
        <v>-185.059</v>
      </c>
      <c r="AI67" s="14">
        <v>0</v>
      </c>
      <c r="AJ67" s="14">
        <v>0</v>
      </c>
      <c r="AK67" s="14">
        <v>0</v>
      </c>
      <c r="AL67" s="14">
        <v>0</v>
      </c>
      <c r="AM67" s="14">
        <v>0</v>
      </c>
    </row>
    <row r="68" spans="2:39" x14ac:dyDescent="0.35">
      <c r="B68" s="14">
        <v>-233.976</v>
      </c>
      <c r="C68" s="14">
        <v>-4.3899999999999999E-4</v>
      </c>
      <c r="D68" s="14">
        <v>1.56E-3</v>
      </c>
      <c r="E68" s="14">
        <v>1.8E-5</v>
      </c>
      <c r="F68" s="14">
        <v>1.1400000000000001E-4</v>
      </c>
      <c r="G68" s="14">
        <v>8.2399999999999997E-4</v>
      </c>
      <c r="H68" s="14">
        <v>-184.37299999999999</v>
      </c>
      <c r="I68" s="14">
        <v>0</v>
      </c>
      <c r="J68" s="14">
        <v>0</v>
      </c>
      <c r="K68" s="14">
        <v>0</v>
      </c>
      <c r="L68" s="14">
        <v>0</v>
      </c>
      <c r="M68" s="14">
        <v>0</v>
      </c>
      <c r="N68" s="14"/>
      <c r="O68" s="14">
        <v>-236.01</v>
      </c>
      <c r="P68" s="14">
        <v>1.0000000000000001E-5</v>
      </c>
      <c r="Q68" s="14">
        <v>-4.8099999999999998E-4</v>
      </c>
      <c r="R68" s="14">
        <v>-1.0939999999999999E-3</v>
      </c>
      <c r="S68" s="14">
        <v>-6.9499999999999998E-4</v>
      </c>
      <c r="T68" s="14">
        <v>-6.8199999999999999E-4</v>
      </c>
      <c r="U68" s="14">
        <v>-186.72800000000001</v>
      </c>
      <c r="V68" s="14">
        <v>0</v>
      </c>
      <c r="W68" s="14">
        <v>0</v>
      </c>
      <c r="X68" s="14">
        <v>0</v>
      </c>
      <c r="Y68" s="14">
        <v>0</v>
      </c>
      <c r="Z68" s="14">
        <v>0</v>
      </c>
      <c r="AA68" s="14"/>
      <c r="AB68" s="14">
        <v>-233.07</v>
      </c>
      <c r="AC68" s="14">
        <v>-1.016E-3</v>
      </c>
      <c r="AD68" s="14">
        <v>-4.15E-4</v>
      </c>
      <c r="AE68" s="14">
        <v>-1.057E-3</v>
      </c>
      <c r="AF68" s="14">
        <v>-6.3000000000000003E-4</v>
      </c>
      <c r="AG68" s="14">
        <v>1.63E-4</v>
      </c>
      <c r="AH68" s="14">
        <v>-183.238</v>
      </c>
      <c r="AI68" s="14">
        <v>0</v>
      </c>
      <c r="AJ68" s="14">
        <v>0</v>
      </c>
      <c r="AK68" s="14">
        <v>0</v>
      </c>
      <c r="AL68" s="14">
        <v>0</v>
      </c>
      <c r="AM68" s="14">
        <v>0</v>
      </c>
    </row>
    <row r="69" spans="2:39" x14ac:dyDescent="0.35">
      <c r="B69" s="14">
        <v>-232.95599999999999</v>
      </c>
      <c r="C69" s="14">
        <v>0</v>
      </c>
      <c r="D69" s="14">
        <v>1.232E-3</v>
      </c>
      <c r="E69" s="14">
        <v>-4.6200000000000001E-4</v>
      </c>
      <c r="F69" s="14">
        <v>9.7E-5</v>
      </c>
      <c r="G69" s="14">
        <v>1.25E-3</v>
      </c>
      <c r="H69" s="14">
        <v>-182.55600000000001</v>
      </c>
      <c r="I69" s="14">
        <v>0</v>
      </c>
      <c r="J69" s="14">
        <v>0</v>
      </c>
      <c r="K69" s="14">
        <v>0</v>
      </c>
      <c r="L69" s="14">
        <v>0</v>
      </c>
      <c r="M69" s="14">
        <v>0</v>
      </c>
      <c r="N69" s="14"/>
      <c r="O69" s="14">
        <v>-234.99</v>
      </c>
      <c r="P69" s="14">
        <v>7.9900000000000001E-4</v>
      </c>
      <c r="Q69" s="14">
        <v>-3.0000000000000001E-5</v>
      </c>
      <c r="R69" s="14">
        <v>-2.5799999999999998E-4</v>
      </c>
      <c r="S69" s="14">
        <v>-3.6600000000000001E-4</v>
      </c>
      <c r="T69" s="14">
        <v>5.7000000000000003E-5</v>
      </c>
      <c r="U69" s="14">
        <v>-184.916</v>
      </c>
      <c r="V69" s="14">
        <v>0</v>
      </c>
      <c r="W69" s="14">
        <v>0</v>
      </c>
      <c r="X69" s="14">
        <v>0</v>
      </c>
      <c r="Y69" s="14">
        <v>0</v>
      </c>
      <c r="Z69" s="14">
        <v>0</v>
      </c>
      <c r="AA69" s="14"/>
      <c r="AB69" s="14">
        <v>-232.06200000000001</v>
      </c>
      <c r="AC69" s="14">
        <v>-9.1299999999999997E-4</v>
      </c>
      <c r="AD69" s="14">
        <v>-1.25E-4</v>
      </c>
      <c r="AE69" s="14">
        <v>-1.2359999999999999E-3</v>
      </c>
      <c r="AF69" s="14">
        <v>-3.0200000000000002E-4</v>
      </c>
      <c r="AG69" s="14">
        <v>1.4999999999999999E-4</v>
      </c>
      <c r="AH69" s="14">
        <v>-181.416</v>
      </c>
      <c r="AI69" s="14">
        <v>0</v>
      </c>
      <c r="AJ69" s="14">
        <v>0</v>
      </c>
      <c r="AK69" s="14">
        <v>0</v>
      </c>
      <c r="AL69" s="14">
        <v>0</v>
      </c>
      <c r="AM69" s="14">
        <v>0</v>
      </c>
    </row>
    <row r="70" spans="2:39" x14ac:dyDescent="0.35">
      <c r="B70" s="14">
        <v>-231.94200000000001</v>
      </c>
      <c r="C70" s="14">
        <v>-5.0699999999999996E-4</v>
      </c>
      <c r="D70" s="14">
        <v>1.06E-3</v>
      </c>
      <c r="E70" s="14">
        <v>-6.3400000000000001E-4</v>
      </c>
      <c r="F70" s="14">
        <v>-1.16E-4</v>
      </c>
      <c r="G70" s="14">
        <v>6.7699999999999998E-4</v>
      </c>
      <c r="H70" s="14">
        <v>-180.739</v>
      </c>
      <c r="I70" s="14">
        <v>0</v>
      </c>
      <c r="J70" s="14">
        <v>0</v>
      </c>
      <c r="K70" s="14">
        <v>0</v>
      </c>
      <c r="L70" s="14">
        <v>0</v>
      </c>
      <c r="M70" s="14">
        <v>0</v>
      </c>
      <c r="N70" s="14"/>
      <c r="O70" s="14">
        <v>-233.97</v>
      </c>
      <c r="P70" s="14">
        <v>4.4700000000000002E-4</v>
      </c>
      <c r="Q70" s="14">
        <v>-3.8200000000000002E-4</v>
      </c>
      <c r="R70" s="14">
        <v>-3.6299999999999999E-4</v>
      </c>
      <c r="S70" s="14">
        <v>-5.13E-4</v>
      </c>
      <c r="T70" s="14">
        <v>-4.2099999999999999E-4</v>
      </c>
      <c r="U70" s="14">
        <v>-183.10400000000001</v>
      </c>
      <c r="V70" s="14">
        <v>0</v>
      </c>
      <c r="W70" s="14">
        <v>0</v>
      </c>
      <c r="X70" s="14">
        <v>0</v>
      </c>
      <c r="Y70" s="14">
        <v>0</v>
      </c>
      <c r="Z70" s="14">
        <v>0</v>
      </c>
      <c r="AA70" s="14"/>
      <c r="AB70" s="14">
        <v>-231.036</v>
      </c>
      <c r="AC70" s="14">
        <v>-7.4700000000000005E-4</v>
      </c>
      <c r="AD70" s="14">
        <v>2.3499999999999999E-4</v>
      </c>
      <c r="AE70" s="14">
        <v>-9.810000000000001E-4</v>
      </c>
      <c r="AF70" s="14">
        <v>-6.2299999999999996E-4</v>
      </c>
      <c r="AG70" s="14">
        <v>3.9500000000000001E-4</v>
      </c>
      <c r="AH70" s="14">
        <v>-179.595</v>
      </c>
      <c r="AI70" s="14">
        <v>0</v>
      </c>
      <c r="AJ70" s="14">
        <v>0</v>
      </c>
      <c r="AK70" s="14">
        <v>0</v>
      </c>
      <c r="AL70" s="14">
        <v>0</v>
      </c>
      <c r="AM70" s="14">
        <v>0</v>
      </c>
    </row>
    <row r="71" spans="2:39" x14ac:dyDescent="0.35">
      <c r="B71" s="14">
        <v>-230.922</v>
      </c>
      <c r="C71" s="14">
        <v>1.8E-5</v>
      </c>
      <c r="D71" s="14">
        <v>8.8400000000000002E-4</v>
      </c>
      <c r="E71" s="14">
        <v>1.11E-4</v>
      </c>
      <c r="F71" s="14">
        <v>5.7499999999999999E-4</v>
      </c>
      <c r="G71" s="14">
        <v>1.0449999999999999E-3</v>
      </c>
      <c r="H71" s="14">
        <v>-178.92099999999999</v>
      </c>
      <c r="I71" s="14">
        <v>0</v>
      </c>
      <c r="J71" s="14">
        <v>0</v>
      </c>
      <c r="K71" s="14">
        <v>0</v>
      </c>
      <c r="L71" s="14">
        <v>0</v>
      </c>
      <c r="M71" s="14">
        <v>0</v>
      </c>
      <c r="N71" s="14"/>
      <c r="O71" s="14">
        <v>-232.95599999999999</v>
      </c>
      <c r="P71" s="14">
        <v>7.4399999999999998E-4</v>
      </c>
      <c r="Q71" s="14">
        <v>1.22E-4</v>
      </c>
      <c r="R71" s="14">
        <v>-1.73E-4</v>
      </c>
      <c r="S71" s="14">
        <v>-1.2E-4</v>
      </c>
      <c r="T71" s="14">
        <v>3.48E-4</v>
      </c>
      <c r="U71" s="14">
        <v>-181.292</v>
      </c>
      <c r="V71" s="14">
        <v>0</v>
      </c>
      <c r="W71" s="14">
        <v>0</v>
      </c>
      <c r="X71" s="14">
        <v>0</v>
      </c>
      <c r="Y71" s="14">
        <v>0</v>
      </c>
      <c r="Z71" s="14">
        <v>0</v>
      </c>
      <c r="AA71" s="14"/>
      <c r="AB71" s="14">
        <v>-230.01599999999999</v>
      </c>
      <c r="AC71" s="14">
        <v>-1.06E-3</v>
      </c>
      <c r="AD71" s="14">
        <v>-1.126E-3</v>
      </c>
      <c r="AE71" s="14">
        <v>-6.5600000000000001E-4</v>
      </c>
      <c r="AF71" s="14">
        <v>-2.5399999999999999E-4</v>
      </c>
      <c r="AG71" s="14">
        <v>6.3599999999999996E-4</v>
      </c>
      <c r="AH71" s="14">
        <v>-177.773</v>
      </c>
      <c r="AI71" s="14">
        <v>0</v>
      </c>
      <c r="AJ71" s="14">
        <v>0</v>
      </c>
      <c r="AK71" s="14">
        <v>0</v>
      </c>
      <c r="AL71" s="14">
        <v>0</v>
      </c>
      <c r="AM71" s="14">
        <v>0</v>
      </c>
    </row>
    <row r="72" spans="2:39" x14ac:dyDescent="0.35">
      <c r="B72" s="14">
        <v>-229.90199999999999</v>
      </c>
      <c r="C72" s="14">
        <v>-7.5500000000000003E-4</v>
      </c>
      <c r="D72" s="14">
        <v>1.508E-3</v>
      </c>
      <c r="E72" s="14">
        <v>3.1700000000000001E-4</v>
      </c>
      <c r="F72" s="14">
        <v>2.81E-4</v>
      </c>
      <c r="G72" s="14">
        <v>4.4700000000000002E-4</v>
      </c>
      <c r="H72" s="14">
        <v>-177.10400000000001</v>
      </c>
      <c r="I72" s="14">
        <v>0</v>
      </c>
      <c r="J72" s="14">
        <v>0</v>
      </c>
      <c r="K72" s="14">
        <v>0</v>
      </c>
      <c r="L72" s="14">
        <v>0</v>
      </c>
      <c r="M72" s="14">
        <v>0</v>
      </c>
      <c r="N72" s="14"/>
      <c r="O72" s="14">
        <v>-231.93600000000001</v>
      </c>
      <c r="P72" s="14">
        <v>5.0100000000000003E-4</v>
      </c>
      <c r="Q72" s="14">
        <v>-8.2899999999999998E-4</v>
      </c>
      <c r="R72" s="14">
        <v>-1.549E-3</v>
      </c>
      <c r="S72" s="14">
        <v>1.5300000000000001E-4</v>
      </c>
      <c r="T72" s="14">
        <v>2.7399999999999999E-4</v>
      </c>
      <c r="U72" s="14">
        <v>-179.48</v>
      </c>
      <c r="V72" s="14">
        <v>0</v>
      </c>
      <c r="W72" s="14">
        <v>0</v>
      </c>
      <c r="X72" s="14">
        <v>0</v>
      </c>
      <c r="Y72" s="14">
        <v>0</v>
      </c>
      <c r="Z72" s="14">
        <v>0</v>
      </c>
      <c r="AA72" s="14"/>
      <c r="AB72" s="14">
        <v>-229.00200000000001</v>
      </c>
      <c r="AC72" s="14">
        <v>-2.5000000000000001E-4</v>
      </c>
      <c r="AD72" s="14">
        <v>-8.1099999999999998E-4</v>
      </c>
      <c r="AE72" s="14">
        <v>-4.5000000000000003E-5</v>
      </c>
      <c r="AF72" s="14">
        <v>-4.0400000000000001E-4</v>
      </c>
      <c r="AG72" s="14">
        <v>-1.03E-4</v>
      </c>
      <c r="AH72" s="14">
        <v>-175.952</v>
      </c>
      <c r="AI72" s="14">
        <v>0</v>
      </c>
      <c r="AJ72" s="14">
        <v>0</v>
      </c>
      <c r="AK72" s="14">
        <v>0</v>
      </c>
      <c r="AL72" s="14">
        <v>0</v>
      </c>
      <c r="AM72" s="14">
        <v>0</v>
      </c>
    </row>
    <row r="73" spans="2:39" x14ac:dyDescent="0.35">
      <c r="B73" s="14">
        <v>-228.876</v>
      </c>
      <c r="C73" s="14">
        <v>-3.9300000000000001E-4</v>
      </c>
      <c r="D73" s="14">
        <v>1.6019999999999999E-3</v>
      </c>
      <c r="E73" s="14">
        <v>-6.9300000000000004E-4</v>
      </c>
      <c r="F73" s="14">
        <v>-4.6500000000000003E-4</v>
      </c>
      <c r="G73" s="14">
        <v>9.5299999999999996E-4</v>
      </c>
      <c r="H73" s="14">
        <v>-175.28700000000001</v>
      </c>
      <c r="I73" s="14">
        <v>0</v>
      </c>
      <c r="J73" s="14">
        <v>0</v>
      </c>
      <c r="K73" s="14">
        <v>0</v>
      </c>
      <c r="L73" s="14">
        <v>0</v>
      </c>
      <c r="M73" s="14">
        <v>0</v>
      </c>
      <c r="N73" s="14"/>
      <c r="O73" s="14">
        <v>-230.922</v>
      </c>
      <c r="P73" s="14">
        <v>1.003E-3</v>
      </c>
      <c r="Q73" s="14">
        <v>-7.5299999999999998E-4</v>
      </c>
      <c r="R73" s="14">
        <v>1.8599999999999999E-4</v>
      </c>
      <c r="S73" s="14">
        <v>-5.9900000000000003E-4</v>
      </c>
      <c r="T73" s="14">
        <v>-1.3799999999999999E-4</v>
      </c>
      <c r="U73" s="14">
        <v>-177.66800000000001</v>
      </c>
      <c r="V73" s="14">
        <v>0</v>
      </c>
      <c r="W73" s="14">
        <v>0</v>
      </c>
      <c r="X73" s="14">
        <v>0</v>
      </c>
      <c r="Y73" s="14">
        <v>0</v>
      </c>
      <c r="Z73" s="14">
        <v>0</v>
      </c>
      <c r="AA73" s="14"/>
      <c r="AB73" s="14">
        <v>-227.976</v>
      </c>
      <c r="AC73" s="14">
        <v>-1.7340000000000001E-3</v>
      </c>
      <c r="AD73" s="14">
        <v>1.21E-4</v>
      </c>
      <c r="AE73" s="14">
        <v>-5.1500000000000005E-4</v>
      </c>
      <c r="AF73" s="14">
        <v>-6.0700000000000001E-4</v>
      </c>
      <c r="AG73" s="14">
        <v>1.1739999999999999E-3</v>
      </c>
      <c r="AH73" s="14">
        <v>-174.13</v>
      </c>
      <c r="AI73" s="14">
        <v>0</v>
      </c>
      <c r="AJ73" s="14">
        <v>0</v>
      </c>
      <c r="AK73" s="14">
        <v>0</v>
      </c>
      <c r="AL73" s="14">
        <v>0</v>
      </c>
      <c r="AM73" s="14">
        <v>0</v>
      </c>
    </row>
    <row r="74" spans="2:39" x14ac:dyDescent="0.35">
      <c r="B74" s="14">
        <v>-227.874</v>
      </c>
      <c r="C74" s="14">
        <v>-2.1229999999999999E-3</v>
      </c>
      <c r="D74" s="14">
        <v>1.207E-3</v>
      </c>
      <c r="E74" s="14">
        <v>-9.3800000000000003E-4</v>
      </c>
      <c r="F74" s="14">
        <v>-5.3000000000000001E-5</v>
      </c>
      <c r="G74" s="14">
        <v>5.2499999999999997E-4</v>
      </c>
      <c r="H74" s="14">
        <v>-173.47</v>
      </c>
      <c r="I74" s="14">
        <v>0</v>
      </c>
      <c r="J74" s="14">
        <v>0</v>
      </c>
      <c r="K74" s="14">
        <v>0</v>
      </c>
      <c r="L74" s="14">
        <v>0</v>
      </c>
      <c r="M74" s="14">
        <v>0</v>
      </c>
      <c r="N74" s="14"/>
      <c r="O74" s="14">
        <v>-229.90199999999999</v>
      </c>
      <c r="P74" s="14">
        <v>1.168E-3</v>
      </c>
      <c r="Q74" s="14">
        <v>-1.1150000000000001E-3</v>
      </c>
      <c r="R74" s="14">
        <v>-4.6099999999999998E-4</v>
      </c>
      <c r="S74" s="14">
        <v>7.2999999999999999E-5</v>
      </c>
      <c r="T74" s="14">
        <v>-1.5899999999999999E-4</v>
      </c>
      <c r="U74" s="14">
        <v>-175.85599999999999</v>
      </c>
      <c r="V74" s="14">
        <v>0</v>
      </c>
      <c r="W74" s="14">
        <v>0</v>
      </c>
      <c r="X74" s="14">
        <v>0</v>
      </c>
      <c r="Y74" s="14">
        <v>0</v>
      </c>
      <c r="Z74" s="14">
        <v>0</v>
      </c>
      <c r="AA74" s="14"/>
      <c r="AB74" s="14">
        <v>-226.95599999999999</v>
      </c>
      <c r="AC74" s="14">
        <v>-1.73E-3</v>
      </c>
      <c r="AD74" s="14">
        <v>1.34E-4</v>
      </c>
      <c r="AE74" s="14">
        <v>6.0000000000000002E-6</v>
      </c>
      <c r="AF74" s="14">
        <v>-5.6700000000000001E-4</v>
      </c>
      <c r="AG74" s="14">
        <v>1.1180000000000001E-3</v>
      </c>
      <c r="AH74" s="14">
        <v>-172.309</v>
      </c>
      <c r="AI74" s="14">
        <v>0</v>
      </c>
      <c r="AJ74" s="14">
        <v>0</v>
      </c>
      <c r="AK74" s="14">
        <v>0</v>
      </c>
      <c r="AL74" s="14">
        <v>0</v>
      </c>
      <c r="AM74" s="14">
        <v>0</v>
      </c>
    </row>
    <row r="75" spans="2:39" x14ac:dyDescent="0.35">
      <c r="B75" s="14">
        <v>-226.86</v>
      </c>
      <c r="C75" s="14">
        <v>5.4100000000000003E-4</v>
      </c>
      <c r="D75" s="14">
        <v>1.57E-3</v>
      </c>
      <c r="E75" s="14">
        <v>8.03E-4</v>
      </c>
      <c r="F75" s="14">
        <v>7.5500000000000003E-4</v>
      </c>
      <c r="G75" s="14">
        <v>1.2390000000000001E-3</v>
      </c>
      <c r="H75" s="14">
        <v>-171.65299999999999</v>
      </c>
      <c r="I75" s="14">
        <v>0</v>
      </c>
      <c r="J75" s="14">
        <v>0</v>
      </c>
      <c r="K75" s="14">
        <v>0</v>
      </c>
      <c r="L75" s="14">
        <v>0</v>
      </c>
      <c r="M75" s="14">
        <v>0</v>
      </c>
      <c r="N75" s="14"/>
      <c r="O75" s="14">
        <v>-228.88800000000001</v>
      </c>
      <c r="P75" s="14">
        <v>5.5199999999999997E-4</v>
      </c>
      <c r="Q75" s="14">
        <v>-4.5600000000000003E-4</v>
      </c>
      <c r="R75" s="14">
        <v>-1.76E-4</v>
      </c>
      <c r="S75" s="14">
        <v>-3.1399999999999999E-4</v>
      </c>
      <c r="T75" s="14">
        <v>1.95E-4</v>
      </c>
      <c r="U75" s="14">
        <v>-174.04400000000001</v>
      </c>
      <c r="V75" s="14">
        <v>0</v>
      </c>
      <c r="W75" s="14">
        <v>0</v>
      </c>
      <c r="X75" s="14">
        <v>0</v>
      </c>
      <c r="Y75" s="14">
        <v>0</v>
      </c>
      <c r="Z75" s="14">
        <v>0</v>
      </c>
      <c r="AA75" s="14"/>
      <c r="AB75" s="14">
        <v>-225.94200000000001</v>
      </c>
      <c r="AC75" s="14">
        <v>-3.21E-4</v>
      </c>
      <c r="AD75" s="14">
        <v>-6.8999999999999997E-4</v>
      </c>
      <c r="AE75" s="14">
        <v>-6.87E-4</v>
      </c>
      <c r="AF75" s="14">
        <v>-2.7700000000000001E-4</v>
      </c>
      <c r="AG75" s="14">
        <v>3.5100000000000002E-4</v>
      </c>
      <c r="AH75" s="14">
        <v>-170.488</v>
      </c>
      <c r="AI75" s="14">
        <v>0</v>
      </c>
      <c r="AJ75" s="14">
        <v>0</v>
      </c>
      <c r="AK75" s="14">
        <v>0</v>
      </c>
      <c r="AL75" s="14">
        <v>0</v>
      </c>
      <c r="AM75" s="14">
        <v>0</v>
      </c>
    </row>
    <row r="76" spans="2:39" x14ac:dyDescent="0.35">
      <c r="B76" s="14">
        <v>-225.828</v>
      </c>
      <c r="C76" s="14">
        <v>-6.0899999999999995E-4</v>
      </c>
      <c r="D76" s="14">
        <v>1.2130000000000001E-3</v>
      </c>
      <c r="E76" s="14">
        <v>2.5799999999999998E-4</v>
      </c>
      <c r="F76" s="14">
        <v>2.72E-4</v>
      </c>
      <c r="G76" s="14">
        <v>1.0369999999999999E-3</v>
      </c>
      <c r="H76" s="14">
        <v>-169.83600000000001</v>
      </c>
      <c r="I76" s="14">
        <v>0</v>
      </c>
      <c r="J76" s="14">
        <v>0</v>
      </c>
      <c r="K76" s="14">
        <v>0</v>
      </c>
      <c r="L76" s="14">
        <v>0</v>
      </c>
      <c r="M76" s="14">
        <v>0</v>
      </c>
      <c r="N76" s="14"/>
      <c r="O76" s="14">
        <v>-227.86799999999999</v>
      </c>
      <c r="P76" s="14">
        <v>4.5800000000000002E-4</v>
      </c>
      <c r="Q76" s="14">
        <v>-6.8099999999999996E-4</v>
      </c>
      <c r="R76" s="14">
        <v>-6.2200000000000005E-4</v>
      </c>
      <c r="S76" s="14">
        <v>-1.5999999999999999E-5</v>
      </c>
      <c r="T76" s="14">
        <v>-1.7000000000000001E-4</v>
      </c>
      <c r="U76" s="14">
        <v>-172.232</v>
      </c>
      <c r="V76" s="14">
        <v>0</v>
      </c>
      <c r="W76" s="14">
        <v>0</v>
      </c>
      <c r="X76" s="14">
        <v>0</v>
      </c>
      <c r="Y76" s="14">
        <v>0</v>
      </c>
      <c r="Z76" s="14">
        <v>0</v>
      </c>
      <c r="AA76" s="14"/>
      <c r="AB76" s="14">
        <v>-224.922</v>
      </c>
      <c r="AC76" s="14">
        <v>-1.828E-3</v>
      </c>
      <c r="AD76" s="14">
        <v>4.5800000000000002E-4</v>
      </c>
      <c r="AE76" s="14">
        <v>-1.0660000000000001E-3</v>
      </c>
      <c r="AF76" s="14">
        <v>1.15E-4</v>
      </c>
      <c r="AG76" s="14">
        <v>9.3599999999999998E-4</v>
      </c>
      <c r="AH76" s="14">
        <v>-168.666</v>
      </c>
      <c r="AI76" s="14">
        <v>0</v>
      </c>
      <c r="AJ76" s="14">
        <v>0</v>
      </c>
      <c r="AK76" s="14">
        <v>0</v>
      </c>
      <c r="AL76" s="14">
        <v>0</v>
      </c>
      <c r="AM76" s="14">
        <v>0</v>
      </c>
    </row>
    <row r="77" spans="2:39" x14ac:dyDescent="0.35">
      <c r="B77" s="14">
        <v>-224.82</v>
      </c>
      <c r="C77" s="14">
        <v>-7.4100000000000001E-4</v>
      </c>
      <c r="D77" s="14">
        <v>1.364E-3</v>
      </c>
      <c r="E77" s="14">
        <v>-7.45E-4</v>
      </c>
      <c r="F77" s="14">
        <v>6.11E-4</v>
      </c>
      <c r="G77" s="14">
        <v>-1.22E-4</v>
      </c>
      <c r="H77" s="14">
        <v>-168.018</v>
      </c>
      <c r="I77" s="14">
        <v>0</v>
      </c>
      <c r="J77" s="14">
        <v>0</v>
      </c>
      <c r="K77" s="14">
        <v>0</v>
      </c>
      <c r="L77" s="14">
        <v>0</v>
      </c>
      <c r="M77" s="14">
        <v>0</v>
      </c>
      <c r="N77" s="14"/>
      <c r="O77" s="14">
        <v>-226.85400000000001</v>
      </c>
      <c r="P77" s="14">
        <v>1.0300000000000001E-3</v>
      </c>
      <c r="Q77" s="14">
        <v>-3.6099999999999999E-4</v>
      </c>
      <c r="R77" s="14">
        <v>-1.7200000000000001E-4</v>
      </c>
      <c r="S77" s="14">
        <v>4.5000000000000003E-5</v>
      </c>
      <c r="T77" s="14">
        <v>-5.3799999999999996E-4</v>
      </c>
      <c r="U77" s="14">
        <v>-170.42</v>
      </c>
      <c r="V77" s="14">
        <v>0</v>
      </c>
      <c r="W77" s="14">
        <v>0</v>
      </c>
      <c r="X77" s="14">
        <v>0</v>
      </c>
      <c r="Y77" s="14">
        <v>0</v>
      </c>
      <c r="Z77" s="14">
        <v>0</v>
      </c>
      <c r="AA77" s="14"/>
      <c r="AB77" s="14">
        <v>-223.90799999999999</v>
      </c>
      <c r="AC77" s="14">
        <v>-1.421E-3</v>
      </c>
      <c r="AD77" s="14">
        <v>6.3999999999999997E-5</v>
      </c>
      <c r="AE77" s="14">
        <v>-4.2400000000000001E-4</v>
      </c>
      <c r="AF77" s="14">
        <v>-4.6700000000000002E-4</v>
      </c>
      <c r="AG77" s="14">
        <v>8.9499999999999996E-4</v>
      </c>
      <c r="AH77" s="14">
        <v>-166.845</v>
      </c>
      <c r="AI77" s="14">
        <v>0</v>
      </c>
      <c r="AJ77" s="14">
        <v>0</v>
      </c>
      <c r="AK77" s="14">
        <v>0</v>
      </c>
      <c r="AL77" s="14">
        <v>0</v>
      </c>
      <c r="AM77" s="14">
        <v>0</v>
      </c>
    </row>
    <row r="78" spans="2:39" x14ac:dyDescent="0.35">
      <c r="B78" s="14">
        <v>-223.8</v>
      </c>
      <c r="C78" s="14">
        <v>-2.3000000000000001E-4</v>
      </c>
      <c r="D78" s="14">
        <v>1.789E-3</v>
      </c>
      <c r="E78" s="14">
        <v>-3.7399999999999998E-4</v>
      </c>
      <c r="F78" s="14">
        <v>8.5999999999999998E-4</v>
      </c>
      <c r="G78" s="14">
        <v>8.0400000000000003E-4</v>
      </c>
      <c r="H78" s="14">
        <v>-166.20099999999999</v>
      </c>
      <c r="I78" s="14">
        <v>0</v>
      </c>
      <c r="J78" s="14">
        <v>0</v>
      </c>
      <c r="K78" s="14">
        <v>0</v>
      </c>
      <c r="L78" s="14">
        <v>0</v>
      </c>
      <c r="M78" s="14">
        <v>0</v>
      </c>
      <c r="N78" s="14"/>
      <c r="O78" s="14">
        <v>-225.834</v>
      </c>
      <c r="P78" s="14">
        <v>-8.6000000000000003E-5</v>
      </c>
      <c r="Q78" s="14">
        <v>-2.5799999999999998E-4</v>
      </c>
      <c r="R78" s="14">
        <v>-3.4600000000000001E-4</v>
      </c>
      <c r="S78" s="14">
        <v>-4.6000000000000001E-4</v>
      </c>
      <c r="T78" s="14">
        <v>-2.0000000000000002E-5</v>
      </c>
      <c r="U78" s="14">
        <v>-168.608</v>
      </c>
      <c r="V78" s="14">
        <v>0</v>
      </c>
      <c r="W78" s="14">
        <v>0</v>
      </c>
      <c r="X78" s="14">
        <v>0</v>
      </c>
      <c r="Y78" s="14">
        <v>0</v>
      </c>
      <c r="Z78" s="14">
        <v>0</v>
      </c>
      <c r="AA78" s="14"/>
      <c r="AB78" s="14">
        <v>-222.88800000000001</v>
      </c>
      <c r="AC78" s="14">
        <v>-7.0899999999999999E-4</v>
      </c>
      <c r="AD78" s="14">
        <v>-8.3999999999999995E-5</v>
      </c>
      <c r="AE78" s="14">
        <v>-4.5899999999999999E-4</v>
      </c>
      <c r="AF78" s="14">
        <v>5.5800000000000001E-4</v>
      </c>
      <c r="AG78" s="14">
        <v>8.2100000000000001E-4</v>
      </c>
      <c r="AH78" s="14">
        <v>-165.023</v>
      </c>
      <c r="AI78" s="14">
        <v>0</v>
      </c>
      <c r="AJ78" s="14">
        <v>0</v>
      </c>
      <c r="AK78" s="14">
        <v>0</v>
      </c>
      <c r="AL78" s="14">
        <v>0</v>
      </c>
      <c r="AM78" s="14">
        <v>0</v>
      </c>
    </row>
    <row r="79" spans="2:39" x14ac:dyDescent="0.35">
      <c r="B79" s="14">
        <v>-222.78</v>
      </c>
      <c r="C79" s="14">
        <v>8.8400000000000002E-4</v>
      </c>
      <c r="D79" s="14">
        <v>8.34E-4</v>
      </c>
      <c r="E79" s="14">
        <v>-4.06E-4</v>
      </c>
      <c r="F79" s="14">
        <v>8.43E-4</v>
      </c>
      <c r="G79" s="14">
        <v>1.8879999999999999E-3</v>
      </c>
      <c r="H79" s="14">
        <v>-164.38399999999999</v>
      </c>
      <c r="I79" s="14">
        <v>0</v>
      </c>
      <c r="J79" s="14">
        <v>0</v>
      </c>
      <c r="K79" s="14">
        <v>0</v>
      </c>
      <c r="L79" s="14">
        <v>0</v>
      </c>
      <c r="M79" s="14">
        <v>0</v>
      </c>
      <c r="N79" s="14"/>
      <c r="O79" s="14">
        <v>-224.82</v>
      </c>
      <c r="P79" s="14">
        <v>3.59E-4</v>
      </c>
      <c r="Q79" s="14">
        <v>-4.4000000000000002E-4</v>
      </c>
      <c r="R79" s="14">
        <v>-8.1000000000000004E-5</v>
      </c>
      <c r="S79" s="14">
        <v>-5.71E-4</v>
      </c>
      <c r="T79" s="14">
        <v>-3.8900000000000002E-4</v>
      </c>
      <c r="U79" s="14">
        <v>-166.79599999999999</v>
      </c>
      <c r="V79" s="14">
        <v>0</v>
      </c>
      <c r="W79" s="14">
        <v>0</v>
      </c>
      <c r="X79" s="14">
        <v>0</v>
      </c>
      <c r="Y79" s="14">
        <v>0</v>
      </c>
      <c r="Z79" s="14">
        <v>0</v>
      </c>
      <c r="AA79" s="14"/>
      <c r="AB79" s="14">
        <v>-221.874</v>
      </c>
      <c r="AC79" s="14">
        <v>-7.3399999999999995E-4</v>
      </c>
      <c r="AD79" s="14">
        <v>2.2699999999999999E-4</v>
      </c>
      <c r="AE79" s="14">
        <v>-4.3899999999999999E-4</v>
      </c>
      <c r="AF79" s="14">
        <v>-3.3799999999999998E-4</v>
      </c>
      <c r="AG79" s="14">
        <v>3.6600000000000001E-4</v>
      </c>
      <c r="AH79" s="14">
        <v>-163.202</v>
      </c>
      <c r="AI79" s="14">
        <v>0</v>
      </c>
      <c r="AJ79" s="14">
        <v>0</v>
      </c>
      <c r="AK79" s="14">
        <v>0</v>
      </c>
      <c r="AL79" s="14">
        <v>0</v>
      </c>
      <c r="AM79" s="14">
        <v>0</v>
      </c>
    </row>
    <row r="80" spans="2:39" x14ac:dyDescent="0.35">
      <c r="B80" s="14">
        <v>-221.77199999999999</v>
      </c>
      <c r="C80" s="14">
        <v>1.189E-3</v>
      </c>
      <c r="D80" s="14">
        <v>8.1599999999999999E-4</v>
      </c>
      <c r="E80" s="14">
        <v>-5.7000000000000003E-5</v>
      </c>
      <c r="F80" s="14">
        <v>7.7200000000000001E-4</v>
      </c>
      <c r="G80" s="14">
        <v>6.5499999999999998E-4</v>
      </c>
      <c r="H80" s="14">
        <v>-162.56700000000001</v>
      </c>
      <c r="I80" s="14">
        <v>0</v>
      </c>
      <c r="J80" s="14">
        <v>0</v>
      </c>
      <c r="K80" s="14">
        <v>0</v>
      </c>
      <c r="L80" s="14">
        <v>0</v>
      </c>
      <c r="M80" s="14">
        <v>0</v>
      </c>
      <c r="N80" s="14"/>
      <c r="O80" s="14">
        <v>-223.80600000000001</v>
      </c>
      <c r="P80" s="14">
        <v>6.8499999999999995E-4</v>
      </c>
      <c r="Q80" s="14">
        <v>-8.0400000000000003E-4</v>
      </c>
      <c r="R80" s="14">
        <v>-9.7900000000000005E-4</v>
      </c>
      <c r="S80" s="14">
        <v>-4.3600000000000003E-4</v>
      </c>
      <c r="T80" s="14">
        <v>7.2800000000000002E-4</v>
      </c>
      <c r="U80" s="14">
        <v>-164.98400000000001</v>
      </c>
      <c r="V80" s="14">
        <v>0</v>
      </c>
      <c r="W80" s="14">
        <v>0</v>
      </c>
      <c r="X80" s="14">
        <v>0</v>
      </c>
      <c r="Y80" s="14">
        <v>0</v>
      </c>
      <c r="Z80" s="14">
        <v>0</v>
      </c>
      <c r="AA80" s="14"/>
      <c r="AB80" s="14">
        <v>-220.86</v>
      </c>
      <c r="AC80" s="14">
        <v>-1.24E-3</v>
      </c>
      <c r="AD80" s="14">
        <v>-4.0400000000000001E-4</v>
      </c>
      <c r="AE80" s="14">
        <v>-8.1499999999999997E-4</v>
      </c>
      <c r="AF80" s="14">
        <v>-4.75E-4</v>
      </c>
      <c r="AG80" s="14">
        <v>3.8999999999999999E-4</v>
      </c>
      <c r="AH80" s="14">
        <v>-161.38</v>
      </c>
      <c r="AI80" s="14">
        <v>0</v>
      </c>
      <c r="AJ80" s="14">
        <v>0</v>
      </c>
      <c r="AK80" s="14">
        <v>0</v>
      </c>
      <c r="AL80" s="14">
        <v>0</v>
      </c>
      <c r="AM80" s="14">
        <v>0</v>
      </c>
    </row>
    <row r="81" spans="2:39" x14ac:dyDescent="0.35">
      <c r="B81" s="14">
        <v>-220.74600000000001</v>
      </c>
      <c r="C81" s="14">
        <v>-3.3500000000000001E-4</v>
      </c>
      <c r="D81" s="14">
        <v>1.1460000000000001E-3</v>
      </c>
      <c r="E81" s="14">
        <v>-7.0699999999999995E-4</v>
      </c>
      <c r="F81" s="14">
        <v>-1.7799999999999999E-4</v>
      </c>
      <c r="G81" s="14">
        <v>8.43E-4</v>
      </c>
      <c r="H81" s="14">
        <v>-160.75</v>
      </c>
      <c r="I81" s="14">
        <v>0</v>
      </c>
      <c r="J81" s="14">
        <v>0</v>
      </c>
      <c r="K81" s="14">
        <v>0</v>
      </c>
      <c r="L81" s="14">
        <v>0</v>
      </c>
      <c r="M81" s="14">
        <v>0</v>
      </c>
      <c r="N81" s="14"/>
      <c r="O81" s="14">
        <v>-222.78</v>
      </c>
      <c r="P81" s="14">
        <v>2.0599999999999999E-4</v>
      </c>
      <c r="Q81" s="14">
        <v>-4.17E-4</v>
      </c>
      <c r="R81" s="14">
        <v>-6.87E-4</v>
      </c>
      <c r="S81" s="14">
        <v>-2.05E-4</v>
      </c>
      <c r="T81" s="14">
        <v>1.7699999999999999E-4</v>
      </c>
      <c r="U81" s="14">
        <v>-163.17099999999999</v>
      </c>
      <c r="V81" s="14">
        <v>0</v>
      </c>
      <c r="W81" s="14">
        <v>0</v>
      </c>
      <c r="X81" s="14">
        <v>0</v>
      </c>
      <c r="Y81" s="14">
        <v>0</v>
      </c>
      <c r="Z81" s="14">
        <v>0</v>
      </c>
      <c r="AA81" s="14"/>
      <c r="AB81" s="14">
        <v>-219.84</v>
      </c>
      <c r="AC81" s="14">
        <v>-8.6600000000000002E-4</v>
      </c>
      <c r="AD81" s="14">
        <v>3.88E-4</v>
      </c>
      <c r="AE81" s="14">
        <v>-8.12E-4</v>
      </c>
      <c r="AF81" s="14">
        <v>6.4300000000000002E-4</v>
      </c>
      <c r="AG81" s="14">
        <v>-7.6000000000000004E-5</v>
      </c>
      <c r="AH81" s="14">
        <v>-159.559</v>
      </c>
      <c r="AI81" s="14">
        <v>0</v>
      </c>
      <c r="AJ81" s="14">
        <v>0</v>
      </c>
      <c r="AK81" s="14">
        <v>0</v>
      </c>
      <c r="AL81" s="14">
        <v>0</v>
      </c>
      <c r="AM81" s="14">
        <v>0</v>
      </c>
    </row>
    <row r="82" spans="2:39" x14ac:dyDescent="0.35">
      <c r="B82" s="14">
        <v>-219.726</v>
      </c>
      <c r="C82" s="14">
        <v>-5.1999999999999995E-4</v>
      </c>
      <c r="D82" s="14">
        <v>1.1839999999999999E-3</v>
      </c>
      <c r="E82" s="14">
        <v>5.9999999999999995E-4</v>
      </c>
      <c r="F82" s="14">
        <v>4.9299999999999995E-4</v>
      </c>
      <c r="G82" s="14">
        <v>5.4100000000000003E-4</v>
      </c>
      <c r="H82" s="14">
        <v>-158.93299999999999</v>
      </c>
      <c r="I82" s="14">
        <v>0</v>
      </c>
      <c r="J82" s="14">
        <v>0</v>
      </c>
      <c r="K82" s="14">
        <v>0</v>
      </c>
      <c r="L82" s="14">
        <v>0</v>
      </c>
      <c r="M82" s="14">
        <v>0</v>
      </c>
      <c r="N82" s="14"/>
      <c r="O82" s="14">
        <v>-221.77199999999999</v>
      </c>
      <c r="P82" s="14">
        <v>3.7100000000000002E-4</v>
      </c>
      <c r="Q82" s="14">
        <v>-5.0000000000000001E-4</v>
      </c>
      <c r="R82" s="14">
        <v>-1.66E-4</v>
      </c>
      <c r="S82" s="14">
        <v>-3.59E-4</v>
      </c>
      <c r="T82" s="14">
        <v>-6.5600000000000001E-4</v>
      </c>
      <c r="U82" s="14">
        <v>-161.35900000000001</v>
      </c>
      <c r="V82" s="14">
        <v>0</v>
      </c>
      <c r="W82" s="14">
        <v>0</v>
      </c>
      <c r="X82" s="14">
        <v>0</v>
      </c>
      <c r="Y82" s="14">
        <v>0</v>
      </c>
      <c r="Z82" s="14">
        <v>0</v>
      </c>
      <c r="AA82" s="14"/>
      <c r="AB82" s="14">
        <v>-218.81399999999999</v>
      </c>
      <c r="AC82" s="14">
        <v>-9.3099999999999997E-4</v>
      </c>
      <c r="AD82" s="14">
        <v>-3.1999999999999999E-5</v>
      </c>
      <c r="AE82" s="14">
        <v>1.6200000000000001E-4</v>
      </c>
      <c r="AF82" s="14">
        <v>-4.5399999999999998E-4</v>
      </c>
      <c r="AG82" s="14">
        <v>-3.1700000000000001E-4</v>
      </c>
      <c r="AH82" s="14">
        <v>-157.738</v>
      </c>
      <c r="AI82" s="14">
        <v>0</v>
      </c>
      <c r="AJ82" s="14">
        <v>0</v>
      </c>
      <c r="AK82" s="14">
        <v>0</v>
      </c>
      <c r="AL82" s="14">
        <v>0</v>
      </c>
      <c r="AM82" s="14">
        <v>0</v>
      </c>
    </row>
    <row r="83" spans="2:39" x14ac:dyDescent="0.35">
      <c r="B83" s="14">
        <v>-218.71199999999999</v>
      </c>
      <c r="C83" s="14">
        <v>-8.9700000000000001E-4</v>
      </c>
      <c r="D83" s="14">
        <v>5.4500000000000002E-4</v>
      </c>
      <c r="E83" s="14">
        <v>4.2999999999999999E-4</v>
      </c>
      <c r="F83" s="14">
        <v>7.0500000000000001E-4</v>
      </c>
      <c r="G83" s="14">
        <v>6.2799999999999998E-4</v>
      </c>
      <c r="H83" s="14">
        <v>-157.11600000000001</v>
      </c>
      <c r="I83" s="14">
        <v>0</v>
      </c>
      <c r="J83" s="14">
        <v>0</v>
      </c>
      <c r="K83" s="14">
        <v>0</v>
      </c>
      <c r="L83" s="14">
        <v>0</v>
      </c>
      <c r="M83" s="14">
        <v>0</v>
      </c>
      <c r="N83" s="14"/>
      <c r="O83" s="14">
        <v>-220.75200000000001</v>
      </c>
      <c r="P83" s="14">
        <v>4.3600000000000003E-4</v>
      </c>
      <c r="Q83" s="14">
        <v>-5.6800000000000004E-4</v>
      </c>
      <c r="R83" s="14">
        <v>-1.6899999999999999E-4</v>
      </c>
      <c r="S83" s="14">
        <v>-1.7000000000000001E-4</v>
      </c>
      <c r="T83" s="14">
        <v>-2.0799999999999999E-4</v>
      </c>
      <c r="U83" s="14">
        <v>-159.547</v>
      </c>
      <c r="V83" s="14">
        <v>0</v>
      </c>
      <c r="W83" s="14">
        <v>0</v>
      </c>
      <c r="X83" s="14">
        <v>0</v>
      </c>
      <c r="Y83" s="14">
        <v>0</v>
      </c>
      <c r="Z83" s="14">
        <v>0</v>
      </c>
      <c r="AA83" s="14"/>
      <c r="AB83" s="14">
        <v>-217.81200000000001</v>
      </c>
      <c r="AC83" s="14">
        <v>-9.9700000000000006E-4</v>
      </c>
      <c r="AD83" s="14">
        <v>-1.1400000000000001E-4</v>
      </c>
      <c r="AE83" s="14">
        <v>-1.023E-3</v>
      </c>
      <c r="AF83" s="14">
        <v>-2.8200000000000002E-4</v>
      </c>
      <c r="AG83" s="14">
        <v>-3.3300000000000002E-4</v>
      </c>
      <c r="AH83" s="14">
        <v>-155.916</v>
      </c>
      <c r="AI83" s="14">
        <v>0</v>
      </c>
      <c r="AJ83" s="14">
        <v>0</v>
      </c>
      <c r="AK83" s="14">
        <v>0</v>
      </c>
      <c r="AL83" s="14">
        <v>0</v>
      </c>
      <c r="AM83" s="14">
        <v>0</v>
      </c>
    </row>
    <row r="84" spans="2:39" x14ac:dyDescent="0.35">
      <c r="B84" s="14">
        <v>-217.69200000000001</v>
      </c>
      <c r="C84" s="14">
        <v>1.76E-4</v>
      </c>
      <c r="D84" s="14">
        <v>1.635E-3</v>
      </c>
      <c r="E84" s="14">
        <v>-4.7600000000000002E-4</v>
      </c>
      <c r="F84" s="14">
        <v>6.1499999999999999E-4</v>
      </c>
      <c r="G84" s="14">
        <v>5.4100000000000003E-4</v>
      </c>
      <c r="H84" s="14">
        <v>-155.298</v>
      </c>
      <c r="I84" s="14">
        <v>0</v>
      </c>
      <c r="J84" s="14">
        <v>0</v>
      </c>
      <c r="K84" s="14">
        <v>0</v>
      </c>
      <c r="L84" s="14">
        <v>0</v>
      </c>
      <c r="M84" s="14">
        <v>0</v>
      </c>
      <c r="N84" s="14"/>
      <c r="O84" s="14">
        <v>-219.732</v>
      </c>
      <c r="P84" s="14">
        <v>-2.6600000000000001E-4</v>
      </c>
      <c r="Q84" s="14">
        <v>-9.77E-4</v>
      </c>
      <c r="R84" s="14">
        <v>-8.0199999999999998E-4</v>
      </c>
      <c r="S84" s="14">
        <v>-2.8299999999999999E-4</v>
      </c>
      <c r="T84" s="14">
        <v>-6.8599999999999998E-4</v>
      </c>
      <c r="U84" s="14">
        <v>-157.73500000000001</v>
      </c>
      <c r="V84" s="14">
        <v>0</v>
      </c>
      <c r="W84" s="14">
        <v>0</v>
      </c>
      <c r="X84" s="14">
        <v>0</v>
      </c>
      <c r="Y84" s="14">
        <v>0</v>
      </c>
      <c r="Z84" s="14">
        <v>0</v>
      </c>
      <c r="AA84" s="14"/>
      <c r="AB84" s="14">
        <v>-216.78</v>
      </c>
      <c r="AC84" s="14">
        <v>-1.2149999999999999E-3</v>
      </c>
      <c r="AD84" s="14">
        <v>-4.9700000000000005E-4</v>
      </c>
      <c r="AE84" s="14">
        <v>-5.4500000000000002E-4</v>
      </c>
      <c r="AF84" s="14">
        <v>8.7999999999999998E-5</v>
      </c>
      <c r="AG84" s="14">
        <v>7.7200000000000001E-4</v>
      </c>
      <c r="AH84" s="14">
        <v>-154.095</v>
      </c>
      <c r="AI84" s="14">
        <v>0</v>
      </c>
      <c r="AJ84" s="14">
        <v>0</v>
      </c>
      <c r="AK84" s="14">
        <v>0</v>
      </c>
      <c r="AL84" s="14">
        <v>0</v>
      </c>
      <c r="AM84" s="14">
        <v>0</v>
      </c>
    </row>
    <row r="85" spans="2:39" x14ac:dyDescent="0.35">
      <c r="B85" s="14">
        <v>-216.678</v>
      </c>
      <c r="C85" s="14">
        <v>-5.4500000000000002E-4</v>
      </c>
      <c r="D85" s="14">
        <v>1.5399999999999999E-3</v>
      </c>
      <c r="E85" s="14">
        <v>-5.0199999999999995E-4</v>
      </c>
      <c r="F85" s="14">
        <v>-1.4E-5</v>
      </c>
      <c r="G85" s="14">
        <v>1.604E-3</v>
      </c>
      <c r="H85" s="14">
        <v>-153.48099999999999</v>
      </c>
      <c r="I85" s="14">
        <v>0</v>
      </c>
      <c r="J85" s="14">
        <v>0</v>
      </c>
      <c r="K85" s="14">
        <v>0</v>
      </c>
      <c r="L85" s="14">
        <v>0</v>
      </c>
      <c r="M85" s="14">
        <v>0</v>
      </c>
      <c r="N85" s="14"/>
      <c r="O85" s="14">
        <v>-218.71199999999999</v>
      </c>
      <c r="P85" s="14">
        <v>-2.9E-4</v>
      </c>
      <c r="Q85" s="14">
        <v>-2.03E-4</v>
      </c>
      <c r="R85" s="14">
        <v>-7.1100000000000004E-4</v>
      </c>
      <c r="S85" s="14">
        <v>-1.37E-4</v>
      </c>
      <c r="T85" s="14">
        <v>-6.8400000000000004E-4</v>
      </c>
      <c r="U85" s="14">
        <v>-155.923</v>
      </c>
      <c r="V85" s="14">
        <v>0</v>
      </c>
      <c r="W85" s="14">
        <v>0</v>
      </c>
      <c r="X85" s="14">
        <v>0</v>
      </c>
      <c r="Y85" s="14">
        <v>0</v>
      </c>
      <c r="Z85" s="14">
        <v>0</v>
      </c>
      <c r="AA85" s="14"/>
      <c r="AB85" s="14">
        <v>-215.77799999999999</v>
      </c>
      <c r="AC85" s="14">
        <v>-1.0679999999999999E-3</v>
      </c>
      <c r="AD85" s="14">
        <v>-5.0199999999999995E-4</v>
      </c>
      <c r="AE85" s="14">
        <v>-5.1000000000000004E-4</v>
      </c>
      <c r="AF85" s="14">
        <v>-5.04E-4</v>
      </c>
      <c r="AG85" s="14">
        <v>-4.0000000000000002E-4</v>
      </c>
      <c r="AH85" s="14">
        <v>-152.273</v>
      </c>
      <c r="AI85" s="14">
        <v>0</v>
      </c>
      <c r="AJ85" s="14">
        <v>0</v>
      </c>
      <c r="AK85" s="14">
        <v>0</v>
      </c>
      <c r="AL85" s="14">
        <v>0</v>
      </c>
      <c r="AM85" s="14">
        <v>0</v>
      </c>
    </row>
    <row r="86" spans="2:39" x14ac:dyDescent="0.35">
      <c r="B86" s="14">
        <v>-215.65199999999999</v>
      </c>
      <c r="C86" s="14">
        <v>9.8999999999999994E-5</v>
      </c>
      <c r="D86" s="14">
        <v>1.173E-3</v>
      </c>
      <c r="E86" s="14">
        <v>5.0000000000000002E-5</v>
      </c>
      <c r="F86" s="14">
        <v>-9.3999999999999994E-5</v>
      </c>
      <c r="G86" s="14">
        <v>8.1000000000000004E-5</v>
      </c>
      <c r="H86" s="14">
        <v>-151.66399999999999</v>
      </c>
      <c r="I86" s="14">
        <v>0</v>
      </c>
      <c r="J86" s="14">
        <v>0</v>
      </c>
      <c r="K86" s="14">
        <v>0</v>
      </c>
      <c r="L86" s="14">
        <v>0</v>
      </c>
      <c r="M86" s="14">
        <v>0</v>
      </c>
      <c r="N86" s="14"/>
      <c r="O86" s="14">
        <v>-217.69800000000001</v>
      </c>
      <c r="P86" s="14">
        <v>-1.5E-5</v>
      </c>
      <c r="Q86" s="14">
        <v>-3.59E-4</v>
      </c>
      <c r="R86" s="14">
        <v>1.8900000000000001E-4</v>
      </c>
      <c r="S86" s="14">
        <v>4.8999999999999998E-5</v>
      </c>
      <c r="T86" s="14">
        <v>-2.8899999999999998E-4</v>
      </c>
      <c r="U86" s="14">
        <v>-154.11099999999999</v>
      </c>
      <c r="V86" s="14">
        <v>0</v>
      </c>
      <c r="W86" s="14">
        <v>0</v>
      </c>
      <c r="X86" s="14">
        <v>0</v>
      </c>
      <c r="Y86" s="14">
        <v>0</v>
      </c>
      <c r="Z86" s="14">
        <v>0</v>
      </c>
      <c r="AA86" s="14"/>
      <c r="AB86" s="14">
        <v>-214.75800000000001</v>
      </c>
      <c r="AC86" s="14">
        <v>-6.0800000000000003E-4</v>
      </c>
      <c r="AD86" s="14">
        <v>5.0500000000000002E-4</v>
      </c>
      <c r="AE86" s="14">
        <v>-2.6400000000000002E-4</v>
      </c>
      <c r="AF86" s="14">
        <v>-1.7200000000000001E-4</v>
      </c>
      <c r="AG86" s="14">
        <v>2.1999999999999999E-5</v>
      </c>
      <c r="AH86" s="14">
        <v>-150.452</v>
      </c>
      <c r="AI86" s="14">
        <v>0</v>
      </c>
      <c r="AJ86" s="14">
        <v>0</v>
      </c>
      <c r="AK86" s="14">
        <v>0</v>
      </c>
      <c r="AL86" s="14">
        <v>0</v>
      </c>
      <c r="AM86" s="14">
        <v>0</v>
      </c>
    </row>
    <row r="87" spans="2:39" x14ac:dyDescent="0.35">
      <c r="B87" s="14">
        <v>-214.63800000000001</v>
      </c>
      <c r="C87" s="14">
        <v>-2.9300000000000002E-4</v>
      </c>
      <c r="D87" s="14">
        <v>3.9399999999999998E-4</v>
      </c>
      <c r="E87" s="14">
        <v>2.5999999999999998E-4</v>
      </c>
      <c r="F87" s="14">
        <v>-2.5399999999999999E-4</v>
      </c>
      <c r="G87" s="14">
        <v>-4.1899999999999999E-4</v>
      </c>
      <c r="H87" s="14">
        <v>-149.84700000000001</v>
      </c>
      <c r="I87" s="14">
        <v>0</v>
      </c>
      <c r="J87" s="14">
        <v>0</v>
      </c>
      <c r="K87" s="14">
        <v>0</v>
      </c>
      <c r="L87" s="14">
        <v>0</v>
      </c>
      <c r="M87" s="14">
        <v>0</v>
      </c>
      <c r="N87" s="14"/>
      <c r="O87" s="14">
        <v>-216.678</v>
      </c>
      <c r="P87" s="14">
        <v>1.4E-5</v>
      </c>
      <c r="Q87" s="14">
        <v>-5.2899999999999996E-4</v>
      </c>
      <c r="R87" s="14">
        <v>-4.8200000000000001E-4</v>
      </c>
      <c r="S87" s="14">
        <v>1.1400000000000001E-4</v>
      </c>
      <c r="T87" s="14">
        <v>-5.4699999999999996E-4</v>
      </c>
      <c r="U87" s="14">
        <v>-152.29900000000001</v>
      </c>
      <c r="V87" s="14">
        <v>0</v>
      </c>
      <c r="W87" s="14">
        <v>0</v>
      </c>
      <c r="X87" s="14">
        <v>0</v>
      </c>
      <c r="Y87" s="14">
        <v>0</v>
      </c>
      <c r="Z87" s="14">
        <v>0</v>
      </c>
      <c r="AA87" s="14"/>
      <c r="AB87" s="14">
        <v>-213.738</v>
      </c>
      <c r="AC87" s="14">
        <v>6.2000000000000003E-5</v>
      </c>
      <c r="AD87" s="14">
        <v>-1.9699999999999999E-4</v>
      </c>
      <c r="AE87" s="14">
        <v>-9.5600000000000004E-4</v>
      </c>
      <c r="AF87" s="14">
        <v>-4.0400000000000001E-4</v>
      </c>
      <c r="AG87" s="14">
        <v>-3.5599999999999998E-4</v>
      </c>
      <c r="AH87" s="14">
        <v>-148.631</v>
      </c>
      <c r="AI87" s="14">
        <v>0</v>
      </c>
      <c r="AJ87" s="14">
        <v>0</v>
      </c>
      <c r="AK87" s="14">
        <v>0</v>
      </c>
      <c r="AL87" s="14">
        <v>0</v>
      </c>
      <c r="AM87" s="14">
        <v>0</v>
      </c>
    </row>
    <row r="88" spans="2:39" x14ac:dyDescent="0.35">
      <c r="B88" s="14">
        <v>-213.61799999999999</v>
      </c>
      <c r="C88" s="14">
        <v>-4.4000000000000002E-4</v>
      </c>
      <c r="D88" s="14">
        <v>9.0799999999999995E-4</v>
      </c>
      <c r="E88" s="14">
        <v>-6.7599999999999995E-4</v>
      </c>
      <c r="F88" s="14">
        <v>-3.4499999999999998E-4</v>
      </c>
      <c r="G88" s="14">
        <v>-2.34E-4</v>
      </c>
      <c r="H88" s="14">
        <v>-148.03</v>
      </c>
      <c r="I88" s="14">
        <v>0</v>
      </c>
      <c r="J88" s="14">
        <v>0</v>
      </c>
      <c r="K88" s="14">
        <v>0</v>
      </c>
      <c r="L88" s="14">
        <v>0</v>
      </c>
      <c r="M88" s="14">
        <v>0</v>
      </c>
      <c r="N88" s="14"/>
      <c r="O88" s="14">
        <v>-215.67</v>
      </c>
      <c r="P88" s="14">
        <v>-6.3500000000000004E-4</v>
      </c>
      <c r="Q88" s="14">
        <v>-6.0700000000000001E-4</v>
      </c>
      <c r="R88" s="14">
        <v>-5.8600000000000004E-4</v>
      </c>
      <c r="S88" s="14">
        <v>-1.274E-3</v>
      </c>
      <c r="T88" s="14">
        <v>2.0000000000000002E-5</v>
      </c>
      <c r="U88" s="14">
        <v>-150.48699999999999</v>
      </c>
      <c r="V88" s="14">
        <v>0</v>
      </c>
      <c r="W88" s="14">
        <v>0</v>
      </c>
      <c r="X88" s="14">
        <v>0</v>
      </c>
      <c r="Y88" s="14">
        <v>0</v>
      </c>
      <c r="Z88" s="14">
        <v>0</v>
      </c>
      <c r="AA88" s="14"/>
      <c r="AB88" s="14">
        <v>-212.71199999999999</v>
      </c>
      <c r="AC88" s="14">
        <v>-1.7910000000000001E-3</v>
      </c>
      <c r="AD88" s="14">
        <v>-5.1000000000000004E-4</v>
      </c>
      <c r="AE88" s="14">
        <v>-1.372E-3</v>
      </c>
      <c r="AF88" s="14">
        <v>-1.6799999999999999E-4</v>
      </c>
      <c r="AG88" s="14">
        <v>2.9799999999999998E-4</v>
      </c>
      <c r="AH88" s="14">
        <v>-146.809</v>
      </c>
      <c r="AI88" s="14">
        <v>0</v>
      </c>
      <c r="AJ88" s="14">
        <v>0</v>
      </c>
      <c r="AK88" s="14">
        <v>0</v>
      </c>
      <c r="AL88" s="14">
        <v>0</v>
      </c>
      <c r="AM88" s="14">
        <v>0</v>
      </c>
    </row>
    <row r="89" spans="2:39" x14ac:dyDescent="0.35">
      <c r="B89" s="14">
        <v>-212.61</v>
      </c>
      <c r="C89" s="14">
        <v>-3.3100000000000002E-4</v>
      </c>
      <c r="D89" s="14">
        <v>1.2440000000000001E-3</v>
      </c>
      <c r="E89" s="14">
        <v>-9.0000000000000006E-5</v>
      </c>
      <c r="F89" s="14">
        <v>5.2999999999999998E-4</v>
      </c>
      <c r="G89" s="14">
        <v>1.096E-3</v>
      </c>
      <c r="H89" s="14">
        <v>-146.21299999999999</v>
      </c>
      <c r="I89" s="14">
        <v>0</v>
      </c>
      <c r="J89" s="14">
        <v>0</v>
      </c>
      <c r="K89" s="14">
        <v>0</v>
      </c>
      <c r="L89" s="14">
        <v>0</v>
      </c>
      <c r="M89" s="14">
        <v>0</v>
      </c>
      <c r="N89" s="14"/>
      <c r="O89" s="14">
        <v>-214.65</v>
      </c>
      <c r="P89" s="14">
        <v>-3.4699999999999998E-4</v>
      </c>
      <c r="Q89" s="14">
        <v>2.5999999999999998E-5</v>
      </c>
      <c r="R89" s="14">
        <v>-7.2800000000000002E-4</v>
      </c>
      <c r="S89" s="14">
        <v>-6.6699999999999995E-4</v>
      </c>
      <c r="T89" s="14">
        <v>-7.2300000000000001E-4</v>
      </c>
      <c r="U89" s="14">
        <v>-148.67500000000001</v>
      </c>
      <c r="V89" s="14">
        <v>0</v>
      </c>
      <c r="W89" s="14">
        <v>0</v>
      </c>
      <c r="X89" s="14">
        <v>0</v>
      </c>
      <c r="Y89" s="14">
        <v>0</v>
      </c>
      <c r="Z89" s="14">
        <v>0</v>
      </c>
      <c r="AA89" s="14"/>
      <c r="AB89" s="14">
        <v>-211.69800000000001</v>
      </c>
      <c r="AC89" s="14">
        <v>-1.0089999999999999E-3</v>
      </c>
      <c r="AD89" s="14">
        <v>1.7799999999999999E-4</v>
      </c>
      <c r="AE89" s="14">
        <v>-9.8799999999999995E-4</v>
      </c>
      <c r="AF89" s="14">
        <v>-4.4799999999999999E-4</v>
      </c>
      <c r="AG89" s="14">
        <v>-6.3999999999999997E-5</v>
      </c>
      <c r="AH89" s="14">
        <v>-144.988</v>
      </c>
      <c r="AI89" s="14">
        <v>0</v>
      </c>
      <c r="AJ89" s="14">
        <v>0</v>
      </c>
      <c r="AK89" s="14">
        <v>0</v>
      </c>
      <c r="AL89" s="14">
        <v>0</v>
      </c>
      <c r="AM89" s="14">
        <v>0</v>
      </c>
    </row>
    <row r="90" spans="2:39" x14ac:dyDescent="0.35">
      <c r="B90" s="14">
        <v>-211.59</v>
      </c>
      <c r="C90" s="14">
        <v>-4.3999999999999999E-5</v>
      </c>
      <c r="D90" s="14">
        <v>7.9100000000000004E-4</v>
      </c>
      <c r="E90" s="14">
        <v>-2.32E-4</v>
      </c>
      <c r="F90" s="14">
        <v>-1.63E-4</v>
      </c>
      <c r="G90" s="14">
        <v>5.8699999999999996E-4</v>
      </c>
      <c r="H90" s="14">
        <v>-144.39599999999999</v>
      </c>
      <c r="I90" s="14">
        <v>0</v>
      </c>
      <c r="J90" s="14">
        <v>0</v>
      </c>
      <c r="K90" s="14">
        <v>0</v>
      </c>
      <c r="L90" s="14">
        <v>0</v>
      </c>
      <c r="M90" s="14">
        <v>0</v>
      </c>
      <c r="N90" s="14"/>
      <c r="O90" s="14">
        <v>-213.636</v>
      </c>
      <c r="P90" s="14">
        <v>-1.54E-4</v>
      </c>
      <c r="Q90" s="14">
        <v>-1.44E-4</v>
      </c>
      <c r="R90" s="14">
        <v>-7.6000000000000004E-4</v>
      </c>
      <c r="S90" s="14">
        <v>-1.4899999999999999E-4</v>
      </c>
      <c r="T90" s="14">
        <v>-2.7500000000000002E-4</v>
      </c>
      <c r="U90" s="14">
        <v>-146.863</v>
      </c>
      <c r="V90" s="14">
        <v>0</v>
      </c>
      <c r="W90" s="14">
        <v>0</v>
      </c>
      <c r="X90" s="14">
        <v>0</v>
      </c>
      <c r="Y90" s="14">
        <v>0</v>
      </c>
      <c r="Z90" s="14">
        <v>0</v>
      </c>
      <c r="AA90" s="14"/>
      <c r="AB90" s="14">
        <v>-210.69</v>
      </c>
      <c r="AC90" s="14">
        <v>-2.0000000000000002E-5</v>
      </c>
      <c r="AD90" s="14">
        <v>1.3300000000000001E-4</v>
      </c>
      <c r="AE90" s="14">
        <v>-7.2300000000000001E-4</v>
      </c>
      <c r="AF90" s="14">
        <v>-4.6000000000000001E-4</v>
      </c>
      <c r="AG90" s="14">
        <v>-4.8000000000000001E-4</v>
      </c>
      <c r="AH90" s="14">
        <v>-143.166</v>
      </c>
      <c r="AI90" s="14">
        <v>0</v>
      </c>
      <c r="AJ90" s="14">
        <v>0</v>
      </c>
      <c r="AK90" s="14">
        <v>0</v>
      </c>
      <c r="AL90" s="14">
        <v>0</v>
      </c>
      <c r="AM90" s="14">
        <v>0</v>
      </c>
    </row>
    <row r="91" spans="2:39" x14ac:dyDescent="0.35">
      <c r="B91" s="14">
        <v>-210.57</v>
      </c>
      <c r="C91" s="14">
        <v>1.05E-4</v>
      </c>
      <c r="D91" s="14">
        <v>1.0460000000000001E-3</v>
      </c>
      <c r="E91" s="14">
        <v>2.1999999999999999E-5</v>
      </c>
      <c r="F91" s="14">
        <v>-3.2699999999999998E-4</v>
      </c>
      <c r="G91" s="14">
        <v>-3.7199999999999999E-4</v>
      </c>
      <c r="H91" s="14">
        <v>-142.578</v>
      </c>
      <c r="I91" s="14">
        <v>0</v>
      </c>
      <c r="J91" s="14">
        <v>0</v>
      </c>
      <c r="K91" s="14">
        <v>0</v>
      </c>
      <c r="L91" s="14">
        <v>0</v>
      </c>
      <c r="M91" s="14">
        <v>0</v>
      </c>
      <c r="N91" s="14"/>
      <c r="O91" s="14">
        <v>-212.61</v>
      </c>
      <c r="P91" s="14">
        <v>-5.3999999999999998E-5</v>
      </c>
      <c r="Q91" s="14">
        <v>-6.02E-4</v>
      </c>
      <c r="R91" s="14">
        <v>-9.2000000000000003E-4</v>
      </c>
      <c r="S91" s="14">
        <v>-7.7999999999999999E-5</v>
      </c>
      <c r="T91" s="14">
        <v>3.4E-5</v>
      </c>
      <c r="U91" s="14">
        <v>-145.05099999999999</v>
      </c>
      <c r="V91" s="14">
        <v>0</v>
      </c>
      <c r="W91" s="14">
        <v>0</v>
      </c>
      <c r="X91" s="14">
        <v>0</v>
      </c>
      <c r="Y91" s="14">
        <v>0</v>
      </c>
      <c r="Z91" s="14">
        <v>0</v>
      </c>
      <c r="AA91" s="14"/>
      <c r="AB91" s="14">
        <v>-209.67</v>
      </c>
      <c r="AC91" s="14">
        <v>-9.6699999999999998E-4</v>
      </c>
      <c r="AD91" s="14">
        <v>2.5000000000000001E-4</v>
      </c>
      <c r="AE91" s="14">
        <v>-1.4660000000000001E-3</v>
      </c>
      <c r="AF91" s="14">
        <v>-2.23E-4</v>
      </c>
      <c r="AG91" s="14">
        <v>-1.12E-4</v>
      </c>
      <c r="AH91" s="14">
        <v>-141.345</v>
      </c>
      <c r="AI91" s="14">
        <v>0</v>
      </c>
      <c r="AJ91" s="14">
        <v>0</v>
      </c>
      <c r="AK91" s="14">
        <v>0</v>
      </c>
      <c r="AL91" s="14">
        <v>0</v>
      </c>
      <c r="AM91" s="14">
        <v>0</v>
      </c>
    </row>
    <row r="92" spans="2:39" x14ac:dyDescent="0.35">
      <c r="B92" s="14">
        <v>-209.56200000000001</v>
      </c>
      <c r="C92" s="14">
        <v>-2.5799999999999998E-4</v>
      </c>
      <c r="D92" s="14">
        <v>1.3209999999999999E-3</v>
      </c>
      <c r="E92" s="14">
        <v>-8.5999999999999998E-4</v>
      </c>
      <c r="F92" s="14">
        <v>-2.3900000000000001E-4</v>
      </c>
      <c r="G92" s="14">
        <v>5.0600000000000005E-4</v>
      </c>
      <c r="H92" s="14">
        <v>-140.761</v>
      </c>
      <c r="I92" s="14">
        <v>0</v>
      </c>
      <c r="J92" s="14">
        <v>0</v>
      </c>
      <c r="K92" s="14">
        <v>0</v>
      </c>
      <c r="L92" s="14">
        <v>0</v>
      </c>
      <c r="M92" s="14">
        <v>0</v>
      </c>
      <c r="N92" s="14"/>
      <c r="O92" s="14">
        <v>-211.596</v>
      </c>
      <c r="P92" s="14">
        <v>6.2E-4</v>
      </c>
      <c r="Q92" s="14">
        <v>-3.5799999999999997E-4</v>
      </c>
      <c r="R92" s="14">
        <v>-1.5E-5</v>
      </c>
      <c r="S92" s="14">
        <v>-1.22E-4</v>
      </c>
      <c r="T92" s="14">
        <v>-2.3599999999999999E-4</v>
      </c>
      <c r="U92" s="14">
        <v>-143.239</v>
      </c>
      <c r="V92" s="14">
        <v>0</v>
      </c>
      <c r="W92" s="14">
        <v>0</v>
      </c>
      <c r="X92" s="14">
        <v>0</v>
      </c>
      <c r="Y92" s="14">
        <v>0</v>
      </c>
      <c r="Z92" s="14">
        <v>0</v>
      </c>
      <c r="AA92" s="14"/>
      <c r="AB92" s="14">
        <v>-208.65</v>
      </c>
      <c r="AC92" s="14">
        <v>-8.7900000000000001E-4</v>
      </c>
      <c r="AD92" s="14">
        <v>-5.71E-4</v>
      </c>
      <c r="AE92" s="14">
        <v>-5.44E-4</v>
      </c>
      <c r="AF92" s="14">
        <v>-2.02E-4</v>
      </c>
      <c r="AG92" s="14">
        <v>-4.1399999999999998E-4</v>
      </c>
      <c r="AH92" s="14">
        <v>-139.523</v>
      </c>
      <c r="AI92" s="14">
        <v>0</v>
      </c>
      <c r="AJ92" s="14">
        <v>0</v>
      </c>
      <c r="AK92" s="14">
        <v>0</v>
      </c>
      <c r="AL92" s="14">
        <v>0</v>
      </c>
      <c r="AM92" s="14">
        <v>0</v>
      </c>
    </row>
    <row r="93" spans="2:39" x14ac:dyDescent="0.35">
      <c r="B93" s="14">
        <v>-208.542</v>
      </c>
      <c r="C93" s="14">
        <v>-6.6000000000000005E-5</v>
      </c>
      <c r="D93" s="14">
        <v>1.2110000000000001E-3</v>
      </c>
      <c r="E93" s="14">
        <v>-2.6899999999999998E-4</v>
      </c>
      <c r="F93" s="14">
        <v>-8.2999999999999998E-5</v>
      </c>
      <c r="G93" s="14">
        <v>3.4499999999999998E-4</v>
      </c>
      <c r="H93" s="14">
        <v>-138.94399999999999</v>
      </c>
      <c r="I93" s="14">
        <v>0</v>
      </c>
      <c r="J93" s="14">
        <v>0</v>
      </c>
      <c r="K93" s="14">
        <v>0</v>
      </c>
      <c r="L93" s="14">
        <v>0</v>
      </c>
      <c r="M93" s="14">
        <v>0</v>
      </c>
      <c r="N93" s="14"/>
      <c r="O93" s="14">
        <v>-210.58199999999999</v>
      </c>
      <c r="P93" s="14">
        <v>2.6899999999999998E-4</v>
      </c>
      <c r="Q93" s="14">
        <v>-4.66E-4</v>
      </c>
      <c r="R93" s="14">
        <v>-3.8999999999999999E-4</v>
      </c>
      <c r="S93" s="14">
        <v>-7.1000000000000005E-5</v>
      </c>
      <c r="T93" s="14">
        <v>-4.7199999999999998E-4</v>
      </c>
      <c r="U93" s="14">
        <v>-141.42699999999999</v>
      </c>
      <c r="V93" s="14">
        <v>0</v>
      </c>
      <c r="W93" s="14">
        <v>0</v>
      </c>
      <c r="X93" s="14">
        <v>0</v>
      </c>
      <c r="Y93" s="14">
        <v>0</v>
      </c>
      <c r="Z93" s="14">
        <v>0</v>
      </c>
      <c r="AA93" s="14"/>
      <c r="AB93" s="14">
        <v>-207.63</v>
      </c>
      <c r="AC93" s="14">
        <v>-1.1280000000000001E-3</v>
      </c>
      <c r="AD93" s="14">
        <v>-6.1300000000000005E-4</v>
      </c>
      <c r="AE93" s="14">
        <v>-2.6699999999999998E-4</v>
      </c>
      <c r="AF93" s="14">
        <v>5.0000000000000002E-5</v>
      </c>
      <c r="AG93" s="14">
        <v>1.45E-4</v>
      </c>
      <c r="AH93" s="14">
        <v>-137.702</v>
      </c>
      <c r="AI93" s="14">
        <v>0</v>
      </c>
      <c r="AJ93" s="14">
        <v>0</v>
      </c>
      <c r="AK93" s="14">
        <v>0</v>
      </c>
      <c r="AL93" s="14">
        <v>0</v>
      </c>
      <c r="AM93" s="14">
        <v>0</v>
      </c>
    </row>
    <row r="94" spans="2:39" x14ac:dyDescent="0.35">
      <c r="B94" s="14">
        <v>-207.52199999999999</v>
      </c>
      <c r="C94" s="14">
        <v>-8.2100000000000001E-4</v>
      </c>
      <c r="D94" s="14">
        <v>9.2199999999999997E-4</v>
      </c>
      <c r="E94" s="14">
        <v>-4.8099999999999998E-4</v>
      </c>
      <c r="F94" s="14">
        <v>-1.2300000000000001E-4</v>
      </c>
      <c r="G94" s="14">
        <v>2.9999999999999997E-4</v>
      </c>
      <c r="H94" s="14">
        <v>-137.12700000000001</v>
      </c>
      <c r="I94" s="14">
        <v>0</v>
      </c>
      <c r="J94" s="14">
        <v>0</v>
      </c>
      <c r="K94" s="14">
        <v>0</v>
      </c>
      <c r="L94" s="14">
        <v>0</v>
      </c>
      <c r="M94" s="14">
        <v>0</v>
      </c>
      <c r="N94" s="14"/>
      <c r="O94" s="14">
        <v>-209.55600000000001</v>
      </c>
      <c r="P94" s="14">
        <v>4.8999999999999998E-5</v>
      </c>
      <c r="Q94" s="14">
        <v>-5.5000000000000002E-5</v>
      </c>
      <c r="R94" s="14">
        <v>-6.0700000000000001E-4</v>
      </c>
      <c r="S94" s="14">
        <v>-1.8000000000000001E-4</v>
      </c>
      <c r="T94" s="14">
        <v>-7.2999999999999999E-5</v>
      </c>
      <c r="U94" s="14">
        <v>-139.61500000000001</v>
      </c>
      <c r="V94" s="14">
        <v>0</v>
      </c>
      <c r="W94" s="14">
        <v>0</v>
      </c>
      <c r="X94" s="14">
        <v>0</v>
      </c>
      <c r="Y94" s="14">
        <v>0</v>
      </c>
      <c r="Z94" s="14">
        <v>0</v>
      </c>
      <c r="AA94" s="14"/>
      <c r="AB94" s="14">
        <v>-206.60400000000001</v>
      </c>
      <c r="AC94" s="14">
        <v>-7.9199999999999995E-4</v>
      </c>
      <c r="AD94" s="14">
        <v>3.6000000000000001E-5</v>
      </c>
      <c r="AE94" s="14">
        <v>-6.3000000000000003E-4</v>
      </c>
      <c r="AF94" s="14">
        <v>-7.9100000000000004E-4</v>
      </c>
      <c r="AG94" s="14">
        <v>-6.8300000000000001E-4</v>
      </c>
      <c r="AH94" s="14">
        <v>-135.881</v>
      </c>
      <c r="AI94" s="14">
        <v>0</v>
      </c>
      <c r="AJ94" s="14">
        <v>0</v>
      </c>
      <c r="AK94" s="14">
        <v>0</v>
      </c>
      <c r="AL94" s="14">
        <v>0</v>
      </c>
      <c r="AM94" s="14">
        <v>0</v>
      </c>
    </row>
    <row r="95" spans="2:39" x14ac:dyDescent="0.35">
      <c r="B95" s="14">
        <v>-206.50800000000001</v>
      </c>
      <c r="C95" s="14">
        <v>1.586E-3</v>
      </c>
      <c r="D95" s="14">
        <v>3.7800000000000003E-4</v>
      </c>
      <c r="E95" s="14">
        <v>-3.6499999999999998E-4</v>
      </c>
      <c r="F95" s="14">
        <v>-3.6400000000000001E-4</v>
      </c>
      <c r="G95" s="14">
        <v>8.8500000000000004E-4</v>
      </c>
      <c r="H95" s="14">
        <v>-135.31</v>
      </c>
      <c r="I95" s="14">
        <v>0</v>
      </c>
      <c r="J95" s="14">
        <v>0</v>
      </c>
      <c r="K95" s="14">
        <v>0</v>
      </c>
      <c r="L95" s="14">
        <v>0</v>
      </c>
      <c r="M95" s="14">
        <v>0</v>
      </c>
      <c r="N95" s="14"/>
      <c r="O95" s="14">
        <v>-208.548</v>
      </c>
      <c r="P95" s="14">
        <v>3.4099999999999999E-4</v>
      </c>
      <c r="Q95" s="14">
        <v>-8.7699999999999996E-4</v>
      </c>
      <c r="R95" s="14">
        <v>-7.5600000000000005E-4</v>
      </c>
      <c r="S95" s="14">
        <v>-1.45E-4</v>
      </c>
      <c r="T95" s="14">
        <v>-6.3999999999999997E-5</v>
      </c>
      <c r="U95" s="14">
        <v>-137.803</v>
      </c>
      <c r="V95" s="14">
        <v>0</v>
      </c>
      <c r="W95" s="14">
        <v>0</v>
      </c>
      <c r="X95" s="14">
        <v>0</v>
      </c>
      <c r="Y95" s="14">
        <v>0</v>
      </c>
      <c r="Z95" s="14">
        <v>0</v>
      </c>
      <c r="AA95" s="14"/>
      <c r="AB95" s="14">
        <v>-205.59</v>
      </c>
      <c r="AC95" s="14">
        <v>-1.139E-3</v>
      </c>
      <c r="AD95" s="14">
        <v>-9.8499999999999998E-4</v>
      </c>
      <c r="AE95" s="14">
        <v>-6.7199999999999996E-4</v>
      </c>
      <c r="AF95" s="14">
        <v>-1.11E-4</v>
      </c>
      <c r="AG95" s="14">
        <v>6.3900000000000003E-4</v>
      </c>
      <c r="AH95" s="14">
        <v>-134.059</v>
      </c>
      <c r="AI95" s="14">
        <v>0</v>
      </c>
      <c r="AJ95" s="14">
        <v>0</v>
      </c>
      <c r="AK95" s="14">
        <v>0</v>
      </c>
      <c r="AL95" s="14">
        <v>0</v>
      </c>
      <c r="AM95" s="14">
        <v>0</v>
      </c>
    </row>
    <row r="96" spans="2:39" x14ac:dyDescent="0.35">
      <c r="B96" s="14">
        <v>-205.482</v>
      </c>
      <c r="C96" s="14">
        <v>-1.4E-3</v>
      </c>
      <c r="D96" s="14">
        <v>3.86E-4</v>
      </c>
      <c r="E96" s="14">
        <v>-1.01E-3</v>
      </c>
      <c r="F96" s="14">
        <v>-1.6799999999999999E-4</v>
      </c>
      <c r="G96" s="14">
        <v>-6.4999999999999997E-4</v>
      </c>
      <c r="H96" s="14">
        <v>-133.49299999999999</v>
      </c>
      <c r="I96" s="14">
        <v>0</v>
      </c>
      <c r="J96" s="14">
        <v>0</v>
      </c>
      <c r="K96" s="14">
        <v>0</v>
      </c>
      <c r="L96" s="14">
        <v>0</v>
      </c>
      <c r="M96" s="14">
        <v>0</v>
      </c>
      <c r="N96" s="14"/>
      <c r="O96" s="14">
        <v>-207.52199999999999</v>
      </c>
      <c r="P96" s="14">
        <v>3.8499999999999998E-4</v>
      </c>
      <c r="Q96" s="14">
        <v>-4.8899999999999996E-4</v>
      </c>
      <c r="R96" s="14">
        <v>-5.2300000000000003E-4</v>
      </c>
      <c r="S96" s="14">
        <v>2.0100000000000001E-4</v>
      </c>
      <c r="T96" s="14">
        <v>1.08E-4</v>
      </c>
      <c r="U96" s="14">
        <v>-135.99100000000001</v>
      </c>
      <c r="V96" s="14">
        <v>0</v>
      </c>
      <c r="W96" s="14">
        <v>0</v>
      </c>
      <c r="X96" s="14">
        <v>0</v>
      </c>
      <c r="Y96" s="14">
        <v>0</v>
      </c>
      <c r="Z96" s="14">
        <v>0</v>
      </c>
      <c r="AA96" s="14"/>
      <c r="AB96" s="14">
        <v>-204.57</v>
      </c>
      <c r="AC96" s="14">
        <v>-8.2299999999999995E-4</v>
      </c>
      <c r="AD96" s="14">
        <v>-9.6000000000000002E-5</v>
      </c>
      <c r="AE96" s="14">
        <v>-4.8200000000000001E-4</v>
      </c>
      <c r="AF96" s="14">
        <v>-3.3500000000000001E-4</v>
      </c>
      <c r="AG96" s="14">
        <v>-1.2899999999999999E-4</v>
      </c>
      <c r="AH96" s="14">
        <v>-132.238</v>
      </c>
      <c r="AI96" s="14">
        <v>0</v>
      </c>
      <c r="AJ96" s="14">
        <v>0</v>
      </c>
      <c r="AK96" s="14">
        <v>0</v>
      </c>
      <c r="AL96" s="14">
        <v>0</v>
      </c>
      <c r="AM96" s="14">
        <v>0</v>
      </c>
    </row>
    <row r="97" spans="2:39" x14ac:dyDescent="0.35">
      <c r="B97" s="14">
        <v>-204.47399999999999</v>
      </c>
      <c r="C97" s="14">
        <v>-5.6099999999999998E-4</v>
      </c>
      <c r="D97" s="14">
        <v>1.152E-3</v>
      </c>
      <c r="E97" s="14">
        <v>2.4000000000000001E-5</v>
      </c>
      <c r="F97" s="14">
        <v>3.4299999999999999E-4</v>
      </c>
      <c r="G97" s="14">
        <v>7.5500000000000003E-4</v>
      </c>
      <c r="H97" s="14">
        <v>-131.67500000000001</v>
      </c>
      <c r="I97" s="14">
        <v>0</v>
      </c>
      <c r="J97" s="14">
        <v>0</v>
      </c>
      <c r="K97" s="14">
        <v>0</v>
      </c>
      <c r="L97" s="14">
        <v>0</v>
      </c>
      <c r="M97" s="14">
        <v>0</v>
      </c>
      <c r="N97" s="14"/>
      <c r="O97" s="14">
        <v>-206.50200000000001</v>
      </c>
      <c r="P97" s="14">
        <v>-7.2199999999999999E-4</v>
      </c>
      <c r="Q97" s="14">
        <v>3.9100000000000002E-4</v>
      </c>
      <c r="R97" s="14">
        <v>9.8999999999999994E-5</v>
      </c>
      <c r="S97" s="14">
        <v>2.5000000000000001E-5</v>
      </c>
      <c r="T97" s="14">
        <v>-5.6300000000000002E-4</v>
      </c>
      <c r="U97" s="14">
        <v>-134.179</v>
      </c>
      <c r="V97" s="14">
        <v>0</v>
      </c>
      <c r="W97" s="14">
        <v>0</v>
      </c>
      <c r="X97" s="14">
        <v>0</v>
      </c>
      <c r="Y97" s="14">
        <v>0</v>
      </c>
      <c r="Z97" s="14">
        <v>0</v>
      </c>
      <c r="AA97" s="14"/>
      <c r="AB97" s="14">
        <v>-203.56200000000001</v>
      </c>
      <c r="AC97" s="14">
        <v>1.26E-4</v>
      </c>
      <c r="AD97" s="14">
        <v>2.6999999999999999E-5</v>
      </c>
      <c r="AE97" s="14">
        <v>-1.45E-4</v>
      </c>
      <c r="AF97" s="14">
        <v>2.9399999999999999E-4</v>
      </c>
      <c r="AG97" s="14">
        <v>-2.5000000000000001E-5</v>
      </c>
      <c r="AH97" s="14">
        <v>-130.416</v>
      </c>
      <c r="AI97" s="14">
        <v>0</v>
      </c>
      <c r="AJ97" s="14">
        <v>0</v>
      </c>
      <c r="AK97" s="14">
        <v>0</v>
      </c>
      <c r="AL97" s="14">
        <v>0</v>
      </c>
      <c r="AM97" s="14">
        <v>0</v>
      </c>
    </row>
    <row r="98" spans="2:39" x14ac:dyDescent="0.35">
      <c r="B98" s="14">
        <v>-203.46</v>
      </c>
      <c r="C98" s="14">
        <v>-8.6000000000000003E-5</v>
      </c>
      <c r="D98" s="14">
        <v>5.7899999999999998E-4</v>
      </c>
      <c r="E98" s="14">
        <v>-2.23E-4</v>
      </c>
      <c r="F98" s="14">
        <v>5.9500000000000004E-4</v>
      </c>
      <c r="G98" s="14">
        <v>1.008E-3</v>
      </c>
      <c r="H98" s="14">
        <v>-129.858</v>
      </c>
      <c r="I98" s="14">
        <v>0</v>
      </c>
      <c r="J98" s="14">
        <v>0</v>
      </c>
      <c r="K98" s="14">
        <v>0</v>
      </c>
      <c r="L98" s="14">
        <v>0</v>
      </c>
      <c r="M98" s="14">
        <v>0</v>
      </c>
      <c r="N98" s="14"/>
      <c r="O98" s="14">
        <v>-205.488</v>
      </c>
      <c r="P98" s="14">
        <v>4.0999999999999999E-4</v>
      </c>
      <c r="Q98" s="14">
        <v>-4.1800000000000002E-4</v>
      </c>
      <c r="R98" s="14">
        <v>-5.0799999999999999E-4</v>
      </c>
      <c r="S98" s="14">
        <v>1.44E-4</v>
      </c>
      <c r="T98" s="14">
        <v>-2.1599999999999999E-4</v>
      </c>
      <c r="U98" s="14">
        <v>-132.36600000000001</v>
      </c>
      <c r="V98" s="14">
        <v>0</v>
      </c>
      <c r="W98" s="14">
        <v>0</v>
      </c>
      <c r="X98" s="14">
        <v>0</v>
      </c>
      <c r="Y98" s="14">
        <v>0</v>
      </c>
      <c r="Z98" s="14">
        <v>0</v>
      </c>
      <c r="AA98" s="14"/>
      <c r="AB98" s="14">
        <v>-202.536</v>
      </c>
      <c r="AC98" s="14">
        <v>-1.4649999999999999E-3</v>
      </c>
      <c r="AD98" s="14">
        <v>-4.8000000000000001E-5</v>
      </c>
      <c r="AE98" s="14">
        <v>-5.0900000000000001E-4</v>
      </c>
      <c r="AF98" s="14">
        <v>-4.3399999999999998E-4</v>
      </c>
      <c r="AG98" s="14">
        <v>-4.5000000000000003E-5</v>
      </c>
      <c r="AH98" s="14">
        <v>-128.595</v>
      </c>
      <c r="AI98" s="14">
        <v>0</v>
      </c>
      <c r="AJ98" s="14">
        <v>0</v>
      </c>
      <c r="AK98" s="14">
        <v>0</v>
      </c>
      <c r="AL98" s="14">
        <v>0</v>
      </c>
      <c r="AM98" s="14">
        <v>0</v>
      </c>
    </row>
    <row r="99" spans="2:39" x14ac:dyDescent="0.35">
      <c r="B99" s="14">
        <v>-202.428</v>
      </c>
      <c r="C99" s="14">
        <v>2.6200000000000003E-4</v>
      </c>
      <c r="D99" s="14">
        <v>1.3990000000000001E-3</v>
      </c>
      <c r="E99" s="14">
        <v>-1.45E-4</v>
      </c>
      <c r="F99" s="14">
        <v>-1.217E-3</v>
      </c>
      <c r="G99" s="14">
        <v>-9.77E-4</v>
      </c>
      <c r="H99" s="14">
        <v>-128.041</v>
      </c>
      <c r="I99" s="14">
        <v>0</v>
      </c>
      <c r="J99" s="14">
        <v>0</v>
      </c>
      <c r="K99" s="14">
        <v>0</v>
      </c>
      <c r="L99" s="14">
        <v>0</v>
      </c>
      <c r="M99" s="14">
        <v>0</v>
      </c>
      <c r="N99" s="14"/>
      <c r="O99" s="14">
        <v>-204.46799999999999</v>
      </c>
      <c r="P99" s="14">
        <v>-2.5000000000000001E-5</v>
      </c>
      <c r="Q99" s="14">
        <v>-6.0000000000000002E-6</v>
      </c>
      <c r="R99" s="14">
        <v>-4.6500000000000003E-4</v>
      </c>
      <c r="S99" s="14">
        <v>-4.0099999999999999E-4</v>
      </c>
      <c r="T99" s="14">
        <v>4.6799999999999999E-4</v>
      </c>
      <c r="U99" s="14">
        <v>-130.554</v>
      </c>
      <c r="V99" s="14">
        <v>0</v>
      </c>
      <c r="W99" s="14">
        <v>0</v>
      </c>
      <c r="X99" s="14">
        <v>0</v>
      </c>
      <c r="Y99" s="14">
        <v>0</v>
      </c>
      <c r="Z99" s="14">
        <v>0</v>
      </c>
      <c r="AA99" s="14"/>
      <c r="AB99" s="14">
        <v>-201.52199999999999</v>
      </c>
      <c r="AC99" s="14">
        <v>-1.188E-3</v>
      </c>
      <c r="AD99" s="14">
        <v>-2.4899999999999998E-4</v>
      </c>
      <c r="AE99" s="14">
        <v>-7.1900000000000002E-4</v>
      </c>
      <c r="AF99" s="14">
        <v>-2.32E-4</v>
      </c>
      <c r="AG99" s="14">
        <v>-2.1499999999999999E-4</v>
      </c>
      <c r="AH99" s="14">
        <v>-126.773</v>
      </c>
      <c r="AI99" s="14">
        <v>0</v>
      </c>
      <c r="AJ99" s="14">
        <v>0</v>
      </c>
      <c r="AK99" s="14">
        <v>0</v>
      </c>
      <c r="AL99" s="14">
        <v>0</v>
      </c>
      <c r="AM99" s="14">
        <v>0</v>
      </c>
    </row>
    <row r="100" spans="2:39" x14ac:dyDescent="0.35">
      <c r="B100" s="14">
        <v>-201.42599999999999</v>
      </c>
      <c r="C100" s="14">
        <v>-1.65E-4</v>
      </c>
      <c r="D100" s="14">
        <v>1.0629999999999999E-3</v>
      </c>
      <c r="E100" s="14">
        <v>-1.4999999999999999E-4</v>
      </c>
      <c r="F100" s="14">
        <v>5.13E-4</v>
      </c>
      <c r="G100" s="14">
        <v>4.75E-4</v>
      </c>
      <c r="H100" s="14">
        <v>-126.224</v>
      </c>
      <c r="I100" s="14">
        <v>0</v>
      </c>
      <c r="J100" s="14">
        <v>0</v>
      </c>
      <c r="K100" s="14">
        <v>0</v>
      </c>
      <c r="L100" s="14">
        <v>0</v>
      </c>
      <c r="M100" s="14">
        <v>0</v>
      </c>
      <c r="N100" s="14"/>
      <c r="O100" s="14">
        <v>-203.46</v>
      </c>
      <c r="P100" s="14">
        <v>4.0400000000000001E-4</v>
      </c>
      <c r="Q100" s="14">
        <v>-1.27E-4</v>
      </c>
      <c r="R100" s="14">
        <v>-5.8299999999999997E-4</v>
      </c>
      <c r="S100" s="14">
        <v>-3.1399999999999999E-4</v>
      </c>
      <c r="T100" s="14">
        <v>-4.7100000000000001E-4</v>
      </c>
      <c r="U100" s="14">
        <v>-128.74199999999999</v>
      </c>
      <c r="V100" s="14">
        <v>0</v>
      </c>
      <c r="W100" s="14">
        <v>0</v>
      </c>
      <c r="X100" s="14">
        <v>0</v>
      </c>
      <c r="Y100" s="14">
        <v>0</v>
      </c>
      <c r="Z100" s="14">
        <v>0</v>
      </c>
      <c r="AA100" s="14"/>
      <c r="AB100" s="14">
        <v>-200.50200000000001</v>
      </c>
      <c r="AC100" s="14">
        <v>-1.24E-3</v>
      </c>
      <c r="AD100" s="14">
        <v>-4.7699999999999999E-4</v>
      </c>
      <c r="AE100" s="14">
        <v>-6.9399999999999996E-4</v>
      </c>
      <c r="AF100" s="14">
        <v>2.0900000000000001E-4</v>
      </c>
      <c r="AG100" s="14">
        <v>-7.6099999999999996E-4</v>
      </c>
      <c r="AH100" s="14">
        <v>-124.952</v>
      </c>
      <c r="AI100" s="14">
        <v>0</v>
      </c>
      <c r="AJ100" s="14">
        <v>0</v>
      </c>
      <c r="AK100" s="14">
        <v>0</v>
      </c>
      <c r="AL100" s="14">
        <v>0</v>
      </c>
      <c r="AM100" s="14">
        <v>0</v>
      </c>
    </row>
    <row r="101" spans="2:39" x14ac:dyDescent="0.35">
      <c r="B101" s="14">
        <v>-200.39400000000001</v>
      </c>
      <c r="C101" s="14">
        <v>-2.9999999999999997E-4</v>
      </c>
      <c r="D101" s="14">
        <v>3.6099999999999999E-4</v>
      </c>
      <c r="E101" s="14">
        <v>-5.7200000000000003E-4</v>
      </c>
      <c r="F101" s="14">
        <v>-1.94E-4</v>
      </c>
      <c r="G101" s="14">
        <v>7.2199999999999999E-4</v>
      </c>
      <c r="H101" s="14">
        <v>-124.407</v>
      </c>
      <c r="I101" s="14">
        <v>0</v>
      </c>
      <c r="J101" s="14">
        <v>0</v>
      </c>
      <c r="K101" s="14">
        <v>0</v>
      </c>
      <c r="L101" s="14">
        <v>0</v>
      </c>
      <c r="M101" s="14">
        <v>0</v>
      </c>
      <c r="N101" s="14"/>
      <c r="O101" s="14">
        <v>-202.44</v>
      </c>
      <c r="P101" s="14">
        <v>9.1000000000000003E-5</v>
      </c>
      <c r="Q101" s="14">
        <v>-2.1599999999999999E-4</v>
      </c>
      <c r="R101" s="14">
        <v>-8.92E-4</v>
      </c>
      <c r="S101" s="14">
        <v>-6.0400000000000004E-4</v>
      </c>
      <c r="T101" s="14">
        <v>-1.6699999999999999E-4</v>
      </c>
      <c r="U101" s="14">
        <v>-126.93</v>
      </c>
      <c r="V101" s="14">
        <v>0</v>
      </c>
      <c r="W101" s="14">
        <v>0</v>
      </c>
      <c r="X101" s="14">
        <v>0</v>
      </c>
      <c r="Y101" s="14">
        <v>0</v>
      </c>
      <c r="Z101" s="14">
        <v>0</v>
      </c>
      <c r="AA101" s="14"/>
      <c r="AB101" s="14">
        <v>-199.494</v>
      </c>
      <c r="AC101" s="14">
        <v>-2.34E-4</v>
      </c>
      <c r="AD101" s="14">
        <v>-3.8000000000000002E-5</v>
      </c>
      <c r="AE101" s="14">
        <v>-2.8200000000000002E-4</v>
      </c>
      <c r="AF101" s="14">
        <v>-2.0799999999999999E-4</v>
      </c>
      <c r="AG101" s="14">
        <v>-3.3799999999999998E-4</v>
      </c>
      <c r="AH101" s="14">
        <v>-123.131</v>
      </c>
      <c r="AI101" s="14">
        <v>0</v>
      </c>
      <c r="AJ101" s="14">
        <v>0</v>
      </c>
      <c r="AK101" s="14">
        <v>0</v>
      </c>
      <c r="AL101" s="14">
        <v>0</v>
      </c>
      <c r="AM101" s="14">
        <v>0</v>
      </c>
    </row>
    <row r="102" spans="2:39" x14ac:dyDescent="0.35">
      <c r="B102" s="14">
        <v>-199.392</v>
      </c>
      <c r="C102" s="14">
        <v>5.2599999999999999E-4</v>
      </c>
      <c r="D102" s="14">
        <v>5.3499999999999999E-4</v>
      </c>
      <c r="E102" s="14">
        <v>-1.17E-4</v>
      </c>
      <c r="F102" s="14">
        <v>-1.1400000000000001E-4</v>
      </c>
      <c r="G102" s="14">
        <v>3.4499999999999998E-4</v>
      </c>
      <c r="H102" s="14">
        <v>-122.59</v>
      </c>
      <c r="I102" s="14">
        <v>0</v>
      </c>
      <c r="J102" s="14">
        <v>0</v>
      </c>
      <c r="K102" s="14">
        <v>0</v>
      </c>
      <c r="L102" s="14">
        <v>0</v>
      </c>
      <c r="M102" s="14">
        <v>0</v>
      </c>
      <c r="N102" s="14"/>
      <c r="O102" s="14">
        <v>-201.42</v>
      </c>
      <c r="P102" s="14">
        <v>-2.6999999999999999E-5</v>
      </c>
      <c r="Q102" s="14">
        <v>-6.0800000000000003E-4</v>
      </c>
      <c r="R102" s="14">
        <v>-5.6800000000000004E-4</v>
      </c>
      <c r="S102" s="14">
        <v>4.6200000000000001E-4</v>
      </c>
      <c r="T102" s="14">
        <v>3.4200000000000002E-4</v>
      </c>
      <c r="U102" s="14">
        <v>-125.11799999999999</v>
      </c>
      <c r="V102" s="14">
        <v>0</v>
      </c>
      <c r="W102" s="14">
        <v>0</v>
      </c>
      <c r="X102" s="14">
        <v>0</v>
      </c>
      <c r="Y102" s="14">
        <v>0</v>
      </c>
      <c r="Z102" s="14">
        <v>0</v>
      </c>
      <c r="AA102" s="14"/>
      <c r="AB102" s="14">
        <v>-198.46199999999999</v>
      </c>
      <c r="AC102" s="14">
        <v>-8.1999999999999998E-4</v>
      </c>
      <c r="AD102" s="14">
        <v>4.8999999999999998E-5</v>
      </c>
      <c r="AE102" s="14">
        <v>-9.9599999999999992E-4</v>
      </c>
      <c r="AF102" s="14">
        <v>2.4000000000000001E-5</v>
      </c>
      <c r="AG102" s="14">
        <v>-6.0000000000000002E-6</v>
      </c>
      <c r="AH102" s="14">
        <v>-121.309</v>
      </c>
      <c r="AI102" s="14">
        <v>0</v>
      </c>
      <c r="AJ102" s="14">
        <v>0</v>
      </c>
      <c r="AK102" s="14">
        <v>0</v>
      </c>
      <c r="AL102" s="14">
        <v>0</v>
      </c>
      <c r="AM102" s="14">
        <v>0</v>
      </c>
    </row>
    <row r="103" spans="2:39" x14ac:dyDescent="0.35">
      <c r="B103" s="14">
        <v>-198.36600000000001</v>
      </c>
      <c r="C103" s="14">
        <v>-8.6000000000000003E-5</v>
      </c>
      <c r="D103" s="14">
        <v>5.2800000000000004E-4</v>
      </c>
      <c r="E103" s="14">
        <v>-6.4999999999999994E-5</v>
      </c>
      <c r="F103" s="14">
        <v>-1.08E-4</v>
      </c>
      <c r="G103" s="14">
        <v>7.18E-4</v>
      </c>
      <c r="H103" s="14">
        <v>-120.773</v>
      </c>
      <c r="I103" s="14">
        <v>0</v>
      </c>
      <c r="J103" s="14">
        <v>0</v>
      </c>
      <c r="K103" s="14">
        <v>0</v>
      </c>
      <c r="L103" s="14">
        <v>0</v>
      </c>
      <c r="M103" s="14">
        <v>0</v>
      </c>
      <c r="N103" s="14"/>
      <c r="O103" s="14">
        <v>-200.40600000000001</v>
      </c>
      <c r="P103" s="14">
        <v>1.8100000000000001E-4</v>
      </c>
      <c r="Q103" s="14">
        <v>-3.9800000000000002E-4</v>
      </c>
      <c r="R103" s="14">
        <v>-5.3499999999999999E-4</v>
      </c>
      <c r="S103" s="14">
        <v>-9.1000000000000003E-5</v>
      </c>
      <c r="T103" s="14">
        <v>-6.0800000000000003E-4</v>
      </c>
      <c r="U103" s="14">
        <v>-123.306</v>
      </c>
      <c r="V103" s="14">
        <v>0</v>
      </c>
      <c r="W103" s="14">
        <v>0</v>
      </c>
      <c r="X103" s="14">
        <v>0</v>
      </c>
      <c r="Y103" s="14">
        <v>0</v>
      </c>
      <c r="Z103" s="14">
        <v>0</v>
      </c>
      <c r="AA103" s="14"/>
      <c r="AB103" s="14">
        <v>-197.44200000000001</v>
      </c>
      <c r="AC103" s="14">
        <v>-2.8299999999999999E-4</v>
      </c>
      <c r="AD103" s="14">
        <v>2.8299999999999999E-4</v>
      </c>
      <c r="AE103" s="14">
        <v>-7.0600000000000003E-4</v>
      </c>
      <c r="AF103" s="14">
        <v>-2.2100000000000001E-4</v>
      </c>
      <c r="AG103" s="14">
        <v>-5.4699999999999996E-4</v>
      </c>
      <c r="AH103" s="14">
        <v>-119.488</v>
      </c>
      <c r="AI103" s="14">
        <v>0</v>
      </c>
      <c r="AJ103" s="14">
        <v>0</v>
      </c>
      <c r="AK103" s="14">
        <v>0</v>
      </c>
      <c r="AL103" s="14">
        <v>0</v>
      </c>
      <c r="AM103" s="14">
        <v>0</v>
      </c>
    </row>
    <row r="104" spans="2:39" x14ac:dyDescent="0.35">
      <c r="B104" s="14">
        <v>-197.346</v>
      </c>
      <c r="C104" s="14">
        <v>4.0000000000000003E-5</v>
      </c>
      <c r="D104" s="14">
        <v>4.6999999999999999E-4</v>
      </c>
      <c r="E104" s="14">
        <v>7.8700000000000005E-4</v>
      </c>
      <c r="F104" s="14">
        <v>9.3999999999999994E-5</v>
      </c>
      <c r="G104" s="14">
        <v>-3.8900000000000002E-4</v>
      </c>
      <c r="H104" s="14">
        <v>-118.955</v>
      </c>
      <c r="I104" s="14">
        <v>0</v>
      </c>
      <c r="J104" s="14">
        <v>0</v>
      </c>
      <c r="K104" s="14">
        <v>0</v>
      </c>
      <c r="L104" s="14">
        <v>0</v>
      </c>
      <c r="M104" s="14">
        <v>0</v>
      </c>
      <c r="N104" s="14"/>
      <c r="O104" s="14">
        <v>-199.386</v>
      </c>
      <c r="P104" s="14">
        <v>-2.7300000000000002E-4</v>
      </c>
      <c r="Q104" s="14">
        <v>-8.25E-4</v>
      </c>
      <c r="R104" s="14">
        <v>5.6599999999999999E-4</v>
      </c>
      <c r="S104" s="14">
        <v>-6.87E-4</v>
      </c>
      <c r="T104" s="14">
        <v>-1.07E-4</v>
      </c>
      <c r="U104" s="14">
        <v>-121.494</v>
      </c>
      <c r="V104" s="14">
        <v>0</v>
      </c>
      <c r="W104" s="14">
        <v>0</v>
      </c>
      <c r="X104" s="14">
        <v>0</v>
      </c>
      <c r="Y104" s="14">
        <v>0</v>
      </c>
      <c r="Z104" s="14">
        <v>0</v>
      </c>
      <c r="AA104" s="14"/>
      <c r="AB104" s="14">
        <v>-196.44</v>
      </c>
      <c r="AC104" s="14">
        <v>-4.64E-4</v>
      </c>
      <c r="AD104" s="14">
        <v>4.2999999999999999E-4</v>
      </c>
      <c r="AE104" s="14">
        <v>-9.1000000000000003E-5</v>
      </c>
      <c r="AF104" s="14">
        <v>-2.3499999999999999E-4</v>
      </c>
      <c r="AG104" s="14">
        <v>-6.6000000000000005E-5</v>
      </c>
      <c r="AH104" s="14">
        <v>-117.666</v>
      </c>
      <c r="AI104" s="14">
        <v>0</v>
      </c>
      <c r="AJ104" s="14">
        <v>0</v>
      </c>
      <c r="AK104" s="14">
        <v>0</v>
      </c>
      <c r="AL104" s="14">
        <v>0</v>
      </c>
      <c r="AM104" s="14">
        <v>0</v>
      </c>
    </row>
    <row r="105" spans="2:39" x14ac:dyDescent="0.35">
      <c r="B105" s="14">
        <v>-196.33199999999999</v>
      </c>
      <c r="C105" s="14">
        <v>-3.86E-4</v>
      </c>
      <c r="D105" s="14">
        <v>2.5700000000000001E-4</v>
      </c>
      <c r="E105" s="14">
        <v>-3.9199999999999999E-4</v>
      </c>
      <c r="F105" s="14">
        <v>-2.9599999999999998E-4</v>
      </c>
      <c r="G105" s="14">
        <v>-3.9899999999999999E-4</v>
      </c>
      <c r="H105" s="14">
        <v>-117.13800000000001</v>
      </c>
      <c r="I105" s="14">
        <v>0</v>
      </c>
      <c r="J105" s="14">
        <v>0</v>
      </c>
      <c r="K105" s="14">
        <v>0</v>
      </c>
      <c r="L105" s="14">
        <v>0</v>
      </c>
      <c r="M105" s="14">
        <v>0</v>
      </c>
      <c r="N105" s="14"/>
      <c r="O105" s="14">
        <v>-198.37200000000001</v>
      </c>
      <c r="P105" s="14">
        <v>-3.19E-4</v>
      </c>
      <c r="Q105" s="14">
        <v>3.7300000000000001E-4</v>
      </c>
      <c r="R105" s="14">
        <v>-6.1700000000000004E-4</v>
      </c>
      <c r="S105" s="14">
        <v>-1.65E-4</v>
      </c>
      <c r="T105" s="14">
        <v>1.05E-4</v>
      </c>
      <c r="U105" s="14">
        <v>-119.682</v>
      </c>
      <c r="V105" s="14">
        <v>0</v>
      </c>
      <c r="W105" s="14">
        <v>0</v>
      </c>
      <c r="X105" s="14">
        <v>0</v>
      </c>
      <c r="Y105" s="14">
        <v>0</v>
      </c>
      <c r="Z105" s="14">
        <v>0</v>
      </c>
      <c r="AA105" s="14"/>
      <c r="AB105" s="14">
        <v>-195.40799999999999</v>
      </c>
      <c r="AC105" s="14">
        <v>-6.2299999999999996E-4</v>
      </c>
      <c r="AD105" s="14">
        <v>-4.1399999999999998E-4</v>
      </c>
      <c r="AE105" s="14">
        <v>-4.9600000000000002E-4</v>
      </c>
      <c r="AF105" s="14">
        <v>-1.1130000000000001E-3</v>
      </c>
      <c r="AG105" s="14">
        <v>-3.4900000000000003E-4</v>
      </c>
      <c r="AH105" s="14">
        <v>-115.845</v>
      </c>
      <c r="AI105" s="14">
        <v>0</v>
      </c>
      <c r="AJ105" s="14">
        <v>0</v>
      </c>
      <c r="AK105" s="14">
        <v>0</v>
      </c>
      <c r="AL105" s="14">
        <v>0</v>
      </c>
      <c r="AM105" s="14">
        <v>0</v>
      </c>
    </row>
    <row r="106" spans="2:39" x14ac:dyDescent="0.35">
      <c r="B106" s="14">
        <v>-195.32400000000001</v>
      </c>
      <c r="C106" s="14">
        <v>-2.8600000000000001E-4</v>
      </c>
      <c r="D106" s="14">
        <v>9.5299999999999996E-4</v>
      </c>
      <c r="E106" s="14">
        <v>1.4E-5</v>
      </c>
      <c r="F106" s="14">
        <v>2.04E-4</v>
      </c>
      <c r="G106" s="14">
        <v>-9.0000000000000002E-6</v>
      </c>
      <c r="H106" s="14">
        <v>-115.321</v>
      </c>
      <c r="I106" s="14">
        <v>0</v>
      </c>
      <c r="J106" s="14">
        <v>0</v>
      </c>
      <c r="K106" s="14">
        <v>0</v>
      </c>
      <c r="L106" s="14">
        <v>0</v>
      </c>
      <c r="M106" s="14">
        <v>0</v>
      </c>
      <c r="N106" s="14"/>
      <c r="O106" s="14">
        <v>-197.352</v>
      </c>
      <c r="P106" s="14">
        <v>-1.84E-4</v>
      </c>
      <c r="Q106" s="14">
        <v>-6.3699999999999998E-4</v>
      </c>
      <c r="R106" s="14">
        <v>-4.2000000000000002E-4</v>
      </c>
      <c r="S106" s="14">
        <v>-4.3300000000000001E-4</v>
      </c>
      <c r="T106" s="14">
        <v>-2.04E-4</v>
      </c>
      <c r="U106" s="14">
        <v>-117.87</v>
      </c>
      <c r="V106" s="14">
        <v>0</v>
      </c>
      <c r="W106" s="14">
        <v>0</v>
      </c>
      <c r="X106" s="14">
        <v>0</v>
      </c>
      <c r="Y106" s="14">
        <v>0</v>
      </c>
      <c r="Z106" s="14">
        <v>0</v>
      </c>
      <c r="AA106" s="14"/>
      <c r="AB106" s="14">
        <v>-194.39400000000001</v>
      </c>
      <c r="AC106" s="14">
        <v>-1.3470000000000001E-3</v>
      </c>
      <c r="AD106" s="14">
        <v>3.0000000000000001E-5</v>
      </c>
      <c r="AE106" s="14">
        <v>-3.9800000000000002E-4</v>
      </c>
      <c r="AF106" s="14">
        <v>-8.9899999999999995E-4</v>
      </c>
      <c r="AG106" s="14">
        <v>-4.1899999999999999E-4</v>
      </c>
      <c r="AH106" s="14">
        <v>-114.023</v>
      </c>
      <c r="AI106" s="14">
        <v>0</v>
      </c>
      <c r="AJ106" s="14">
        <v>0</v>
      </c>
      <c r="AK106" s="14">
        <v>0</v>
      </c>
      <c r="AL106" s="14">
        <v>0</v>
      </c>
      <c r="AM106" s="14">
        <v>0</v>
      </c>
    </row>
    <row r="107" spans="2:39" x14ac:dyDescent="0.35">
      <c r="B107" s="14">
        <v>-194.298</v>
      </c>
      <c r="C107" s="14">
        <v>2.6699999999999998E-4</v>
      </c>
      <c r="D107" s="14">
        <v>2.33E-4</v>
      </c>
      <c r="E107" s="14">
        <v>-9.5200000000000005E-4</v>
      </c>
      <c r="F107" s="14">
        <v>1.27E-4</v>
      </c>
      <c r="G107" s="14">
        <v>-3.28E-4</v>
      </c>
      <c r="H107" s="14">
        <v>-113.504</v>
      </c>
      <c r="I107" s="14">
        <v>0</v>
      </c>
      <c r="J107" s="14">
        <v>0</v>
      </c>
      <c r="K107" s="14">
        <v>0</v>
      </c>
      <c r="L107" s="14">
        <v>0</v>
      </c>
      <c r="M107" s="14">
        <v>0</v>
      </c>
      <c r="N107" s="14"/>
      <c r="O107" s="14">
        <v>-196.33799999999999</v>
      </c>
      <c r="P107" s="14">
        <v>-7.7999999999999999E-5</v>
      </c>
      <c r="Q107" s="14">
        <v>-1.93E-4</v>
      </c>
      <c r="R107" s="14">
        <v>-1.6200000000000001E-4</v>
      </c>
      <c r="S107" s="14">
        <v>-5.5099999999999995E-4</v>
      </c>
      <c r="T107" s="14">
        <v>-2.3E-5</v>
      </c>
      <c r="U107" s="14">
        <v>-116.05800000000001</v>
      </c>
      <c r="V107" s="14">
        <v>0</v>
      </c>
      <c r="W107" s="14">
        <v>0</v>
      </c>
      <c r="X107" s="14">
        <v>0</v>
      </c>
      <c r="Y107" s="14">
        <v>0</v>
      </c>
      <c r="Z107" s="14">
        <v>0</v>
      </c>
      <c r="AA107" s="14"/>
      <c r="AB107" s="14">
        <v>-193.374</v>
      </c>
      <c r="AC107" s="14">
        <v>-4.0700000000000003E-4</v>
      </c>
      <c r="AD107" s="14">
        <v>4.0099999999999999E-4</v>
      </c>
      <c r="AE107" s="14">
        <v>-4.6999999999999999E-4</v>
      </c>
      <c r="AF107" s="14">
        <v>-5.1999999999999997E-5</v>
      </c>
      <c r="AG107" s="14">
        <v>1.1900000000000001E-4</v>
      </c>
      <c r="AH107" s="14">
        <v>-112.202</v>
      </c>
      <c r="AI107" s="14">
        <v>0</v>
      </c>
      <c r="AJ107" s="14">
        <v>0</v>
      </c>
      <c r="AK107" s="14">
        <v>0</v>
      </c>
      <c r="AL107" s="14">
        <v>0</v>
      </c>
      <c r="AM107" s="14">
        <v>0</v>
      </c>
    </row>
    <row r="108" spans="2:39" x14ac:dyDescent="0.35">
      <c r="B108" s="14">
        <v>-193.27199999999999</v>
      </c>
      <c r="C108" s="14">
        <v>-2.0000000000000002E-5</v>
      </c>
      <c r="D108" s="14">
        <v>6.2500000000000001E-4</v>
      </c>
      <c r="E108" s="14">
        <v>1.55E-4</v>
      </c>
      <c r="F108" s="14">
        <v>-2.6699999999999998E-4</v>
      </c>
      <c r="G108" s="14">
        <v>-3.8499999999999998E-4</v>
      </c>
      <c r="H108" s="14">
        <v>-111.687</v>
      </c>
      <c r="I108" s="14">
        <v>0</v>
      </c>
      <c r="J108" s="14">
        <v>0</v>
      </c>
      <c r="K108" s="14">
        <v>0</v>
      </c>
      <c r="L108" s="14">
        <v>0</v>
      </c>
      <c r="M108" s="14">
        <v>0</v>
      </c>
      <c r="N108" s="14"/>
      <c r="O108" s="14">
        <v>-195.32400000000001</v>
      </c>
      <c r="P108" s="14">
        <v>8.8999999999999995E-5</v>
      </c>
      <c r="Q108" s="14">
        <v>-1.0399999999999999E-4</v>
      </c>
      <c r="R108" s="14">
        <v>-5.7600000000000001E-4</v>
      </c>
      <c r="S108" s="14">
        <v>2.52E-4</v>
      </c>
      <c r="T108" s="14">
        <v>-4.6700000000000002E-4</v>
      </c>
      <c r="U108" s="14">
        <v>-114.246</v>
      </c>
      <c r="V108" s="14">
        <v>0</v>
      </c>
      <c r="W108" s="14">
        <v>0</v>
      </c>
      <c r="X108" s="14">
        <v>0</v>
      </c>
      <c r="Y108" s="14">
        <v>0</v>
      </c>
      <c r="Z108" s="14">
        <v>0</v>
      </c>
      <c r="AA108" s="14"/>
      <c r="AB108" s="14">
        <v>-192.36600000000001</v>
      </c>
      <c r="AC108" s="14">
        <v>-2.7E-4</v>
      </c>
      <c r="AD108" s="14">
        <v>-2.9300000000000002E-4</v>
      </c>
      <c r="AE108" s="14">
        <v>-4.44E-4</v>
      </c>
      <c r="AF108" s="14">
        <v>-3.3100000000000002E-4</v>
      </c>
      <c r="AG108" s="14">
        <v>-4.7399999999999997E-4</v>
      </c>
      <c r="AH108" s="14">
        <v>-110.381</v>
      </c>
      <c r="AI108" s="14">
        <v>0</v>
      </c>
      <c r="AJ108" s="14">
        <v>0</v>
      </c>
      <c r="AK108" s="14">
        <v>0</v>
      </c>
      <c r="AL108" s="14">
        <v>0</v>
      </c>
      <c r="AM108" s="14">
        <v>0</v>
      </c>
    </row>
    <row r="109" spans="2:39" x14ac:dyDescent="0.35">
      <c r="B109" s="14">
        <v>-192.25800000000001</v>
      </c>
      <c r="C109" s="14">
        <v>1.55E-4</v>
      </c>
      <c r="D109" s="14">
        <v>2.7300000000000002E-4</v>
      </c>
      <c r="E109" s="14">
        <v>-8.5999999999999998E-4</v>
      </c>
      <c r="F109" s="14">
        <v>2.6200000000000003E-4</v>
      </c>
      <c r="G109" s="14">
        <v>-1.25E-4</v>
      </c>
      <c r="H109" s="14">
        <v>-109.87</v>
      </c>
      <c r="I109" s="14">
        <v>0</v>
      </c>
      <c r="J109" s="14">
        <v>0</v>
      </c>
      <c r="K109" s="14">
        <v>0</v>
      </c>
      <c r="L109" s="14">
        <v>0</v>
      </c>
      <c r="M109" s="14">
        <v>0</v>
      </c>
      <c r="N109" s="14"/>
      <c r="O109" s="14">
        <v>-194.304</v>
      </c>
      <c r="P109" s="14">
        <v>-2.32E-4</v>
      </c>
      <c r="Q109" s="14">
        <v>-4.4900000000000002E-4</v>
      </c>
      <c r="R109" s="14">
        <v>8.7999999999999998E-5</v>
      </c>
      <c r="S109" s="14">
        <v>5.13E-4</v>
      </c>
      <c r="T109" s="14">
        <v>-1.0399999999999999E-4</v>
      </c>
      <c r="U109" s="14">
        <v>-112.434</v>
      </c>
      <c r="V109" s="14">
        <v>0</v>
      </c>
      <c r="W109" s="14">
        <v>0</v>
      </c>
      <c r="X109" s="14">
        <v>0</v>
      </c>
      <c r="Y109" s="14">
        <v>0</v>
      </c>
      <c r="Z109" s="14">
        <v>0</v>
      </c>
      <c r="AA109" s="14"/>
      <c r="AB109" s="14">
        <v>-191.346</v>
      </c>
      <c r="AC109" s="14">
        <v>-1.075E-3</v>
      </c>
      <c r="AD109" s="14">
        <v>2.0000000000000002E-5</v>
      </c>
      <c r="AE109" s="14">
        <v>-5.3300000000000005E-4</v>
      </c>
      <c r="AF109" s="14">
        <v>-9.7199999999999999E-4</v>
      </c>
      <c r="AG109" s="14">
        <v>-2.0000000000000002E-5</v>
      </c>
      <c r="AH109" s="14">
        <v>-108.559</v>
      </c>
      <c r="AI109" s="14">
        <v>0</v>
      </c>
      <c r="AJ109" s="14">
        <v>0</v>
      </c>
      <c r="AK109" s="14">
        <v>0</v>
      </c>
      <c r="AL109" s="14">
        <v>0</v>
      </c>
      <c r="AM109" s="14">
        <v>0</v>
      </c>
    </row>
    <row r="110" spans="2:39" x14ac:dyDescent="0.35">
      <c r="B110" s="14">
        <v>-191.238</v>
      </c>
      <c r="C110" s="14">
        <v>5.6700000000000001E-4</v>
      </c>
      <c r="D110" s="14">
        <v>7.8899999999999999E-4</v>
      </c>
      <c r="E110" s="14">
        <v>-4.0299999999999998E-4</v>
      </c>
      <c r="F110" s="14">
        <v>-1.0280000000000001E-3</v>
      </c>
      <c r="G110" s="14">
        <v>-6.69E-4</v>
      </c>
      <c r="H110" s="14">
        <v>-108.053</v>
      </c>
      <c r="I110" s="14">
        <v>0</v>
      </c>
      <c r="J110" s="14">
        <v>0</v>
      </c>
      <c r="K110" s="14">
        <v>0</v>
      </c>
      <c r="L110" s="14">
        <v>0</v>
      </c>
      <c r="M110" s="14">
        <v>0</v>
      </c>
      <c r="N110" s="14"/>
      <c r="O110" s="14">
        <v>-193.28399999999999</v>
      </c>
      <c r="P110" s="14">
        <v>-8.7000000000000001E-5</v>
      </c>
      <c r="Q110" s="14">
        <v>-5.4500000000000002E-4</v>
      </c>
      <c r="R110" s="14">
        <v>-1.041E-3</v>
      </c>
      <c r="S110" s="14">
        <v>-6.1200000000000002E-4</v>
      </c>
      <c r="T110" s="14">
        <v>4.1599999999999997E-4</v>
      </c>
      <c r="U110" s="14">
        <v>-110.622</v>
      </c>
      <c r="V110" s="14">
        <v>0</v>
      </c>
      <c r="W110" s="14">
        <v>0</v>
      </c>
      <c r="X110" s="14">
        <v>0</v>
      </c>
      <c r="Y110" s="14">
        <v>0</v>
      </c>
      <c r="Z110" s="14">
        <v>0</v>
      </c>
      <c r="AA110" s="14"/>
      <c r="AB110" s="14">
        <v>-190.32599999999999</v>
      </c>
      <c r="AC110" s="14">
        <v>-1.377E-3</v>
      </c>
      <c r="AD110" s="14">
        <v>-4.1800000000000002E-4</v>
      </c>
      <c r="AE110" s="14">
        <v>-5.7499999999999999E-4</v>
      </c>
      <c r="AF110" s="14">
        <v>-2.7399999999999999E-4</v>
      </c>
      <c r="AG110" s="14">
        <v>5.8999999999999998E-5</v>
      </c>
      <c r="AH110" s="14">
        <v>-106.738</v>
      </c>
      <c r="AI110" s="14">
        <v>0</v>
      </c>
      <c r="AJ110" s="14">
        <v>0</v>
      </c>
      <c r="AK110" s="14">
        <v>0</v>
      </c>
      <c r="AL110" s="14">
        <v>0</v>
      </c>
      <c r="AM110" s="14">
        <v>0</v>
      </c>
    </row>
    <row r="111" spans="2:39" x14ac:dyDescent="0.35">
      <c r="B111" s="14">
        <v>-190.23</v>
      </c>
      <c r="C111" s="14">
        <v>1.5100000000000001E-4</v>
      </c>
      <c r="D111" s="14">
        <v>3.3799999999999998E-4</v>
      </c>
      <c r="E111" s="14">
        <v>-6.3699999999999998E-4</v>
      </c>
      <c r="F111" s="14">
        <v>-5.7300000000000005E-4</v>
      </c>
      <c r="G111" s="14">
        <v>5.3300000000000005E-4</v>
      </c>
      <c r="H111" s="14">
        <v>-106.235</v>
      </c>
      <c r="I111" s="14">
        <v>0</v>
      </c>
      <c r="J111" s="14">
        <v>0</v>
      </c>
      <c r="K111" s="14">
        <v>0</v>
      </c>
      <c r="L111" s="14">
        <v>0</v>
      </c>
      <c r="M111" s="14">
        <v>0</v>
      </c>
      <c r="N111" s="14"/>
      <c r="O111" s="14">
        <v>-192.27</v>
      </c>
      <c r="P111" s="14">
        <v>-3.5199999999999999E-4</v>
      </c>
      <c r="Q111" s="14">
        <v>-2.8600000000000001E-4</v>
      </c>
      <c r="R111" s="14">
        <v>-2.5300000000000002E-4</v>
      </c>
      <c r="S111" s="14">
        <v>-2.3900000000000001E-4</v>
      </c>
      <c r="T111" s="14">
        <v>-8.5000000000000006E-5</v>
      </c>
      <c r="U111" s="14">
        <v>-108.81</v>
      </c>
      <c r="V111" s="14">
        <v>0</v>
      </c>
      <c r="W111" s="14">
        <v>0</v>
      </c>
      <c r="X111" s="14">
        <v>0</v>
      </c>
      <c r="Y111" s="14">
        <v>0</v>
      </c>
      <c r="Z111" s="14">
        <v>0</v>
      </c>
      <c r="AA111" s="14"/>
      <c r="AB111" s="14">
        <v>-189.31200000000001</v>
      </c>
      <c r="AC111" s="14">
        <v>-1.2819999999999999E-3</v>
      </c>
      <c r="AD111" s="14">
        <v>-3.8099999999999999E-4</v>
      </c>
      <c r="AE111" s="14">
        <v>4.0000000000000003E-5</v>
      </c>
      <c r="AF111" s="14">
        <v>-3.48E-4</v>
      </c>
      <c r="AG111" s="14">
        <v>-1.47E-4</v>
      </c>
      <c r="AH111" s="14">
        <v>-104.916</v>
      </c>
      <c r="AI111" s="14">
        <v>0</v>
      </c>
      <c r="AJ111" s="14">
        <v>0</v>
      </c>
      <c r="AK111" s="14">
        <v>0</v>
      </c>
      <c r="AL111" s="14">
        <v>0</v>
      </c>
      <c r="AM111" s="14">
        <v>0</v>
      </c>
    </row>
    <row r="112" spans="2:39" x14ac:dyDescent="0.35">
      <c r="B112" s="14">
        <v>-189.21600000000001</v>
      </c>
      <c r="C112" s="14">
        <v>-4.2499999999999998E-4</v>
      </c>
      <c r="D112" s="14">
        <v>3.3799999999999998E-4</v>
      </c>
      <c r="E112" s="14">
        <v>-2.1800000000000001E-4</v>
      </c>
      <c r="F112" s="14">
        <v>-1.44E-4</v>
      </c>
      <c r="G112" s="14">
        <v>1.4799999999999999E-4</v>
      </c>
      <c r="H112" s="14">
        <v>-104.41800000000001</v>
      </c>
      <c r="I112" s="14">
        <v>0</v>
      </c>
      <c r="J112" s="14">
        <v>0</v>
      </c>
      <c r="K112" s="14">
        <v>0</v>
      </c>
      <c r="L112" s="14">
        <v>0</v>
      </c>
      <c r="M112" s="14">
        <v>0</v>
      </c>
      <c r="N112" s="14"/>
      <c r="O112" s="14">
        <v>-191.244</v>
      </c>
      <c r="P112" s="14">
        <v>-3.6699999999999998E-4</v>
      </c>
      <c r="Q112" s="14">
        <v>-1.45E-4</v>
      </c>
      <c r="R112" s="14">
        <v>-8.8000000000000003E-4</v>
      </c>
      <c r="S112" s="14">
        <v>-3.0000000000000001E-6</v>
      </c>
      <c r="T112" s="14">
        <v>-2.2900000000000001E-4</v>
      </c>
      <c r="U112" s="14">
        <v>-106.998</v>
      </c>
      <c r="V112" s="14">
        <v>0</v>
      </c>
      <c r="W112" s="14">
        <v>0</v>
      </c>
      <c r="X112" s="14">
        <v>0</v>
      </c>
      <c r="Y112" s="14">
        <v>0</v>
      </c>
      <c r="Z112" s="14">
        <v>0</v>
      </c>
      <c r="AA112" s="14"/>
      <c r="AB112" s="14">
        <v>-188.292</v>
      </c>
      <c r="AC112" s="14">
        <v>1.7100000000000001E-4</v>
      </c>
      <c r="AD112" s="14">
        <v>-2.3E-5</v>
      </c>
      <c r="AE112" s="14">
        <v>-2.0000000000000001E-4</v>
      </c>
      <c r="AF112" s="14">
        <v>-4.28E-4</v>
      </c>
      <c r="AG112" s="14">
        <v>-2.5000000000000001E-4</v>
      </c>
      <c r="AH112" s="14">
        <v>-103.095</v>
      </c>
      <c r="AI112" s="14">
        <v>0</v>
      </c>
      <c r="AJ112" s="14">
        <v>0</v>
      </c>
      <c r="AK112" s="14">
        <v>0</v>
      </c>
      <c r="AL112" s="14">
        <v>0</v>
      </c>
      <c r="AM112" s="14">
        <v>0</v>
      </c>
    </row>
    <row r="113" spans="2:39" x14ac:dyDescent="0.35">
      <c r="B113" s="14">
        <v>-188.19</v>
      </c>
      <c r="C113" s="14">
        <v>9.0000000000000006E-5</v>
      </c>
      <c r="D113" s="14">
        <v>4.0999999999999999E-4</v>
      </c>
      <c r="E113" s="14">
        <v>-4.6799999999999999E-4</v>
      </c>
      <c r="F113" s="14">
        <v>7.6199999999999998E-4</v>
      </c>
      <c r="G113" s="14">
        <v>-4.2700000000000002E-4</v>
      </c>
      <c r="H113" s="14">
        <v>-102.601</v>
      </c>
      <c r="I113" s="14">
        <v>0</v>
      </c>
      <c r="J113" s="14">
        <v>0</v>
      </c>
      <c r="K113" s="14">
        <v>0</v>
      </c>
      <c r="L113" s="14">
        <v>0</v>
      </c>
      <c r="M113" s="14">
        <v>0</v>
      </c>
      <c r="N113" s="14"/>
      <c r="O113" s="14">
        <v>-190.23599999999999</v>
      </c>
      <c r="P113" s="14">
        <v>-9.1000000000000003E-5</v>
      </c>
      <c r="Q113" s="14">
        <v>-1.55E-4</v>
      </c>
      <c r="R113" s="14">
        <v>-9.01E-4</v>
      </c>
      <c r="S113" s="14">
        <v>-4.2200000000000001E-4</v>
      </c>
      <c r="T113" s="14">
        <v>-4.5000000000000003E-5</v>
      </c>
      <c r="U113" s="14">
        <v>-105.18600000000001</v>
      </c>
      <c r="V113" s="14">
        <v>0</v>
      </c>
      <c r="W113" s="14">
        <v>0</v>
      </c>
      <c r="X113" s="14">
        <v>0</v>
      </c>
      <c r="Y113" s="14">
        <v>0</v>
      </c>
      <c r="Z113" s="14">
        <v>0</v>
      </c>
      <c r="AA113" s="14"/>
      <c r="AB113" s="14">
        <v>-187.27799999999999</v>
      </c>
      <c r="AC113" s="14">
        <v>-4.8200000000000001E-4</v>
      </c>
      <c r="AD113" s="14">
        <v>-3.9599999999999998E-4</v>
      </c>
      <c r="AE113" s="14">
        <v>-9.59E-4</v>
      </c>
      <c r="AF113" s="14">
        <v>-3.5E-4</v>
      </c>
      <c r="AG113" s="14">
        <v>-1.152E-3</v>
      </c>
      <c r="AH113" s="14">
        <v>-101.273</v>
      </c>
      <c r="AI113" s="14">
        <v>0</v>
      </c>
      <c r="AJ113" s="14">
        <v>0</v>
      </c>
      <c r="AK113" s="14">
        <v>0</v>
      </c>
      <c r="AL113" s="14">
        <v>0</v>
      </c>
      <c r="AM113" s="14">
        <v>0</v>
      </c>
    </row>
    <row r="114" spans="2:39" x14ac:dyDescent="0.35">
      <c r="B114" s="14">
        <v>-187.17</v>
      </c>
      <c r="C114" s="14">
        <v>1.02E-4</v>
      </c>
      <c r="D114" s="14">
        <v>-5.1E-5</v>
      </c>
      <c r="E114" s="14">
        <v>-5.9299999999999999E-4</v>
      </c>
      <c r="F114" s="14">
        <v>-5.9299999999999999E-4</v>
      </c>
      <c r="G114" s="14">
        <v>2.1599999999999999E-4</v>
      </c>
      <c r="H114" s="14">
        <v>-100.78400000000001</v>
      </c>
      <c r="I114" s="14">
        <v>0</v>
      </c>
      <c r="J114" s="14">
        <v>0</v>
      </c>
      <c r="K114" s="14">
        <v>0</v>
      </c>
      <c r="L114" s="14">
        <v>0</v>
      </c>
      <c r="M114" s="14">
        <v>0</v>
      </c>
      <c r="N114" s="14"/>
      <c r="O114" s="14">
        <v>-189.21</v>
      </c>
      <c r="P114" s="14">
        <v>1.088E-3</v>
      </c>
      <c r="Q114" s="14">
        <v>-5.62E-4</v>
      </c>
      <c r="R114" s="14">
        <v>-6.5200000000000002E-4</v>
      </c>
      <c r="S114" s="14">
        <v>4.1E-5</v>
      </c>
      <c r="T114" s="14">
        <v>7.9999999999999996E-6</v>
      </c>
      <c r="U114" s="14">
        <v>-103.373</v>
      </c>
      <c r="V114" s="14">
        <v>0</v>
      </c>
      <c r="W114" s="14">
        <v>0</v>
      </c>
      <c r="X114" s="14">
        <v>0</v>
      </c>
      <c r="Y114" s="14">
        <v>0</v>
      </c>
      <c r="Z114" s="14">
        <v>0</v>
      </c>
      <c r="AA114" s="14"/>
      <c r="AB114" s="14">
        <v>-186.25200000000001</v>
      </c>
      <c r="AC114" s="14">
        <v>-7.9799999999999999E-4</v>
      </c>
      <c r="AD114" s="14">
        <v>-7.5000000000000002E-4</v>
      </c>
      <c r="AE114" s="14">
        <v>-2.81E-4</v>
      </c>
      <c r="AF114" s="14">
        <v>-9.2800000000000001E-4</v>
      </c>
      <c r="AG114" s="14">
        <v>-3.1199999999999999E-4</v>
      </c>
      <c r="AH114" s="14">
        <v>-99.451999999999998</v>
      </c>
      <c r="AI114" s="14">
        <v>0</v>
      </c>
      <c r="AJ114" s="14">
        <v>0</v>
      </c>
      <c r="AK114" s="14">
        <v>0</v>
      </c>
      <c r="AL114" s="14">
        <v>0</v>
      </c>
      <c r="AM114" s="14">
        <v>0</v>
      </c>
    </row>
    <row r="115" spans="2:39" x14ac:dyDescent="0.35">
      <c r="B115" s="14">
        <v>-186.16800000000001</v>
      </c>
      <c r="C115" s="14">
        <v>-7.5600000000000005E-4</v>
      </c>
      <c r="D115" s="14">
        <v>-8.2999999999999998E-5</v>
      </c>
      <c r="E115" s="14">
        <v>-2.7399999999999999E-4</v>
      </c>
      <c r="F115" s="14">
        <v>-4.0299999999999998E-4</v>
      </c>
      <c r="G115" s="14">
        <v>7.7000000000000001E-5</v>
      </c>
      <c r="H115" s="14">
        <v>-98.966800000000006</v>
      </c>
      <c r="I115" s="14">
        <v>0</v>
      </c>
      <c r="J115" s="14">
        <v>0</v>
      </c>
      <c r="K115" s="14">
        <v>0</v>
      </c>
      <c r="L115" s="14">
        <v>0</v>
      </c>
      <c r="M115" s="14">
        <v>0</v>
      </c>
      <c r="N115" s="14"/>
      <c r="O115" s="14">
        <v>-188.196</v>
      </c>
      <c r="P115" s="14">
        <v>3.68E-4</v>
      </c>
      <c r="Q115" s="14">
        <v>-5.2599999999999999E-4</v>
      </c>
      <c r="R115" s="14">
        <v>-6.29E-4</v>
      </c>
      <c r="S115" s="14">
        <v>-2.1000000000000001E-4</v>
      </c>
      <c r="T115" s="14">
        <v>-3.4900000000000003E-4</v>
      </c>
      <c r="U115" s="14">
        <v>-101.56100000000001</v>
      </c>
      <c r="V115" s="14">
        <v>0</v>
      </c>
      <c r="W115" s="14">
        <v>0</v>
      </c>
      <c r="X115" s="14">
        <v>0</v>
      </c>
      <c r="Y115" s="14">
        <v>0</v>
      </c>
      <c r="Z115" s="14">
        <v>0</v>
      </c>
      <c r="AA115" s="14"/>
      <c r="AB115" s="14">
        <v>-185.244</v>
      </c>
      <c r="AC115" s="14">
        <v>-7.2599999999999997E-4</v>
      </c>
      <c r="AD115" s="14">
        <v>1.9000000000000001E-5</v>
      </c>
      <c r="AE115" s="14">
        <v>-4.4299999999999998E-4</v>
      </c>
      <c r="AF115" s="14">
        <v>-6.5700000000000003E-4</v>
      </c>
      <c r="AG115" s="14">
        <v>1.08E-4</v>
      </c>
      <c r="AH115" s="14">
        <v>-97.630600000000001</v>
      </c>
      <c r="AI115" s="14">
        <v>0</v>
      </c>
      <c r="AJ115" s="14">
        <v>0</v>
      </c>
      <c r="AK115" s="14">
        <v>0</v>
      </c>
      <c r="AL115" s="14">
        <v>0</v>
      </c>
      <c r="AM115" s="14">
        <v>0</v>
      </c>
    </row>
    <row r="116" spans="2:39" x14ac:dyDescent="0.35">
      <c r="B116" s="14">
        <v>-185.142</v>
      </c>
      <c r="C116" s="14">
        <v>1.0250000000000001E-3</v>
      </c>
      <c r="D116" s="14">
        <v>4.8099999999999998E-4</v>
      </c>
      <c r="E116" s="14">
        <v>-4.7399999999999997E-4</v>
      </c>
      <c r="F116" s="14">
        <v>-1.56E-4</v>
      </c>
      <c r="G116" s="14">
        <v>2.8299999999999999E-4</v>
      </c>
      <c r="H116" s="14">
        <v>-97.149699999999996</v>
      </c>
      <c r="I116" s="14">
        <v>0</v>
      </c>
      <c r="J116" s="14">
        <v>0</v>
      </c>
      <c r="K116" s="14">
        <v>0</v>
      </c>
      <c r="L116" s="14">
        <v>0</v>
      </c>
      <c r="M116" s="14">
        <v>0</v>
      </c>
      <c r="N116" s="14"/>
      <c r="O116" s="14">
        <v>-187.18199999999999</v>
      </c>
      <c r="P116" s="14">
        <v>1.07E-4</v>
      </c>
      <c r="Q116" s="14">
        <v>-7.7999999999999999E-4</v>
      </c>
      <c r="R116" s="14">
        <v>-4.4999999999999999E-4</v>
      </c>
      <c r="S116" s="14">
        <v>-2.7799999999999998E-4</v>
      </c>
      <c r="T116" s="14">
        <v>-1.8200000000000001E-4</v>
      </c>
      <c r="U116" s="14">
        <v>-99.749399999999994</v>
      </c>
      <c r="V116" s="14">
        <v>0</v>
      </c>
      <c r="W116" s="14">
        <v>0</v>
      </c>
      <c r="X116" s="14">
        <v>0</v>
      </c>
      <c r="Y116" s="14">
        <v>0</v>
      </c>
      <c r="Z116" s="14">
        <v>0</v>
      </c>
      <c r="AA116" s="14"/>
      <c r="AB116" s="14">
        <v>-184.21799999999999</v>
      </c>
      <c r="AC116" s="14">
        <v>-7.3899999999999997E-4</v>
      </c>
      <c r="AD116" s="14">
        <v>1.9000000000000001E-5</v>
      </c>
      <c r="AE116" s="14">
        <v>-2.6800000000000001E-4</v>
      </c>
      <c r="AF116" s="14">
        <v>-6.3400000000000001E-4</v>
      </c>
      <c r="AG116" s="14">
        <v>-1.021E-3</v>
      </c>
      <c r="AH116" s="14">
        <v>-95.809200000000004</v>
      </c>
      <c r="AI116" s="14">
        <v>0</v>
      </c>
      <c r="AJ116" s="14">
        <v>0</v>
      </c>
      <c r="AK116" s="14">
        <v>0</v>
      </c>
      <c r="AL116" s="14">
        <v>0</v>
      </c>
      <c r="AM116" s="14">
        <v>0</v>
      </c>
    </row>
    <row r="117" spans="2:39" x14ac:dyDescent="0.35">
      <c r="B117" s="14">
        <v>-184.12200000000001</v>
      </c>
      <c r="C117" s="14">
        <v>3.1700000000000001E-4</v>
      </c>
      <c r="D117" s="14">
        <v>3.2299999999999999E-4</v>
      </c>
      <c r="E117" s="14">
        <v>-4.28E-4</v>
      </c>
      <c r="F117" s="14">
        <v>-7.0399999999999998E-4</v>
      </c>
      <c r="G117" s="14">
        <v>8.1800000000000004E-4</v>
      </c>
      <c r="H117" s="14">
        <v>-95.332499999999996</v>
      </c>
      <c r="I117" s="14">
        <v>0</v>
      </c>
      <c r="J117" s="14">
        <v>0</v>
      </c>
      <c r="K117" s="14">
        <v>0</v>
      </c>
      <c r="L117" s="14">
        <v>0</v>
      </c>
      <c r="M117" s="14">
        <v>0</v>
      </c>
      <c r="N117" s="14"/>
      <c r="O117" s="14">
        <v>-186.16200000000001</v>
      </c>
      <c r="P117" s="14">
        <v>6.4400000000000004E-4</v>
      </c>
      <c r="Q117" s="14">
        <v>-1.1E-5</v>
      </c>
      <c r="R117" s="14">
        <v>-1.0970000000000001E-3</v>
      </c>
      <c r="S117" s="14">
        <v>5.5800000000000001E-4</v>
      </c>
      <c r="T117" s="14">
        <v>-3.01E-4</v>
      </c>
      <c r="U117" s="14">
        <v>-97.937299999999993</v>
      </c>
      <c r="V117" s="14">
        <v>0</v>
      </c>
      <c r="W117" s="14">
        <v>0</v>
      </c>
      <c r="X117" s="14">
        <v>0</v>
      </c>
      <c r="Y117" s="14">
        <v>0</v>
      </c>
      <c r="Z117" s="14">
        <v>0</v>
      </c>
      <c r="AA117" s="14"/>
      <c r="AB117" s="14">
        <v>-183.21</v>
      </c>
      <c r="AC117" s="14">
        <v>-1.64E-4</v>
      </c>
      <c r="AD117" s="14">
        <v>5.8999999999999998E-5</v>
      </c>
      <c r="AE117" s="14">
        <v>-1.0549999999999999E-3</v>
      </c>
      <c r="AF117" s="14">
        <v>-5.3300000000000005E-4</v>
      </c>
      <c r="AG117" s="14">
        <v>-5.5000000000000002E-5</v>
      </c>
      <c r="AH117" s="14">
        <v>-93.987700000000004</v>
      </c>
      <c r="AI117" s="14">
        <v>0</v>
      </c>
      <c r="AJ117" s="14">
        <v>0</v>
      </c>
      <c r="AK117" s="14">
        <v>0</v>
      </c>
      <c r="AL117" s="14">
        <v>0</v>
      </c>
      <c r="AM117" s="14">
        <v>0</v>
      </c>
    </row>
    <row r="118" spans="2:39" x14ac:dyDescent="0.35">
      <c r="B118" s="14">
        <v>-183.108</v>
      </c>
      <c r="C118" s="14">
        <v>3.6600000000000001E-4</v>
      </c>
      <c r="D118" s="14">
        <v>3.5199999999999999E-4</v>
      </c>
      <c r="E118" s="14">
        <v>-1.354E-3</v>
      </c>
      <c r="F118" s="14">
        <v>-2.7E-4</v>
      </c>
      <c r="G118" s="14">
        <v>3.7800000000000003E-4</v>
      </c>
      <c r="H118" s="14">
        <v>-93.5154</v>
      </c>
      <c r="I118" s="14">
        <v>0</v>
      </c>
      <c r="J118" s="14">
        <v>0</v>
      </c>
      <c r="K118" s="14">
        <v>0</v>
      </c>
      <c r="L118" s="14">
        <v>0</v>
      </c>
      <c r="M118" s="14">
        <v>0</v>
      </c>
      <c r="N118" s="14"/>
      <c r="O118" s="14">
        <v>-185.148</v>
      </c>
      <c r="P118" s="14">
        <v>2.5300000000000002E-4</v>
      </c>
      <c r="Q118" s="14">
        <v>-8.3500000000000002E-4</v>
      </c>
      <c r="R118" s="14">
        <v>-3.2899999999999997E-4</v>
      </c>
      <c r="S118" s="14">
        <v>-6.9999999999999999E-6</v>
      </c>
      <c r="T118" s="14">
        <v>-4.8299999999999998E-4</v>
      </c>
      <c r="U118" s="14">
        <v>-96.125299999999996</v>
      </c>
      <c r="V118" s="14">
        <v>0</v>
      </c>
      <c r="W118" s="14">
        <v>0</v>
      </c>
      <c r="X118" s="14">
        <v>0</v>
      </c>
      <c r="Y118" s="14">
        <v>0</v>
      </c>
      <c r="Z118" s="14">
        <v>0</v>
      </c>
      <c r="AA118" s="14"/>
      <c r="AB118" s="14">
        <v>-182.19</v>
      </c>
      <c r="AC118" s="14">
        <v>-1.312E-3</v>
      </c>
      <c r="AD118" s="14">
        <v>1.15E-4</v>
      </c>
      <c r="AE118" s="14">
        <v>-8.6300000000000005E-4</v>
      </c>
      <c r="AF118" s="14">
        <v>-7.7899999999999996E-4</v>
      </c>
      <c r="AG118" s="14">
        <v>-4.0299999999999998E-4</v>
      </c>
      <c r="AH118" s="14">
        <v>-92.166300000000007</v>
      </c>
      <c r="AI118" s="14">
        <v>0</v>
      </c>
      <c r="AJ118" s="14">
        <v>0</v>
      </c>
      <c r="AK118" s="14">
        <v>0</v>
      </c>
      <c r="AL118" s="14">
        <v>0</v>
      </c>
      <c r="AM118" s="14">
        <v>0</v>
      </c>
    </row>
    <row r="119" spans="2:39" x14ac:dyDescent="0.35">
      <c r="B119" s="14">
        <v>-182.09399999999999</v>
      </c>
      <c r="C119" s="14">
        <v>-8.5599999999999999E-4</v>
      </c>
      <c r="D119" s="14">
        <v>5.6099999999999998E-4</v>
      </c>
      <c r="E119" s="14">
        <v>6.8499999999999995E-4</v>
      </c>
      <c r="F119" s="14">
        <v>8.7200000000000005E-4</v>
      </c>
      <c r="G119" s="14">
        <v>-3.2000000000000003E-4</v>
      </c>
      <c r="H119" s="14">
        <v>-91.6982</v>
      </c>
      <c r="I119" s="14">
        <v>0</v>
      </c>
      <c r="J119" s="14">
        <v>0</v>
      </c>
      <c r="K119" s="14">
        <v>0</v>
      </c>
      <c r="L119" s="14">
        <v>0</v>
      </c>
      <c r="M119" s="14">
        <v>0</v>
      </c>
      <c r="N119" s="14"/>
      <c r="O119" s="14">
        <v>-184.12200000000001</v>
      </c>
      <c r="P119" s="14">
        <v>1.1310000000000001E-3</v>
      </c>
      <c r="Q119" s="14">
        <v>-3.6000000000000002E-4</v>
      </c>
      <c r="R119" s="14">
        <v>-5.2899999999999996E-4</v>
      </c>
      <c r="S119" s="14">
        <v>-4.4000000000000002E-4</v>
      </c>
      <c r="T119" s="14">
        <v>-2.23E-4</v>
      </c>
      <c r="U119" s="14">
        <v>-94.313199999999995</v>
      </c>
      <c r="V119" s="14">
        <v>0</v>
      </c>
      <c r="W119" s="14">
        <v>0</v>
      </c>
      <c r="X119" s="14">
        <v>0</v>
      </c>
      <c r="Y119" s="14">
        <v>0</v>
      </c>
      <c r="Z119" s="14">
        <v>0</v>
      </c>
      <c r="AA119" s="14"/>
      <c r="AB119" s="14">
        <v>-181.15799999999999</v>
      </c>
      <c r="AC119" s="14">
        <v>-6.3199999999999997E-4</v>
      </c>
      <c r="AD119" s="14">
        <v>-7.4999999999999993E-5</v>
      </c>
      <c r="AE119" s="14">
        <v>-8.1000000000000004E-5</v>
      </c>
      <c r="AF119" s="14">
        <v>-1.2899999999999999E-4</v>
      </c>
      <c r="AG119" s="14">
        <v>-7.9900000000000001E-4</v>
      </c>
      <c r="AH119" s="14">
        <v>-90.344899999999996</v>
      </c>
      <c r="AI119" s="14">
        <v>0</v>
      </c>
      <c r="AJ119" s="14">
        <v>0</v>
      </c>
      <c r="AK119" s="14">
        <v>0</v>
      </c>
      <c r="AL119" s="14">
        <v>0</v>
      </c>
      <c r="AM119" s="14">
        <v>0</v>
      </c>
    </row>
    <row r="120" spans="2:39" x14ac:dyDescent="0.35">
      <c r="B120" s="14">
        <v>-181.06800000000001</v>
      </c>
      <c r="C120" s="14">
        <v>-6.6200000000000005E-4</v>
      </c>
      <c r="D120" s="14">
        <v>1.6699999999999999E-4</v>
      </c>
      <c r="E120" s="14">
        <v>8.7000000000000001E-5</v>
      </c>
      <c r="F120" s="14">
        <v>1.8200000000000001E-4</v>
      </c>
      <c r="G120" s="14">
        <v>1.4350000000000001E-3</v>
      </c>
      <c r="H120" s="14">
        <v>-89.881100000000004</v>
      </c>
      <c r="I120" s="14">
        <v>0</v>
      </c>
      <c r="J120" s="14">
        <v>0</v>
      </c>
      <c r="K120" s="14">
        <v>0</v>
      </c>
      <c r="L120" s="14">
        <v>0</v>
      </c>
      <c r="M120" s="14">
        <v>0</v>
      </c>
      <c r="N120" s="14"/>
      <c r="O120" s="14">
        <v>-183.114</v>
      </c>
      <c r="P120" s="14">
        <v>9.2999999999999997E-5</v>
      </c>
      <c r="Q120" s="14">
        <v>0</v>
      </c>
      <c r="R120" s="14">
        <v>-8.0099999999999995E-4</v>
      </c>
      <c r="S120" s="14">
        <v>3.2000000000000003E-4</v>
      </c>
      <c r="T120" s="14">
        <v>-2.3800000000000001E-4</v>
      </c>
      <c r="U120" s="14">
        <v>-92.501099999999994</v>
      </c>
      <c r="V120" s="14">
        <v>0</v>
      </c>
      <c r="W120" s="14">
        <v>0</v>
      </c>
      <c r="X120" s="14">
        <v>0</v>
      </c>
      <c r="Y120" s="14">
        <v>0</v>
      </c>
      <c r="Z120" s="14">
        <v>0</v>
      </c>
      <c r="AA120" s="14"/>
      <c r="AB120" s="14">
        <v>-180.15</v>
      </c>
      <c r="AC120" s="14">
        <v>-8.0900000000000004E-4</v>
      </c>
      <c r="AD120" s="14">
        <v>-8.1899999999999996E-4</v>
      </c>
      <c r="AE120" s="14">
        <v>-7.1299999999999998E-4</v>
      </c>
      <c r="AF120" s="14">
        <v>-1.3470000000000001E-3</v>
      </c>
      <c r="AG120" s="14">
        <v>-1.95E-4</v>
      </c>
      <c r="AH120" s="14">
        <v>-88.523499999999999</v>
      </c>
      <c r="AI120" s="14">
        <v>0</v>
      </c>
      <c r="AJ120" s="14">
        <v>0</v>
      </c>
      <c r="AK120" s="14">
        <v>0</v>
      </c>
      <c r="AL120" s="14">
        <v>0</v>
      </c>
      <c r="AM120" s="14">
        <v>0</v>
      </c>
    </row>
    <row r="121" spans="2:39" x14ac:dyDescent="0.35">
      <c r="B121" s="14">
        <v>-180.048</v>
      </c>
      <c r="C121" s="14">
        <v>-7.2999999999999999E-5</v>
      </c>
      <c r="D121" s="14">
        <v>3.2499999999999999E-4</v>
      </c>
      <c r="E121" s="14">
        <v>-2.14E-4</v>
      </c>
      <c r="F121" s="14">
        <v>-1.9000000000000001E-4</v>
      </c>
      <c r="G121" s="14">
        <v>6.4899999999999995E-4</v>
      </c>
      <c r="H121" s="14">
        <v>-88.063900000000004</v>
      </c>
      <c r="I121" s="14">
        <v>0</v>
      </c>
      <c r="J121" s="14">
        <v>0</v>
      </c>
      <c r="K121" s="14">
        <v>0</v>
      </c>
      <c r="L121" s="14">
        <v>0</v>
      </c>
      <c r="M121" s="14">
        <v>0</v>
      </c>
      <c r="N121" s="14"/>
      <c r="O121" s="14">
        <v>-182.1</v>
      </c>
      <c r="P121" s="14">
        <v>-1.2899999999999999E-4</v>
      </c>
      <c r="Q121" s="14">
        <v>1.85E-4</v>
      </c>
      <c r="R121" s="14">
        <v>-7.6099999999999996E-4</v>
      </c>
      <c r="S121" s="14">
        <v>-3.39E-4</v>
      </c>
      <c r="T121" s="14">
        <v>-1.2999999999999999E-5</v>
      </c>
      <c r="U121" s="14">
        <v>-90.689099999999996</v>
      </c>
      <c r="V121" s="14">
        <v>0</v>
      </c>
      <c r="W121" s="14">
        <v>0</v>
      </c>
      <c r="X121" s="14">
        <v>0</v>
      </c>
      <c r="Y121" s="14">
        <v>0</v>
      </c>
      <c r="Z121" s="14">
        <v>0</v>
      </c>
      <c r="AA121" s="14"/>
      <c r="AB121" s="14">
        <v>-179.124</v>
      </c>
      <c r="AC121" s="14">
        <v>-5.3200000000000003E-4</v>
      </c>
      <c r="AD121" s="14">
        <v>-6.9999999999999994E-5</v>
      </c>
      <c r="AE121" s="14">
        <v>-5.53E-4</v>
      </c>
      <c r="AF121" s="14">
        <v>-3.7500000000000001E-4</v>
      </c>
      <c r="AG121" s="14">
        <v>-4.06E-4</v>
      </c>
      <c r="AH121" s="14">
        <v>-86.701999999999998</v>
      </c>
      <c r="AI121" s="14">
        <v>0</v>
      </c>
      <c r="AJ121" s="14">
        <v>0</v>
      </c>
      <c r="AK121" s="14">
        <v>0</v>
      </c>
      <c r="AL121" s="14">
        <v>0</v>
      </c>
      <c r="AM121" s="14">
        <v>0</v>
      </c>
    </row>
    <row r="122" spans="2:39" x14ac:dyDescent="0.35">
      <c r="B122" s="14">
        <v>-179.04599999999999</v>
      </c>
      <c r="C122" s="14">
        <v>1.46E-4</v>
      </c>
      <c r="D122" s="14">
        <v>2.9300000000000002E-4</v>
      </c>
      <c r="E122" s="14">
        <v>-7.76E-4</v>
      </c>
      <c r="F122" s="14">
        <v>-7.6099999999999996E-4</v>
      </c>
      <c r="G122" s="14">
        <v>-2.5599999999999999E-4</v>
      </c>
      <c r="H122" s="14">
        <v>-86.246799999999993</v>
      </c>
      <c r="I122" s="14">
        <v>0</v>
      </c>
      <c r="J122" s="14">
        <v>0</v>
      </c>
      <c r="K122" s="14">
        <v>0</v>
      </c>
      <c r="L122" s="14">
        <v>0</v>
      </c>
      <c r="M122" s="14">
        <v>0</v>
      </c>
      <c r="N122" s="14"/>
      <c r="O122" s="14">
        <v>-181.07400000000001</v>
      </c>
      <c r="P122" s="14">
        <v>8.0000000000000007E-5</v>
      </c>
      <c r="Q122" s="14">
        <v>-8.03E-4</v>
      </c>
      <c r="R122" s="14">
        <v>5.7300000000000005E-4</v>
      </c>
      <c r="S122" s="14">
        <v>1.7899999999999999E-4</v>
      </c>
      <c r="T122" s="14">
        <v>9.3999999999999994E-5</v>
      </c>
      <c r="U122" s="14">
        <v>-88.876999999999995</v>
      </c>
      <c r="V122" s="14">
        <v>0</v>
      </c>
      <c r="W122" s="14">
        <v>0</v>
      </c>
      <c r="X122" s="14">
        <v>0</v>
      </c>
      <c r="Y122" s="14">
        <v>0</v>
      </c>
      <c r="Z122" s="14">
        <v>0</v>
      </c>
      <c r="AA122" s="14"/>
      <c r="AB122" s="14">
        <v>-178.11</v>
      </c>
      <c r="AC122" s="14">
        <v>-7.0699999999999995E-4</v>
      </c>
      <c r="AD122" s="14">
        <v>-3.0699999999999998E-4</v>
      </c>
      <c r="AE122" s="14">
        <v>-3.8400000000000001E-4</v>
      </c>
      <c r="AF122" s="14">
        <v>-3.0699999999999998E-4</v>
      </c>
      <c r="AG122" s="14">
        <v>-2.6999999999999999E-5</v>
      </c>
      <c r="AH122" s="14">
        <v>-84.880600000000001</v>
      </c>
      <c r="AI122" s="14">
        <v>0</v>
      </c>
      <c r="AJ122" s="14">
        <v>0</v>
      </c>
      <c r="AK122" s="14">
        <v>0</v>
      </c>
      <c r="AL122" s="14">
        <v>0</v>
      </c>
      <c r="AM122" s="14">
        <v>0</v>
      </c>
    </row>
    <row r="123" spans="2:39" x14ac:dyDescent="0.35">
      <c r="B123" s="14">
        <v>-178.02600000000001</v>
      </c>
      <c r="C123" s="14">
        <v>-4.28E-4</v>
      </c>
      <c r="D123" s="14">
        <v>6.78E-4</v>
      </c>
      <c r="E123" s="14">
        <v>-1.1900000000000001E-4</v>
      </c>
      <c r="F123" s="14">
        <v>6.1700000000000004E-4</v>
      </c>
      <c r="G123" s="14">
        <v>2.2699999999999999E-4</v>
      </c>
      <c r="H123" s="14">
        <v>-84.429599999999994</v>
      </c>
      <c r="I123" s="14">
        <v>0</v>
      </c>
      <c r="J123" s="14">
        <v>0</v>
      </c>
      <c r="K123" s="14">
        <v>0</v>
      </c>
      <c r="L123" s="14">
        <v>0</v>
      </c>
      <c r="M123" s="14">
        <v>0</v>
      </c>
      <c r="N123" s="14"/>
      <c r="O123" s="14">
        <v>-180.054</v>
      </c>
      <c r="P123" s="14">
        <v>1.06E-4</v>
      </c>
      <c r="Q123" s="14">
        <v>2.32E-4</v>
      </c>
      <c r="R123" s="14">
        <v>-5.0000000000000001E-4</v>
      </c>
      <c r="S123" s="14">
        <v>4.3999999999999999E-5</v>
      </c>
      <c r="T123" s="14">
        <v>2.6699999999999998E-4</v>
      </c>
      <c r="U123" s="14">
        <v>-87.064999999999998</v>
      </c>
      <c r="V123" s="14">
        <v>0</v>
      </c>
      <c r="W123" s="14">
        <v>0</v>
      </c>
      <c r="X123" s="14">
        <v>0</v>
      </c>
      <c r="Y123" s="14">
        <v>0</v>
      </c>
      <c r="Z123" s="14">
        <v>0</v>
      </c>
      <c r="AA123" s="14"/>
      <c r="AB123" s="14">
        <v>-177.09</v>
      </c>
      <c r="AC123" s="14">
        <v>-7.1000000000000005E-5</v>
      </c>
      <c r="AD123" s="14">
        <v>-7.0399999999999998E-4</v>
      </c>
      <c r="AE123" s="14">
        <v>-1.6899999999999999E-4</v>
      </c>
      <c r="AF123" s="14">
        <v>-1.054E-3</v>
      </c>
      <c r="AG123" s="14">
        <v>-3.8000000000000002E-4</v>
      </c>
      <c r="AH123" s="14">
        <v>-83.059200000000004</v>
      </c>
      <c r="AI123" s="14">
        <v>0</v>
      </c>
      <c r="AJ123" s="14">
        <v>0</v>
      </c>
      <c r="AK123" s="14">
        <v>0</v>
      </c>
      <c r="AL123" s="14">
        <v>0</v>
      </c>
      <c r="AM123" s="14">
        <v>0</v>
      </c>
    </row>
    <row r="124" spans="2:39" x14ac:dyDescent="0.35">
      <c r="B124" s="14">
        <v>-177</v>
      </c>
      <c r="C124" s="14">
        <v>-9.7900000000000005E-4</v>
      </c>
      <c r="D124" s="14">
        <v>7.0399999999999998E-4</v>
      </c>
      <c r="E124" s="14">
        <v>1.1E-4</v>
      </c>
      <c r="F124" s="14">
        <v>2.3E-5</v>
      </c>
      <c r="G124" s="14">
        <v>2.7500000000000002E-4</v>
      </c>
      <c r="H124" s="14">
        <v>-82.612499999999997</v>
      </c>
      <c r="I124" s="14">
        <v>0</v>
      </c>
      <c r="J124" s="14">
        <v>0</v>
      </c>
      <c r="K124" s="14">
        <v>0</v>
      </c>
      <c r="L124" s="14">
        <v>0</v>
      </c>
      <c r="M124" s="14">
        <v>0</v>
      </c>
      <c r="N124" s="14"/>
      <c r="O124" s="14">
        <v>-179.04</v>
      </c>
      <c r="P124" s="14">
        <v>7.6300000000000001E-4</v>
      </c>
      <c r="Q124" s="14">
        <v>-1.3300000000000001E-4</v>
      </c>
      <c r="R124" s="14">
        <v>-6.0499999999999996E-4</v>
      </c>
      <c r="S124" s="14">
        <v>-4.5399999999999998E-4</v>
      </c>
      <c r="T124" s="14">
        <v>4.1300000000000001E-4</v>
      </c>
      <c r="U124" s="14">
        <v>-85.252899999999997</v>
      </c>
      <c r="V124" s="14">
        <v>0</v>
      </c>
      <c r="W124" s="14">
        <v>0</v>
      </c>
      <c r="X124" s="14">
        <v>0</v>
      </c>
      <c r="Y124" s="14">
        <v>0</v>
      </c>
      <c r="Z124" s="14">
        <v>0</v>
      </c>
      <c r="AA124" s="14"/>
      <c r="AB124" s="14">
        <v>-176.08199999999999</v>
      </c>
      <c r="AC124" s="14">
        <v>-1.059E-3</v>
      </c>
      <c r="AD124" s="14">
        <v>-5.8200000000000005E-4</v>
      </c>
      <c r="AE124" s="14">
        <v>-1.016E-3</v>
      </c>
      <c r="AF124" s="14">
        <v>-7.1100000000000004E-4</v>
      </c>
      <c r="AG124" s="14">
        <v>-6.3000000000000003E-4</v>
      </c>
      <c r="AH124" s="14">
        <v>-81.237799999999993</v>
      </c>
      <c r="AI124" s="14">
        <v>0</v>
      </c>
      <c r="AJ124" s="14">
        <v>0</v>
      </c>
      <c r="AK124" s="14">
        <v>0</v>
      </c>
      <c r="AL124" s="14">
        <v>0</v>
      </c>
      <c r="AM124" s="14">
        <v>0</v>
      </c>
    </row>
    <row r="125" spans="2:39" x14ac:dyDescent="0.35">
      <c r="B125" s="14">
        <v>-175.98599999999999</v>
      </c>
      <c r="C125" s="14">
        <v>-5.7899999999999998E-4</v>
      </c>
      <c r="D125" s="14">
        <v>3.59E-4</v>
      </c>
      <c r="E125" s="14">
        <v>-6.2E-4</v>
      </c>
      <c r="F125" s="14">
        <v>3.8699999999999997E-4</v>
      </c>
      <c r="G125" s="14">
        <v>-1.66E-4</v>
      </c>
      <c r="H125" s="14">
        <v>-80.795299999999997</v>
      </c>
      <c r="I125" s="14">
        <v>0</v>
      </c>
      <c r="J125" s="14">
        <v>0</v>
      </c>
      <c r="K125" s="14">
        <v>0</v>
      </c>
      <c r="L125" s="14">
        <v>0</v>
      </c>
      <c r="M125" s="14">
        <v>0</v>
      </c>
      <c r="N125" s="14"/>
      <c r="O125" s="14">
        <v>-178.02600000000001</v>
      </c>
      <c r="P125" s="14">
        <v>1.065E-3</v>
      </c>
      <c r="Q125" s="14">
        <v>-8.9800000000000004E-4</v>
      </c>
      <c r="R125" s="14">
        <v>-5.8500000000000002E-4</v>
      </c>
      <c r="S125" s="14">
        <v>-5.6700000000000001E-4</v>
      </c>
      <c r="T125" s="14">
        <v>-3.9999999999999998E-6</v>
      </c>
      <c r="U125" s="14">
        <v>-83.440799999999996</v>
      </c>
      <c r="V125" s="14">
        <v>0</v>
      </c>
      <c r="W125" s="14">
        <v>0</v>
      </c>
      <c r="X125" s="14">
        <v>0</v>
      </c>
      <c r="Y125" s="14">
        <v>0</v>
      </c>
      <c r="Z125" s="14">
        <v>0</v>
      </c>
      <c r="AA125" s="14"/>
      <c r="AB125" s="14">
        <v>-175.05600000000001</v>
      </c>
      <c r="AC125" s="14">
        <v>-8.0699999999999999E-4</v>
      </c>
      <c r="AD125" s="14">
        <v>-2.8800000000000001E-4</v>
      </c>
      <c r="AE125" s="14">
        <v>-5.1099999999999995E-4</v>
      </c>
      <c r="AF125" s="14">
        <v>-6.0400000000000004E-4</v>
      </c>
      <c r="AG125" s="14">
        <v>-1.3300000000000001E-4</v>
      </c>
      <c r="AH125" s="14">
        <v>-79.416300000000007</v>
      </c>
      <c r="AI125" s="14">
        <v>0</v>
      </c>
      <c r="AJ125" s="14">
        <v>0</v>
      </c>
      <c r="AK125" s="14">
        <v>0</v>
      </c>
      <c r="AL125" s="14">
        <v>0</v>
      </c>
      <c r="AM125" s="14">
        <v>0</v>
      </c>
    </row>
    <row r="126" spans="2:39" x14ac:dyDescent="0.35">
      <c r="B126" s="14">
        <v>-174.97200000000001</v>
      </c>
      <c r="C126" s="14">
        <v>2.6899999999999998E-4</v>
      </c>
      <c r="D126" s="14">
        <v>-6.7999999999999999E-5</v>
      </c>
      <c r="E126" s="14">
        <v>2.1900000000000001E-4</v>
      </c>
      <c r="F126" s="14">
        <v>2.5900000000000001E-4</v>
      </c>
      <c r="G126" s="14">
        <v>1.096E-3</v>
      </c>
      <c r="H126" s="14">
        <v>-78.978200000000001</v>
      </c>
      <c r="I126" s="14">
        <v>0</v>
      </c>
      <c r="J126" s="14">
        <v>0</v>
      </c>
      <c r="K126" s="14">
        <v>0</v>
      </c>
      <c r="L126" s="14">
        <v>0</v>
      </c>
      <c r="M126" s="14">
        <v>0</v>
      </c>
      <c r="N126" s="14"/>
      <c r="O126" s="14">
        <v>-177.006</v>
      </c>
      <c r="P126" s="14">
        <v>1.2650000000000001E-3</v>
      </c>
      <c r="Q126" s="14">
        <v>9.2999999999999997E-5</v>
      </c>
      <c r="R126" s="14">
        <v>3.8900000000000002E-4</v>
      </c>
      <c r="S126" s="14">
        <v>-1.9100000000000001E-4</v>
      </c>
      <c r="T126" s="14">
        <v>-1.5300000000000001E-4</v>
      </c>
      <c r="U126" s="14">
        <v>-81.628799999999998</v>
      </c>
      <c r="V126" s="14">
        <v>0</v>
      </c>
      <c r="W126" s="14">
        <v>0</v>
      </c>
      <c r="X126" s="14">
        <v>0</v>
      </c>
      <c r="Y126" s="14">
        <v>0</v>
      </c>
      <c r="Z126" s="14">
        <v>0</v>
      </c>
      <c r="AA126" s="14"/>
      <c r="AB126" s="14">
        <v>-174.042</v>
      </c>
      <c r="AC126" s="14">
        <v>-1.292E-3</v>
      </c>
      <c r="AD126" s="14">
        <v>-3.2600000000000001E-4</v>
      </c>
      <c r="AE126" s="14">
        <v>-4.66E-4</v>
      </c>
      <c r="AF126" s="14">
        <v>1.46E-4</v>
      </c>
      <c r="AG126" s="14">
        <v>-2.22E-4</v>
      </c>
      <c r="AH126" s="14">
        <v>-77.594899999999996</v>
      </c>
      <c r="AI126" s="14">
        <v>0</v>
      </c>
      <c r="AJ126" s="14">
        <v>0</v>
      </c>
      <c r="AK126" s="14">
        <v>0</v>
      </c>
      <c r="AL126" s="14">
        <v>0</v>
      </c>
      <c r="AM126" s="14">
        <v>0</v>
      </c>
    </row>
    <row r="127" spans="2:39" x14ac:dyDescent="0.35">
      <c r="B127" s="14">
        <v>-173.952</v>
      </c>
      <c r="C127" s="14">
        <v>-2.04E-4</v>
      </c>
      <c r="D127" s="14">
        <v>-2.7399999999999999E-4</v>
      </c>
      <c r="E127" s="14">
        <v>3.8499999999999998E-4</v>
      </c>
      <c r="F127" s="14">
        <v>-8.2000000000000001E-5</v>
      </c>
      <c r="G127" s="14">
        <v>-5.2800000000000004E-4</v>
      </c>
      <c r="H127" s="14">
        <v>-77.161000000000001</v>
      </c>
      <c r="I127" s="14">
        <v>0</v>
      </c>
      <c r="J127" s="14">
        <v>0</v>
      </c>
      <c r="K127" s="14">
        <v>0</v>
      </c>
      <c r="L127" s="14">
        <v>0</v>
      </c>
      <c r="M127" s="14">
        <v>0</v>
      </c>
      <c r="N127" s="14"/>
      <c r="O127" s="14">
        <v>-175.99199999999999</v>
      </c>
      <c r="P127" s="14">
        <v>5.1999999999999997E-5</v>
      </c>
      <c r="Q127" s="14">
        <v>-2.2100000000000001E-4</v>
      </c>
      <c r="R127" s="14">
        <v>-2.5000000000000001E-4</v>
      </c>
      <c r="S127" s="14">
        <v>2.4399999999999999E-4</v>
      </c>
      <c r="T127" s="14">
        <v>6.8999999999999997E-5</v>
      </c>
      <c r="U127" s="14">
        <v>-79.816699999999997</v>
      </c>
      <c r="V127" s="14">
        <v>0</v>
      </c>
      <c r="W127" s="14">
        <v>0</v>
      </c>
      <c r="X127" s="14">
        <v>0</v>
      </c>
      <c r="Y127" s="14">
        <v>0</v>
      </c>
      <c r="Z127" s="14">
        <v>0</v>
      </c>
      <c r="AA127" s="14"/>
      <c r="AB127" s="14">
        <v>-173.02799999999999</v>
      </c>
      <c r="AC127" s="14">
        <v>-1.2310000000000001E-3</v>
      </c>
      <c r="AD127" s="14">
        <v>-1.0900000000000001E-4</v>
      </c>
      <c r="AE127" s="14">
        <v>-6.0899999999999995E-4</v>
      </c>
      <c r="AF127" s="14">
        <v>-7.0699999999999995E-4</v>
      </c>
      <c r="AG127" s="14">
        <v>-3.3100000000000002E-4</v>
      </c>
      <c r="AH127" s="14">
        <v>-75.773499999999999</v>
      </c>
      <c r="AI127" s="14">
        <v>0</v>
      </c>
      <c r="AJ127" s="14">
        <v>0</v>
      </c>
      <c r="AK127" s="14">
        <v>0</v>
      </c>
      <c r="AL127" s="14">
        <v>0</v>
      </c>
      <c r="AM127" s="14">
        <v>0</v>
      </c>
    </row>
    <row r="128" spans="2:39" x14ac:dyDescent="0.35">
      <c r="B128" s="14">
        <v>-172.93199999999999</v>
      </c>
      <c r="C128" s="14">
        <v>-3.1199999999999999E-4</v>
      </c>
      <c r="D128" s="14">
        <v>-9.7999999999999997E-5</v>
      </c>
      <c r="E128" s="14">
        <v>-3.3399999999999999E-4</v>
      </c>
      <c r="F128" s="14">
        <v>-7.6400000000000003E-4</v>
      </c>
      <c r="G128" s="14">
        <v>4.9399999999999997E-4</v>
      </c>
      <c r="H128" s="14">
        <v>-75.343900000000005</v>
      </c>
      <c r="I128" s="14">
        <v>0</v>
      </c>
      <c r="J128" s="14">
        <v>0</v>
      </c>
      <c r="K128" s="14">
        <v>0</v>
      </c>
      <c r="L128" s="14">
        <v>0</v>
      </c>
      <c r="M128" s="14">
        <v>0</v>
      </c>
      <c r="N128" s="14"/>
      <c r="O128" s="14">
        <v>-174.97200000000001</v>
      </c>
      <c r="P128" s="14">
        <v>1.1609999999999999E-3</v>
      </c>
      <c r="Q128" s="14">
        <v>-3.9800000000000002E-4</v>
      </c>
      <c r="R128" s="14">
        <v>-3.8200000000000002E-4</v>
      </c>
      <c r="S128" s="14">
        <v>-1.25E-4</v>
      </c>
      <c r="T128" s="14">
        <v>4.3199999999999998E-4</v>
      </c>
      <c r="U128" s="14">
        <v>-78.0047</v>
      </c>
      <c r="V128" s="14">
        <v>0</v>
      </c>
      <c r="W128" s="14">
        <v>0</v>
      </c>
      <c r="X128" s="14">
        <v>0</v>
      </c>
      <c r="Y128" s="14">
        <v>0</v>
      </c>
      <c r="Z128" s="14">
        <v>0</v>
      </c>
      <c r="AA128" s="14"/>
      <c r="AB128" s="14">
        <v>-172.01400000000001</v>
      </c>
      <c r="AC128" s="14">
        <v>-1.36E-4</v>
      </c>
      <c r="AD128" s="14">
        <v>5.7000000000000003E-5</v>
      </c>
      <c r="AE128" s="14">
        <v>-2.72E-4</v>
      </c>
      <c r="AF128" s="14">
        <v>-1.1310000000000001E-3</v>
      </c>
      <c r="AG128" s="14">
        <v>3.19E-4</v>
      </c>
      <c r="AH128" s="14">
        <v>-73.952100000000002</v>
      </c>
      <c r="AI128" s="14">
        <v>0</v>
      </c>
      <c r="AJ128" s="14">
        <v>0</v>
      </c>
      <c r="AK128" s="14">
        <v>0</v>
      </c>
      <c r="AL128" s="14">
        <v>0</v>
      </c>
      <c r="AM128" s="14">
        <v>0</v>
      </c>
    </row>
    <row r="129" spans="2:39" x14ac:dyDescent="0.35">
      <c r="B129" s="14">
        <v>-171.91800000000001</v>
      </c>
      <c r="C129" s="14">
        <v>1.3300000000000001E-4</v>
      </c>
      <c r="D129" s="14">
        <v>-1.11E-4</v>
      </c>
      <c r="E129" s="14">
        <v>-8.7799999999999998E-4</v>
      </c>
      <c r="F129" s="14">
        <v>-1.8000000000000001E-4</v>
      </c>
      <c r="G129" s="14">
        <v>1.0690000000000001E-3</v>
      </c>
      <c r="H129" s="14">
        <v>-73.526700000000005</v>
      </c>
      <c r="I129" s="14">
        <v>0</v>
      </c>
      <c r="J129" s="14">
        <v>0</v>
      </c>
      <c r="K129" s="14">
        <v>0</v>
      </c>
      <c r="L129" s="14">
        <v>0</v>
      </c>
      <c r="M129" s="14">
        <v>0</v>
      </c>
      <c r="N129" s="14"/>
      <c r="O129" s="14">
        <v>-173.958</v>
      </c>
      <c r="P129" s="14">
        <v>-3.9599999999999998E-4</v>
      </c>
      <c r="Q129" s="14">
        <v>-4.7699999999999999E-4</v>
      </c>
      <c r="R129" s="14">
        <v>-3.2299999999999999E-4</v>
      </c>
      <c r="S129" s="14">
        <v>4.6999999999999997E-5</v>
      </c>
      <c r="T129" s="14">
        <v>5.7600000000000001E-4</v>
      </c>
      <c r="U129" s="14">
        <v>-76.192599999999999</v>
      </c>
      <c r="V129" s="14">
        <v>0</v>
      </c>
      <c r="W129" s="14">
        <v>0</v>
      </c>
      <c r="X129" s="14">
        <v>0</v>
      </c>
      <c r="Y129" s="14">
        <v>0</v>
      </c>
      <c r="Z129" s="14">
        <v>0</v>
      </c>
      <c r="AA129" s="14"/>
      <c r="AB129" s="14">
        <v>-170.982</v>
      </c>
      <c r="AC129" s="14">
        <v>-1.06E-3</v>
      </c>
      <c r="AD129" s="14">
        <v>1.4799999999999999E-4</v>
      </c>
      <c r="AE129" s="14">
        <v>-1.0690000000000001E-3</v>
      </c>
      <c r="AF129" s="14">
        <v>3.6200000000000002E-4</v>
      </c>
      <c r="AG129" s="14">
        <v>-3.2000000000000003E-4</v>
      </c>
      <c r="AH129" s="14">
        <v>-72.130600000000001</v>
      </c>
      <c r="AI129" s="14">
        <v>0</v>
      </c>
      <c r="AJ129" s="14">
        <v>0</v>
      </c>
      <c r="AK129" s="14">
        <v>0</v>
      </c>
      <c r="AL129" s="14">
        <v>0</v>
      </c>
      <c r="AM129" s="14">
        <v>0</v>
      </c>
    </row>
    <row r="130" spans="2:39" x14ac:dyDescent="0.35">
      <c r="B130" s="14">
        <v>-170.91</v>
      </c>
      <c r="C130" s="14">
        <v>-1.07E-4</v>
      </c>
      <c r="D130" s="14">
        <v>1.93E-4</v>
      </c>
      <c r="E130" s="14">
        <v>-3.2400000000000001E-4</v>
      </c>
      <c r="F130" s="14">
        <v>7.7099999999999998E-4</v>
      </c>
      <c r="G130" s="14">
        <v>-2.8200000000000002E-4</v>
      </c>
      <c r="H130" s="14">
        <v>-71.709599999999995</v>
      </c>
      <c r="I130" s="14">
        <v>0</v>
      </c>
      <c r="J130" s="14">
        <v>0</v>
      </c>
      <c r="K130" s="14">
        <v>0</v>
      </c>
      <c r="L130" s="14">
        <v>0</v>
      </c>
      <c r="M130" s="14">
        <v>0</v>
      </c>
      <c r="N130" s="14"/>
      <c r="O130" s="14">
        <v>-172.93799999999999</v>
      </c>
      <c r="P130" s="14">
        <v>2.32E-4</v>
      </c>
      <c r="Q130" s="14">
        <v>6.7000000000000002E-4</v>
      </c>
      <c r="R130" s="14">
        <v>-4.06E-4</v>
      </c>
      <c r="S130" s="14">
        <v>-1.66E-4</v>
      </c>
      <c r="T130" s="14">
        <v>2.1599999999999999E-4</v>
      </c>
      <c r="U130" s="14">
        <v>-74.380499999999998</v>
      </c>
      <c r="V130" s="14">
        <v>0</v>
      </c>
      <c r="W130" s="14">
        <v>0</v>
      </c>
      <c r="X130" s="14">
        <v>0</v>
      </c>
      <c r="Y130" s="14">
        <v>0</v>
      </c>
      <c r="Z130" s="14">
        <v>0</v>
      </c>
      <c r="AA130" s="14"/>
      <c r="AB130" s="14">
        <v>-169.96199999999999</v>
      </c>
      <c r="AC130" s="14">
        <v>4.0999999999999999E-4</v>
      </c>
      <c r="AD130" s="14">
        <v>-1.6200000000000001E-4</v>
      </c>
      <c r="AE130" s="14">
        <v>-6.1300000000000005E-4</v>
      </c>
      <c r="AF130" s="14">
        <v>-3.28E-4</v>
      </c>
      <c r="AG130" s="14">
        <v>1.6200000000000001E-4</v>
      </c>
      <c r="AH130" s="14">
        <v>-70.309200000000004</v>
      </c>
      <c r="AI130" s="14">
        <v>0</v>
      </c>
      <c r="AJ130" s="14">
        <v>0</v>
      </c>
      <c r="AK130" s="14">
        <v>0</v>
      </c>
      <c r="AL130" s="14">
        <v>0</v>
      </c>
      <c r="AM130" s="14">
        <v>0</v>
      </c>
    </row>
    <row r="131" spans="2:39" x14ac:dyDescent="0.35">
      <c r="B131" s="14">
        <v>-169.88399999999999</v>
      </c>
      <c r="C131" s="14">
        <v>-5.8600000000000004E-4</v>
      </c>
      <c r="D131" s="14">
        <v>5.5999999999999995E-4</v>
      </c>
      <c r="E131" s="14">
        <v>-5.3000000000000001E-5</v>
      </c>
      <c r="F131" s="14">
        <v>7.6300000000000001E-4</v>
      </c>
      <c r="G131" s="14">
        <v>-4.0099999999999999E-4</v>
      </c>
      <c r="H131" s="14">
        <v>-69.892399999999995</v>
      </c>
      <c r="I131" s="14">
        <v>0</v>
      </c>
      <c r="J131" s="14">
        <v>0</v>
      </c>
      <c r="K131" s="14">
        <v>0</v>
      </c>
      <c r="L131" s="14">
        <v>0</v>
      </c>
      <c r="M131" s="14">
        <v>0</v>
      </c>
      <c r="N131" s="14"/>
      <c r="O131" s="14">
        <v>-171.91800000000001</v>
      </c>
      <c r="P131" s="14">
        <v>7.7200000000000001E-4</v>
      </c>
      <c r="Q131" s="14">
        <v>-2.3900000000000001E-4</v>
      </c>
      <c r="R131" s="14">
        <v>-2.7500000000000002E-4</v>
      </c>
      <c r="S131" s="14">
        <v>-3.2699999999999998E-4</v>
      </c>
      <c r="T131" s="14">
        <v>2.5999999999999998E-4</v>
      </c>
      <c r="U131" s="14">
        <v>-72.5685</v>
      </c>
      <c r="V131" s="14">
        <v>0</v>
      </c>
      <c r="W131" s="14">
        <v>0</v>
      </c>
      <c r="X131" s="14">
        <v>0</v>
      </c>
      <c r="Y131" s="14">
        <v>0</v>
      </c>
      <c r="Z131" s="14">
        <v>0</v>
      </c>
      <c r="AA131" s="14"/>
      <c r="AB131" s="14">
        <v>-168.96</v>
      </c>
      <c r="AC131" s="14">
        <v>-3.2899999999999997E-4</v>
      </c>
      <c r="AD131" s="14">
        <v>3.4299999999999999E-4</v>
      </c>
      <c r="AE131" s="14">
        <v>-1.0809999999999999E-3</v>
      </c>
      <c r="AF131" s="14">
        <v>-3.0000000000000001E-6</v>
      </c>
      <c r="AG131" s="14">
        <v>1.3100000000000001E-4</v>
      </c>
      <c r="AH131" s="14">
        <v>-68.487799999999993</v>
      </c>
      <c r="AI131" s="14">
        <v>0</v>
      </c>
      <c r="AJ131" s="14">
        <v>0</v>
      </c>
      <c r="AK131" s="14">
        <v>0</v>
      </c>
      <c r="AL131" s="14">
        <v>0</v>
      </c>
      <c r="AM131" s="14">
        <v>0</v>
      </c>
    </row>
    <row r="132" spans="2:39" x14ac:dyDescent="0.35">
      <c r="B132" s="14">
        <v>-168.876</v>
      </c>
      <c r="C132" s="14">
        <v>-9.0000000000000006E-5</v>
      </c>
      <c r="D132" s="14">
        <v>4.15E-4</v>
      </c>
      <c r="E132" s="14">
        <v>-4.8099999999999998E-4</v>
      </c>
      <c r="F132" s="14">
        <v>-2.8699999999999998E-4</v>
      </c>
      <c r="G132" s="14">
        <v>5.2899999999999996E-4</v>
      </c>
      <c r="H132" s="14">
        <v>-68.075299999999999</v>
      </c>
      <c r="I132" s="14">
        <v>0</v>
      </c>
      <c r="J132" s="14">
        <v>0</v>
      </c>
      <c r="K132" s="14">
        <v>0</v>
      </c>
      <c r="L132" s="14">
        <v>0</v>
      </c>
      <c r="M132" s="14">
        <v>0</v>
      </c>
      <c r="N132" s="14"/>
      <c r="O132" s="14">
        <v>-170.91</v>
      </c>
      <c r="P132" s="14">
        <v>4.95E-4</v>
      </c>
      <c r="Q132" s="14">
        <v>-5.0000000000000004E-6</v>
      </c>
      <c r="R132" s="14">
        <v>-5.8600000000000004E-4</v>
      </c>
      <c r="S132" s="14">
        <v>-2.6200000000000003E-4</v>
      </c>
      <c r="T132" s="14">
        <v>1.3799999999999999E-4</v>
      </c>
      <c r="U132" s="14">
        <v>-70.756399999999999</v>
      </c>
      <c r="V132" s="14">
        <v>0</v>
      </c>
      <c r="W132" s="14">
        <v>0</v>
      </c>
      <c r="X132" s="14">
        <v>0</v>
      </c>
      <c r="Y132" s="14">
        <v>0</v>
      </c>
      <c r="Z132" s="14">
        <v>0</v>
      </c>
      <c r="AA132" s="14"/>
      <c r="AB132" s="14">
        <v>-167.934</v>
      </c>
      <c r="AC132" s="14">
        <v>-8.25E-4</v>
      </c>
      <c r="AD132" s="14">
        <v>2.02E-4</v>
      </c>
      <c r="AE132" s="14">
        <v>-1.0300000000000001E-3</v>
      </c>
      <c r="AF132" s="14">
        <v>1.4300000000000001E-4</v>
      </c>
      <c r="AG132" s="14">
        <v>1.165E-3</v>
      </c>
      <c r="AH132" s="14">
        <v>-66.666399999999996</v>
      </c>
      <c r="AI132" s="14">
        <v>0</v>
      </c>
      <c r="AJ132" s="14">
        <v>0</v>
      </c>
      <c r="AK132" s="14">
        <v>0</v>
      </c>
      <c r="AL132" s="14">
        <v>0</v>
      </c>
      <c r="AM132" s="14">
        <v>0</v>
      </c>
    </row>
    <row r="133" spans="2:39" x14ac:dyDescent="0.35">
      <c r="B133" s="14">
        <v>-167.85</v>
      </c>
      <c r="C133" s="14">
        <v>1.4E-5</v>
      </c>
      <c r="D133" s="14">
        <v>-5.5000000000000002E-5</v>
      </c>
      <c r="E133" s="14">
        <v>-3.8299999999999999E-4</v>
      </c>
      <c r="F133" s="14">
        <v>-4.5399999999999998E-4</v>
      </c>
      <c r="G133" s="14">
        <v>-1.8100000000000001E-4</v>
      </c>
      <c r="H133" s="14">
        <v>-66.258099999999999</v>
      </c>
      <c r="I133" s="14">
        <v>0</v>
      </c>
      <c r="J133" s="14">
        <v>0</v>
      </c>
      <c r="K133" s="14">
        <v>0</v>
      </c>
      <c r="L133" s="14">
        <v>0</v>
      </c>
      <c r="M133" s="14">
        <v>0</v>
      </c>
      <c r="N133" s="14"/>
      <c r="O133" s="14">
        <v>-169.89</v>
      </c>
      <c r="P133" s="14">
        <v>-3.9999999999999998E-6</v>
      </c>
      <c r="Q133" s="14">
        <v>-5.5199999999999997E-4</v>
      </c>
      <c r="R133" s="14">
        <v>-8.5099999999999998E-4</v>
      </c>
      <c r="S133" s="14">
        <v>-1.64E-4</v>
      </c>
      <c r="T133" s="14">
        <v>1.74E-4</v>
      </c>
      <c r="U133" s="14">
        <v>-68.944400000000002</v>
      </c>
      <c r="V133" s="14">
        <v>0</v>
      </c>
      <c r="W133" s="14">
        <v>0</v>
      </c>
      <c r="X133" s="14">
        <v>0</v>
      </c>
      <c r="Y133" s="14">
        <v>0</v>
      </c>
      <c r="Z133" s="14">
        <v>0</v>
      </c>
      <c r="AA133" s="14"/>
      <c r="AB133" s="14">
        <v>-166.91399999999999</v>
      </c>
      <c r="AC133" s="14">
        <v>-3.6299999999999999E-4</v>
      </c>
      <c r="AD133" s="14">
        <v>2.7399999999999999E-4</v>
      </c>
      <c r="AE133" s="14">
        <v>4.2299999999999998E-4</v>
      </c>
      <c r="AF133" s="14">
        <v>-8.1599999999999999E-4</v>
      </c>
      <c r="AG133" s="14">
        <v>-4.3399999999999998E-4</v>
      </c>
      <c r="AH133" s="14">
        <v>-64.844899999999996</v>
      </c>
      <c r="AI133" s="14">
        <v>0</v>
      </c>
      <c r="AJ133" s="14">
        <v>0</v>
      </c>
      <c r="AK133" s="14">
        <v>0</v>
      </c>
      <c r="AL133" s="14">
        <v>0</v>
      </c>
      <c r="AM133" s="14">
        <v>0</v>
      </c>
    </row>
    <row r="134" spans="2:39" x14ac:dyDescent="0.35">
      <c r="B134" s="14">
        <v>-166.82400000000001</v>
      </c>
      <c r="C134" s="14">
        <v>-1.18E-4</v>
      </c>
      <c r="D134" s="14">
        <v>2.7500000000000002E-4</v>
      </c>
      <c r="E134" s="14">
        <v>-2.2599999999999999E-4</v>
      </c>
      <c r="F134" s="14">
        <v>6.7100000000000005E-4</v>
      </c>
      <c r="G134" s="14">
        <v>-7.0600000000000003E-4</v>
      </c>
      <c r="H134" s="14">
        <v>-64.441000000000003</v>
      </c>
      <c r="I134" s="14">
        <v>0</v>
      </c>
      <c r="J134" s="14">
        <v>0</v>
      </c>
      <c r="K134" s="14">
        <v>0</v>
      </c>
      <c r="L134" s="14">
        <v>0</v>
      </c>
      <c r="M134" s="14">
        <v>0</v>
      </c>
      <c r="N134" s="14"/>
      <c r="O134" s="14">
        <v>-168.864</v>
      </c>
      <c r="P134" s="14">
        <v>-3.9999999999999998E-6</v>
      </c>
      <c r="Q134" s="14">
        <v>-2.32E-4</v>
      </c>
      <c r="R134" s="14">
        <v>-8.7299999999999997E-4</v>
      </c>
      <c r="S134" s="14">
        <v>7.2999999999999999E-5</v>
      </c>
      <c r="T134" s="14">
        <v>-3.6000000000000001E-5</v>
      </c>
      <c r="U134" s="14">
        <v>-67.132300000000001</v>
      </c>
      <c r="V134" s="14">
        <v>0</v>
      </c>
      <c r="W134" s="14">
        <v>0</v>
      </c>
      <c r="X134" s="14">
        <v>0</v>
      </c>
      <c r="Y134" s="14">
        <v>0</v>
      </c>
      <c r="Z134" s="14">
        <v>0</v>
      </c>
      <c r="AA134" s="14"/>
      <c r="AB134" s="14">
        <v>-165.9</v>
      </c>
      <c r="AC134" s="14">
        <v>-3.5399999999999999E-4</v>
      </c>
      <c r="AD134" s="14">
        <v>-8.6399999999999997E-4</v>
      </c>
      <c r="AE134" s="14">
        <v>-1.4350000000000001E-3</v>
      </c>
      <c r="AF134" s="14">
        <v>-2.4800000000000001E-4</v>
      </c>
      <c r="AG134" s="14">
        <v>-6.5499999999999998E-4</v>
      </c>
      <c r="AH134" s="14">
        <v>-63.023499999999999</v>
      </c>
      <c r="AI134" s="14">
        <v>0</v>
      </c>
      <c r="AJ134" s="14">
        <v>0</v>
      </c>
      <c r="AK134" s="14">
        <v>0</v>
      </c>
      <c r="AL134" s="14">
        <v>0</v>
      </c>
      <c r="AM134" s="14">
        <v>0</v>
      </c>
    </row>
    <row r="135" spans="2:39" x14ac:dyDescent="0.35">
      <c r="B135" s="14">
        <v>-165.81</v>
      </c>
      <c r="C135" s="14">
        <v>5.5999999999999999E-5</v>
      </c>
      <c r="D135" s="14">
        <v>3.1100000000000002E-4</v>
      </c>
      <c r="E135" s="14">
        <v>-5.6400000000000005E-4</v>
      </c>
      <c r="F135" s="14">
        <v>-2.1999999999999999E-5</v>
      </c>
      <c r="G135" s="14">
        <v>6.96E-4</v>
      </c>
      <c r="H135" s="14">
        <v>-62.623800000000003</v>
      </c>
      <c r="I135" s="14">
        <v>0</v>
      </c>
      <c r="J135" s="14">
        <v>0</v>
      </c>
      <c r="K135" s="14">
        <v>0</v>
      </c>
      <c r="L135" s="14">
        <v>0</v>
      </c>
      <c r="M135" s="14">
        <v>0</v>
      </c>
      <c r="N135" s="14"/>
      <c r="O135" s="14">
        <v>-167.85</v>
      </c>
      <c r="P135" s="14">
        <v>6.4300000000000002E-4</v>
      </c>
      <c r="Q135" s="14">
        <v>2.61E-4</v>
      </c>
      <c r="R135" s="14">
        <v>-4.75E-4</v>
      </c>
      <c r="S135" s="14">
        <v>-2.0900000000000001E-4</v>
      </c>
      <c r="T135" s="14">
        <v>1.63E-4</v>
      </c>
      <c r="U135" s="14">
        <v>-65.3202</v>
      </c>
      <c r="V135" s="14">
        <v>0</v>
      </c>
      <c r="W135" s="14">
        <v>0</v>
      </c>
      <c r="X135" s="14">
        <v>0</v>
      </c>
      <c r="Y135" s="14">
        <v>0</v>
      </c>
      <c r="Z135" s="14">
        <v>0</v>
      </c>
      <c r="AA135" s="14"/>
      <c r="AB135" s="14">
        <v>-164.88</v>
      </c>
      <c r="AC135" s="14">
        <v>-1.013E-3</v>
      </c>
      <c r="AD135" s="14">
        <v>-3.0899999999999998E-4</v>
      </c>
      <c r="AE135" s="14">
        <v>-1.175E-3</v>
      </c>
      <c r="AF135" s="14">
        <v>-5.04E-4</v>
      </c>
      <c r="AG135" s="14">
        <v>5.0600000000000005E-4</v>
      </c>
      <c r="AH135" s="14">
        <v>-61.202100000000002</v>
      </c>
      <c r="AI135" s="14">
        <v>0</v>
      </c>
      <c r="AJ135" s="14">
        <v>0</v>
      </c>
      <c r="AK135" s="14">
        <v>0</v>
      </c>
      <c r="AL135" s="14">
        <v>0</v>
      </c>
      <c r="AM135" s="14">
        <v>0</v>
      </c>
    </row>
    <row r="136" spans="2:39" x14ac:dyDescent="0.35">
      <c r="B136" s="14">
        <v>-164.79</v>
      </c>
      <c r="C136" s="14">
        <v>4.0000000000000003E-5</v>
      </c>
      <c r="D136" s="14">
        <v>1.3999999999999999E-4</v>
      </c>
      <c r="E136" s="14">
        <v>-4.4099999999999999E-4</v>
      </c>
      <c r="F136" s="14">
        <v>-2.9300000000000002E-4</v>
      </c>
      <c r="G136" s="14">
        <v>-4.0499999999999998E-4</v>
      </c>
      <c r="H136" s="14">
        <v>-60.806699999999999</v>
      </c>
      <c r="I136" s="14">
        <v>0</v>
      </c>
      <c r="J136" s="14">
        <v>0</v>
      </c>
      <c r="K136" s="14">
        <v>0</v>
      </c>
      <c r="L136" s="14">
        <v>0</v>
      </c>
      <c r="M136" s="14">
        <v>0</v>
      </c>
      <c r="N136" s="14"/>
      <c r="O136" s="14">
        <v>-166.83</v>
      </c>
      <c r="P136" s="14">
        <v>1.6100000000000001E-4</v>
      </c>
      <c r="Q136" s="14">
        <v>4.6E-5</v>
      </c>
      <c r="R136" s="14">
        <v>-4.95E-4</v>
      </c>
      <c r="S136" s="14">
        <v>-4.1599999999999997E-4</v>
      </c>
      <c r="T136" s="14">
        <v>-6.8999999999999997E-5</v>
      </c>
      <c r="U136" s="14">
        <v>-63.508200000000002</v>
      </c>
      <c r="V136" s="14">
        <v>0</v>
      </c>
      <c r="W136" s="14">
        <v>0</v>
      </c>
      <c r="X136" s="14">
        <v>0</v>
      </c>
      <c r="Y136" s="14">
        <v>0</v>
      </c>
      <c r="Z136" s="14">
        <v>0</v>
      </c>
      <c r="AA136" s="14"/>
      <c r="AB136" s="14">
        <v>-163.85400000000001</v>
      </c>
      <c r="AC136" s="14">
        <v>-8.4500000000000005E-4</v>
      </c>
      <c r="AD136" s="14">
        <v>3.57E-4</v>
      </c>
      <c r="AE136" s="14">
        <v>-6.2200000000000005E-4</v>
      </c>
      <c r="AF136" s="14">
        <v>-5.8299999999999997E-4</v>
      </c>
      <c r="AG136" s="14">
        <v>-4.3899999999999999E-4</v>
      </c>
      <c r="AH136" s="14">
        <v>-59.380699999999997</v>
      </c>
      <c r="AI136" s="14">
        <v>0</v>
      </c>
      <c r="AJ136" s="14">
        <v>0</v>
      </c>
      <c r="AK136" s="14">
        <v>0</v>
      </c>
      <c r="AL136" s="14">
        <v>0</v>
      </c>
      <c r="AM136" s="14">
        <v>0</v>
      </c>
    </row>
    <row r="137" spans="2:39" x14ac:dyDescent="0.35">
      <c r="B137" s="14">
        <v>-163.78800000000001</v>
      </c>
      <c r="C137" s="14">
        <v>4.06E-4</v>
      </c>
      <c r="D137" s="14">
        <v>2.3699999999999999E-4</v>
      </c>
      <c r="E137" s="14">
        <v>-6.1200000000000002E-4</v>
      </c>
      <c r="F137" s="14">
        <v>9.0000000000000002E-6</v>
      </c>
      <c r="G137" s="14">
        <v>-4.1E-5</v>
      </c>
      <c r="H137" s="14">
        <v>-58.9895</v>
      </c>
      <c r="I137" s="14">
        <v>0</v>
      </c>
      <c r="J137" s="14">
        <v>0</v>
      </c>
      <c r="K137" s="14">
        <v>0</v>
      </c>
      <c r="L137" s="14">
        <v>0</v>
      </c>
      <c r="M137" s="14">
        <v>0</v>
      </c>
      <c r="N137" s="14"/>
      <c r="O137" s="14">
        <v>-165.822</v>
      </c>
      <c r="P137" s="14">
        <v>2.4899999999999998E-4</v>
      </c>
      <c r="Q137" s="14">
        <v>-8.3799999999999999E-4</v>
      </c>
      <c r="R137" s="14">
        <v>-8.6899999999999998E-4</v>
      </c>
      <c r="S137" s="14">
        <v>-1.2899999999999999E-4</v>
      </c>
      <c r="T137" s="14">
        <v>-1.4300000000000001E-4</v>
      </c>
      <c r="U137" s="14">
        <v>-61.696100000000001</v>
      </c>
      <c r="V137" s="14">
        <v>0</v>
      </c>
      <c r="W137" s="14">
        <v>0</v>
      </c>
      <c r="X137" s="14">
        <v>0</v>
      </c>
      <c r="Y137" s="14">
        <v>0</v>
      </c>
      <c r="Z137" s="14">
        <v>0</v>
      </c>
      <c r="AA137" s="14"/>
      <c r="AB137" s="14">
        <v>-162.852</v>
      </c>
      <c r="AC137" s="14">
        <v>-6.8300000000000001E-4</v>
      </c>
      <c r="AD137" s="14">
        <v>-3.6900000000000002E-4</v>
      </c>
      <c r="AE137" s="14">
        <v>3.6000000000000001E-5</v>
      </c>
      <c r="AF137" s="14">
        <v>-4.3000000000000002E-5</v>
      </c>
      <c r="AG137" s="14">
        <v>-9.2E-5</v>
      </c>
      <c r="AH137" s="14">
        <v>-57.559199999999997</v>
      </c>
      <c r="AI137" s="14">
        <v>0</v>
      </c>
      <c r="AJ137" s="14">
        <v>0</v>
      </c>
      <c r="AK137" s="14">
        <v>0</v>
      </c>
      <c r="AL137" s="14">
        <v>0</v>
      </c>
      <c r="AM137" s="14">
        <v>0</v>
      </c>
    </row>
    <row r="138" spans="2:39" x14ac:dyDescent="0.35">
      <c r="B138" s="14">
        <v>-162.756</v>
      </c>
      <c r="C138" s="14">
        <v>6.3100000000000005E-4</v>
      </c>
      <c r="D138" s="14">
        <v>-2.5700000000000001E-4</v>
      </c>
      <c r="E138" s="14">
        <v>-3.6999999999999998E-5</v>
      </c>
      <c r="F138" s="14">
        <v>5.7200000000000003E-4</v>
      </c>
      <c r="G138" s="14">
        <v>2.5000000000000001E-4</v>
      </c>
      <c r="H138" s="14">
        <v>-57.172400000000003</v>
      </c>
      <c r="I138" s="14">
        <v>0</v>
      </c>
      <c r="J138" s="14">
        <v>0</v>
      </c>
      <c r="K138" s="14">
        <v>0</v>
      </c>
      <c r="L138" s="14">
        <v>0</v>
      </c>
      <c r="M138" s="14">
        <v>0</v>
      </c>
      <c r="N138" s="14"/>
      <c r="O138" s="14">
        <v>-164.79599999999999</v>
      </c>
      <c r="P138" s="14">
        <v>-2.72E-4</v>
      </c>
      <c r="Q138" s="14">
        <v>-6.1200000000000002E-4</v>
      </c>
      <c r="R138" s="14">
        <v>-1.0070000000000001E-3</v>
      </c>
      <c r="S138" s="14">
        <v>-3.48E-4</v>
      </c>
      <c r="T138" s="14">
        <v>-1.02E-4</v>
      </c>
      <c r="U138" s="14">
        <v>-59.884099999999997</v>
      </c>
      <c r="V138" s="14">
        <v>0</v>
      </c>
      <c r="W138" s="14">
        <v>0</v>
      </c>
      <c r="X138" s="14">
        <v>0</v>
      </c>
      <c r="Y138" s="14">
        <v>0</v>
      </c>
      <c r="Z138" s="14">
        <v>0</v>
      </c>
      <c r="AA138" s="14"/>
      <c r="AB138" s="14">
        <v>-161.83199999999999</v>
      </c>
      <c r="AC138" s="14">
        <v>3.8999999999999999E-5</v>
      </c>
      <c r="AD138" s="14">
        <v>5.8999999999999998E-5</v>
      </c>
      <c r="AE138" s="14">
        <v>-5.9100000000000005E-4</v>
      </c>
      <c r="AF138" s="14">
        <v>-2.14E-4</v>
      </c>
      <c r="AG138" s="14">
        <v>8.25E-4</v>
      </c>
      <c r="AH138" s="14">
        <v>-55.7378</v>
      </c>
      <c r="AI138" s="14">
        <v>0</v>
      </c>
      <c r="AJ138" s="14">
        <v>0</v>
      </c>
      <c r="AK138" s="14">
        <v>0</v>
      </c>
      <c r="AL138" s="14">
        <v>0</v>
      </c>
      <c r="AM138" s="14">
        <v>0</v>
      </c>
    </row>
    <row r="139" spans="2:39" x14ac:dyDescent="0.35">
      <c r="B139" s="14">
        <v>-161.74199999999999</v>
      </c>
      <c r="C139" s="14">
        <v>5.0000000000000004E-6</v>
      </c>
      <c r="D139" s="14">
        <v>-2.5700000000000001E-4</v>
      </c>
      <c r="E139" s="14">
        <v>1.13E-4</v>
      </c>
      <c r="F139" s="14">
        <v>1.4100000000000001E-4</v>
      </c>
      <c r="G139" s="14">
        <v>-5.0199999999999995E-4</v>
      </c>
      <c r="H139" s="14">
        <v>-55.3553</v>
      </c>
      <c r="I139" s="14">
        <v>0</v>
      </c>
      <c r="J139" s="14">
        <v>0</v>
      </c>
      <c r="K139" s="14">
        <v>0</v>
      </c>
      <c r="L139" s="14">
        <v>0</v>
      </c>
      <c r="M139" s="14">
        <v>0</v>
      </c>
      <c r="N139" s="14"/>
      <c r="O139" s="14">
        <v>-163.78200000000001</v>
      </c>
      <c r="P139" s="14">
        <v>1.343E-3</v>
      </c>
      <c r="Q139" s="14">
        <v>-1.1180000000000001E-3</v>
      </c>
      <c r="R139" s="14">
        <v>-9.1799999999999998E-4</v>
      </c>
      <c r="S139" s="14">
        <v>1.56E-4</v>
      </c>
      <c r="T139" s="14">
        <v>6.3699999999999998E-4</v>
      </c>
      <c r="U139" s="14">
        <v>-58.072000000000003</v>
      </c>
      <c r="V139" s="14">
        <v>0</v>
      </c>
      <c r="W139" s="14">
        <v>0</v>
      </c>
      <c r="X139" s="14">
        <v>0</v>
      </c>
      <c r="Y139" s="14">
        <v>0</v>
      </c>
      <c r="Z139" s="14">
        <v>0</v>
      </c>
      <c r="AA139" s="14"/>
      <c r="AB139" s="14">
        <v>-160.81800000000001</v>
      </c>
      <c r="AC139" s="14">
        <v>-1.276E-3</v>
      </c>
      <c r="AD139" s="14">
        <v>-1.036E-3</v>
      </c>
      <c r="AE139" s="14">
        <v>4.0000000000000003E-5</v>
      </c>
      <c r="AF139" s="14">
        <v>-4.3899999999999999E-4</v>
      </c>
      <c r="AG139" s="14">
        <v>-9.1000000000000003E-5</v>
      </c>
      <c r="AH139" s="14">
        <v>-53.916400000000003</v>
      </c>
      <c r="AI139" s="14">
        <v>0</v>
      </c>
      <c r="AJ139" s="14">
        <v>0</v>
      </c>
      <c r="AK139" s="14">
        <v>0</v>
      </c>
      <c r="AL139" s="14">
        <v>0</v>
      </c>
      <c r="AM139" s="14">
        <v>0</v>
      </c>
    </row>
    <row r="140" spans="2:39" x14ac:dyDescent="0.35">
      <c r="B140" s="14">
        <v>-160.72800000000001</v>
      </c>
      <c r="C140" s="14">
        <v>2.81E-4</v>
      </c>
      <c r="D140" s="14">
        <v>4.3199999999999998E-4</v>
      </c>
      <c r="E140" s="14">
        <v>-1.333E-3</v>
      </c>
      <c r="F140" s="14">
        <v>-1.07E-4</v>
      </c>
      <c r="G140" s="14">
        <v>2.4600000000000002E-4</v>
      </c>
      <c r="H140" s="14">
        <v>-53.5381</v>
      </c>
      <c r="I140" s="14">
        <v>0</v>
      </c>
      <c r="J140" s="14">
        <v>0</v>
      </c>
      <c r="K140" s="14">
        <v>0</v>
      </c>
      <c r="L140" s="14">
        <v>0</v>
      </c>
      <c r="M140" s="14">
        <v>0</v>
      </c>
      <c r="N140" s="14"/>
      <c r="O140" s="14">
        <v>-162.768</v>
      </c>
      <c r="P140" s="14">
        <v>-1.37E-4</v>
      </c>
      <c r="Q140" s="14">
        <v>-4.6700000000000002E-4</v>
      </c>
      <c r="R140" s="14">
        <v>-8.61E-4</v>
      </c>
      <c r="S140" s="14">
        <v>1.84E-4</v>
      </c>
      <c r="T140" s="14">
        <v>5.4100000000000003E-4</v>
      </c>
      <c r="U140" s="14">
        <v>-56.259900000000002</v>
      </c>
      <c r="V140" s="14">
        <v>0</v>
      </c>
      <c r="W140" s="14">
        <v>0</v>
      </c>
      <c r="X140" s="14">
        <v>0</v>
      </c>
      <c r="Y140" s="14">
        <v>0</v>
      </c>
      <c r="Z140" s="14">
        <v>0</v>
      </c>
      <c r="AA140" s="14"/>
      <c r="AB140" s="14">
        <v>-159.792</v>
      </c>
      <c r="AC140" s="14">
        <v>-1.2700000000000001E-3</v>
      </c>
      <c r="AD140" s="14">
        <v>2.1100000000000001E-4</v>
      </c>
      <c r="AE140" s="14">
        <v>-4.3300000000000001E-4</v>
      </c>
      <c r="AF140" s="14">
        <v>-3.39E-4</v>
      </c>
      <c r="AG140" s="14">
        <v>-5.0000000000000001E-4</v>
      </c>
      <c r="AH140" s="14">
        <v>-52.094900000000003</v>
      </c>
      <c r="AI140" s="14">
        <v>0</v>
      </c>
      <c r="AJ140" s="14">
        <v>0</v>
      </c>
      <c r="AK140" s="14">
        <v>0</v>
      </c>
      <c r="AL140" s="14">
        <v>0</v>
      </c>
      <c r="AM140" s="14">
        <v>0</v>
      </c>
    </row>
    <row r="141" spans="2:39" x14ac:dyDescent="0.35">
      <c r="B141" s="14">
        <v>-159.708</v>
      </c>
      <c r="C141" s="14">
        <v>-1.3309999999999999E-3</v>
      </c>
      <c r="D141" s="14">
        <v>-3.01E-4</v>
      </c>
      <c r="E141" s="14">
        <v>5.3700000000000004E-4</v>
      </c>
      <c r="F141" s="14">
        <v>5.7600000000000001E-4</v>
      </c>
      <c r="G141" s="14">
        <v>-1.0460000000000001E-3</v>
      </c>
      <c r="H141" s="14">
        <v>-51.720999999999997</v>
      </c>
      <c r="I141" s="14">
        <v>0</v>
      </c>
      <c r="J141" s="14">
        <v>0</v>
      </c>
      <c r="K141" s="14">
        <v>0</v>
      </c>
      <c r="L141" s="14">
        <v>0</v>
      </c>
      <c r="M141" s="14">
        <v>0</v>
      </c>
      <c r="N141" s="14"/>
      <c r="O141" s="14">
        <v>-161.74799999999999</v>
      </c>
      <c r="P141" s="14">
        <v>4.26E-4</v>
      </c>
      <c r="Q141" s="14">
        <v>-1.8100000000000001E-4</v>
      </c>
      <c r="R141" s="14">
        <v>-8.1700000000000002E-4</v>
      </c>
      <c r="S141" s="14">
        <v>2.5500000000000002E-4</v>
      </c>
      <c r="T141" s="14">
        <v>-6.0899999999999995E-4</v>
      </c>
      <c r="U141" s="14">
        <v>-54.447899999999997</v>
      </c>
      <c r="V141" s="14">
        <v>0</v>
      </c>
      <c r="W141" s="14">
        <v>0</v>
      </c>
      <c r="X141" s="14">
        <v>0</v>
      </c>
      <c r="Y141" s="14">
        <v>0</v>
      </c>
      <c r="Z141" s="14">
        <v>0</v>
      </c>
      <c r="AA141" s="14"/>
      <c r="AB141" s="14">
        <v>-158.76599999999999</v>
      </c>
      <c r="AC141" s="14">
        <v>-5.9100000000000005E-4</v>
      </c>
      <c r="AD141" s="14">
        <v>-5.8999999999999998E-5</v>
      </c>
      <c r="AE141" s="14">
        <v>7.7000000000000001E-5</v>
      </c>
      <c r="AF141" s="14">
        <v>-3.7399999999999998E-4</v>
      </c>
      <c r="AG141" s="14">
        <v>-6.8000000000000005E-4</v>
      </c>
      <c r="AH141" s="14">
        <v>-50.273499999999999</v>
      </c>
      <c r="AI141" s="14">
        <v>0</v>
      </c>
      <c r="AJ141" s="14">
        <v>0</v>
      </c>
      <c r="AK141" s="14">
        <v>0</v>
      </c>
      <c r="AL141" s="14">
        <v>0</v>
      </c>
      <c r="AM141" s="14">
        <v>0</v>
      </c>
    </row>
    <row r="142" spans="2:39" x14ac:dyDescent="0.35">
      <c r="B142" s="14">
        <v>-158.69399999999999</v>
      </c>
      <c r="C142" s="14">
        <v>-9.5500000000000001E-4</v>
      </c>
      <c r="D142" s="14">
        <v>-3.19E-4</v>
      </c>
      <c r="E142" s="14">
        <v>-1.02E-4</v>
      </c>
      <c r="F142" s="14">
        <v>-1.5200000000000001E-4</v>
      </c>
      <c r="G142" s="14">
        <v>-3.6900000000000002E-4</v>
      </c>
      <c r="H142" s="14">
        <v>-49.903799999999997</v>
      </c>
      <c r="I142" s="14">
        <v>0</v>
      </c>
      <c r="J142" s="14">
        <v>0</v>
      </c>
      <c r="K142" s="14">
        <v>0</v>
      </c>
      <c r="L142" s="14">
        <v>0</v>
      </c>
      <c r="M142" s="14">
        <v>0</v>
      </c>
      <c r="N142" s="14"/>
      <c r="O142" s="14">
        <v>-160.72800000000001</v>
      </c>
      <c r="P142" s="14">
        <v>7.1000000000000002E-4</v>
      </c>
      <c r="Q142" s="14">
        <v>-2.7900000000000001E-4</v>
      </c>
      <c r="R142" s="14">
        <v>-8.9400000000000005E-4</v>
      </c>
      <c r="S142" s="14">
        <v>-4.3300000000000001E-4</v>
      </c>
      <c r="T142" s="14">
        <v>4.73E-4</v>
      </c>
      <c r="U142" s="14">
        <v>-52.635800000000003</v>
      </c>
      <c r="V142" s="14">
        <v>0</v>
      </c>
      <c r="W142" s="14">
        <v>0</v>
      </c>
      <c r="X142" s="14">
        <v>0</v>
      </c>
      <c r="Y142" s="14">
        <v>0</v>
      </c>
      <c r="Z142" s="14">
        <v>0</v>
      </c>
      <c r="AA142" s="14"/>
      <c r="AB142" s="14">
        <v>-157.76400000000001</v>
      </c>
      <c r="AC142" s="14">
        <v>-1.8E-5</v>
      </c>
      <c r="AD142" s="14">
        <v>-3.0499999999999999E-4</v>
      </c>
      <c r="AE142" s="14">
        <v>-2.0599999999999999E-4</v>
      </c>
      <c r="AF142" s="14">
        <v>-9.3700000000000001E-4</v>
      </c>
      <c r="AG142" s="14">
        <v>-6.78E-4</v>
      </c>
      <c r="AH142" s="14">
        <v>-48.452100000000002</v>
      </c>
      <c r="AI142" s="14">
        <v>0</v>
      </c>
      <c r="AJ142" s="14">
        <v>0</v>
      </c>
      <c r="AK142" s="14">
        <v>0</v>
      </c>
      <c r="AL142" s="14">
        <v>0</v>
      </c>
      <c r="AM142" s="14">
        <v>0</v>
      </c>
    </row>
    <row r="143" spans="2:39" x14ac:dyDescent="0.35">
      <c r="B143" s="14">
        <v>-157.66800000000001</v>
      </c>
      <c r="C143" s="14">
        <v>-4.1100000000000002E-4</v>
      </c>
      <c r="D143" s="14">
        <v>5.3200000000000003E-4</v>
      </c>
      <c r="E143" s="14">
        <v>-7.8700000000000005E-4</v>
      </c>
      <c r="F143" s="14">
        <v>-6.9700000000000003E-4</v>
      </c>
      <c r="G143" s="14">
        <v>-5.5999999999999999E-5</v>
      </c>
      <c r="H143" s="14">
        <v>-48.0867</v>
      </c>
      <c r="I143" s="14">
        <v>0</v>
      </c>
      <c r="J143" s="14">
        <v>0</v>
      </c>
      <c r="K143" s="14">
        <v>0</v>
      </c>
      <c r="L143" s="14">
        <v>0</v>
      </c>
      <c r="M143" s="14">
        <v>0</v>
      </c>
      <c r="N143" s="14"/>
      <c r="O143" s="14">
        <v>-159.708</v>
      </c>
      <c r="P143" s="14">
        <v>9.6400000000000001E-4</v>
      </c>
      <c r="Q143" s="14">
        <v>2.0100000000000001E-4</v>
      </c>
      <c r="R143" s="14">
        <v>-7.7499999999999997E-4</v>
      </c>
      <c r="S143" s="14">
        <v>-3.4999999999999997E-5</v>
      </c>
      <c r="T143" s="14">
        <v>4.0999999999999999E-4</v>
      </c>
      <c r="U143" s="14">
        <v>-50.823799999999999</v>
      </c>
      <c r="V143" s="14">
        <v>0</v>
      </c>
      <c r="W143" s="14">
        <v>0</v>
      </c>
      <c r="X143" s="14">
        <v>0</v>
      </c>
      <c r="Y143" s="14">
        <v>0</v>
      </c>
      <c r="Z143" s="14">
        <v>0</v>
      </c>
      <c r="AA143" s="14"/>
      <c r="AB143" s="14">
        <v>-156.744</v>
      </c>
      <c r="AC143" s="14">
        <v>-1.18E-4</v>
      </c>
      <c r="AD143" s="14">
        <v>-4.17E-4</v>
      </c>
      <c r="AE143" s="14">
        <v>-3.0899999999999998E-4</v>
      </c>
      <c r="AF143" s="14">
        <v>-1.2799999999999999E-4</v>
      </c>
      <c r="AG143" s="14">
        <v>6.9899999999999997E-4</v>
      </c>
      <c r="AH143" s="14">
        <v>-46.630699999999997</v>
      </c>
      <c r="AI143" s="14">
        <v>0</v>
      </c>
      <c r="AJ143" s="14">
        <v>0</v>
      </c>
      <c r="AK143" s="14">
        <v>0</v>
      </c>
      <c r="AL143" s="14">
        <v>0</v>
      </c>
      <c r="AM143" s="14">
        <v>0</v>
      </c>
    </row>
    <row r="144" spans="2:39" x14ac:dyDescent="0.35">
      <c r="B144" s="14">
        <v>-156.66</v>
      </c>
      <c r="C144" s="14">
        <v>5.0699999999999996E-4</v>
      </c>
      <c r="D144" s="14">
        <v>3.79E-4</v>
      </c>
      <c r="E144" s="14">
        <v>-9.6199999999999996E-4</v>
      </c>
      <c r="F144" s="14">
        <v>-2.05E-4</v>
      </c>
      <c r="G144" s="14">
        <v>-2.6600000000000001E-4</v>
      </c>
      <c r="H144" s="14">
        <v>-46.269500000000001</v>
      </c>
      <c r="I144" s="14">
        <v>0</v>
      </c>
      <c r="J144" s="14">
        <v>0</v>
      </c>
      <c r="K144" s="14">
        <v>0</v>
      </c>
      <c r="L144" s="14">
        <v>0</v>
      </c>
      <c r="M144" s="14">
        <v>0</v>
      </c>
      <c r="N144" s="14"/>
      <c r="O144" s="14">
        <v>-158.69999999999999</v>
      </c>
      <c r="P144" s="14">
        <v>3.4600000000000001E-4</v>
      </c>
      <c r="Q144" s="14">
        <v>2.5900000000000001E-4</v>
      </c>
      <c r="R144" s="14">
        <v>-3.0200000000000002E-4</v>
      </c>
      <c r="S144" s="14">
        <v>-4.6E-5</v>
      </c>
      <c r="T144" s="14">
        <v>3.3000000000000003E-5</v>
      </c>
      <c r="U144" s="14">
        <v>-49.011699999999998</v>
      </c>
      <c r="V144" s="14">
        <v>0</v>
      </c>
      <c r="W144" s="14">
        <v>0</v>
      </c>
      <c r="X144" s="14">
        <v>0</v>
      </c>
      <c r="Y144" s="14">
        <v>0</v>
      </c>
      <c r="Z144" s="14">
        <v>0</v>
      </c>
      <c r="AA144" s="14"/>
      <c r="AB144" s="14">
        <v>-155.72399999999999</v>
      </c>
      <c r="AC144" s="14">
        <v>-1.2019999999999999E-3</v>
      </c>
      <c r="AD144" s="14">
        <v>-9.5600000000000004E-4</v>
      </c>
      <c r="AE144" s="14">
        <v>-1.0369999999999999E-3</v>
      </c>
      <c r="AF144" s="14">
        <v>-1.4200000000000001E-4</v>
      </c>
      <c r="AG144" s="14">
        <v>-4.4999999999999999E-4</v>
      </c>
      <c r="AH144" s="14">
        <v>-44.809199999999997</v>
      </c>
      <c r="AI144" s="14">
        <v>0</v>
      </c>
      <c r="AJ144" s="14">
        <v>0</v>
      </c>
      <c r="AK144" s="14">
        <v>0</v>
      </c>
      <c r="AL144" s="14">
        <v>0</v>
      </c>
      <c r="AM144" s="14">
        <v>0</v>
      </c>
    </row>
    <row r="145" spans="2:39" x14ac:dyDescent="0.35">
      <c r="B145" s="14">
        <v>-155.64599999999999</v>
      </c>
      <c r="C145" s="14">
        <v>-1.9699999999999999E-4</v>
      </c>
      <c r="D145" s="14">
        <v>-5.5999999999999999E-5</v>
      </c>
      <c r="E145" s="14">
        <v>5.0000000000000002E-5</v>
      </c>
      <c r="F145" s="14">
        <v>-2.1000000000000001E-4</v>
      </c>
      <c r="G145" s="14">
        <v>-5.0600000000000005E-4</v>
      </c>
      <c r="H145" s="14">
        <v>-44.452399999999997</v>
      </c>
      <c r="I145" s="14">
        <v>0</v>
      </c>
      <c r="J145" s="14">
        <v>0</v>
      </c>
      <c r="K145" s="14">
        <v>0</v>
      </c>
      <c r="L145" s="14">
        <v>0</v>
      </c>
      <c r="M145" s="14">
        <v>0</v>
      </c>
      <c r="N145" s="14"/>
      <c r="O145" s="14">
        <v>-157.68600000000001</v>
      </c>
      <c r="P145" s="14">
        <v>9.2100000000000005E-4</v>
      </c>
      <c r="Q145" s="14">
        <v>4.9200000000000003E-4</v>
      </c>
      <c r="R145" s="14">
        <v>-6.7900000000000002E-4</v>
      </c>
      <c r="S145" s="14">
        <v>2.41E-4</v>
      </c>
      <c r="T145" s="14">
        <v>2.03E-4</v>
      </c>
      <c r="U145" s="14">
        <v>-47.199599999999997</v>
      </c>
      <c r="V145" s="14">
        <v>0</v>
      </c>
      <c r="W145" s="14">
        <v>0</v>
      </c>
      <c r="X145" s="14">
        <v>0</v>
      </c>
      <c r="Y145" s="14">
        <v>0</v>
      </c>
      <c r="Z145" s="14">
        <v>0</v>
      </c>
      <c r="AA145" s="14"/>
      <c r="AB145" s="14">
        <v>-154.70400000000001</v>
      </c>
      <c r="AC145" s="14">
        <v>-6.6000000000000005E-5</v>
      </c>
      <c r="AD145" s="14">
        <v>-5.1099999999999995E-4</v>
      </c>
      <c r="AE145" s="14">
        <v>-5.9999999999999995E-4</v>
      </c>
      <c r="AF145" s="14">
        <v>-4.8899999999999996E-4</v>
      </c>
      <c r="AG145" s="14">
        <v>-1.2E-4</v>
      </c>
      <c r="AH145" s="14">
        <v>-42.9878</v>
      </c>
      <c r="AI145" s="14">
        <v>0</v>
      </c>
      <c r="AJ145" s="14">
        <v>0</v>
      </c>
      <c r="AK145" s="14">
        <v>0</v>
      </c>
      <c r="AL145" s="14">
        <v>0</v>
      </c>
      <c r="AM145" s="14">
        <v>0</v>
      </c>
    </row>
    <row r="146" spans="2:39" x14ac:dyDescent="0.35">
      <c r="B146" s="14">
        <v>-154.63200000000001</v>
      </c>
      <c r="C146" s="14">
        <v>-5.8799999999999998E-4</v>
      </c>
      <c r="D146" s="14">
        <v>4.5399999999999998E-4</v>
      </c>
      <c r="E146" s="14">
        <v>3.3000000000000003E-5</v>
      </c>
      <c r="F146" s="14">
        <v>1.07E-4</v>
      </c>
      <c r="G146" s="14">
        <v>-8.25E-4</v>
      </c>
      <c r="H146" s="14">
        <v>-42.635199999999998</v>
      </c>
      <c r="I146" s="14">
        <v>0</v>
      </c>
      <c r="J146" s="14">
        <v>0</v>
      </c>
      <c r="K146" s="14">
        <v>0</v>
      </c>
      <c r="L146" s="14">
        <v>0</v>
      </c>
      <c r="M146" s="14">
        <v>0</v>
      </c>
      <c r="N146" s="14"/>
      <c r="O146" s="14">
        <v>-156.666</v>
      </c>
      <c r="P146" s="14">
        <v>-3.3199999999999999E-4</v>
      </c>
      <c r="Q146" s="14">
        <v>3.57E-4</v>
      </c>
      <c r="R146" s="14">
        <v>-1.73E-4</v>
      </c>
      <c r="S146" s="14">
        <v>-8.2299999999999995E-4</v>
      </c>
      <c r="T146" s="14">
        <v>-4.6999999999999997E-5</v>
      </c>
      <c r="U146" s="14">
        <v>-45.387599999999999</v>
      </c>
      <c r="V146" s="14">
        <v>0</v>
      </c>
      <c r="W146" s="14">
        <v>0</v>
      </c>
      <c r="X146" s="14">
        <v>0</v>
      </c>
      <c r="Y146" s="14">
        <v>0</v>
      </c>
      <c r="Z146" s="14">
        <v>0</v>
      </c>
      <c r="AA146" s="14"/>
      <c r="AB146" s="14">
        <v>-153.69</v>
      </c>
      <c r="AC146" s="14">
        <v>5.0000000000000002E-5</v>
      </c>
      <c r="AD146" s="14">
        <v>2.8600000000000001E-4</v>
      </c>
      <c r="AE146" s="14">
        <v>-6.3299999999999999E-4</v>
      </c>
      <c r="AF146" s="14">
        <v>-4.28E-4</v>
      </c>
      <c r="AG146" s="14">
        <v>5.0500000000000002E-4</v>
      </c>
      <c r="AH146" s="14">
        <v>-41.166400000000003</v>
      </c>
      <c r="AI146" s="14">
        <v>0</v>
      </c>
      <c r="AJ146" s="14">
        <v>0</v>
      </c>
      <c r="AK146" s="14">
        <v>0</v>
      </c>
      <c r="AL146" s="14">
        <v>0</v>
      </c>
      <c r="AM146" s="14">
        <v>0</v>
      </c>
    </row>
    <row r="147" spans="2:39" x14ac:dyDescent="0.35">
      <c r="B147" s="14">
        <v>-153.61199999999999</v>
      </c>
      <c r="C147" s="14">
        <v>-5.5999999999999999E-5</v>
      </c>
      <c r="D147" s="14">
        <v>2.6999999999999999E-5</v>
      </c>
      <c r="E147" s="14">
        <v>-1.096E-3</v>
      </c>
      <c r="F147" s="14">
        <v>-4.0499999999999998E-4</v>
      </c>
      <c r="G147" s="14">
        <v>-4.3999999999999999E-5</v>
      </c>
      <c r="H147" s="14">
        <v>-40.818100000000001</v>
      </c>
      <c r="I147" s="14">
        <v>0</v>
      </c>
      <c r="J147" s="14">
        <v>0</v>
      </c>
      <c r="K147" s="14">
        <v>0</v>
      </c>
      <c r="L147" s="14">
        <v>0</v>
      </c>
      <c r="M147" s="14">
        <v>0</v>
      </c>
      <c r="N147" s="14"/>
      <c r="O147" s="14">
        <v>-155.65199999999999</v>
      </c>
      <c r="P147" s="14">
        <v>2.643E-3</v>
      </c>
      <c r="Q147" s="14">
        <v>-1.8799999999999999E-4</v>
      </c>
      <c r="R147" s="14">
        <v>-1.0740000000000001E-3</v>
      </c>
      <c r="S147" s="14">
        <v>5.5000000000000002E-5</v>
      </c>
      <c r="T147" s="14">
        <v>-4.1300000000000001E-4</v>
      </c>
      <c r="U147" s="14">
        <v>-43.575499999999998</v>
      </c>
      <c r="V147" s="14">
        <v>0</v>
      </c>
      <c r="W147" s="14">
        <v>0</v>
      </c>
      <c r="X147" s="14">
        <v>0</v>
      </c>
      <c r="Y147" s="14">
        <v>0</v>
      </c>
      <c r="Z147" s="14">
        <v>0</v>
      </c>
      <c r="AA147" s="14"/>
      <c r="AB147" s="14">
        <v>-152.66399999999999</v>
      </c>
      <c r="AC147" s="14">
        <v>-1.281E-3</v>
      </c>
      <c r="AD147" s="14">
        <v>1.03E-4</v>
      </c>
      <c r="AE147" s="14">
        <v>-7.4799999999999997E-4</v>
      </c>
      <c r="AF147" s="14">
        <v>-1.0000000000000001E-5</v>
      </c>
      <c r="AG147" s="14">
        <v>3.9599999999999998E-4</v>
      </c>
      <c r="AH147" s="14">
        <v>-39.344999999999999</v>
      </c>
      <c r="AI147" s="14">
        <v>0</v>
      </c>
      <c r="AJ147" s="14">
        <v>0</v>
      </c>
      <c r="AK147" s="14">
        <v>0</v>
      </c>
      <c r="AL147" s="14">
        <v>0</v>
      </c>
      <c r="AM147" s="14">
        <v>0</v>
      </c>
    </row>
    <row r="148" spans="2:39" x14ac:dyDescent="0.35">
      <c r="B148" s="14">
        <v>-152.58600000000001</v>
      </c>
      <c r="C148" s="14">
        <v>9.9099999999999991E-4</v>
      </c>
      <c r="D148" s="14">
        <v>-3.6400000000000001E-4</v>
      </c>
      <c r="E148" s="14">
        <v>-6.1700000000000004E-4</v>
      </c>
      <c r="F148" s="14">
        <v>-1.5699999999999999E-4</v>
      </c>
      <c r="G148" s="14">
        <v>-8.7500000000000002E-4</v>
      </c>
      <c r="H148" s="14">
        <v>-39.000900000000001</v>
      </c>
      <c r="I148" s="14">
        <v>0</v>
      </c>
      <c r="J148" s="14">
        <v>0</v>
      </c>
      <c r="K148" s="14">
        <v>0</v>
      </c>
      <c r="L148" s="14">
        <v>0</v>
      </c>
      <c r="M148" s="14">
        <v>0</v>
      </c>
      <c r="N148" s="14"/>
      <c r="O148" s="14">
        <v>-154.63200000000001</v>
      </c>
      <c r="P148" s="14">
        <v>2.542E-3</v>
      </c>
      <c r="Q148" s="14">
        <v>-7.3300000000000004E-4</v>
      </c>
      <c r="R148" s="14">
        <v>-8.0599999999999997E-4</v>
      </c>
      <c r="S148" s="14">
        <v>-4.6999999999999999E-4</v>
      </c>
      <c r="T148" s="14">
        <v>-6.0700000000000001E-4</v>
      </c>
      <c r="U148" s="14">
        <v>-41.763500000000001</v>
      </c>
      <c r="V148" s="14">
        <v>0</v>
      </c>
      <c r="W148" s="14">
        <v>0</v>
      </c>
      <c r="X148" s="14">
        <v>0</v>
      </c>
      <c r="Y148" s="14">
        <v>0</v>
      </c>
      <c r="Z148" s="14">
        <v>0</v>
      </c>
      <c r="AA148" s="14"/>
      <c r="AB148" s="14">
        <v>-151.64400000000001</v>
      </c>
      <c r="AC148" s="14">
        <v>-3.8000000000000002E-4</v>
      </c>
      <c r="AD148" s="14">
        <v>1.1E-4</v>
      </c>
      <c r="AE148" s="14">
        <v>-2.33E-4</v>
      </c>
      <c r="AF148" s="14">
        <v>-1.8200000000000001E-4</v>
      </c>
      <c r="AG148" s="14">
        <v>-2.7399999999999999E-4</v>
      </c>
      <c r="AH148" s="14">
        <v>-37.523499999999999</v>
      </c>
      <c r="AI148" s="14">
        <v>0</v>
      </c>
      <c r="AJ148" s="14">
        <v>0</v>
      </c>
      <c r="AK148" s="14">
        <v>0</v>
      </c>
      <c r="AL148" s="14">
        <v>0</v>
      </c>
      <c r="AM148" s="14">
        <v>0</v>
      </c>
    </row>
    <row r="149" spans="2:39" x14ac:dyDescent="0.35">
      <c r="B149" s="14">
        <v>-151.578</v>
      </c>
      <c r="C149" s="14">
        <v>-3.97E-4</v>
      </c>
      <c r="D149" s="14">
        <v>-3.3599999999999998E-4</v>
      </c>
      <c r="E149" s="14">
        <v>-4.28E-4</v>
      </c>
      <c r="F149" s="14">
        <v>-4.4299999999999998E-4</v>
      </c>
      <c r="G149" s="14">
        <v>3.3599999999999998E-4</v>
      </c>
      <c r="H149" s="14">
        <v>-37.183799999999998</v>
      </c>
      <c r="I149" s="14">
        <v>0</v>
      </c>
      <c r="J149" s="14">
        <v>0</v>
      </c>
      <c r="K149" s="14">
        <v>0</v>
      </c>
      <c r="L149" s="14">
        <v>0</v>
      </c>
      <c r="M149" s="14">
        <v>0</v>
      </c>
      <c r="N149" s="14"/>
      <c r="O149" s="14">
        <v>-153.61199999999999</v>
      </c>
      <c r="P149" s="14">
        <v>2.215E-3</v>
      </c>
      <c r="Q149" s="14">
        <v>8.2999999999999998E-5</v>
      </c>
      <c r="R149" s="14">
        <v>-4.8200000000000001E-4</v>
      </c>
      <c r="S149" s="14">
        <v>-8.2000000000000001E-5</v>
      </c>
      <c r="T149" s="14">
        <v>3.9800000000000002E-4</v>
      </c>
      <c r="U149" s="14">
        <v>-39.9514</v>
      </c>
      <c r="V149" s="14">
        <v>0</v>
      </c>
      <c r="W149" s="14">
        <v>0</v>
      </c>
      <c r="X149" s="14">
        <v>0</v>
      </c>
      <c r="Y149" s="14">
        <v>0</v>
      </c>
      <c r="Z149" s="14">
        <v>0</v>
      </c>
      <c r="AA149" s="14"/>
      <c r="AB149" s="14">
        <v>-150.642</v>
      </c>
      <c r="AC149" s="14">
        <v>-7.18E-4</v>
      </c>
      <c r="AD149" s="14">
        <v>-3.0600000000000001E-4</v>
      </c>
      <c r="AE149" s="14">
        <v>-2.33E-4</v>
      </c>
      <c r="AF149" s="14">
        <v>-5.2899999999999996E-4</v>
      </c>
      <c r="AG149" s="14">
        <v>4.9899999999999999E-4</v>
      </c>
      <c r="AH149" s="14">
        <v>-35.702100000000002</v>
      </c>
      <c r="AI149" s="14">
        <v>0</v>
      </c>
      <c r="AJ149" s="14">
        <v>0</v>
      </c>
      <c r="AK149" s="14">
        <v>0</v>
      </c>
      <c r="AL149" s="14">
        <v>0</v>
      </c>
      <c r="AM149" s="14">
        <v>0</v>
      </c>
    </row>
    <row r="150" spans="2:39" x14ac:dyDescent="0.35">
      <c r="B150" s="14">
        <v>-150.55199999999999</v>
      </c>
      <c r="C150" s="14">
        <v>-6.4099999999999997E-4</v>
      </c>
      <c r="D150" s="14">
        <v>-7.3999999999999996E-5</v>
      </c>
      <c r="E150" s="14">
        <v>-2.99E-4</v>
      </c>
      <c r="F150" s="14">
        <v>-6.3400000000000001E-4</v>
      </c>
      <c r="G150" s="14">
        <v>1.6000000000000001E-4</v>
      </c>
      <c r="H150" s="14">
        <v>-35.366599999999998</v>
      </c>
      <c r="I150" s="14">
        <v>0</v>
      </c>
      <c r="J150" s="14">
        <v>0</v>
      </c>
      <c r="K150" s="14">
        <v>0</v>
      </c>
      <c r="L150" s="14">
        <v>0</v>
      </c>
      <c r="M150" s="14">
        <v>0</v>
      </c>
      <c r="N150" s="14"/>
      <c r="O150" s="14">
        <v>-152.59200000000001</v>
      </c>
      <c r="P150" s="14">
        <v>5.5999999999999995E-4</v>
      </c>
      <c r="Q150" s="14">
        <v>-1.6699999999999999E-4</v>
      </c>
      <c r="R150" s="14">
        <v>-6.8400000000000004E-4</v>
      </c>
      <c r="S150" s="14">
        <v>-5.0000000000000004E-6</v>
      </c>
      <c r="T150" s="14">
        <v>9.2E-5</v>
      </c>
      <c r="U150" s="14">
        <v>-38.139299999999999</v>
      </c>
      <c r="V150" s="14">
        <v>0</v>
      </c>
      <c r="W150" s="14">
        <v>0</v>
      </c>
      <c r="X150" s="14">
        <v>0</v>
      </c>
      <c r="Y150" s="14">
        <v>0</v>
      </c>
      <c r="Z150" s="14">
        <v>0</v>
      </c>
      <c r="AA150" s="14"/>
      <c r="AB150" s="14">
        <v>-149.62200000000001</v>
      </c>
      <c r="AC150" s="14">
        <v>-1.8129999999999999E-3</v>
      </c>
      <c r="AD150" s="14">
        <v>-2.99E-4</v>
      </c>
      <c r="AE150" s="14">
        <v>-6.7900000000000002E-4</v>
      </c>
      <c r="AF150" s="14">
        <v>-2.2499999999999999E-4</v>
      </c>
      <c r="AG150" s="14">
        <v>-1.6100000000000001E-4</v>
      </c>
      <c r="AH150" s="14">
        <v>-33.880699999999997</v>
      </c>
      <c r="AI150" s="14">
        <v>0</v>
      </c>
      <c r="AJ150" s="14">
        <v>0</v>
      </c>
      <c r="AK150" s="14">
        <v>0</v>
      </c>
      <c r="AL150" s="14">
        <v>0</v>
      </c>
      <c r="AM150" s="14">
        <v>0</v>
      </c>
    </row>
    <row r="151" spans="2:39" x14ac:dyDescent="0.35">
      <c r="B151" s="14">
        <v>-149.53800000000001</v>
      </c>
      <c r="C151" s="14">
        <v>6.5099999999999999E-4</v>
      </c>
      <c r="D151" s="14">
        <v>9.7E-5</v>
      </c>
      <c r="E151" s="14">
        <v>-5.8699999999999996E-4</v>
      </c>
      <c r="F151" s="14">
        <v>-7.8999999999999996E-5</v>
      </c>
      <c r="G151" s="14">
        <v>4.1199999999999999E-4</v>
      </c>
      <c r="H151" s="14">
        <v>-33.549500000000002</v>
      </c>
      <c r="I151" s="14">
        <v>0</v>
      </c>
      <c r="J151" s="14">
        <v>0</v>
      </c>
      <c r="K151" s="14">
        <v>0</v>
      </c>
      <c r="L151" s="14">
        <v>0</v>
      </c>
      <c r="M151" s="14">
        <v>0</v>
      </c>
      <c r="N151" s="14"/>
      <c r="O151" s="14">
        <v>-151.572</v>
      </c>
      <c r="P151" s="14">
        <v>2.7E-4</v>
      </c>
      <c r="Q151" s="14">
        <v>6.3E-5</v>
      </c>
      <c r="R151" s="14">
        <v>4.6E-5</v>
      </c>
      <c r="S151" s="14">
        <v>-4.2000000000000002E-4</v>
      </c>
      <c r="T151" s="14">
        <v>2.63E-4</v>
      </c>
      <c r="U151" s="14">
        <v>-36.327300000000001</v>
      </c>
      <c r="V151" s="14">
        <v>0</v>
      </c>
      <c r="W151" s="14">
        <v>0</v>
      </c>
      <c r="X151" s="14">
        <v>0</v>
      </c>
      <c r="Y151" s="14">
        <v>0</v>
      </c>
      <c r="Z151" s="14">
        <v>0</v>
      </c>
      <c r="AA151" s="14"/>
      <c r="AB151" s="14">
        <v>-148.596</v>
      </c>
      <c r="AC151" s="14">
        <v>-5.8600000000000004E-4</v>
      </c>
      <c r="AD151" s="14">
        <v>-1.55E-4</v>
      </c>
      <c r="AE151" s="14">
        <v>-7.5500000000000003E-4</v>
      </c>
      <c r="AF151" s="14">
        <v>-3.5E-4</v>
      </c>
      <c r="AG151" s="14">
        <v>2.3E-5</v>
      </c>
      <c r="AH151" s="14">
        <v>-32.0593</v>
      </c>
      <c r="AI151" s="14">
        <v>0</v>
      </c>
      <c r="AJ151" s="14">
        <v>0</v>
      </c>
      <c r="AK151" s="14">
        <v>0</v>
      </c>
      <c r="AL151" s="14">
        <v>0</v>
      </c>
      <c r="AM151" s="14">
        <v>0</v>
      </c>
    </row>
    <row r="152" spans="2:39" x14ac:dyDescent="0.35">
      <c r="B152" s="14">
        <v>-148.518</v>
      </c>
      <c r="C152" s="14">
        <v>-6.4000000000000005E-4</v>
      </c>
      <c r="D152" s="14">
        <v>-5.1599999999999997E-4</v>
      </c>
      <c r="E152" s="14">
        <v>5.8E-5</v>
      </c>
      <c r="F152" s="14">
        <v>1.8100000000000001E-4</v>
      </c>
      <c r="G152" s="14">
        <v>-7.5600000000000005E-4</v>
      </c>
      <c r="H152" s="14">
        <v>-31.732299999999999</v>
      </c>
      <c r="I152" s="14">
        <v>0</v>
      </c>
      <c r="J152" s="14">
        <v>0</v>
      </c>
      <c r="K152" s="14">
        <v>0</v>
      </c>
      <c r="L152" s="14">
        <v>0</v>
      </c>
      <c r="M152" s="14">
        <v>0</v>
      </c>
      <c r="N152" s="14"/>
      <c r="O152" s="14">
        <v>-150.55799999999999</v>
      </c>
      <c r="P152" s="14">
        <v>4.5199999999999998E-4</v>
      </c>
      <c r="Q152" s="14">
        <v>5.3600000000000002E-4</v>
      </c>
      <c r="R152" s="14">
        <v>-3.79E-4</v>
      </c>
      <c r="S152" s="14">
        <v>-3.68E-4</v>
      </c>
      <c r="T152" s="14">
        <v>-4.7399999999999997E-4</v>
      </c>
      <c r="U152" s="14">
        <v>-34.5152</v>
      </c>
      <c r="V152" s="14">
        <v>0</v>
      </c>
      <c r="W152" s="14">
        <v>0</v>
      </c>
      <c r="X152" s="14">
        <v>0</v>
      </c>
      <c r="Y152" s="14">
        <v>0</v>
      </c>
      <c r="Z152" s="14">
        <v>0</v>
      </c>
      <c r="AA152" s="14"/>
      <c r="AB152" s="14">
        <v>-147.58199999999999</v>
      </c>
      <c r="AC152" s="14">
        <v>-4.5899999999999999E-4</v>
      </c>
      <c r="AD152" s="14">
        <v>-1.4300000000000001E-4</v>
      </c>
      <c r="AE152" s="14">
        <v>4.5899999999999999E-4</v>
      </c>
      <c r="AF152" s="14">
        <v>-6.4999999999999997E-4</v>
      </c>
      <c r="AG152" s="14">
        <v>-1.36E-4</v>
      </c>
      <c r="AH152" s="14">
        <v>-30.2378</v>
      </c>
      <c r="AI152" s="14">
        <v>0</v>
      </c>
      <c r="AJ152" s="14">
        <v>0</v>
      </c>
      <c r="AK152" s="14">
        <v>0</v>
      </c>
      <c r="AL152" s="14">
        <v>0</v>
      </c>
      <c r="AM152" s="14">
        <v>0</v>
      </c>
    </row>
    <row r="153" spans="2:39" x14ac:dyDescent="0.35">
      <c r="B153" s="14">
        <v>-147.51</v>
      </c>
      <c r="C153" s="14">
        <v>5.3000000000000001E-5</v>
      </c>
      <c r="D153" s="14">
        <v>-3.4699999999999998E-4</v>
      </c>
      <c r="E153" s="14">
        <v>-3.4200000000000002E-4</v>
      </c>
      <c r="F153" s="14">
        <v>-3.4099999999999999E-4</v>
      </c>
      <c r="G153" s="14">
        <v>-8.0000000000000007E-5</v>
      </c>
      <c r="H153" s="14">
        <v>-29.915199999999999</v>
      </c>
      <c r="I153" s="14">
        <v>0</v>
      </c>
      <c r="J153" s="14">
        <v>0</v>
      </c>
      <c r="K153" s="14">
        <v>0</v>
      </c>
      <c r="L153" s="14">
        <v>0</v>
      </c>
      <c r="M153" s="14">
        <v>0</v>
      </c>
      <c r="N153" s="14"/>
      <c r="O153" s="14">
        <v>-149.54400000000001</v>
      </c>
      <c r="P153" s="14">
        <v>-5.4500000000000002E-4</v>
      </c>
      <c r="Q153" s="14">
        <v>-2.8E-5</v>
      </c>
      <c r="R153" s="14">
        <v>-2.3800000000000001E-4</v>
      </c>
      <c r="S153" s="14">
        <v>-4.0299999999999998E-4</v>
      </c>
      <c r="T153" s="14">
        <v>-2.4399999999999999E-4</v>
      </c>
      <c r="U153" s="14">
        <v>-32.703200000000002</v>
      </c>
      <c r="V153" s="14">
        <v>0</v>
      </c>
      <c r="W153" s="14">
        <v>0</v>
      </c>
      <c r="X153" s="14">
        <v>0</v>
      </c>
      <c r="Y153" s="14">
        <v>0</v>
      </c>
      <c r="Z153" s="14">
        <v>0</v>
      </c>
      <c r="AA153" s="14"/>
      <c r="AB153" s="14">
        <v>-146.56200000000001</v>
      </c>
      <c r="AC153" s="14">
        <v>-9.7E-5</v>
      </c>
      <c r="AD153" s="14">
        <v>-8.5499999999999997E-4</v>
      </c>
      <c r="AE153" s="14">
        <v>-9.3599999999999998E-4</v>
      </c>
      <c r="AF153" s="14">
        <v>-3.6600000000000001E-4</v>
      </c>
      <c r="AG153" s="14">
        <v>8.7999999999999998E-5</v>
      </c>
      <c r="AH153" s="14">
        <v>-28.416399999999999</v>
      </c>
      <c r="AI153" s="14">
        <v>0</v>
      </c>
      <c r="AJ153" s="14">
        <v>0</v>
      </c>
      <c r="AK153" s="14">
        <v>0</v>
      </c>
      <c r="AL153" s="14">
        <v>0</v>
      </c>
      <c r="AM153" s="14">
        <v>0</v>
      </c>
    </row>
    <row r="154" spans="2:39" x14ac:dyDescent="0.35">
      <c r="B154" s="14">
        <v>-146.47800000000001</v>
      </c>
      <c r="C154" s="14">
        <v>-4.2499999999999998E-4</v>
      </c>
      <c r="D154" s="14">
        <v>2.0100000000000001E-4</v>
      </c>
      <c r="E154" s="14">
        <v>-5.4299999999999997E-4</v>
      </c>
      <c r="F154" s="14">
        <v>4.3899999999999999E-4</v>
      </c>
      <c r="G154" s="14">
        <v>-7.4700000000000005E-4</v>
      </c>
      <c r="H154" s="14">
        <v>-28.097999999999999</v>
      </c>
      <c r="I154" s="14">
        <v>0</v>
      </c>
      <c r="J154" s="14">
        <v>0</v>
      </c>
      <c r="K154" s="14">
        <v>0</v>
      </c>
      <c r="L154" s="14">
        <v>0</v>
      </c>
      <c r="M154" s="14">
        <v>0</v>
      </c>
      <c r="N154" s="14"/>
      <c r="O154" s="14">
        <v>-148.524</v>
      </c>
      <c r="P154" s="14">
        <v>1.1400000000000001E-4</v>
      </c>
      <c r="Q154" s="14">
        <v>-4.8999999999999998E-4</v>
      </c>
      <c r="R154" s="14">
        <v>-4.35E-4</v>
      </c>
      <c r="S154" s="14">
        <v>3.01E-4</v>
      </c>
      <c r="T154" s="14">
        <v>3.7500000000000001E-4</v>
      </c>
      <c r="U154" s="14">
        <v>-30.891100000000002</v>
      </c>
      <c r="V154" s="14">
        <v>0</v>
      </c>
      <c r="W154" s="14">
        <v>0</v>
      </c>
      <c r="X154" s="14">
        <v>0</v>
      </c>
      <c r="Y154" s="14">
        <v>0</v>
      </c>
      <c r="Z154" s="14">
        <v>0</v>
      </c>
      <c r="AA154" s="14"/>
      <c r="AB154" s="14">
        <v>-145.548</v>
      </c>
      <c r="AC154" s="14">
        <v>-1.4430000000000001E-3</v>
      </c>
      <c r="AD154" s="14">
        <v>4.9299999999999995E-4</v>
      </c>
      <c r="AE154" s="14">
        <v>-1.065E-3</v>
      </c>
      <c r="AF154" s="14">
        <v>-6.0700000000000001E-4</v>
      </c>
      <c r="AG154" s="14">
        <v>-3.57E-4</v>
      </c>
      <c r="AH154" s="14">
        <v>-26.594999999999999</v>
      </c>
      <c r="AI154" s="14">
        <v>0</v>
      </c>
      <c r="AJ154" s="14">
        <v>0</v>
      </c>
      <c r="AK154" s="14">
        <v>0</v>
      </c>
      <c r="AL154" s="14">
        <v>0</v>
      </c>
      <c r="AM154" s="14">
        <v>0</v>
      </c>
    </row>
    <row r="155" spans="2:39" x14ac:dyDescent="0.35">
      <c r="B155" s="14">
        <v>-145.464</v>
      </c>
      <c r="C155" s="14">
        <v>-1.18E-4</v>
      </c>
      <c r="D155" s="14">
        <v>-6.4599999999999998E-4</v>
      </c>
      <c r="E155" s="14">
        <v>-7.7800000000000005E-4</v>
      </c>
      <c r="F155" s="14">
        <v>-4.6E-5</v>
      </c>
      <c r="G155" s="14">
        <v>-3.9899999999999999E-4</v>
      </c>
      <c r="H155" s="14">
        <v>-26.280899999999999</v>
      </c>
      <c r="I155" s="14">
        <v>0</v>
      </c>
      <c r="J155" s="14">
        <v>0</v>
      </c>
      <c r="K155" s="14">
        <v>0</v>
      </c>
      <c r="L155" s="14">
        <v>0</v>
      </c>
      <c r="M155" s="14">
        <v>0</v>
      </c>
      <c r="N155" s="14"/>
      <c r="O155" s="14">
        <v>-147.50399999999999</v>
      </c>
      <c r="P155" s="14">
        <v>3.1599999999999998E-4</v>
      </c>
      <c r="Q155" s="14">
        <v>-7.8999999999999996E-5</v>
      </c>
      <c r="R155" s="14">
        <v>5.3499999999999999E-4</v>
      </c>
      <c r="S155" s="14">
        <v>-1.6799999999999999E-4</v>
      </c>
      <c r="T155" s="14">
        <v>-2.33E-4</v>
      </c>
      <c r="U155" s="14">
        <v>-29.079000000000001</v>
      </c>
      <c r="V155" s="14">
        <v>0</v>
      </c>
      <c r="W155" s="14">
        <v>0</v>
      </c>
      <c r="X155" s="14">
        <v>0</v>
      </c>
      <c r="Y155" s="14">
        <v>0</v>
      </c>
      <c r="Z155" s="14">
        <v>0</v>
      </c>
      <c r="AA155" s="14"/>
      <c r="AB155" s="14">
        <v>-144.52199999999999</v>
      </c>
      <c r="AC155" s="14">
        <v>-1.041E-3</v>
      </c>
      <c r="AD155" s="14">
        <v>-7.6000000000000004E-5</v>
      </c>
      <c r="AE155" s="14">
        <v>-1.76E-4</v>
      </c>
      <c r="AF155" s="14">
        <v>-9.4399999999999996E-4</v>
      </c>
      <c r="AG155" s="14">
        <v>2.14E-4</v>
      </c>
      <c r="AH155" s="14">
        <v>-24.773599999999998</v>
      </c>
      <c r="AI155" s="14">
        <v>0</v>
      </c>
      <c r="AJ155" s="14">
        <v>0</v>
      </c>
      <c r="AK155" s="14">
        <v>0</v>
      </c>
      <c r="AL155" s="14">
        <v>0</v>
      </c>
      <c r="AM155" s="14">
        <v>0</v>
      </c>
    </row>
    <row r="156" spans="2:39" x14ac:dyDescent="0.35">
      <c r="B156" s="14">
        <v>-144.45599999999999</v>
      </c>
      <c r="C156" s="14">
        <v>-9.4200000000000002E-4</v>
      </c>
      <c r="D156" s="14">
        <v>1.8799999999999999E-4</v>
      </c>
      <c r="E156" s="14">
        <v>4.3100000000000001E-4</v>
      </c>
      <c r="F156" s="14">
        <v>7.3899999999999997E-4</v>
      </c>
      <c r="G156" s="14">
        <v>-9.9099999999999991E-4</v>
      </c>
      <c r="H156" s="14">
        <v>-24.463699999999999</v>
      </c>
      <c r="I156" s="14">
        <v>0</v>
      </c>
      <c r="J156" s="14">
        <v>0</v>
      </c>
      <c r="K156" s="14">
        <v>0</v>
      </c>
      <c r="L156" s="14">
        <v>0</v>
      </c>
      <c r="M156" s="14">
        <v>0</v>
      </c>
      <c r="N156" s="14"/>
      <c r="O156" s="14">
        <v>-146.49</v>
      </c>
      <c r="P156" s="14">
        <v>2.7700000000000001E-4</v>
      </c>
      <c r="Q156" s="14">
        <v>1.5999999999999999E-5</v>
      </c>
      <c r="R156" s="14">
        <v>-7.1500000000000003E-4</v>
      </c>
      <c r="S156" s="14">
        <v>-3.7800000000000003E-4</v>
      </c>
      <c r="T156" s="14">
        <v>1.03E-4</v>
      </c>
      <c r="U156" s="14">
        <v>-27.266999999999999</v>
      </c>
      <c r="V156" s="14">
        <v>0</v>
      </c>
      <c r="W156" s="14">
        <v>0</v>
      </c>
      <c r="X156" s="14">
        <v>0</v>
      </c>
      <c r="Y156" s="14">
        <v>0</v>
      </c>
      <c r="Z156" s="14">
        <v>0</v>
      </c>
      <c r="AA156" s="14"/>
      <c r="AB156" s="14">
        <v>-143.50200000000001</v>
      </c>
      <c r="AC156" s="14">
        <v>-5.1500000000000005E-4</v>
      </c>
      <c r="AD156" s="14">
        <v>4.5000000000000003E-5</v>
      </c>
      <c r="AE156" s="14">
        <v>-3.9100000000000002E-4</v>
      </c>
      <c r="AF156" s="14">
        <v>3.4999999999999997E-5</v>
      </c>
      <c r="AG156" s="14">
        <v>-1.64E-4</v>
      </c>
      <c r="AH156" s="14">
        <v>-22.952100000000002</v>
      </c>
      <c r="AI156" s="14">
        <v>0</v>
      </c>
      <c r="AJ156" s="14">
        <v>0</v>
      </c>
      <c r="AK156" s="14">
        <v>0</v>
      </c>
      <c r="AL156" s="14">
        <v>0</v>
      </c>
      <c r="AM156" s="14">
        <v>0</v>
      </c>
    </row>
    <row r="157" spans="2:39" x14ac:dyDescent="0.35">
      <c r="B157" s="14">
        <v>-143.43</v>
      </c>
      <c r="C157" s="14">
        <v>-2.6499999999999999E-4</v>
      </c>
      <c r="D157" s="14">
        <v>1.7000000000000001E-4</v>
      </c>
      <c r="E157" s="14">
        <v>-3.0899999999999998E-4</v>
      </c>
      <c r="F157" s="14">
        <v>4.2299999999999998E-4</v>
      </c>
      <c r="G157" s="14">
        <v>9.0899999999999998E-4</v>
      </c>
      <c r="H157" s="14">
        <v>-22.646599999999999</v>
      </c>
      <c r="I157" s="14">
        <v>0</v>
      </c>
      <c r="J157" s="14">
        <v>0</v>
      </c>
      <c r="K157" s="14">
        <v>0</v>
      </c>
      <c r="L157" s="14">
        <v>0</v>
      </c>
      <c r="M157" s="14">
        <v>0</v>
      </c>
      <c r="N157" s="14"/>
      <c r="O157" s="14">
        <v>-145.476</v>
      </c>
      <c r="P157" s="14">
        <v>-2.3599999999999999E-4</v>
      </c>
      <c r="Q157" s="14">
        <v>1.7899999999999999E-4</v>
      </c>
      <c r="R157" s="14">
        <v>-1.08E-3</v>
      </c>
      <c r="S157" s="14">
        <v>2.61E-4</v>
      </c>
      <c r="T157" s="14">
        <v>-2.1999999999999999E-5</v>
      </c>
      <c r="U157" s="14">
        <v>-25.454899999999999</v>
      </c>
      <c r="V157" s="14">
        <v>0</v>
      </c>
      <c r="W157" s="14">
        <v>0</v>
      </c>
      <c r="X157" s="14">
        <v>0</v>
      </c>
      <c r="Y157" s="14">
        <v>0</v>
      </c>
      <c r="Z157" s="14">
        <v>0</v>
      </c>
      <c r="AA157" s="14"/>
      <c r="AB157" s="14">
        <v>-142.494</v>
      </c>
      <c r="AC157" s="14">
        <v>-2.6400000000000002E-4</v>
      </c>
      <c r="AD157" s="14">
        <v>-6.7000000000000002E-4</v>
      </c>
      <c r="AE157" s="14">
        <v>-2.5399999999999999E-4</v>
      </c>
      <c r="AF157" s="14">
        <v>-7.0399999999999998E-4</v>
      </c>
      <c r="AG157" s="14">
        <v>5.2300000000000003E-4</v>
      </c>
      <c r="AH157" s="14">
        <v>-21.130700000000001</v>
      </c>
      <c r="AI157" s="14">
        <v>0</v>
      </c>
      <c r="AJ157" s="14">
        <v>0</v>
      </c>
      <c r="AK157" s="14">
        <v>0</v>
      </c>
      <c r="AL157" s="14">
        <v>0</v>
      </c>
      <c r="AM157" s="14">
        <v>0</v>
      </c>
    </row>
    <row r="158" spans="2:39" x14ac:dyDescent="0.35">
      <c r="B158" s="14">
        <v>-142.41</v>
      </c>
      <c r="C158" s="14">
        <v>-1.6799999999999999E-4</v>
      </c>
      <c r="D158" s="14">
        <v>3.3599999999999998E-4</v>
      </c>
      <c r="E158" s="14">
        <v>-3.4400000000000001E-4</v>
      </c>
      <c r="F158" s="14">
        <v>-9.7999999999999997E-5</v>
      </c>
      <c r="G158" s="14">
        <v>-1.2999999999999999E-5</v>
      </c>
      <c r="H158" s="14">
        <v>-20.8294</v>
      </c>
      <c r="I158" s="14">
        <v>0</v>
      </c>
      <c r="J158" s="14">
        <v>0</v>
      </c>
      <c r="K158" s="14">
        <v>0</v>
      </c>
      <c r="L158" s="14">
        <v>0</v>
      </c>
      <c r="M158" s="14">
        <v>0</v>
      </c>
      <c r="N158" s="14"/>
      <c r="O158" s="14">
        <v>-144.45599999999999</v>
      </c>
      <c r="P158" s="14">
        <v>5.7200000000000003E-4</v>
      </c>
      <c r="Q158" s="14">
        <v>-2.7700000000000001E-4</v>
      </c>
      <c r="R158" s="14">
        <v>-4.5000000000000003E-5</v>
      </c>
      <c r="S158" s="14">
        <v>-5.0799999999999999E-4</v>
      </c>
      <c r="T158" s="14">
        <v>1.7100000000000001E-4</v>
      </c>
      <c r="U158" s="14">
        <v>-23.642900000000001</v>
      </c>
      <c r="V158" s="14">
        <v>0</v>
      </c>
      <c r="W158" s="14">
        <v>0</v>
      </c>
      <c r="X158" s="14">
        <v>0</v>
      </c>
      <c r="Y158" s="14">
        <v>0</v>
      </c>
      <c r="Z158" s="14">
        <v>0</v>
      </c>
      <c r="AA158" s="14"/>
      <c r="AB158" s="14">
        <v>-141.46799999999999</v>
      </c>
      <c r="AC158" s="14">
        <v>-7.0200000000000004E-4</v>
      </c>
      <c r="AD158" s="14">
        <v>-3.2000000000000003E-4</v>
      </c>
      <c r="AE158" s="14">
        <v>-9.7499999999999996E-4</v>
      </c>
      <c r="AF158" s="14">
        <v>-9.2999999999999997E-5</v>
      </c>
      <c r="AG158" s="14">
        <v>-4.5899999999999999E-4</v>
      </c>
      <c r="AH158" s="14">
        <v>-19.3093</v>
      </c>
      <c r="AI158" s="14">
        <v>0</v>
      </c>
      <c r="AJ158" s="14">
        <v>0</v>
      </c>
      <c r="AK158" s="14">
        <v>0</v>
      </c>
      <c r="AL158" s="14">
        <v>0</v>
      </c>
      <c r="AM158" s="14">
        <v>0</v>
      </c>
    </row>
    <row r="159" spans="2:39" x14ac:dyDescent="0.35">
      <c r="B159" s="14">
        <v>-141.39599999999999</v>
      </c>
      <c r="C159" s="14">
        <v>-3.6099999999999999E-4</v>
      </c>
      <c r="D159" s="14">
        <v>-1.74E-4</v>
      </c>
      <c r="E159" s="14">
        <v>-5.3700000000000004E-4</v>
      </c>
      <c r="F159" s="14">
        <v>-1.5200000000000001E-4</v>
      </c>
      <c r="G159" s="14">
        <v>5.4500000000000002E-4</v>
      </c>
      <c r="H159" s="14">
        <v>-19.0123</v>
      </c>
      <c r="I159" s="14">
        <v>0</v>
      </c>
      <c r="J159" s="14">
        <v>0</v>
      </c>
      <c r="K159" s="14">
        <v>0</v>
      </c>
      <c r="L159" s="14">
        <v>0</v>
      </c>
      <c r="M159" s="14">
        <v>0</v>
      </c>
      <c r="N159" s="14"/>
      <c r="O159" s="14">
        <v>-143.44200000000001</v>
      </c>
      <c r="P159" s="14">
        <v>2.33E-4</v>
      </c>
      <c r="Q159" s="14">
        <v>2.5999999999999998E-5</v>
      </c>
      <c r="R159" s="14">
        <v>3.77E-4</v>
      </c>
      <c r="S159" s="14">
        <v>5.2800000000000004E-4</v>
      </c>
      <c r="T159" s="14">
        <v>8.3999999999999995E-5</v>
      </c>
      <c r="U159" s="14">
        <v>-21.8308</v>
      </c>
      <c r="V159" s="14">
        <v>0</v>
      </c>
      <c r="W159" s="14">
        <v>0</v>
      </c>
      <c r="X159" s="14">
        <v>0</v>
      </c>
      <c r="Y159" s="14">
        <v>0</v>
      </c>
      <c r="Z159" s="14">
        <v>0</v>
      </c>
      <c r="AA159" s="14"/>
      <c r="AB159" s="14">
        <v>-140.45400000000001</v>
      </c>
      <c r="AC159" s="14">
        <v>-9.6400000000000001E-4</v>
      </c>
      <c r="AD159" s="14">
        <v>3.19E-4</v>
      </c>
      <c r="AE159" s="14">
        <v>2.4000000000000001E-5</v>
      </c>
      <c r="AF159" s="14">
        <v>-3.8099999999999999E-4</v>
      </c>
      <c r="AG159" s="14">
        <v>-4.6000000000000001E-4</v>
      </c>
      <c r="AH159" s="14">
        <v>-17.4879</v>
      </c>
      <c r="AI159" s="14">
        <v>0</v>
      </c>
      <c r="AJ159" s="14">
        <v>0</v>
      </c>
      <c r="AK159" s="14">
        <v>0</v>
      </c>
      <c r="AL159" s="14">
        <v>0</v>
      </c>
      <c r="AM159" s="14">
        <v>0</v>
      </c>
    </row>
    <row r="160" spans="2:39" x14ac:dyDescent="0.35">
      <c r="B160" s="14">
        <v>-140.38800000000001</v>
      </c>
      <c r="C160" s="14">
        <v>3.8999999999999999E-5</v>
      </c>
      <c r="D160" s="14">
        <v>3.1999999999999999E-5</v>
      </c>
      <c r="E160" s="14">
        <v>-5.8799999999999998E-4</v>
      </c>
      <c r="F160" s="14">
        <v>-6.0000000000000002E-6</v>
      </c>
      <c r="G160" s="14">
        <v>1.6899999999999999E-4</v>
      </c>
      <c r="H160" s="14">
        <v>-17.1951</v>
      </c>
      <c r="I160" s="14">
        <v>0</v>
      </c>
      <c r="J160" s="14">
        <v>0</v>
      </c>
      <c r="K160" s="14">
        <v>0</v>
      </c>
      <c r="L160" s="14">
        <v>0</v>
      </c>
      <c r="M160" s="14">
        <v>0</v>
      </c>
      <c r="N160" s="14"/>
      <c r="O160" s="14">
        <v>-142.422</v>
      </c>
      <c r="P160" s="14">
        <v>2.81E-4</v>
      </c>
      <c r="Q160" s="14">
        <v>-3.0299999999999999E-4</v>
      </c>
      <c r="R160" s="14">
        <v>-5.9400000000000002E-4</v>
      </c>
      <c r="S160" s="14">
        <v>1.83E-4</v>
      </c>
      <c r="T160" s="14">
        <v>5.8500000000000002E-4</v>
      </c>
      <c r="U160" s="14">
        <v>-20.018699999999999</v>
      </c>
      <c r="V160" s="14">
        <v>0</v>
      </c>
      <c r="W160" s="14">
        <v>0</v>
      </c>
      <c r="X160" s="14">
        <v>0</v>
      </c>
      <c r="Y160" s="14">
        <v>0</v>
      </c>
      <c r="Z160" s="14">
        <v>0</v>
      </c>
      <c r="AA160" s="14"/>
      <c r="AB160" s="14">
        <v>-139.434</v>
      </c>
      <c r="AC160" s="14">
        <v>9.0700000000000004E-4</v>
      </c>
      <c r="AD160" s="14">
        <v>-7.4700000000000005E-4</v>
      </c>
      <c r="AE160" s="14">
        <v>-8.2999999999999998E-5</v>
      </c>
      <c r="AF160" s="14">
        <v>-4.55E-4</v>
      </c>
      <c r="AG160" s="14">
        <v>3.4099999999999999E-4</v>
      </c>
      <c r="AH160" s="14">
        <v>-15.666399999999999</v>
      </c>
      <c r="AI160" s="14">
        <v>0</v>
      </c>
      <c r="AJ160" s="14">
        <v>0</v>
      </c>
      <c r="AK160" s="14">
        <v>0</v>
      </c>
      <c r="AL160" s="14">
        <v>0</v>
      </c>
      <c r="AM160" s="14">
        <v>0</v>
      </c>
    </row>
    <row r="161" spans="2:39" x14ac:dyDescent="0.35">
      <c r="B161" s="14">
        <v>-139.36199999999999</v>
      </c>
      <c r="C161" s="14">
        <v>-7.9000000000000001E-4</v>
      </c>
      <c r="D161" s="14">
        <v>-9.2900000000000003E-4</v>
      </c>
      <c r="E161" s="14">
        <v>2.42E-4</v>
      </c>
      <c r="F161" s="14">
        <v>-3.9500000000000001E-4</v>
      </c>
      <c r="G161" s="14">
        <v>-9.9999999999999995E-7</v>
      </c>
      <c r="H161" s="14">
        <v>-15.378</v>
      </c>
      <c r="I161" s="14">
        <v>0</v>
      </c>
      <c r="J161" s="14">
        <v>0</v>
      </c>
      <c r="K161" s="14">
        <v>0</v>
      </c>
      <c r="L161" s="14">
        <v>0</v>
      </c>
      <c r="M161" s="14">
        <v>0</v>
      </c>
      <c r="N161" s="14"/>
      <c r="O161" s="14">
        <v>-141.40799999999999</v>
      </c>
      <c r="P161" s="14">
        <v>-1.3799999999999999E-4</v>
      </c>
      <c r="Q161" s="14">
        <v>-4.0499999999999998E-4</v>
      </c>
      <c r="R161" s="14">
        <v>-1.7200000000000001E-4</v>
      </c>
      <c r="S161" s="14">
        <v>-1.5699999999999999E-4</v>
      </c>
      <c r="T161" s="14">
        <v>3.7500000000000001E-4</v>
      </c>
      <c r="U161" s="14">
        <v>-18.206700000000001</v>
      </c>
      <c r="V161" s="14">
        <v>0</v>
      </c>
      <c r="W161" s="14">
        <v>0</v>
      </c>
      <c r="X161" s="14">
        <v>0</v>
      </c>
      <c r="Y161" s="14">
        <v>0</v>
      </c>
      <c r="Z161" s="14">
        <v>0</v>
      </c>
      <c r="AA161" s="14"/>
      <c r="AB161" s="14">
        <v>-138.42599999999999</v>
      </c>
      <c r="AC161" s="14">
        <v>-1.0610000000000001E-3</v>
      </c>
      <c r="AD161" s="14">
        <v>-3.9300000000000001E-4</v>
      </c>
      <c r="AE161" s="14">
        <v>-5.0000000000000001E-4</v>
      </c>
      <c r="AF161" s="14">
        <v>-2.8899999999999998E-4</v>
      </c>
      <c r="AG161" s="14">
        <v>6.4800000000000003E-4</v>
      </c>
      <c r="AH161" s="14">
        <v>-13.845000000000001</v>
      </c>
      <c r="AI161" s="14">
        <v>0</v>
      </c>
      <c r="AJ161" s="14">
        <v>0</v>
      </c>
      <c r="AK161" s="14">
        <v>0</v>
      </c>
      <c r="AL161" s="14">
        <v>0</v>
      </c>
      <c r="AM161" s="14">
        <v>0</v>
      </c>
    </row>
    <row r="162" spans="2:39" x14ac:dyDescent="0.35">
      <c r="B162" s="14">
        <v>-138.34800000000001</v>
      </c>
      <c r="C162" s="14">
        <v>3.9999999999999998E-6</v>
      </c>
      <c r="D162" s="14">
        <v>-1.02E-4</v>
      </c>
      <c r="E162" s="14">
        <v>-8.5400000000000005E-4</v>
      </c>
      <c r="F162" s="14">
        <v>-8.34E-4</v>
      </c>
      <c r="G162" s="14">
        <v>-1.6200000000000001E-4</v>
      </c>
      <c r="H162" s="14">
        <v>-13.5608</v>
      </c>
      <c r="I162" s="14">
        <v>0</v>
      </c>
      <c r="J162" s="14">
        <v>0</v>
      </c>
      <c r="K162" s="14">
        <v>0</v>
      </c>
      <c r="L162" s="14">
        <v>0</v>
      </c>
      <c r="M162" s="14">
        <v>0</v>
      </c>
      <c r="N162" s="14"/>
      <c r="O162" s="14">
        <v>-140.38800000000001</v>
      </c>
      <c r="P162" s="14">
        <v>2.8200000000000002E-4</v>
      </c>
      <c r="Q162" s="14">
        <v>-1.193E-3</v>
      </c>
      <c r="R162" s="14">
        <v>-4.7800000000000002E-4</v>
      </c>
      <c r="S162" s="14">
        <v>-2.7700000000000001E-4</v>
      </c>
      <c r="T162" s="14">
        <v>2.7999999999999998E-4</v>
      </c>
      <c r="U162" s="14">
        <v>-16.394600000000001</v>
      </c>
      <c r="V162" s="14">
        <v>0</v>
      </c>
      <c r="W162" s="14">
        <v>0</v>
      </c>
      <c r="X162" s="14">
        <v>0</v>
      </c>
      <c r="Y162" s="14">
        <v>0</v>
      </c>
      <c r="Z162" s="14">
        <v>0</v>
      </c>
      <c r="AA162" s="14"/>
      <c r="AB162" s="14">
        <v>-137.4</v>
      </c>
      <c r="AC162" s="14">
        <v>-1.0449999999999999E-3</v>
      </c>
      <c r="AD162" s="14">
        <v>-5.0699999999999996E-4</v>
      </c>
      <c r="AE162" s="14">
        <v>6.0000000000000002E-5</v>
      </c>
      <c r="AF162" s="14">
        <v>-5.3399999999999997E-4</v>
      </c>
      <c r="AG162" s="14">
        <v>-1.37E-4</v>
      </c>
      <c r="AH162" s="14">
        <v>-12.0236</v>
      </c>
      <c r="AI162" s="14">
        <v>0</v>
      </c>
      <c r="AJ162" s="14">
        <v>0</v>
      </c>
      <c r="AK162" s="14">
        <v>0</v>
      </c>
      <c r="AL162" s="14">
        <v>0</v>
      </c>
      <c r="AM162" s="14">
        <v>0</v>
      </c>
    </row>
    <row r="163" spans="2:39" x14ac:dyDescent="0.35">
      <c r="B163" s="14">
        <v>-137.328</v>
      </c>
      <c r="C163" s="14">
        <v>2.9500000000000001E-4</v>
      </c>
      <c r="D163" s="14">
        <v>3.8699999999999997E-4</v>
      </c>
      <c r="E163" s="14">
        <v>3.0299999999999999E-4</v>
      </c>
      <c r="F163" s="14">
        <v>-7.36E-4</v>
      </c>
      <c r="G163" s="14">
        <v>1.2899999999999999E-4</v>
      </c>
      <c r="H163" s="14">
        <v>-11.7437</v>
      </c>
      <c r="I163" s="14">
        <v>0</v>
      </c>
      <c r="J163" s="14">
        <v>0</v>
      </c>
      <c r="K163" s="14">
        <v>0</v>
      </c>
      <c r="L163" s="14">
        <v>0</v>
      </c>
      <c r="M163" s="14">
        <v>0</v>
      </c>
      <c r="N163" s="14"/>
      <c r="O163" s="14">
        <v>-139.36199999999999</v>
      </c>
      <c r="P163" s="14">
        <v>-4.3000000000000002E-5</v>
      </c>
      <c r="Q163" s="14">
        <v>1.45E-4</v>
      </c>
      <c r="R163" s="14">
        <v>-2.9E-4</v>
      </c>
      <c r="S163" s="14">
        <v>1.66E-4</v>
      </c>
      <c r="T163" s="14">
        <v>1.56E-4</v>
      </c>
      <c r="U163" s="14">
        <v>-14.582599999999999</v>
      </c>
      <c r="V163" s="14">
        <v>0</v>
      </c>
      <c r="W163" s="14">
        <v>0</v>
      </c>
      <c r="X163" s="14">
        <v>0</v>
      </c>
      <c r="Y163" s="14">
        <v>0</v>
      </c>
      <c r="Z163" s="14">
        <v>0</v>
      </c>
      <c r="AA163" s="14"/>
      <c r="AB163" s="14">
        <v>-136.386</v>
      </c>
      <c r="AC163" s="14">
        <v>-1.4200000000000001E-4</v>
      </c>
      <c r="AD163" s="14">
        <v>-8.6200000000000003E-4</v>
      </c>
      <c r="AE163" s="14">
        <v>3.59E-4</v>
      </c>
      <c r="AF163" s="14">
        <v>-3.2600000000000001E-4</v>
      </c>
      <c r="AG163" s="14">
        <v>-1.06E-4</v>
      </c>
      <c r="AH163" s="14">
        <v>-10.202199999999999</v>
      </c>
      <c r="AI163" s="14">
        <v>0</v>
      </c>
      <c r="AJ163" s="14">
        <v>0</v>
      </c>
      <c r="AK163" s="14">
        <v>0</v>
      </c>
      <c r="AL163" s="14">
        <v>0</v>
      </c>
      <c r="AM163" s="14">
        <v>0</v>
      </c>
    </row>
    <row r="164" spans="2:39" x14ac:dyDescent="0.35">
      <c r="B164" s="14">
        <v>-136.31399999999999</v>
      </c>
      <c r="C164" s="14">
        <v>-8.7799999999999998E-4</v>
      </c>
      <c r="D164" s="14">
        <v>-6.1499999999999999E-4</v>
      </c>
      <c r="E164" s="14">
        <v>2.4699999999999999E-4</v>
      </c>
      <c r="F164" s="14">
        <v>-2.9E-5</v>
      </c>
      <c r="G164" s="14">
        <v>7.3999999999999996E-5</v>
      </c>
      <c r="H164" s="14">
        <v>-9.9265399999999993</v>
      </c>
      <c r="I164" s="14">
        <v>0</v>
      </c>
      <c r="J164" s="14">
        <v>0</v>
      </c>
      <c r="K164" s="14">
        <v>0</v>
      </c>
      <c r="L164" s="14">
        <v>0</v>
      </c>
      <c r="M164" s="14">
        <v>0</v>
      </c>
      <c r="N164" s="14"/>
      <c r="O164" s="14">
        <v>-138.35400000000001</v>
      </c>
      <c r="P164" s="14">
        <v>9.7999999999999997E-5</v>
      </c>
      <c r="Q164" s="14">
        <v>4.5300000000000001E-4</v>
      </c>
      <c r="R164" s="14">
        <v>-6.0999999999999999E-5</v>
      </c>
      <c r="S164" s="14">
        <v>7.5199999999999996E-4</v>
      </c>
      <c r="T164" s="14">
        <v>3.7500000000000001E-4</v>
      </c>
      <c r="U164" s="14">
        <v>-12.7705</v>
      </c>
      <c r="V164" s="14">
        <v>0</v>
      </c>
      <c r="W164" s="14">
        <v>0</v>
      </c>
      <c r="X164" s="14">
        <v>0</v>
      </c>
      <c r="Y164" s="14">
        <v>0</v>
      </c>
      <c r="Z164" s="14">
        <v>0</v>
      </c>
      <c r="AA164" s="14"/>
      <c r="AB164" s="14">
        <v>-135.37200000000001</v>
      </c>
      <c r="AC164" s="14">
        <v>-4.7800000000000002E-4</v>
      </c>
      <c r="AD164" s="14">
        <v>-6.0999999999999999E-5</v>
      </c>
      <c r="AE164" s="14">
        <v>-1.4159999999999999E-3</v>
      </c>
      <c r="AF164" s="14">
        <v>-1.005E-3</v>
      </c>
      <c r="AG164" s="14">
        <v>2.0100000000000001E-4</v>
      </c>
      <c r="AH164" s="14">
        <v>-8.3807299999999998</v>
      </c>
      <c r="AI164" s="14">
        <v>0</v>
      </c>
      <c r="AJ164" s="14">
        <v>0</v>
      </c>
      <c r="AK164" s="14">
        <v>0</v>
      </c>
      <c r="AL164" s="14">
        <v>0</v>
      </c>
      <c r="AM164" s="14">
        <v>0</v>
      </c>
    </row>
    <row r="165" spans="2:39" x14ac:dyDescent="0.35">
      <c r="B165" s="14">
        <v>-135.29400000000001</v>
      </c>
      <c r="C165" s="14">
        <v>1.1E-5</v>
      </c>
      <c r="D165" s="14">
        <v>1.0399999999999999E-4</v>
      </c>
      <c r="E165" s="14">
        <v>-2.4699999999999999E-4</v>
      </c>
      <c r="F165" s="14">
        <v>-5.6999999999999998E-4</v>
      </c>
      <c r="G165" s="14">
        <v>6.1700000000000004E-4</v>
      </c>
      <c r="H165" s="14">
        <v>-8.1093899999999994</v>
      </c>
      <c r="I165" s="14">
        <v>0</v>
      </c>
      <c r="J165" s="14">
        <v>0</v>
      </c>
      <c r="K165" s="14">
        <v>0</v>
      </c>
      <c r="L165" s="14">
        <v>0</v>
      </c>
      <c r="M165" s="14">
        <v>0</v>
      </c>
      <c r="N165" s="14"/>
      <c r="O165" s="14">
        <v>-137.328</v>
      </c>
      <c r="P165" s="14">
        <v>6.9899999999999997E-4</v>
      </c>
      <c r="Q165" s="14">
        <v>-3.7500000000000001E-4</v>
      </c>
      <c r="R165" s="14">
        <v>-3.8900000000000002E-4</v>
      </c>
      <c r="S165" s="14">
        <v>-5.1E-5</v>
      </c>
      <c r="T165" s="14">
        <v>1.054E-3</v>
      </c>
      <c r="U165" s="14">
        <v>-10.958399999999999</v>
      </c>
      <c r="V165" s="14">
        <v>0</v>
      </c>
      <c r="W165" s="14">
        <v>0</v>
      </c>
      <c r="X165" s="14">
        <v>0</v>
      </c>
      <c r="Y165" s="14">
        <v>0</v>
      </c>
      <c r="Z165" s="14">
        <v>0</v>
      </c>
      <c r="AA165" s="14"/>
      <c r="AB165" s="14">
        <v>-134.34</v>
      </c>
      <c r="AC165" s="14">
        <v>-9.41E-4</v>
      </c>
      <c r="AD165" s="14">
        <v>-7.7000000000000001E-5</v>
      </c>
      <c r="AE165" s="14">
        <v>-7.0500000000000001E-4</v>
      </c>
      <c r="AF165" s="14">
        <v>-8.12E-4</v>
      </c>
      <c r="AG165" s="14">
        <v>2.5399999999999999E-4</v>
      </c>
      <c r="AH165" s="14">
        <v>-6.55931</v>
      </c>
      <c r="AI165" s="14">
        <v>0</v>
      </c>
      <c r="AJ165" s="14">
        <v>0</v>
      </c>
      <c r="AK165" s="14">
        <v>0</v>
      </c>
      <c r="AL165" s="14">
        <v>0</v>
      </c>
      <c r="AM165" s="14">
        <v>0</v>
      </c>
    </row>
    <row r="166" spans="2:39" x14ac:dyDescent="0.35">
      <c r="B166" s="14">
        <v>-134.28</v>
      </c>
      <c r="C166" s="14">
        <v>-2.0900000000000001E-4</v>
      </c>
      <c r="D166" s="14">
        <v>-8.8999999999999995E-5</v>
      </c>
      <c r="E166" s="14">
        <v>-9.4200000000000002E-4</v>
      </c>
      <c r="F166" s="14">
        <v>-5.0299999999999997E-4</v>
      </c>
      <c r="G166" s="14">
        <v>3.5199999999999999E-4</v>
      </c>
      <c r="H166" s="14">
        <v>-6.2922399999999996</v>
      </c>
      <c r="I166" s="14">
        <v>0</v>
      </c>
      <c r="J166" s="14">
        <v>0</v>
      </c>
      <c r="K166" s="14">
        <v>0</v>
      </c>
      <c r="L166" s="14">
        <v>0</v>
      </c>
      <c r="M166" s="14">
        <v>0</v>
      </c>
      <c r="N166" s="14"/>
      <c r="O166" s="14">
        <v>-136.31399999999999</v>
      </c>
      <c r="P166" s="14">
        <v>1.9599999999999999E-4</v>
      </c>
      <c r="Q166" s="14">
        <v>7.1000000000000005E-5</v>
      </c>
      <c r="R166" s="14">
        <v>-3.6699999999999998E-4</v>
      </c>
      <c r="S166" s="14">
        <v>1.4200000000000001E-4</v>
      </c>
      <c r="T166" s="14">
        <v>-6.9999999999999994E-5</v>
      </c>
      <c r="U166" s="14">
        <v>-9.1463699999999992</v>
      </c>
      <c r="V166" s="14">
        <v>0</v>
      </c>
      <c r="W166" s="14">
        <v>0</v>
      </c>
      <c r="X166" s="14">
        <v>0</v>
      </c>
      <c r="Y166" s="14">
        <v>0</v>
      </c>
      <c r="Z166" s="14">
        <v>0</v>
      </c>
      <c r="AA166" s="14"/>
      <c r="AB166" s="14">
        <v>-133.32599999999999</v>
      </c>
      <c r="AC166" s="14">
        <v>-1.1429999999999999E-3</v>
      </c>
      <c r="AD166" s="14">
        <v>-1.9699999999999999E-4</v>
      </c>
      <c r="AE166" s="14">
        <v>-1.45E-4</v>
      </c>
      <c r="AF166" s="14">
        <v>-4.1100000000000002E-4</v>
      </c>
      <c r="AG166" s="14">
        <v>-1.1900000000000001E-4</v>
      </c>
      <c r="AH166" s="14">
        <v>-4.7378799999999996</v>
      </c>
      <c r="AI166" s="14">
        <v>0</v>
      </c>
      <c r="AJ166" s="14">
        <v>0</v>
      </c>
      <c r="AK166" s="14">
        <v>0</v>
      </c>
      <c r="AL166" s="14">
        <v>0</v>
      </c>
      <c r="AM166" s="14">
        <v>0</v>
      </c>
    </row>
    <row r="167" spans="2:39" x14ac:dyDescent="0.35">
      <c r="B167" s="14">
        <v>-133.26599999999999</v>
      </c>
      <c r="C167" s="14">
        <v>4.3199999999999998E-4</v>
      </c>
      <c r="D167" s="14">
        <v>-9.41E-4</v>
      </c>
      <c r="E167" s="14">
        <v>-3.9300000000000001E-4</v>
      </c>
      <c r="F167" s="14">
        <v>3.6699999999999998E-4</v>
      </c>
      <c r="G167" s="14">
        <v>8.8999999999999995E-5</v>
      </c>
      <c r="H167" s="14">
        <v>-4.4750899999999998</v>
      </c>
      <c r="I167" s="14">
        <v>0</v>
      </c>
      <c r="J167" s="14">
        <v>0</v>
      </c>
      <c r="K167" s="14">
        <v>0</v>
      </c>
      <c r="L167" s="14">
        <v>0</v>
      </c>
      <c r="M167" s="14">
        <v>0</v>
      </c>
      <c r="N167" s="14"/>
      <c r="O167" s="14">
        <v>-135.30000000000001</v>
      </c>
      <c r="P167" s="14">
        <v>-3.5399999999999999E-4</v>
      </c>
      <c r="Q167" s="14">
        <v>6.3999999999999997E-5</v>
      </c>
      <c r="R167" s="14">
        <v>-4.7899999999999999E-4</v>
      </c>
      <c r="S167" s="14">
        <v>4.2499999999999998E-4</v>
      </c>
      <c r="T167" s="14">
        <v>2.05E-4</v>
      </c>
      <c r="U167" s="14">
        <v>-7.3343100000000003</v>
      </c>
      <c r="V167" s="14">
        <v>0</v>
      </c>
      <c r="W167" s="14">
        <v>0</v>
      </c>
      <c r="X167" s="14">
        <v>0</v>
      </c>
      <c r="Y167" s="14">
        <v>0</v>
      </c>
      <c r="Z167" s="14">
        <v>0</v>
      </c>
      <c r="AA167" s="14"/>
      <c r="AB167" s="14">
        <v>-132.31200000000001</v>
      </c>
      <c r="AC167" s="14">
        <v>2.0100000000000001E-4</v>
      </c>
      <c r="AD167" s="14">
        <v>4.6700000000000002E-4</v>
      </c>
      <c r="AE167" s="14">
        <v>2.0000000000000002E-5</v>
      </c>
      <c r="AF167" s="14">
        <v>-2.0100000000000001E-4</v>
      </c>
      <c r="AG167" s="14">
        <v>3.0800000000000001E-4</v>
      </c>
      <c r="AH167" s="14">
        <v>-2.9164500000000002</v>
      </c>
      <c r="AI167" s="14">
        <v>0</v>
      </c>
      <c r="AJ167" s="14">
        <v>0</v>
      </c>
      <c r="AK167" s="14">
        <v>0</v>
      </c>
      <c r="AL167" s="14">
        <v>0</v>
      </c>
      <c r="AM167" s="14">
        <v>0</v>
      </c>
    </row>
    <row r="168" spans="2:39" x14ac:dyDescent="0.35">
      <c r="B168" s="14">
        <v>-132.24600000000001</v>
      </c>
      <c r="C168" s="14">
        <v>9.6199999999999996E-4</v>
      </c>
      <c r="D168" s="14">
        <v>-3.8499999999999998E-4</v>
      </c>
      <c r="E168" s="14">
        <v>6.9999999999999999E-6</v>
      </c>
      <c r="F168" s="14">
        <v>-2.4699999999999999E-4</v>
      </c>
      <c r="G168" s="14">
        <v>7.85E-4</v>
      </c>
      <c r="H168" s="14">
        <v>-2.65794</v>
      </c>
      <c r="I168" s="14">
        <v>0</v>
      </c>
      <c r="J168" s="14">
        <v>0</v>
      </c>
      <c r="K168" s="14">
        <v>0</v>
      </c>
      <c r="L168" s="14">
        <v>0</v>
      </c>
      <c r="M168" s="14">
        <v>0</v>
      </c>
      <c r="N168" s="14"/>
      <c r="O168" s="14">
        <v>-134.28</v>
      </c>
      <c r="P168" s="14">
        <v>8.3299999999999997E-4</v>
      </c>
      <c r="Q168" s="14">
        <v>-1.3999999999999999E-4</v>
      </c>
      <c r="R168" s="14">
        <v>-4.1800000000000002E-4</v>
      </c>
      <c r="S168" s="14">
        <v>1.4200000000000001E-4</v>
      </c>
      <c r="T168" s="14">
        <v>7.7700000000000002E-4</v>
      </c>
      <c r="U168" s="14">
        <v>-5.5222499999999997</v>
      </c>
      <c r="V168" s="14">
        <v>0</v>
      </c>
      <c r="W168" s="14">
        <v>0</v>
      </c>
      <c r="X168" s="14">
        <v>0</v>
      </c>
      <c r="Y168" s="14">
        <v>0</v>
      </c>
      <c r="Z168" s="14">
        <v>0</v>
      </c>
      <c r="AA168" s="14"/>
      <c r="AB168" s="14">
        <v>-131.304</v>
      </c>
      <c r="AC168" s="14">
        <v>-2.92E-4</v>
      </c>
      <c r="AD168" s="14">
        <v>5.8999999999999998E-5</v>
      </c>
      <c r="AE168" s="14">
        <v>-9.3199999999999999E-4</v>
      </c>
      <c r="AF168" s="14">
        <v>9.9999999999999995E-7</v>
      </c>
      <c r="AG168" s="14">
        <v>1.55E-4</v>
      </c>
      <c r="AH168" s="14">
        <v>-1.0950299999999999</v>
      </c>
      <c r="AI168" s="14">
        <v>0</v>
      </c>
      <c r="AJ168" s="14">
        <v>0</v>
      </c>
      <c r="AK168" s="14">
        <v>0</v>
      </c>
      <c r="AL168" s="14">
        <v>0</v>
      </c>
      <c r="AM168" s="14">
        <v>0</v>
      </c>
    </row>
    <row r="169" spans="2:39" x14ac:dyDescent="0.35">
      <c r="B169" s="14">
        <v>-131.232</v>
      </c>
      <c r="C169" s="14">
        <v>-1.0189999999999999E-3</v>
      </c>
      <c r="D169" s="14">
        <v>-3.7199999999999999E-4</v>
      </c>
      <c r="E169" s="14">
        <v>-2.9300000000000002E-4</v>
      </c>
      <c r="F169" s="14">
        <v>7.3999999999999996E-5</v>
      </c>
      <c r="G169" s="14">
        <v>9.4399999999999996E-4</v>
      </c>
      <c r="H169" s="14">
        <v>-0.84079599999999999</v>
      </c>
      <c r="I169" s="14">
        <v>0</v>
      </c>
      <c r="J169" s="14">
        <v>0</v>
      </c>
      <c r="K169" s="14">
        <v>0</v>
      </c>
      <c r="L169" s="14">
        <v>0</v>
      </c>
      <c r="M169" s="14">
        <v>0</v>
      </c>
      <c r="N169" s="14"/>
      <c r="O169" s="14">
        <v>-133.26599999999999</v>
      </c>
      <c r="P169" s="14">
        <v>-4.4299999999999998E-4</v>
      </c>
      <c r="Q169" s="14">
        <v>-2.1699999999999999E-4</v>
      </c>
      <c r="R169" s="14">
        <v>8.8999999999999995E-5</v>
      </c>
      <c r="S169" s="14">
        <v>3.8099999999999999E-4</v>
      </c>
      <c r="T169" s="14">
        <v>5.7200000000000003E-4</v>
      </c>
      <c r="U169" s="14">
        <v>-3.7101899999999999</v>
      </c>
      <c r="V169" s="14">
        <v>0</v>
      </c>
      <c r="W169" s="14">
        <v>0</v>
      </c>
      <c r="X169" s="14">
        <v>0</v>
      </c>
      <c r="Y169" s="14">
        <v>0</v>
      </c>
      <c r="Z169" s="14">
        <v>0</v>
      </c>
      <c r="AA169" s="14"/>
      <c r="AB169" s="14">
        <v>-130.27799999999999</v>
      </c>
      <c r="AC169" s="14">
        <v>-5.6999999999999998E-4</v>
      </c>
      <c r="AD169" s="14">
        <v>-8.8999999999999995E-5</v>
      </c>
      <c r="AE169" s="14">
        <v>-8.2299999999999995E-4</v>
      </c>
      <c r="AF169" s="14">
        <v>-3.8699999999999997E-4</v>
      </c>
      <c r="AG169" s="14">
        <v>-8.2000000000000001E-5</v>
      </c>
      <c r="AH169" s="14">
        <v>0.72639600000000004</v>
      </c>
      <c r="AI169" s="14">
        <v>0</v>
      </c>
      <c r="AJ169" s="14">
        <v>0</v>
      </c>
      <c r="AK169" s="14">
        <v>0</v>
      </c>
      <c r="AL169" s="14">
        <v>0</v>
      </c>
      <c r="AM169" s="14">
        <v>0</v>
      </c>
    </row>
    <row r="170" spans="2:39" x14ac:dyDescent="0.35">
      <c r="B170" s="14">
        <v>-130.21799999999999</v>
      </c>
      <c r="C170" s="14">
        <v>-2.4000000000000001E-5</v>
      </c>
      <c r="D170" s="14">
        <v>2.03E-4</v>
      </c>
      <c r="E170" s="14">
        <v>-9.1699999999999995E-4</v>
      </c>
      <c r="F170" s="14">
        <v>-4.3100000000000001E-4</v>
      </c>
      <c r="G170" s="14">
        <v>-1.21E-4</v>
      </c>
      <c r="H170" s="14">
        <v>0.976352</v>
      </c>
      <c r="I170" s="14">
        <v>0</v>
      </c>
      <c r="J170" s="14">
        <v>0</v>
      </c>
      <c r="K170" s="14">
        <v>0</v>
      </c>
      <c r="L170" s="14">
        <v>0</v>
      </c>
      <c r="M170" s="14">
        <v>0</v>
      </c>
      <c r="N170" s="14"/>
      <c r="O170" s="14">
        <v>-132.24</v>
      </c>
      <c r="P170" s="14">
        <v>5.3600000000000002E-4</v>
      </c>
      <c r="Q170" s="14">
        <v>-3.8000000000000002E-5</v>
      </c>
      <c r="R170" s="14">
        <v>-2.31E-4</v>
      </c>
      <c r="S170" s="14">
        <v>2.2699999999999999E-4</v>
      </c>
      <c r="T170" s="14">
        <v>3.8999999999999999E-4</v>
      </c>
      <c r="U170" s="14">
        <v>-1.8981300000000001</v>
      </c>
      <c r="V170" s="14">
        <v>0</v>
      </c>
      <c r="W170" s="14">
        <v>0</v>
      </c>
      <c r="X170" s="14">
        <v>0</v>
      </c>
      <c r="Y170" s="14">
        <v>0</v>
      </c>
      <c r="Z170" s="14">
        <v>0</v>
      </c>
      <c r="AA170" s="14"/>
      <c r="AB170" s="14">
        <v>-129.25800000000001</v>
      </c>
      <c r="AC170" s="14">
        <v>-9.5600000000000004E-4</v>
      </c>
      <c r="AD170" s="14">
        <v>-6.0999999999999999E-5</v>
      </c>
      <c r="AE170" s="14">
        <v>-1.56E-4</v>
      </c>
      <c r="AF170" s="14">
        <v>-3.3700000000000001E-4</v>
      </c>
      <c r="AG170" s="14">
        <v>-1.26E-4</v>
      </c>
      <c r="AH170" s="14">
        <v>2.5478200000000002</v>
      </c>
      <c r="AI170" s="14">
        <v>0</v>
      </c>
      <c r="AJ170" s="14">
        <v>5.8799999999999998E-4</v>
      </c>
      <c r="AK170" s="14">
        <v>0</v>
      </c>
      <c r="AL170" s="14">
        <v>0</v>
      </c>
      <c r="AM170" s="14">
        <v>0</v>
      </c>
    </row>
    <row r="171" spans="2:39" x14ac:dyDescent="0.35">
      <c r="B171" s="14">
        <v>-129.19800000000001</v>
      </c>
      <c r="C171" s="14">
        <v>3.5300000000000002E-4</v>
      </c>
      <c r="D171" s="14">
        <v>-1.08E-4</v>
      </c>
      <c r="E171" s="14">
        <v>-7.7999999999999999E-5</v>
      </c>
      <c r="F171" s="14">
        <v>2.5399999999999999E-4</v>
      </c>
      <c r="G171" s="14">
        <v>-2.2699999999999999E-4</v>
      </c>
      <c r="H171" s="14">
        <v>2.7934999999999999</v>
      </c>
      <c r="I171" s="14">
        <v>0</v>
      </c>
      <c r="J171" s="14">
        <v>0</v>
      </c>
      <c r="K171" s="14">
        <v>0</v>
      </c>
      <c r="L171" s="14">
        <v>0</v>
      </c>
      <c r="M171" s="14">
        <v>0</v>
      </c>
      <c r="N171" s="14"/>
      <c r="O171" s="14">
        <v>-131.232</v>
      </c>
      <c r="P171" s="14">
        <v>-3.8999999999999999E-5</v>
      </c>
      <c r="Q171" s="14">
        <v>7.3499999999999998E-4</v>
      </c>
      <c r="R171" s="14">
        <v>5.3000000000000001E-5</v>
      </c>
      <c r="S171" s="14">
        <v>-2.23E-4</v>
      </c>
      <c r="T171" s="14">
        <v>-2.2499999999999999E-4</v>
      </c>
      <c r="U171" s="14">
        <v>-8.6069099999999996E-2</v>
      </c>
      <c r="V171" s="14">
        <v>0</v>
      </c>
      <c r="W171" s="14">
        <v>0</v>
      </c>
      <c r="X171" s="14">
        <v>0</v>
      </c>
      <c r="Y171" s="14">
        <v>0</v>
      </c>
      <c r="Z171" s="14">
        <v>0</v>
      </c>
      <c r="AA171" s="14"/>
      <c r="AB171" s="14">
        <v>-128.244</v>
      </c>
      <c r="AC171" s="14">
        <v>-6.9800000000000005E-4</v>
      </c>
      <c r="AD171" s="14">
        <v>9.5000000000000005E-5</v>
      </c>
      <c r="AE171" s="14">
        <v>6.7000000000000002E-5</v>
      </c>
      <c r="AF171" s="14">
        <v>-4.15E-4</v>
      </c>
      <c r="AG171" s="14">
        <v>9.6000000000000002E-5</v>
      </c>
      <c r="AH171" s="14">
        <v>4.3692500000000001</v>
      </c>
      <c r="AI171" s="14">
        <v>1.9638699999999999E-3</v>
      </c>
      <c r="AJ171" s="14">
        <v>5.3025199999999998E-3</v>
      </c>
      <c r="AK171" s="14">
        <v>8.5360799999999997E-3</v>
      </c>
      <c r="AL171" s="14">
        <v>1.9190599999999999E-2</v>
      </c>
      <c r="AM171" s="14">
        <v>2.1022200000000001E-3</v>
      </c>
    </row>
    <row r="172" spans="2:39" x14ac:dyDescent="0.35">
      <c r="B172" s="14">
        <v>-128.172</v>
      </c>
      <c r="C172" s="14">
        <v>-4.1399999999999998E-4</v>
      </c>
      <c r="D172" s="14">
        <v>-2.6800000000000001E-4</v>
      </c>
      <c r="E172" s="14">
        <v>-7.9000000000000001E-4</v>
      </c>
      <c r="F172" s="14">
        <v>-2.4600000000000002E-4</v>
      </c>
      <c r="G172" s="14">
        <v>6.6000000000000005E-5</v>
      </c>
      <c r="H172" s="14">
        <v>4.6106499999999997</v>
      </c>
      <c r="I172" s="14">
        <v>0</v>
      </c>
      <c r="J172" s="14">
        <v>0</v>
      </c>
      <c r="K172" s="14">
        <v>0</v>
      </c>
      <c r="L172" s="14">
        <v>0</v>
      </c>
      <c r="M172" s="14">
        <v>0</v>
      </c>
      <c r="N172" s="14"/>
      <c r="O172" s="14">
        <v>-130.21799999999999</v>
      </c>
      <c r="P172" s="14">
        <v>2.0699999999999999E-4</v>
      </c>
      <c r="Q172" s="14">
        <v>-5.3600000000000002E-4</v>
      </c>
      <c r="R172" s="14">
        <v>3.4099999999999999E-4</v>
      </c>
      <c r="S172" s="14">
        <v>1.08E-4</v>
      </c>
      <c r="T172" s="14">
        <v>5.4199999999999995E-4</v>
      </c>
      <c r="U172" s="14">
        <v>1.7259899999999999</v>
      </c>
      <c r="V172" s="14">
        <v>0</v>
      </c>
      <c r="W172" s="14">
        <v>0</v>
      </c>
      <c r="X172" s="14">
        <v>0</v>
      </c>
      <c r="Y172" s="14">
        <v>9.7062399999999997E-3</v>
      </c>
      <c r="Z172" s="14">
        <v>0</v>
      </c>
      <c r="AA172" s="14"/>
      <c r="AB172" s="14">
        <v>-127.23</v>
      </c>
      <c r="AC172" s="14">
        <v>-1.333E-3</v>
      </c>
      <c r="AD172" s="14">
        <v>-5.5500000000000005E-4</v>
      </c>
      <c r="AE172" s="14">
        <v>-7.3200000000000001E-4</v>
      </c>
      <c r="AF172" s="14">
        <v>2.0699999999999999E-4</v>
      </c>
      <c r="AG172" s="14">
        <v>-1.5300000000000001E-4</v>
      </c>
      <c r="AH172" s="14">
        <v>6.1906699999999999</v>
      </c>
      <c r="AI172" s="14">
        <v>4.1997400000000004E-3</v>
      </c>
      <c r="AJ172" s="14">
        <v>9.9883200000000002E-3</v>
      </c>
      <c r="AK172" s="14">
        <v>1.8147900000000002E-2</v>
      </c>
      <c r="AL172" s="14">
        <v>4.0481799999999998E-2</v>
      </c>
      <c r="AM172" s="14">
        <v>3.6399000000000001E-2</v>
      </c>
    </row>
    <row r="173" spans="2:39" x14ac:dyDescent="0.35">
      <c r="B173" s="14">
        <v>-127.158</v>
      </c>
      <c r="C173" s="14">
        <v>8.6799999999999996E-4</v>
      </c>
      <c r="D173" s="14">
        <v>7.7999999999999999E-5</v>
      </c>
      <c r="E173" s="14">
        <v>-9.859999999999999E-4</v>
      </c>
      <c r="F173" s="14">
        <v>-2.6499999999999999E-4</v>
      </c>
      <c r="G173" s="14">
        <v>-2.4000000000000001E-4</v>
      </c>
      <c r="H173" s="14">
        <v>6.4278000000000004</v>
      </c>
      <c r="I173" s="14">
        <v>1.1147E-4</v>
      </c>
      <c r="J173" s="14">
        <v>6.9047800000000001E-4</v>
      </c>
      <c r="K173" s="14">
        <v>1.19089E-3</v>
      </c>
      <c r="L173" s="14">
        <v>2.7855599999999999E-3</v>
      </c>
      <c r="M173" s="14">
        <v>0</v>
      </c>
      <c r="N173" s="14"/>
      <c r="O173" s="14">
        <v>-129.19800000000001</v>
      </c>
      <c r="P173" s="14">
        <v>-2.3800000000000001E-4</v>
      </c>
      <c r="Q173" s="14">
        <v>-5.4900000000000001E-4</v>
      </c>
      <c r="R173" s="14">
        <v>-1.7799999999999999E-4</v>
      </c>
      <c r="S173" s="14">
        <v>-2.13E-4</v>
      </c>
      <c r="T173" s="14">
        <v>7.2300000000000001E-4</v>
      </c>
      <c r="U173" s="14">
        <v>3.5380500000000001</v>
      </c>
      <c r="V173" s="14">
        <v>1.1922199999999999E-3</v>
      </c>
      <c r="W173" s="14">
        <v>3.9772999999999996E-3</v>
      </c>
      <c r="X173" s="14">
        <v>0</v>
      </c>
      <c r="Y173" s="14">
        <v>2.8769599999999999E-2</v>
      </c>
      <c r="Z173" s="14">
        <v>0</v>
      </c>
      <c r="AA173" s="14"/>
      <c r="AB173" s="14">
        <v>-126.21</v>
      </c>
      <c r="AC173" s="14">
        <v>-9.8700000000000003E-4</v>
      </c>
      <c r="AD173" s="14">
        <v>-1.5699999999999999E-4</v>
      </c>
      <c r="AE173" s="14">
        <v>-3.86E-4</v>
      </c>
      <c r="AF173" s="14">
        <v>9.6000000000000002E-5</v>
      </c>
      <c r="AG173" s="14">
        <v>-1.27E-4</v>
      </c>
      <c r="AH173" s="14">
        <v>8.0121000000000002</v>
      </c>
      <c r="AI173" s="14">
        <v>6.4286200000000003E-3</v>
      </c>
      <c r="AJ173" s="14">
        <v>1.46456E-2</v>
      </c>
      <c r="AK173" s="14">
        <v>2.7644599999999998E-2</v>
      </c>
      <c r="AL173" s="14">
        <v>6.1269799999999999E-2</v>
      </c>
      <c r="AM173" s="14">
        <v>6.9489700000000001E-2</v>
      </c>
    </row>
    <row r="174" spans="2:39" x14ac:dyDescent="0.35">
      <c r="B174" s="14">
        <v>-126.13800000000001</v>
      </c>
      <c r="C174" s="14">
        <v>-5.9900000000000003E-4</v>
      </c>
      <c r="D174" s="14">
        <v>-5.0000000000000004E-6</v>
      </c>
      <c r="E174" s="14">
        <v>-3.3000000000000003E-5</v>
      </c>
      <c r="F174" s="14">
        <v>2.32E-4</v>
      </c>
      <c r="G174" s="14">
        <v>5.53E-4</v>
      </c>
      <c r="H174" s="14">
        <v>8.2449499999999993</v>
      </c>
      <c r="I174" s="14">
        <v>1.00359E-3</v>
      </c>
      <c r="J174" s="14">
        <v>2.0683300000000002E-3</v>
      </c>
      <c r="K174" s="14">
        <v>3.56231E-3</v>
      </c>
      <c r="L174" s="14">
        <v>8.3090999999999998E-3</v>
      </c>
      <c r="M174" s="14">
        <v>1.36837E-2</v>
      </c>
      <c r="N174" s="14"/>
      <c r="O174" s="14">
        <v>-128.172</v>
      </c>
      <c r="P174" s="14">
        <v>-1.63E-4</v>
      </c>
      <c r="Q174" s="14">
        <v>3.3300000000000002E-4</v>
      </c>
      <c r="R174" s="14">
        <v>-3.5399999999999999E-4</v>
      </c>
      <c r="S174" s="14">
        <v>3.5500000000000001E-4</v>
      </c>
      <c r="T174" s="14">
        <v>7.6499999999999995E-4</v>
      </c>
      <c r="U174" s="14">
        <v>5.3501099999999999</v>
      </c>
      <c r="V174" s="14">
        <v>2.5494900000000002E-3</v>
      </c>
      <c r="W174" s="14">
        <v>8.4884399999999999E-3</v>
      </c>
      <c r="X174" s="14">
        <v>4.2495700000000003E-3</v>
      </c>
      <c r="Y174" s="14">
        <v>4.7376300000000003E-2</v>
      </c>
      <c r="Z174" s="14">
        <v>3.5051300000000001E-2</v>
      </c>
      <c r="AA174" s="14"/>
      <c r="AB174" s="14">
        <v>-125.184</v>
      </c>
      <c r="AC174" s="14">
        <v>-8.7500000000000002E-4</v>
      </c>
      <c r="AD174" s="14">
        <v>-1.1E-5</v>
      </c>
      <c r="AE174" s="14">
        <v>-6.9999999999999999E-6</v>
      </c>
      <c r="AF174" s="14">
        <v>-4.6099999999999998E-4</v>
      </c>
      <c r="AG174" s="14">
        <v>2.7599999999999999E-4</v>
      </c>
      <c r="AH174" s="14">
        <v>9.83352</v>
      </c>
      <c r="AI174" s="14">
        <v>8.65053E-3</v>
      </c>
      <c r="AJ174" s="14">
        <v>1.9274599999999999E-2</v>
      </c>
      <c r="AK174" s="14">
        <v>3.7027699999999997E-2</v>
      </c>
      <c r="AL174" s="14">
        <v>8.15665E-2</v>
      </c>
      <c r="AM174" s="14">
        <v>0.10141699999999999</v>
      </c>
    </row>
    <row r="175" spans="2:39" x14ac:dyDescent="0.35">
      <c r="B175" s="14">
        <v>-125.124</v>
      </c>
      <c r="C175" s="14">
        <v>-6.0099999999999997E-4</v>
      </c>
      <c r="D175" s="14">
        <v>-5.3499999999999999E-4</v>
      </c>
      <c r="E175" s="14">
        <v>-1.35E-4</v>
      </c>
      <c r="F175" s="14">
        <v>9.3999999999999994E-5</v>
      </c>
      <c r="G175" s="14">
        <v>5.3300000000000005E-4</v>
      </c>
      <c r="H175" s="14">
        <v>10.062099999999999</v>
      </c>
      <c r="I175" s="14">
        <v>1.8942900000000001E-3</v>
      </c>
      <c r="J175" s="14">
        <v>3.4420399999999999E-3</v>
      </c>
      <c r="K175" s="14">
        <v>5.9199999999999999E-3</v>
      </c>
      <c r="L175" s="14">
        <v>1.37699E-2</v>
      </c>
      <c r="M175" s="14">
        <v>2.9042399999999999E-2</v>
      </c>
      <c r="N175" s="14"/>
      <c r="O175" s="14">
        <v>-127.158</v>
      </c>
      <c r="P175" s="14">
        <v>-1.1900000000000001E-4</v>
      </c>
      <c r="Q175" s="14">
        <v>-1.92E-4</v>
      </c>
      <c r="R175" s="14">
        <v>-1.026E-3</v>
      </c>
      <c r="S175" s="14">
        <v>2.2100000000000001E-4</v>
      </c>
      <c r="T175" s="14">
        <v>3.3700000000000001E-4</v>
      </c>
      <c r="U175" s="14">
        <v>7.1621699999999997</v>
      </c>
      <c r="V175" s="14">
        <v>3.90245E-3</v>
      </c>
      <c r="W175" s="14">
        <v>1.29718E-2</v>
      </c>
      <c r="X175" s="14">
        <v>1.26713E-2</v>
      </c>
      <c r="Y175" s="14">
        <v>6.5536999999999998E-2</v>
      </c>
      <c r="Z175" s="14">
        <v>7.0967799999999998E-2</v>
      </c>
      <c r="AA175" s="14"/>
      <c r="AB175" s="14">
        <v>-124.164</v>
      </c>
      <c r="AC175" s="14">
        <v>-4.2299999999999998E-4</v>
      </c>
      <c r="AD175" s="14">
        <v>1.45E-4</v>
      </c>
      <c r="AE175" s="14">
        <v>-5.8500000000000002E-4</v>
      </c>
      <c r="AF175" s="14">
        <v>-5.1000000000000004E-4</v>
      </c>
      <c r="AG175" s="14">
        <v>5.4199999999999995E-4</v>
      </c>
      <c r="AH175" s="14">
        <v>11.654999999999999</v>
      </c>
      <c r="AI175" s="14">
        <v>1.08655E-2</v>
      </c>
      <c r="AJ175" s="14">
        <v>2.3875400000000001E-2</v>
      </c>
      <c r="AK175" s="14">
        <v>4.6298400000000003E-2</v>
      </c>
      <c r="AL175" s="14">
        <v>0.101383</v>
      </c>
      <c r="AM175" s="14">
        <v>0.13222100000000001</v>
      </c>
    </row>
    <row r="176" spans="2:39" x14ac:dyDescent="0.35">
      <c r="B176" s="14">
        <v>-124.104</v>
      </c>
      <c r="C176" s="14">
        <v>-1.4E-5</v>
      </c>
      <c r="D176" s="14">
        <v>-8.2600000000000002E-4</v>
      </c>
      <c r="E176" s="14">
        <v>1.74E-4</v>
      </c>
      <c r="F176" s="14">
        <v>5.1800000000000001E-4</v>
      </c>
      <c r="G176" s="14">
        <v>3.9500000000000001E-4</v>
      </c>
      <c r="H176" s="14">
        <v>11.879200000000001</v>
      </c>
      <c r="I176" s="14">
        <v>2.78356E-3</v>
      </c>
      <c r="J176" s="14">
        <v>4.8116399999999998E-3</v>
      </c>
      <c r="K176" s="14">
        <v>8.2640300000000003E-3</v>
      </c>
      <c r="L176" s="14">
        <v>1.91688E-2</v>
      </c>
      <c r="M176" s="14">
        <v>4.4058199999999999E-2</v>
      </c>
      <c r="N176" s="14"/>
      <c r="O176" s="14">
        <v>-126.15</v>
      </c>
      <c r="P176" s="14">
        <v>7.6000000000000004E-5</v>
      </c>
      <c r="Q176" s="14">
        <v>-8.3000000000000001E-4</v>
      </c>
      <c r="R176" s="14">
        <v>-4.2499999999999998E-4</v>
      </c>
      <c r="S176" s="14">
        <v>9.2E-5</v>
      </c>
      <c r="T176" s="14">
        <v>4.7800000000000002E-4</v>
      </c>
      <c r="U176" s="14">
        <v>8.9742300000000004</v>
      </c>
      <c r="V176" s="14">
        <v>5.2511099999999998E-3</v>
      </c>
      <c r="W176" s="14">
        <v>1.7427499999999999E-2</v>
      </c>
      <c r="X176" s="14">
        <v>2.0991099999999999E-2</v>
      </c>
      <c r="Y176" s="14">
        <v>8.3262699999999995E-2</v>
      </c>
      <c r="Z176" s="14">
        <v>0.10560899999999999</v>
      </c>
      <c r="AA176" s="14"/>
      <c r="AB176" s="14">
        <v>-123.16200000000001</v>
      </c>
      <c r="AC176" s="14">
        <v>-9.3800000000000003E-4</v>
      </c>
      <c r="AD176" s="14">
        <v>-1.34E-4</v>
      </c>
      <c r="AE176" s="14">
        <v>1.7799999999999999E-4</v>
      </c>
      <c r="AF176" s="14">
        <v>-4.2099999999999999E-4</v>
      </c>
      <c r="AG176" s="14">
        <v>-6.6000000000000005E-5</v>
      </c>
      <c r="AH176" s="14">
        <v>13.4764</v>
      </c>
      <c r="AI176" s="14">
        <v>1.30735E-2</v>
      </c>
      <c r="AJ176" s="14">
        <v>2.84482E-2</v>
      </c>
      <c r="AK176" s="14">
        <v>5.5458300000000002E-2</v>
      </c>
      <c r="AL176" s="14">
        <v>0.12073200000000001</v>
      </c>
      <c r="AM176" s="14">
        <v>0.161942</v>
      </c>
    </row>
    <row r="177" spans="2:39" x14ac:dyDescent="0.35">
      <c r="B177" s="14">
        <v>-123.09</v>
      </c>
      <c r="C177" s="14">
        <v>3.3199999999999999E-4</v>
      </c>
      <c r="D177" s="14">
        <v>4.5100000000000001E-4</v>
      </c>
      <c r="E177" s="14">
        <v>-6.0700000000000001E-4</v>
      </c>
      <c r="F177" s="14">
        <v>-1.1379999999999999E-3</v>
      </c>
      <c r="G177" s="14">
        <v>1.0690000000000001E-3</v>
      </c>
      <c r="H177" s="14">
        <v>13.696400000000001</v>
      </c>
      <c r="I177" s="14">
        <v>3.67141E-3</v>
      </c>
      <c r="J177" s="14">
        <v>6.1771400000000002E-3</v>
      </c>
      <c r="K177" s="14">
        <v>1.05945E-2</v>
      </c>
      <c r="L177" s="14">
        <v>2.4506300000000002E-2</v>
      </c>
      <c r="M177" s="14">
        <v>5.8738899999999997E-2</v>
      </c>
      <c r="N177" s="14"/>
      <c r="O177" s="14">
        <v>-125.124</v>
      </c>
      <c r="P177" s="14">
        <v>-2.7799999999999998E-4</v>
      </c>
      <c r="Q177" s="14">
        <v>4.8000000000000001E-5</v>
      </c>
      <c r="R177" s="14">
        <v>-1.031E-3</v>
      </c>
      <c r="S177" s="14">
        <v>6.4499999999999996E-4</v>
      </c>
      <c r="T177" s="14">
        <v>5.5500000000000005E-4</v>
      </c>
      <c r="U177" s="14">
        <v>10.786300000000001</v>
      </c>
      <c r="V177" s="14">
        <v>6.5954799999999999E-3</v>
      </c>
      <c r="W177" s="14">
        <v>2.1855699999999999E-2</v>
      </c>
      <c r="X177" s="14">
        <v>2.9210199999999999E-2</v>
      </c>
      <c r="Y177" s="14">
        <v>0.100564</v>
      </c>
      <c r="Z177" s="14">
        <v>0.13902</v>
      </c>
      <c r="AA177" s="14"/>
      <c r="AB177" s="14">
        <v>-122.13</v>
      </c>
      <c r="AC177" s="14">
        <v>-5.5999999999999995E-4</v>
      </c>
      <c r="AD177" s="14">
        <v>-1.37E-4</v>
      </c>
      <c r="AE177" s="14">
        <v>6.4400000000000004E-4</v>
      </c>
      <c r="AF177" s="14">
        <v>2.22E-4</v>
      </c>
      <c r="AG177" s="14">
        <v>1.13E-4</v>
      </c>
      <c r="AH177" s="14">
        <v>15.297800000000001</v>
      </c>
      <c r="AI177" s="14">
        <v>1.52747E-2</v>
      </c>
      <c r="AJ177" s="14">
        <v>3.2993300000000003E-2</v>
      </c>
      <c r="AK177" s="14">
        <v>6.4508499999999996E-2</v>
      </c>
      <c r="AL177" s="14">
        <v>0.139623</v>
      </c>
      <c r="AM177" s="14">
        <v>0.19061800000000001</v>
      </c>
    </row>
    <row r="178" spans="2:39" x14ac:dyDescent="0.35">
      <c r="B178" s="14">
        <v>-122.07599999999999</v>
      </c>
      <c r="C178" s="14">
        <v>-3.1799999999999998E-4</v>
      </c>
      <c r="D178" s="14">
        <v>-6.8300000000000001E-4</v>
      </c>
      <c r="E178" s="14">
        <v>1.7200000000000001E-4</v>
      </c>
      <c r="F178" s="14">
        <v>9.9999999999999995E-7</v>
      </c>
      <c r="G178" s="14">
        <v>6.2600000000000004E-4</v>
      </c>
      <c r="H178" s="14">
        <v>15.513500000000001</v>
      </c>
      <c r="I178" s="14">
        <v>4.5578399999999996E-3</v>
      </c>
      <c r="J178" s="14">
        <v>7.5385299999999999E-3</v>
      </c>
      <c r="K178" s="14">
        <v>1.29114E-2</v>
      </c>
      <c r="L178" s="14">
        <v>2.9783199999999999E-2</v>
      </c>
      <c r="M178" s="14">
        <v>7.3091799999999998E-2</v>
      </c>
      <c r="N178" s="14"/>
      <c r="O178" s="14">
        <v>-124.11</v>
      </c>
      <c r="P178" s="14">
        <v>7.1500000000000003E-4</v>
      </c>
      <c r="Q178" s="14">
        <v>1.2E-5</v>
      </c>
      <c r="R178" s="14">
        <v>-2.9100000000000003E-4</v>
      </c>
      <c r="S178" s="14">
        <v>1.6200000000000001E-4</v>
      </c>
      <c r="T178" s="14">
        <v>1.3630000000000001E-3</v>
      </c>
      <c r="U178" s="14">
        <v>12.5984</v>
      </c>
      <c r="V178" s="14">
        <v>7.9355799999999994E-3</v>
      </c>
      <c r="W178" s="14">
        <v>2.6256600000000001E-2</v>
      </c>
      <c r="X178" s="14">
        <v>3.73297E-2</v>
      </c>
      <c r="Y178" s="14">
        <v>0.11745</v>
      </c>
      <c r="Z178" s="14">
        <v>0.17124500000000001</v>
      </c>
      <c r="AA178" s="14"/>
      <c r="AB178" s="14">
        <v>-121.116</v>
      </c>
      <c r="AC178" s="14">
        <v>-2.5700000000000001E-4</v>
      </c>
      <c r="AD178" s="14">
        <v>4.2000000000000002E-4</v>
      </c>
      <c r="AE178" s="14">
        <v>-2.5000000000000001E-4</v>
      </c>
      <c r="AF178" s="14">
        <v>-1.6200000000000001E-4</v>
      </c>
      <c r="AG178" s="14">
        <v>2.8699999999999998E-4</v>
      </c>
      <c r="AH178" s="14">
        <v>17.119199999999999</v>
      </c>
      <c r="AI178" s="14">
        <v>1.7468899999999999E-2</v>
      </c>
      <c r="AJ178" s="14">
        <v>3.7510700000000001E-2</v>
      </c>
      <c r="AK178" s="14">
        <v>7.3450399999999999E-2</v>
      </c>
      <c r="AL178" s="14">
        <v>0.15806799999999999</v>
      </c>
      <c r="AM178" s="14">
        <v>0.21828600000000001</v>
      </c>
    </row>
    <row r="179" spans="2:39" x14ac:dyDescent="0.35">
      <c r="B179" s="14">
        <v>-121.05</v>
      </c>
      <c r="C179" s="14">
        <v>-1.2E-4</v>
      </c>
      <c r="D179" s="14">
        <v>-4.6000000000000001E-4</v>
      </c>
      <c r="E179" s="14">
        <v>-5.1699999999999999E-4</v>
      </c>
      <c r="F179" s="14">
        <v>-8.6000000000000003E-5</v>
      </c>
      <c r="G179" s="14">
        <v>-1.7000000000000001E-4</v>
      </c>
      <c r="H179" s="14">
        <v>17.3307</v>
      </c>
      <c r="I179" s="14">
        <v>5.4428599999999999E-3</v>
      </c>
      <c r="J179" s="14">
        <v>8.8958500000000003E-3</v>
      </c>
      <c r="K179" s="14">
        <v>1.5214999999999999E-2</v>
      </c>
      <c r="L179" s="14">
        <v>3.5000200000000002E-2</v>
      </c>
      <c r="M179" s="14">
        <v>8.7124400000000005E-2</v>
      </c>
      <c r="N179" s="14"/>
      <c r="O179" s="14">
        <v>-123.09</v>
      </c>
      <c r="P179" s="14">
        <v>1.15E-4</v>
      </c>
      <c r="Q179" s="14">
        <v>-3.0299999999999999E-4</v>
      </c>
      <c r="R179" s="14">
        <v>-3.4200000000000002E-4</v>
      </c>
      <c r="S179" s="14">
        <v>2.41E-4</v>
      </c>
      <c r="T179" s="14">
        <v>-2.0000000000000001E-4</v>
      </c>
      <c r="U179" s="14">
        <v>14.410399999999999</v>
      </c>
      <c r="V179" s="14">
        <v>9.2714200000000007E-3</v>
      </c>
      <c r="W179" s="14">
        <v>3.0630399999999999E-2</v>
      </c>
      <c r="X179" s="14">
        <v>4.5351000000000002E-2</v>
      </c>
      <c r="Y179" s="14">
        <v>0.133932</v>
      </c>
      <c r="Z179" s="14">
        <v>0.202325</v>
      </c>
      <c r="AA179" s="14"/>
      <c r="AB179" s="14">
        <v>-120.102</v>
      </c>
      <c r="AC179" s="14">
        <v>-1.0549999999999999E-3</v>
      </c>
      <c r="AD179" s="14">
        <v>-1.175E-3</v>
      </c>
      <c r="AE179" s="14">
        <v>1.8E-5</v>
      </c>
      <c r="AF179" s="14">
        <v>-4.2200000000000001E-4</v>
      </c>
      <c r="AG179" s="14">
        <v>2.1999999999999999E-5</v>
      </c>
      <c r="AH179" s="14">
        <v>18.9407</v>
      </c>
      <c r="AI179" s="14">
        <v>1.9656300000000002E-2</v>
      </c>
      <c r="AJ179" s="14">
        <v>4.2000599999999999E-2</v>
      </c>
      <c r="AK179" s="14">
        <v>8.2285200000000003E-2</v>
      </c>
      <c r="AL179" s="14">
        <v>0.17607700000000001</v>
      </c>
      <c r="AM179" s="14">
        <v>0.244981</v>
      </c>
    </row>
    <row r="180" spans="2:39" x14ac:dyDescent="0.35">
      <c r="B180" s="14">
        <v>-120.03</v>
      </c>
      <c r="C180" s="14">
        <v>-2.4899999999999998E-4</v>
      </c>
      <c r="D180" s="14">
        <v>-5.62E-4</v>
      </c>
      <c r="E180" s="14">
        <v>-3.1199999999999999E-4</v>
      </c>
      <c r="F180" s="14">
        <v>-2.3599999999999999E-4</v>
      </c>
      <c r="G180" s="14">
        <v>7.4600000000000003E-4</v>
      </c>
      <c r="H180" s="14">
        <v>19.1478</v>
      </c>
      <c r="I180" s="14">
        <v>6.3264599999999999E-3</v>
      </c>
      <c r="J180" s="14">
        <v>1.0249100000000001E-2</v>
      </c>
      <c r="K180" s="14">
        <v>1.7505199999999999E-2</v>
      </c>
      <c r="L180" s="14">
        <v>4.0157999999999999E-2</v>
      </c>
      <c r="M180" s="14">
        <v>0.100844</v>
      </c>
      <c r="N180" s="14"/>
      <c r="O180" s="14">
        <v>-122.07599999999999</v>
      </c>
      <c r="P180" s="14">
        <v>2.062E-3</v>
      </c>
      <c r="Q180" s="14">
        <v>3.97E-4</v>
      </c>
      <c r="R180" s="14">
        <v>-3.0800000000000001E-4</v>
      </c>
      <c r="S180" s="14">
        <v>4.7399999999999997E-4</v>
      </c>
      <c r="T180" s="14">
        <v>-2.5300000000000002E-4</v>
      </c>
      <c r="U180" s="14">
        <v>16.2225</v>
      </c>
      <c r="V180" s="14">
        <v>1.0603E-2</v>
      </c>
      <c r="W180" s="14">
        <v>3.4977300000000003E-2</v>
      </c>
      <c r="X180" s="14">
        <v>5.3275200000000002E-2</v>
      </c>
      <c r="Y180" s="14">
        <v>0.15001900000000001</v>
      </c>
      <c r="Z180" s="14">
        <v>0.23230200000000001</v>
      </c>
      <c r="AA180" s="14"/>
      <c r="AB180" s="14">
        <v>-119.08199999999999</v>
      </c>
      <c r="AC180" s="14">
        <v>-7.0899999999999999E-4</v>
      </c>
      <c r="AD180" s="14">
        <v>6.9999999999999999E-6</v>
      </c>
      <c r="AE180" s="14">
        <v>3.9899999999999999E-4</v>
      </c>
      <c r="AF180" s="14">
        <v>-6.6500000000000001E-4</v>
      </c>
      <c r="AG180" s="14">
        <v>3.6999999999999998E-5</v>
      </c>
      <c r="AH180" s="14">
        <v>20.7621</v>
      </c>
      <c r="AI180" s="14">
        <v>2.1836899999999999E-2</v>
      </c>
      <c r="AJ180" s="14">
        <v>4.6463200000000003E-2</v>
      </c>
      <c r="AK180" s="14">
        <v>9.1014399999999995E-2</v>
      </c>
      <c r="AL180" s="14">
        <v>0.19366</v>
      </c>
      <c r="AM180" s="14">
        <v>0.27073700000000001</v>
      </c>
    </row>
    <row r="181" spans="2:39" x14ac:dyDescent="0.35">
      <c r="B181" s="14">
        <v>-119.01600000000001</v>
      </c>
      <c r="C181" s="14">
        <v>5.71E-4</v>
      </c>
      <c r="D181" s="14">
        <v>9.2999999999999997E-5</v>
      </c>
      <c r="E181" s="14">
        <v>-7.9999999999999996E-6</v>
      </c>
      <c r="F181" s="14">
        <v>-4.0099999999999999E-4</v>
      </c>
      <c r="G181" s="14">
        <v>8.2000000000000001E-5</v>
      </c>
      <c r="H181" s="14">
        <v>20.965</v>
      </c>
      <c r="I181" s="14">
        <v>7.2086499999999996E-3</v>
      </c>
      <c r="J181" s="14">
        <v>1.1598300000000001E-2</v>
      </c>
      <c r="K181" s="14">
        <v>1.97821E-2</v>
      </c>
      <c r="L181" s="14">
        <v>4.52573E-2</v>
      </c>
      <c r="M181" s="14">
        <v>0.114257</v>
      </c>
      <c r="N181" s="14"/>
      <c r="O181" s="14">
        <v>-121.056</v>
      </c>
      <c r="P181" s="14">
        <v>1.1069999999999999E-3</v>
      </c>
      <c r="Q181" s="14">
        <v>-6.6200000000000005E-4</v>
      </c>
      <c r="R181" s="14">
        <v>-1.84E-4</v>
      </c>
      <c r="S181" s="14">
        <v>1.1900000000000001E-4</v>
      </c>
      <c r="T181" s="14">
        <v>6.8499999999999995E-4</v>
      </c>
      <c r="U181" s="14">
        <v>18.034500000000001</v>
      </c>
      <c r="V181" s="14">
        <v>1.1930400000000001E-2</v>
      </c>
      <c r="W181" s="14">
        <v>3.92973E-2</v>
      </c>
      <c r="X181" s="14">
        <v>6.1103400000000002E-2</v>
      </c>
      <c r="Y181" s="14">
        <v>0.16572000000000001</v>
      </c>
      <c r="Z181" s="14">
        <v>0.261214</v>
      </c>
      <c r="AA181" s="14"/>
      <c r="AB181" s="14">
        <v>-118.056</v>
      </c>
      <c r="AC181" s="14">
        <v>-1.5900000000000001E-3</v>
      </c>
      <c r="AD181" s="14">
        <v>4.1399999999999998E-4</v>
      </c>
      <c r="AE181" s="14">
        <v>1.5020000000000001E-3</v>
      </c>
      <c r="AF181" s="14">
        <v>-5.5800000000000001E-4</v>
      </c>
      <c r="AG181" s="14">
        <v>5.5199999999999997E-4</v>
      </c>
      <c r="AH181" s="14">
        <v>22.583500000000001</v>
      </c>
      <c r="AI181" s="14">
        <v>2.40106E-2</v>
      </c>
      <c r="AJ181" s="14">
        <v>5.0898600000000002E-2</v>
      </c>
      <c r="AK181" s="14">
        <v>9.9639000000000005E-2</v>
      </c>
      <c r="AL181" s="14">
        <v>0.21082799999999999</v>
      </c>
      <c r="AM181" s="14">
        <v>0.29558699999999999</v>
      </c>
    </row>
    <row r="182" spans="2:39" x14ac:dyDescent="0.35">
      <c r="B182" s="14">
        <v>-118.008</v>
      </c>
      <c r="C182" s="14">
        <v>2.1499999999999999E-4</v>
      </c>
      <c r="D182" s="14">
        <v>-3.1E-4</v>
      </c>
      <c r="E182" s="14">
        <v>-2.9E-4</v>
      </c>
      <c r="F182" s="14">
        <v>2.6200000000000003E-4</v>
      </c>
      <c r="G182" s="14">
        <v>1.7899999999999999E-4</v>
      </c>
      <c r="H182" s="14">
        <v>22.7821</v>
      </c>
      <c r="I182" s="14">
        <v>8.0894399999999998E-3</v>
      </c>
      <c r="J182" s="14">
        <v>1.2943400000000001E-2</v>
      </c>
      <c r="K182" s="14">
        <v>2.20459E-2</v>
      </c>
      <c r="L182" s="14">
        <v>5.0298599999999999E-2</v>
      </c>
      <c r="M182" s="14">
        <v>0.12737000000000001</v>
      </c>
      <c r="N182" s="14"/>
      <c r="O182" s="14">
        <v>-120.036</v>
      </c>
      <c r="P182" s="14">
        <v>1.6750000000000001E-3</v>
      </c>
      <c r="Q182" s="14">
        <v>5.0000000000000004E-6</v>
      </c>
      <c r="R182" s="14">
        <v>-5.0000000000000001E-4</v>
      </c>
      <c r="S182" s="14">
        <v>5.3799999999999996E-4</v>
      </c>
      <c r="T182" s="14">
        <v>-1.05E-4</v>
      </c>
      <c r="U182" s="14">
        <v>19.846599999999999</v>
      </c>
      <c r="V182" s="14">
        <v>1.32535E-2</v>
      </c>
      <c r="W182" s="14">
        <v>4.3590700000000003E-2</v>
      </c>
      <c r="X182" s="14">
        <v>6.8836900000000006E-2</v>
      </c>
      <c r="Y182" s="14">
        <v>0.18104500000000001</v>
      </c>
      <c r="Z182" s="14">
        <v>0.28910000000000002</v>
      </c>
      <c r="AA182" s="14"/>
      <c r="AB182" s="14">
        <v>-117.042</v>
      </c>
      <c r="AC182" s="14">
        <v>-1.2489999999999999E-3</v>
      </c>
      <c r="AD182" s="14">
        <v>-4.95E-4</v>
      </c>
      <c r="AE182" s="14">
        <v>5.9800000000000001E-4</v>
      </c>
      <c r="AF182" s="14">
        <v>-9.2999999999999997E-5</v>
      </c>
      <c r="AG182" s="14">
        <v>-2.6499999999999999E-4</v>
      </c>
      <c r="AH182" s="14">
        <v>24.404900000000001</v>
      </c>
      <c r="AI182" s="14">
        <v>2.6177599999999999E-2</v>
      </c>
      <c r="AJ182" s="14">
        <v>5.5307099999999998E-2</v>
      </c>
      <c r="AK182" s="14">
        <v>0.10816000000000001</v>
      </c>
      <c r="AL182" s="14">
        <v>0.22758999999999999</v>
      </c>
      <c r="AM182" s="14">
        <v>0.31956299999999999</v>
      </c>
    </row>
    <row r="183" spans="2:39" x14ac:dyDescent="0.35">
      <c r="B183" s="14">
        <v>-116.982</v>
      </c>
      <c r="C183" s="14">
        <v>-2.8800000000000001E-4</v>
      </c>
      <c r="D183" s="14">
        <v>-7.3300000000000004E-4</v>
      </c>
      <c r="E183" s="14">
        <v>2.42E-4</v>
      </c>
      <c r="F183" s="14">
        <v>1.3200000000000001E-4</v>
      </c>
      <c r="G183" s="14">
        <v>-1.145E-3</v>
      </c>
      <c r="H183" s="14">
        <v>24.599299999999999</v>
      </c>
      <c r="I183" s="14">
        <v>8.9688100000000007E-3</v>
      </c>
      <c r="J183" s="14">
        <v>1.42845E-2</v>
      </c>
      <c r="K183" s="14">
        <v>2.4296499999999999E-2</v>
      </c>
      <c r="L183" s="14">
        <v>5.5282699999999997E-2</v>
      </c>
      <c r="M183" s="14">
        <v>0.14019100000000001</v>
      </c>
      <c r="N183" s="14"/>
      <c r="O183" s="14">
        <v>-119.02200000000001</v>
      </c>
      <c r="P183" s="14">
        <v>1.6999999999999999E-3</v>
      </c>
      <c r="Q183" s="14">
        <v>1.1E-5</v>
      </c>
      <c r="R183" s="14">
        <v>-6.9700000000000003E-4</v>
      </c>
      <c r="S183" s="14">
        <v>-4.0299999999999998E-4</v>
      </c>
      <c r="T183" s="14">
        <v>3.6099999999999999E-4</v>
      </c>
      <c r="U183" s="14">
        <v>21.6587</v>
      </c>
      <c r="V183" s="14">
        <v>1.45725E-2</v>
      </c>
      <c r="W183" s="14">
        <v>4.78576E-2</v>
      </c>
      <c r="X183" s="14">
        <v>7.6476699999999995E-2</v>
      </c>
      <c r="Y183" s="14">
        <v>0.19600300000000001</v>
      </c>
      <c r="Z183" s="14">
        <v>0.31599500000000003</v>
      </c>
      <c r="AA183" s="14"/>
      <c r="AB183" s="14">
        <v>-116.03400000000001</v>
      </c>
      <c r="AC183" s="14">
        <v>-9.8499999999999998E-4</v>
      </c>
      <c r="AD183" s="14">
        <v>1.85E-4</v>
      </c>
      <c r="AE183" s="14">
        <v>-4.0400000000000001E-4</v>
      </c>
      <c r="AF183" s="14">
        <v>2.22E-4</v>
      </c>
      <c r="AG183" s="14">
        <v>2.2100000000000001E-4</v>
      </c>
      <c r="AH183" s="14">
        <v>26.226400000000002</v>
      </c>
      <c r="AI183" s="14">
        <v>2.83378E-2</v>
      </c>
      <c r="AJ183" s="14">
        <v>5.96888E-2</v>
      </c>
      <c r="AK183" s="14">
        <v>0.11658</v>
      </c>
      <c r="AL183" s="14">
        <v>0.24395500000000001</v>
      </c>
      <c r="AM183" s="14">
        <v>0.34269699999999997</v>
      </c>
    </row>
    <row r="184" spans="2:39" x14ac:dyDescent="0.35">
      <c r="B184" s="14">
        <v>-115.962</v>
      </c>
      <c r="C184" s="14">
        <v>5.0100000000000003E-4</v>
      </c>
      <c r="D184" s="14">
        <v>-4.1300000000000001E-4</v>
      </c>
      <c r="E184" s="14">
        <v>-7.7800000000000005E-4</v>
      </c>
      <c r="F184" s="14">
        <v>-3.4099999999999999E-4</v>
      </c>
      <c r="G184" s="14">
        <v>1.83E-4</v>
      </c>
      <c r="H184" s="14">
        <v>26.416399999999999</v>
      </c>
      <c r="I184" s="14">
        <v>9.8467799999999994E-3</v>
      </c>
      <c r="J184" s="14">
        <v>1.5621599999999999E-2</v>
      </c>
      <c r="K184" s="14">
        <v>2.6534100000000001E-2</v>
      </c>
      <c r="L184" s="14">
        <v>6.0210199999999998E-2</v>
      </c>
      <c r="M184" s="14">
        <v>0.152726</v>
      </c>
      <c r="N184" s="14"/>
      <c r="O184" s="14">
        <v>-118.002</v>
      </c>
      <c r="P184" s="14">
        <v>5.9000000000000003E-4</v>
      </c>
      <c r="Q184" s="14">
        <v>4.5000000000000003E-5</v>
      </c>
      <c r="R184" s="14">
        <v>-8.0199999999999998E-4</v>
      </c>
      <c r="S184" s="14">
        <v>5.7799999999999995E-4</v>
      </c>
      <c r="T184" s="14">
        <v>-1.9699999999999999E-4</v>
      </c>
      <c r="U184" s="14">
        <v>23.470700000000001</v>
      </c>
      <c r="V184" s="14">
        <v>1.5887200000000001E-2</v>
      </c>
      <c r="W184" s="14">
        <v>5.20983E-2</v>
      </c>
      <c r="X184" s="14">
        <v>8.4024100000000004E-2</v>
      </c>
      <c r="Y184" s="14">
        <v>0.21060300000000001</v>
      </c>
      <c r="Z184" s="14">
        <v>0.34193600000000002</v>
      </c>
      <c r="AA184" s="14"/>
      <c r="AB184" s="14">
        <v>-115.008</v>
      </c>
      <c r="AC184" s="14">
        <v>-9.8799999999999995E-4</v>
      </c>
      <c r="AD184" s="14">
        <v>-3.1E-4</v>
      </c>
      <c r="AE184" s="14">
        <v>4.0200000000000001E-4</v>
      </c>
      <c r="AF184" s="14">
        <v>-5.9500000000000004E-4</v>
      </c>
      <c r="AG184" s="14">
        <v>1.8599999999999999E-4</v>
      </c>
      <c r="AH184" s="14">
        <v>28.047799999999999</v>
      </c>
      <c r="AI184" s="14">
        <v>3.04912E-2</v>
      </c>
      <c r="AJ184" s="14">
        <v>6.4043799999999998E-2</v>
      </c>
      <c r="AK184" s="14">
        <v>0.124899</v>
      </c>
      <c r="AL184" s="14">
        <v>0.259934</v>
      </c>
      <c r="AM184" s="14">
        <v>0.36501699999999998</v>
      </c>
    </row>
    <row r="185" spans="2:39" x14ac:dyDescent="0.35">
      <c r="B185" s="14">
        <v>-114.94799999999999</v>
      </c>
      <c r="C185" s="14">
        <v>1.83E-4</v>
      </c>
      <c r="D185" s="14">
        <v>-5.5099999999999995E-4</v>
      </c>
      <c r="E185" s="14">
        <v>-6.4099999999999997E-4</v>
      </c>
      <c r="F185" s="14">
        <v>3.8999999999999999E-5</v>
      </c>
      <c r="G185" s="14">
        <v>6.2100000000000002E-4</v>
      </c>
      <c r="H185" s="14">
        <v>28.233599999999999</v>
      </c>
      <c r="I185" s="14">
        <v>1.07233E-2</v>
      </c>
      <c r="J185" s="14">
        <v>1.69547E-2</v>
      </c>
      <c r="K185" s="14">
        <v>2.8758800000000001E-2</v>
      </c>
      <c r="L185" s="14">
        <v>6.5081799999999995E-2</v>
      </c>
      <c r="M185" s="14">
        <v>0.16498099999999999</v>
      </c>
      <c r="N185" s="14"/>
      <c r="O185" s="14">
        <v>-116.994</v>
      </c>
      <c r="P185" s="14">
        <v>5.9199999999999997E-4</v>
      </c>
      <c r="Q185" s="14">
        <v>-3.28E-4</v>
      </c>
      <c r="R185" s="14">
        <v>-4.6500000000000003E-4</v>
      </c>
      <c r="S185" s="14">
        <v>5.9999999999999995E-4</v>
      </c>
      <c r="T185" s="14">
        <v>3.9500000000000001E-4</v>
      </c>
      <c r="U185" s="14">
        <v>25.282800000000002</v>
      </c>
      <c r="V185" s="14">
        <v>1.7197799999999999E-2</v>
      </c>
      <c r="W185" s="14">
        <v>5.6312800000000003E-2</v>
      </c>
      <c r="X185" s="14">
        <v>9.1480000000000006E-2</v>
      </c>
      <c r="Y185" s="14">
        <v>0.224852</v>
      </c>
      <c r="Z185" s="14">
        <v>0.36695499999999998</v>
      </c>
      <c r="AA185" s="14"/>
      <c r="AB185" s="14">
        <v>-113.988</v>
      </c>
      <c r="AC185" s="14">
        <v>-1.008E-3</v>
      </c>
      <c r="AD185" s="14">
        <v>-1.34E-4</v>
      </c>
      <c r="AE185" s="14">
        <v>-8.1000000000000004E-5</v>
      </c>
      <c r="AF185" s="14">
        <v>2.3000000000000001E-4</v>
      </c>
      <c r="AG185" s="14">
        <v>-7.4999999999999993E-5</v>
      </c>
      <c r="AH185" s="14">
        <v>29.869199999999999</v>
      </c>
      <c r="AI185" s="14">
        <v>3.2637899999999997E-2</v>
      </c>
      <c r="AJ185" s="14">
        <v>6.8372299999999997E-2</v>
      </c>
      <c r="AK185" s="14">
        <v>0.13311799999999999</v>
      </c>
      <c r="AL185" s="14">
        <v>0.27553499999999997</v>
      </c>
      <c r="AM185" s="14">
        <v>0.38655200000000001</v>
      </c>
    </row>
    <row r="186" spans="2:39" x14ac:dyDescent="0.35">
      <c r="B186" s="14">
        <v>-113.94</v>
      </c>
      <c r="C186" s="14">
        <v>-4.8200000000000001E-4</v>
      </c>
      <c r="D186" s="14">
        <v>-1.016E-3</v>
      </c>
      <c r="E186" s="14">
        <v>-3.9500000000000001E-4</v>
      </c>
      <c r="F186" s="14">
        <v>5.1999999999999997E-5</v>
      </c>
      <c r="G186" s="14">
        <v>-6.1799999999999995E-4</v>
      </c>
      <c r="H186" s="14">
        <v>30.050699999999999</v>
      </c>
      <c r="I186" s="14">
        <v>1.1598499999999999E-2</v>
      </c>
      <c r="J186" s="14">
        <v>1.8283799999999999E-2</v>
      </c>
      <c r="K186" s="14">
        <v>3.0970600000000001E-2</v>
      </c>
      <c r="L186" s="14">
        <v>6.9898100000000005E-2</v>
      </c>
      <c r="M186" s="14">
        <v>0.17696200000000001</v>
      </c>
      <c r="N186" s="14"/>
      <c r="O186" s="14">
        <v>-115.974</v>
      </c>
      <c r="P186" s="14">
        <v>-3.4699999999999998E-4</v>
      </c>
      <c r="Q186" s="14">
        <v>-2.7799999999999998E-4</v>
      </c>
      <c r="R186" s="14">
        <v>-2.5399999999999999E-4</v>
      </c>
      <c r="S186" s="14">
        <v>4.0099999999999999E-4</v>
      </c>
      <c r="T186" s="14">
        <v>-4.6099999999999998E-4</v>
      </c>
      <c r="U186" s="14">
        <v>27.094799999999999</v>
      </c>
      <c r="V186" s="14">
        <v>1.8504199999999998E-2</v>
      </c>
      <c r="W186" s="14">
        <v>6.0501300000000001E-2</v>
      </c>
      <c r="X186" s="14">
        <v>9.8845699999999995E-2</v>
      </c>
      <c r="Y186" s="14">
        <v>0.238761</v>
      </c>
      <c r="Z186" s="14">
        <v>0.39108599999999999</v>
      </c>
      <c r="AA186" s="14"/>
      <c r="AB186" s="14">
        <v>-112.974</v>
      </c>
      <c r="AC186" s="14">
        <v>-4.1899999999999999E-4</v>
      </c>
      <c r="AD186" s="14">
        <v>-9.3899999999999995E-4</v>
      </c>
      <c r="AE186" s="14">
        <v>-6.2200000000000005E-4</v>
      </c>
      <c r="AF186" s="14">
        <v>-4.5899999999999999E-4</v>
      </c>
      <c r="AG186" s="14">
        <v>1.8E-5</v>
      </c>
      <c r="AH186" s="14">
        <v>31.6906</v>
      </c>
      <c r="AI186" s="14">
        <v>3.47779E-2</v>
      </c>
      <c r="AJ186" s="14">
        <v>7.2674500000000003E-2</v>
      </c>
      <c r="AK186" s="14">
        <v>0.141239</v>
      </c>
      <c r="AL186" s="14">
        <v>0.29076800000000003</v>
      </c>
      <c r="AM186" s="14">
        <v>0.407329</v>
      </c>
    </row>
    <row r="187" spans="2:39" x14ac:dyDescent="0.35">
      <c r="B187" s="14">
        <v>-112.914</v>
      </c>
      <c r="C187" s="14">
        <v>-1.63E-4</v>
      </c>
      <c r="D187" s="14">
        <v>-6.4999999999999994E-5</v>
      </c>
      <c r="E187" s="14">
        <v>-7.3300000000000004E-4</v>
      </c>
      <c r="F187" s="14">
        <v>-2.3800000000000001E-4</v>
      </c>
      <c r="G187" s="14">
        <v>-9.5299999999999996E-4</v>
      </c>
      <c r="H187" s="14">
        <v>31.867899999999999</v>
      </c>
      <c r="I187" s="14">
        <v>1.24723E-2</v>
      </c>
      <c r="J187" s="14">
        <v>1.9608899999999999E-2</v>
      </c>
      <c r="K187" s="14">
        <v>3.3169499999999998E-2</v>
      </c>
      <c r="L187" s="14">
        <v>7.4659699999999996E-2</v>
      </c>
      <c r="M187" s="14">
        <v>0.18867600000000001</v>
      </c>
      <c r="N187" s="14"/>
      <c r="O187" s="14">
        <v>-114.94799999999999</v>
      </c>
      <c r="P187" s="14">
        <v>-2.4699999999999999E-4</v>
      </c>
      <c r="Q187" s="14">
        <v>-5.0100000000000003E-4</v>
      </c>
      <c r="R187" s="14">
        <v>-8.5000000000000006E-5</v>
      </c>
      <c r="S187" s="14">
        <v>-1.2E-4</v>
      </c>
      <c r="T187" s="14">
        <v>4.2200000000000001E-4</v>
      </c>
      <c r="U187" s="14">
        <v>28.9069</v>
      </c>
      <c r="V187" s="14">
        <v>1.9806500000000001E-2</v>
      </c>
      <c r="W187" s="14">
        <v>6.4663999999999999E-2</v>
      </c>
      <c r="X187" s="14">
        <v>0.10612199999999999</v>
      </c>
      <c r="Y187" s="14">
        <v>0.252336</v>
      </c>
      <c r="Z187" s="14">
        <v>0.41436000000000001</v>
      </c>
      <c r="AA187" s="14"/>
      <c r="AB187" s="14">
        <v>-111.96599999999999</v>
      </c>
      <c r="AC187" s="14">
        <v>-1.0120000000000001E-3</v>
      </c>
      <c r="AD187" s="14">
        <v>-7.5100000000000004E-4</v>
      </c>
      <c r="AE187" s="14">
        <v>-2.6899999999999998E-4</v>
      </c>
      <c r="AF187" s="14">
        <v>-2.6899999999999998E-4</v>
      </c>
      <c r="AG187" s="14">
        <v>2.3000000000000001E-4</v>
      </c>
      <c r="AH187" s="14">
        <v>33.512099999999997</v>
      </c>
      <c r="AI187" s="14">
        <v>3.6911199999999998E-2</v>
      </c>
      <c r="AJ187" s="14">
        <v>7.6950500000000005E-2</v>
      </c>
      <c r="AK187" s="14">
        <v>0.14926200000000001</v>
      </c>
      <c r="AL187" s="14">
        <v>0.30564000000000002</v>
      </c>
      <c r="AM187" s="14">
        <v>0.42737599999999998</v>
      </c>
    </row>
    <row r="188" spans="2:39" x14ac:dyDescent="0.35">
      <c r="B188" s="14">
        <v>-111.9</v>
      </c>
      <c r="C188" s="14">
        <v>5.9299999999999999E-4</v>
      </c>
      <c r="D188" s="14">
        <v>-2.34E-4</v>
      </c>
      <c r="E188" s="14">
        <v>-1.6000000000000001E-4</v>
      </c>
      <c r="F188" s="14">
        <v>-5.2099999999999998E-4</v>
      </c>
      <c r="G188" s="14">
        <v>-7.5600000000000005E-4</v>
      </c>
      <c r="H188" s="14">
        <v>33.685000000000002</v>
      </c>
      <c r="I188" s="14">
        <v>1.3344699999999999E-2</v>
      </c>
      <c r="J188" s="14">
        <v>2.0930000000000001E-2</v>
      </c>
      <c r="K188" s="14">
        <v>3.5355699999999997E-2</v>
      </c>
      <c r="L188" s="14">
        <v>7.9367199999999999E-2</v>
      </c>
      <c r="M188" s="14">
        <v>0.200129</v>
      </c>
      <c r="N188" s="14"/>
      <c r="O188" s="14">
        <v>-113.934</v>
      </c>
      <c r="P188" s="14">
        <v>5.0900000000000001E-4</v>
      </c>
      <c r="Q188" s="14">
        <v>-4.0099999999999999E-4</v>
      </c>
      <c r="R188" s="14">
        <v>-1.207E-3</v>
      </c>
      <c r="S188" s="14">
        <v>-3.2299999999999999E-4</v>
      </c>
      <c r="T188" s="14">
        <v>1.2999999999999999E-5</v>
      </c>
      <c r="U188" s="14">
        <v>30.719000000000001</v>
      </c>
      <c r="V188" s="14">
        <v>2.1104600000000001E-2</v>
      </c>
      <c r="W188" s="14">
        <v>6.8801000000000001E-2</v>
      </c>
      <c r="X188" s="14">
        <v>0.113311</v>
      </c>
      <c r="Y188" s="14">
        <v>0.26558599999999999</v>
      </c>
      <c r="Z188" s="14">
        <v>0.43680799999999997</v>
      </c>
      <c r="AA188" s="14"/>
      <c r="AB188" s="14">
        <v>-110.94</v>
      </c>
      <c r="AC188" s="14">
        <v>-9.3800000000000003E-4</v>
      </c>
      <c r="AD188" s="14">
        <v>-1.4200000000000001E-4</v>
      </c>
      <c r="AE188" s="14">
        <v>-5.0000000000000004E-6</v>
      </c>
      <c r="AF188" s="14">
        <v>-8.2600000000000002E-4</v>
      </c>
      <c r="AG188" s="14">
        <v>3.57E-4</v>
      </c>
      <c r="AH188" s="14">
        <v>35.333500000000001</v>
      </c>
      <c r="AI188" s="14">
        <v>3.9037799999999998E-2</v>
      </c>
      <c r="AJ188" s="14">
        <v>8.1200599999999998E-2</v>
      </c>
      <c r="AK188" s="14">
        <v>0.15719</v>
      </c>
      <c r="AL188" s="14">
        <v>0.32016099999999997</v>
      </c>
      <c r="AM188" s="14">
        <v>0.446718</v>
      </c>
    </row>
    <row r="189" spans="2:39" x14ac:dyDescent="0.35">
      <c r="B189" s="14">
        <v>-110.88</v>
      </c>
      <c r="C189" s="14">
        <v>-5.4299999999999997E-4</v>
      </c>
      <c r="D189" s="14">
        <v>-7.9999999999999996E-6</v>
      </c>
      <c r="E189" s="14">
        <v>2.6800000000000001E-4</v>
      </c>
      <c r="F189" s="14">
        <v>6.3E-5</v>
      </c>
      <c r="G189" s="14">
        <v>-9.8200000000000002E-4</v>
      </c>
      <c r="H189" s="14">
        <v>35.502200000000002</v>
      </c>
      <c r="I189" s="14">
        <v>1.42156E-2</v>
      </c>
      <c r="J189" s="14">
        <v>2.2247200000000002E-2</v>
      </c>
      <c r="K189" s="14">
        <v>3.7529300000000002E-2</v>
      </c>
      <c r="L189" s="14">
        <v>8.4021299999999993E-2</v>
      </c>
      <c r="M189" s="14">
        <v>0.21132500000000001</v>
      </c>
      <c r="N189" s="14"/>
      <c r="O189" s="14">
        <v>-112.92</v>
      </c>
      <c r="P189" s="14">
        <v>-2.7700000000000001E-4</v>
      </c>
      <c r="Q189" s="14">
        <v>-6.2100000000000002E-4</v>
      </c>
      <c r="R189" s="14">
        <v>-6.5399999999999996E-4</v>
      </c>
      <c r="S189" s="14">
        <v>5.5400000000000002E-4</v>
      </c>
      <c r="T189" s="14">
        <v>7.3300000000000004E-4</v>
      </c>
      <c r="U189" s="14">
        <v>32.530999999999999</v>
      </c>
      <c r="V189" s="14">
        <v>2.2398600000000001E-2</v>
      </c>
      <c r="W189" s="14">
        <v>7.2912500000000005E-2</v>
      </c>
      <c r="X189" s="14">
        <v>0.12041200000000001</v>
      </c>
      <c r="Y189" s="14">
        <v>0.27851799999999999</v>
      </c>
      <c r="Z189" s="14">
        <v>0.45845799999999998</v>
      </c>
      <c r="AA189" s="14"/>
      <c r="AB189" s="14">
        <v>-109.926</v>
      </c>
      <c r="AC189" s="14">
        <v>-9.3499999999999996E-4</v>
      </c>
      <c r="AD189" s="14">
        <v>-9.2E-5</v>
      </c>
      <c r="AE189" s="14">
        <v>1.2799999999999999E-4</v>
      </c>
      <c r="AF189" s="14">
        <v>3.3199999999999999E-4</v>
      </c>
      <c r="AG189" s="14">
        <v>-1.11E-4</v>
      </c>
      <c r="AH189" s="14">
        <v>37.154899999999998</v>
      </c>
      <c r="AI189" s="14">
        <v>4.1157800000000001E-2</v>
      </c>
      <c r="AJ189" s="14">
        <v>8.5424700000000006E-2</v>
      </c>
      <c r="AK189" s="14">
        <v>0.165022</v>
      </c>
      <c r="AL189" s="14">
        <v>0.334339</v>
      </c>
      <c r="AM189" s="14">
        <v>0.46538000000000002</v>
      </c>
    </row>
    <row r="190" spans="2:39" x14ac:dyDescent="0.35">
      <c r="B190" s="14">
        <v>-109.866</v>
      </c>
      <c r="C190" s="14">
        <v>9.5000000000000005E-5</v>
      </c>
      <c r="D190" s="14">
        <v>-5.6700000000000001E-4</v>
      </c>
      <c r="E190" s="14">
        <v>-9.2E-5</v>
      </c>
      <c r="F190" s="14">
        <v>5.0000000000000004E-6</v>
      </c>
      <c r="G190" s="14">
        <v>-2.2599999999999999E-4</v>
      </c>
      <c r="H190" s="14">
        <v>37.319299999999998</v>
      </c>
      <c r="I190" s="14">
        <v>1.50852E-2</v>
      </c>
      <c r="J190" s="14">
        <v>2.3560399999999999E-2</v>
      </c>
      <c r="K190" s="14">
        <v>3.9690299999999998E-2</v>
      </c>
      <c r="L190" s="14">
        <v>8.8622500000000007E-2</v>
      </c>
      <c r="M190" s="14">
        <v>0.222272</v>
      </c>
      <c r="N190" s="14"/>
      <c r="O190" s="14">
        <v>-111.9</v>
      </c>
      <c r="P190" s="14">
        <v>5.1999999999999997E-5</v>
      </c>
      <c r="Q190" s="14">
        <v>-1.1E-5</v>
      </c>
      <c r="R190" s="14">
        <v>-1.1789999999999999E-3</v>
      </c>
      <c r="S190" s="14">
        <v>4.3800000000000002E-4</v>
      </c>
      <c r="T190" s="14">
        <v>2.6699999999999998E-4</v>
      </c>
      <c r="U190" s="14">
        <v>34.3431</v>
      </c>
      <c r="V190" s="14">
        <v>2.3688399999999998E-2</v>
      </c>
      <c r="W190" s="14">
        <v>7.6998700000000003E-2</v>
      </c>
      <c r="X190" s="14">
        <v>0.12742800000000001</v>
      </c>
      <c r="Y190" s="14">
        <v>0.29114000000000001</v>
      </c>
      <c r="Z190" s="14">
        <v>0.47933999999999999</v>
      </c>
      <c r="AA190" s="14"/>
      <c r="AB190" s="14">
        <v>-108.91200000000001</v>
      </c>
      <c r="AC190" s="14">
        <v>-6.6500000000000001E-4</v>
      </c>
      <c r="AD190" s="14">
        <v>1.13E-4</v>
      </c>
      <c r="AE190" s="14">
        <v>2.8E-5</v>
      </c>
      <c r="AF190" s="14">
        <v>-1.2799999999999999E-4</v>
      </c>
      <c r="AG190" s="14">
        <v>4.1399999999999998E-4</v>
      </c>
      <c r="AH190" s="14">
        <v>38.976300000000002</v>
      </c>
      <c r="AI190" s="14">
        <v>4.32711E-2</v>
      </c>
      <c r="AJ190" s="14">
        <v>8.96232E-2</v>
      </c>
      <c r="AK190" s="14">
        <v>0.172761</v>
      </c>
      <c r="AL190" s="14">
        <v>0.34818100000000002</v>
      </c>
      <c r="AM190" s="14">
        <v>0.48338599999999998</v>
      </c>
    </row>
    <row r="191" spans="2:39" x14ac:dyDescent="0.35">
      <c r="B191" s="14">
        <v>-108.846</v>
      </c>
      <c r="C191" s="14">
        <v>9.7E-5</v>
      </c>
      <c r="D191" s="14">
        <v>-1.2999999999999999E-5</v>
      </c>
      <c r="E191" s="14">
        <v>2.02E-4</v>
      </c>
      <c r="F191" s="14">
        <v>-7.8999999999999996E-5</v>
      </c>
      <c r="G191" s="14">
        <v>-2.9399999999999999E-4</v>
      </c>
      <c r="H191" s="14">
        <v>39.136499999999998</v>
      </c>
      <c r="I191" s="14">
        <v>1.59534E-2</v>
      </c>
      <c r="J191" s="14">
        <v>2.4869700000000002E-2</v>
      </c>
      <c r="K191" s="14">
        <v>4.18387E-2</v>
      </c>
      <c r="L191" s="14">
        <v>9.3171500000000004E-2</v>
      </c>
      <c r="M191" s="14">
        <v>0.23297499999999999</v>
      </c>
      <c r="N191" s="14"/>
      <c r="O191" s="14">
        <v>-110.886</v>
      </c>
      <c r="P191" s="14">
        <v>1.3200000000000001E-4</v>
      </c>
      <c r="Q191" s="14">
        <v>-2.6999999999999999E-5</v>
      </c>
      <c r="R191" s="14">
        <v>-7.1599999999999995E-4</v>
      </c>
      <c r="S191" s="14">
        <v>3.7399999999999998E-4</v>
      </c>
      <c r="T191" s="14">
        <v>1.03E-4</v>
      </c>
      <c r="U191" s="14">
        <v>36.155099999999997</v>
      </c>
      <c r="V191" s="14">
        <v>2.4974199999999998E-2</v>
      </c>
      <c r="W191" s="14">
        <v>8.1059699999999998E-2</v>
      </c>
      <c r="X191" s="14">
        <v>0.13435800000000001</v>
      </c>
      <c r="Y191" s="14">
        <v>0.30346000000000001</v>
      </c>
      <c r="Z191" s="14">
        <v>0.49947999999999998</v>
      </c>
      <c r="AA191" s="14"/>
      <c r="AB191" s="14">
        <v>-107.88</v>
      </c>
      <c r="AC191" s="14">
        <v>-1.0150000000000001E-3</v>
      </c>
      <c r="AD191" s="14">
        <v>-2.42E-4</v>
      </c>
      <c r="AE191" s="14">
        <v>-5.9199999999999997E-4</v>
      </c>
      <c r="AF191" s="14">
        <v>-9.3999999999999994E-5</v>
      </c>
      <c r="AG191" s="14">
        <v>4.7600000000000002E-4</v>
      </c>
      <c r="AH191" s="14">
        <v>40.797800000000002</v>
      </c>
      <c r="AI191" s="14">
        <v>4.5377800000000003E-2</v>
      </c>
      <c r="AJ191" s="14">
        <v>9.3796199999999996E-2</v>
      </c>
      <c r="AK191" s="14">
        <v>0.18040800000000001</v>
      </c>
      <c r="AL191" s="14">
        <v>0.36169699999999999</v>
      </c>
      <c r="AM191" s="14">
        <v>0.50075899999999995</v>
      </c>
    </row>
    <row r="192" spans="2:39" x14ac:dyDescent="0.35">
      <c r="B192" s="14">
        <v>-107.82599999999999</v>
      </c>
      <c r="C192" s="14">
        <v>1.56E-4</v>
      </c>
      <c r="D192" s="14">
        <v>1.06E-4</v>
      </c>
      <c r="E192" s="14">
        <v>-6.0999999999999999E-5</v>
      </c>
      <c r="F192" s="14">
        <v>-1.65E-4</v>
      </c>
      <c r="G192" s="14">
        <v>-3.3399999999999999E-4</v>
      </c>
      <c r="H192" s="14">
        <v>40.953600000000002</v>
      </c>
      <c r="I192" s="14">
        <v>1.68202E-2</v>
      </c>
      <c r="J192" s="14">
        <v>2.6175E-2</v>
      </c>
      <c r="K192" s="14">
        <v>4.3974800000000001E-2</v>
      </c>
      <c r="L192" s="14">
        <v>9.7668900000000003E-2</v>
      </c>
      <c r="M192" s="14">
        <v>0.24343799999999999</v>
      </c>
      <c r="N192" s="14"/>
      <c r="O192" s="14">
        <v>-109.872</v>
      </c>
      <c r="P192" s="14">
        <v>1.3550000000000001E-3</v>
      </c>
      <c r="Q192" s="14">
        <v>1.5699999999999999E-4</v>
      </c>
      <c r="R192" s="14">
        <v>5.5000000000000002E-5</v>
      </c>
      <c r="S192" s="14">
        <v>2.2699999999999999E-4</v>
      </c>
      <c r="T192" s="14">
        <v>1.6200000000000001E-4</v>
      </c>
      <c r="U192" s="14">
        <v>37.967199999999998</v>
      </c>
      <c r="V192" s="14">
        <v>2.6255899999999999E-2</v>
      </c>
      <c r="W192" s="14">
        <v>8.5095599999999993E-2</v>
      </c>
      <c r="X192" s="14">
        <v>0.141205</v>
      </c>
      <c r="Y192" s="14">
        <v>0.31548500000000002</v>
      </c>
      <c r="Z192" s="14">
        <v>0.51890499999999995</v>
      </c>
      <c r="AA192" s="14"/>
      <c r="AB192" s="14">
        <v>-106.878</v>
      </c>
      <c r="AC192" s="14">
        <v>-1.3470000000000001E-3</v>
      </c>
      <c r="AD192" s="14">
        <v>3.0699999999999998E-4</v>
      </c>
      <c r="AE192" s="14">
        <v>-4.8500000000000003E-4</v>
      </c>
      <c r="AF192" s="14">
        <v>4.8999999999999998E-4</v>
      </c>
      <c r="AG192" s="14">
        <v>-4.6000000000000001E-4</v>
      </c>
      <c r="AH192" s="14">
        <v>42.619199999999999</v>
      </c>
      <c r="AI192" s="14">
        <v>4.7477999999999999E-2</v>
      </c>
      <c r="AJ192" s="14">
        <v>9.7943699999999995E-2</v>
      </c>
      <c r="AK192" s="14">
        <v>0.18796199999999999</v>
      </c>
      <c r="AL192" s="14">
        <v>0.37489299999999998</v>
      </c>
      <c r="AM192" s="14">
        <v>0.51751999999999998</v>
      </c>
    </row>
    <row r="193" spans="2:39" x14ac:dyDescent="0.35">
      <c r="B193" s="14">
        <v>-106.806</v>
      </c>
      <c r="C193" s="14">
        <v>4.3999999999999999E-5</v>
      </c>
      <c r="D193" s="14">
        <v>-3.0600000000000001E-4</v>
      </c>
      <c r="E193" s="14">
        <v>-1.21E-4</v>
      </c>
      <c r="F193" s="14">
        <v>6.8999999999999997E-5</v>
      </c>
      <c r="G193" s="14">
        <v>1.63E-4</v>
      </c>
      <c r="H193" s="14">
        <v>42.770800000000001</v>
      </c>
      <c r="I193" s="14">
        <v>1.7685699999999999E-2</v>
      </c>
      <c r="J193" s="14">
        <v>2.7476400000000002E-2</v>
      </c>
      <c r="K193" s="14">
        <v>4.6098399999999998E-2</v>
      </c>
      <c r="L193" s="14">
        <v>0.102115</v>
      </c>
      <c r="M193" s="14">
        <v>0.253668</v>
      </c>
      <c r="N193" s="14"/>
      <c r="O193" s="14">
        <v>-108.852</v>
      </c>
      <c r="P193" s="14">
        <v>1.2999999999999999E-5</v>
      </c>
      <c r="Q193" s="14">
        <v>-5.5999999999999999E-5</v>
      </c>
      <c r="R193" s="14">
        <v>-5.3000000000000001E-5</v>
      </c>
      <c r="S193" s="14">
        <v>5.3200000000000003E-4</v>
      </c>
      <c r="T193" s="14">
        <v>5.62E-4</v>
      </c>
      <c r="U193" s="14">
        <v>39.779299999999999</v>
      </c>
      <c r="V193" s="14">
        <v>2.7533499999999999E-2</v>
      </c>
      <c r="W193" s="14">
        <v>8.9106699999999997E-2</v>
      </c>
      <c r="X193" s="14">
        <v>0.14796899999999999</v>
      </c>
      <c r="Y193" s="14">
        <v>0.32722200000000001</v>
      </c>
      <c r="Z193" s="14">
        <v>0.53764100000000004</v>
      </c>
      <c r="AA193" s="14"/>
      <c r="AB193" s="14">
        <v>-105.846</v>
      </c>
      <c r="AC193" s="14">
        <v>-8.9800000000000004E-4</v>
      </c>
      <c r="AD193" s="14">
        <v>-5.3300000000000005E-4</v>
      </c>
      <c r="AE193" s="14">
        <v>-3.9999999999999998E-6</v>
      </c>
      <c r="AF193" s="14">
        <v>-3.4000000000000002E-4</v>
      </c>
      <c r="AG193" s="14">
        <v>6.4700000000000001E-4</v>
      </c>
      <c r="AH193" s="14">
        <v>44.440600000000003</v>
      </c>
      <c r="AI193" s="14">
        <v>4.95716E-2</v>
      </c>
      <c r="AJ193" s="14">
        <v>0.102066</v>
      </c>
      <c r="AK193" s="14">
        <v>0.19542699999999999</v>
      </c>
      <c r="AL193" s="14">
        <v>0.38777699999999998</v>
      </c>
      <c r="AM193" s="14">
        <v>0.53369200000000006</v>
      </c>
    </row>
    <row r="194" spans="2:39" x14ac:dyDescent="0.35">
      <c r="B194" s="14">
        <v>-105.798</v>
      </c>
      <c r="C194" s="14">
        <v>-4.2900000000000002E-4</v>
      </c>
      <c r="D194" s="14">
        <v>-4.8500000000000003E-4</v>
      </c>
      <c r="E194" s="14">
        <v>-1.12E-4</v>
      </c>
      <c r="F194" s="14">
        <v>-2.7E-4</v>
      </c>
      <c r="G194" s="14">
        <v>-8.9400000000000005E-4</v>
      </c>
      <c r="H194" s="14">
        <v>44.587899999999998</v>
      </c>
      <c r="I194" s="14">
        <v>1.8549699999999999E-2</v>
      </c>
      <c r="J194" s="14">
        <v>2.8774000000000001E-2</v>
      </c>
      <c r="K194" s="14">
        <v>4.8209799999999997E-2</v>
      </c>
      <c r="L194" s="14">
        <v>0.10651099999999999</v>
      </c>
      <c r="M194" s="14">
        <v>0.26367000000000002</v>
      </c>
      <c r="N194" s="14"/>
      <c r="O194" s="14">
        <v>-107.82599999999999</v>
      </c>
      <c r="P194" s="14">
        <v>3.4499999999999998E-4</v>
      </c>
      <c r="Q194" s="14">
        <v>-5.7000000000000003E-5</v>
      </c>
      <c r="R194" s="14">
        <v>-4.35E-4</v>
      </c>
      <c r="S194" s="14">
        <v>7.6499999999999995E-4</v>
      </c>
      <c r="T194" s="14">
        <v>1.83E-4</v>
      </c>
      <c r="U194" s="14">
        <v>41.591299999999997</v>
      </c>
      <c r="V194" s="14">
        <v>2.8807099999999999E-2</v>
      </c>
      <c r="W194" s="14">
        <v>9.3093099999999998E-2</v>
      </c>
      <c r="X194" s="14">
        <v>0.15465000000000001</v>
      </c>
      <c r="Y194" s="14">
        <v>0.33867700000000001</v>
      </c>
      <c r="Z194" s="14">
        <v>0.55571099999999996</v>
      </c>
      <c r="AA194" s="14"/>
      <c r="AB194" s="14">
        <v>-104.83799999999999</v>
      </c>
      <c r="AC194" s="14">
        <v>-1.4760000000000001E-3</v>
      </c>
      <c r="AD194" s="14">
        <v>-2.0599999999999999E-4</v>
      </c>
      <c r="AE194" s="14">
        <v>-1.56E-4</v>
      </c>
      <c r="AF194" s="14">
        <v>-9.7900000000000005E-4</v>
      </c>
      <c r="AG194" s="14">
        <v>1.011E-3</v>
      </c>
      <c r="AH194" s="14">
        <v>46.262</v>
      </c>
      <c r="AI194" s="14">
        <v>5.1658599999999999E-2</v>
      </c>
      <c r="AJ194" s="14">
        <v>0.10616299999999999</v>
      </c>
      <c r="AK194" s="14">
        <v>0.20280200000000001</v>
      </c>
      <c r="AL194" s="14">
        <v>0.40035700000000002</v>
      </c>
      <c r="AM194" s="14">
        <v>0.54929600000000001</v>
      </c>
    </row>
    <row r="195" spans="2:39" x14ac:dyDescent="0.35">
      <c r="B195" s="14">
        <v>-104.78400000000001</v>
      </c>
      <c r="C195" s="14">
        <v>3.3E-4</v>
      </c>
      <c r="D195" s="14">
        <v>-9.4700000000000003E-4</v>
      </c>
      <c r="E195" s="14">
        <v>-9.2999999999999997E-5</v>
      </c>
      <c r="F195" s="14">
        <v>7.1000000000000005E-5</v>
      </c>
      <c r="G195" s="14">
        <v>1.85E-4</v>
      </c>
      <c r="H195" s="14">
        <v>46.405099999999997</v>
      </c>
      <c r="I195" s="14">
        <v>1.94124E-2</v>
      </c>
      <c r="J195" s="14">
        <v>3.00676E-2</v>
      </c>
      <c r="K195" s="14">
        <v>5.0308899999999997E-2</v>
      </c>
      <c r="L195" s="14">
        <v>0.110857</v>
      </c>
      <c r="M195" s="14">
        <v>0.27344800000000002</v>
      </c>
      <c r="N195" s="14"/>
      <c r="O195" s="14">
        <v>-106.812</v>
      </c>
      <c r="P195" s="14">
        <v>-1.8599999999999999E-4</v>
      </c>
      <c r="Q195" s="14">
        <v>3.1199999999999999E-4</v>
      </c>
      <c r="R195" s="14">
        <v>-1.9799999999999999E-4</v>
      </c>
      <c r="S195" s="14">
        <v>7.1900000000000002E-4</v>
      </c>
      <c r="T195" s="14">
        <v>1.83E-4</v>
      </c>
      <c r="U195" s="14">
        <v>43.403399999999998</v>
      </c>
      <c r="V195" s="14">
        <v>3.0076599999999998E-2</v>
      </c>
      <c r="W195" s="14">
        <v>9.7054799999999997E-2</v>
      </c>
      <c r="X195" s="14">
        <v>0.16125100000000001</v>
      </c>
      <c r="Y195" s="14">
        <v>0.349858</v>
      </c>
      <c r="Z195" s="14">
        <v>0.57313899999999995</v>
      </c>
      <c r="AA195" s="14"/>
      <c r="AB195" s="14">
        <v>-103.812</v>
      </c>
      <c r="AC195" s="14">
        <v>-1.351E-3</v>
      </c>
      <c r="AD195" s="14">
        <v>-5.9400000000000002E-4</v>
      </c>
      <c r="AE195" s="14">
        <v>-3.6999999999999998E-5</v>
      </c>
      <c r="AF195" s="14">
        <v>-1E-4</v>
      </c>
      <c r="AG195" s="14">
        <v>5.0900000000000001E-4</v>
      </c>
      <c r="AH195" s="14">
        <v>48.083500000000001</v>
      </c>
      <c r="AI195" s="14">
        <v>5.3739200000000001E-2</v>
      </c>
      <c r="AJ195" s="14">
        <v>0.110236</v>
      </c>
      <c r="AK195" s="14">
        <v>0.210089</v>
      </c>
      <c r="AL195" s="14">
        <v>0.41263899999999998</v>
      </c>
      <c r="AM195" s="14">
        <v>0.56435100000000005</v>
      </c>
    </row>
    <row r="196" spans="2:39" x14ac:dyDescent="0.35">
      <c r="B196" s="14">
        <v>-103.758</v>
      </c>
      <c r="C196" s="14">
        <v>9.0000000000000002E-6</v>
      </c>
      <c r="D196" s="14">
        <v>-1.06E-3</v>
      </c>
      <c r="E196" s="14">
        <v>-4.6799999999999999E-4</v>
      </c>
      <c r="F196" s="14">
        <v>1.06E-4</v>
      </c>
      <c r="G196" s="14">
        <v>-3.6000000000000001E-5</v>
      </c>
      <c r="H196" s="14">
        <v>48.222200000000001</v>
      </c>
      <c r="I196" s="14">
        <v>2.0273699999999999E-2</v>
      </c>
      <c r="J196" s="14">
        <v>3.1357400000000001E-2</v>
      </c>
      <c r="K196" s="14">
        <v>5.2395900000000002E-2</v>
      </c>
      <c r="L196" s="14">
        <v>0.11515300000000001</v>
      </c>
      <c r="M196" s="14">
        <v>0.28300799999999998</v>
      </c>
      <c r="N196" s="14"/>
      <c r="O196" s="14">
        <v>-105.804</v>
      </c>
      <c r="P196" s="14">
        <v>-9.2900000000000003E-4</v>
      </c>
      <c r="Q196" s="14">
        <v>-2.9399999999999999E-4</v>
      </c>
      <c r="R196" s="14">
        <v>8.7999999999999998E-5</v>
      </c>
      <c r="S196" s="14">
        <v>-9.1000000000000003E-5</v>
      </c>
      <c r="T196" s="14">
        <v>-7.3999999999999996E-5</v>
      </c>
      <c r="U196" s="14">
        <v>45.215400000000002</v>
      </c>
      <c r="V196" s="14">
        <v>3.1342099999999998E-2</v>
      </c>
      <c r="W196" s="14">
        <v>0.100992</v>
      </c>
      <c r="X196" s="14">
        <v>0.167772</v>
      </c>
      <c r="Y196" s="14">
        <v>0.36077100000000001</v>
      </c>
      <c r="Z196" s="14">
        <v>0.58994800000000003</v>
      </c>
      <c r="AA196" s="14"/>
      <c r="AB196" s="14">
        <v>-102.798</v>
      </c>
      <c r="AC196" s="14">
        <v>-1.32E-3</v>
      </c>
      <c r="AD196" s="14">
        <v>7.5900000000000002E-4</v>
      </c>
      <c r="AE196" s="14">
        <v>-3.77E-4</v>
      </c>
      <c r="AF196" s="14">
        <v>6.7500000000000004E-4</v>
      </c>
      <c r="AG196" s="14">
        <v>8.52E-4</v>
      </c>
      <c r="AH196" s="14">
        <v>49.904899999999998</v>
      </c>
      <c r="AI196" s="14">
        <v>5.58132E-2</v>
      </c>
      <c r="AJ196" s="14">
        <v>0.114283</v>
      </c>
      <c r="AK196" s="14">
        <v>0.21728800000000001</v>
      </c>
      <c r="AL196" s="14">
        <v>0.42463099999999998</v>
      </c>
      <c r="AM196" s="14">
        <v>0.57887599999999995</v>
      </c>
    </row>
    <row r="197" spans="2:39" x14ac:dyDescent="0.35">
      <c r="B197" s="14">
        <v>-102.738</v>
      </c>
      <c r="C197" s="14">
        <v>1.93E-4</v>
      </c>
      <c r="D197" s="14">
        <v>-7.5100000000000004E-4</v>
      </c>
      <c r="E197" s="14">
        <v>5.4600000000000004E-4</v>
      </c>
      <c r="F197" s="14">
        <v>4.28E-4</v>
      </c>
      <c r="G197" s="14">
        <v>-7.4100000000000001E-4</v>
      </c>
      <c r="H197" s="14">
        <v>50.039400000000001</v>
      </c>
      <c r="I197" s="14">
        <v>2.1133599999999999E-2</v>
      </c>
      <c r="J197" s="14">
        <v>3.26433E-2</v>
      </c>
      <c r="K197" s="14">
        <v>5.4470699999999997E-2</v>
      </c>
      <c r="L197" s="14">
        <v>0.11940099999999999</v>
      </c>
      <c r="M197" s="14">
        <v>0.29235499999999998</v>
      </c>
      <c r="N197" s="14"/>
      <c r="O197" s="14">
        <v>-104.77800000000001</v>
      </c>
      <c r="P197" s="14">
        <v>-2.2000000000000001E-4</v>
      </c>
      <c r="Q197" s="14">
        <v>1.7699999999999999E-4</v>
      </c>
      <c r="R197" s="14">
        <v>-5.5599999999999996E-4</v>
      </c>
      <c r="S197" s="14">
        <v>1.2049999999999999E-3</v>
      </c>
      <c r="T197" s="14">
        <v>5.0699999999999996E-4</v>
      </c>
      <c r="U197" s="14">
        <v>47.027500000000003</v>
      </c>
      <c r="V197" s="14">
        <v>3.2603600000000003E-2</v>
      </c>
      <c r="W197" s="14">
        <v>0.104905</v>
      </c>
      <c r="X197" s="14">
        <v>0.17421400000000001</v>
      </c>
      <c r="Y197" s="14">
        <v>0.371423</v>
      </c>
      <c r="Z197" s="14">
        <v>0.60616099999999995</v>
      </c>
      <c r="AA197" s="14"/>
      <c r="AB197" s="14">
        <v>-101.78400000000001</v>
      </c>
      <c r="AC197" s="14">
        <v>-8.7600000000000004E-4</v>
      </c>
      <c r="AD197" s="14">
        <v>2.6999999999999999E-5</v>
      </c>
      <c r="AE197" s="14">
        <v>-3.4999999999999997E-5</v>
      </c>
      <c r="AF197" s="14">
        <v>3.8299999999999999E-4</v>
      </c>
      <c r="AG197" s="14">
        <v>9.59E-4</v>
      </c>
      <c r="AH197" s="14">
        <v>51.726300000000002</v>
      </c>
      <c r="AI197" s="14">
        <v>5.78807E-2</v>
      </c>
      <c r="AJ197" s="14">
        <v>0.11830599999999999</v>
      </c>
      <c r="AK197" s="14">
        <v>0.22440199999999999</v>
      </c>
      <c r="AL197" s="14">
        <v>0.43633899999999998</v>
      </c>
      <c r="AM197" s="14">
        <v>0.59289099999999995</v>
      </c>
    </row>
    <row r="198" spans="2:39" x14ac:dyDescent="0.35">
      <c r="B198" s="14">
        <v>-101.724</v>
      </c>
      <c r="C198" s="14">
        <v>5.3000000000000001E-5</v>
      </c>
      <c r="D198" s="14">
        <v>-1.4799999999999999E-4</v>
      </c>
      <c r="E198" s="14">
        <v>-6.4700000000000001E-4</v>
      </c>
      <c r="F198" s="14">
        <v>-1.8000000000000001E-4</v>
      </c>
      <c r="G198" s="14">
        <v>-5.7799999999999995E-4</v>
      </c>
      <c r="H198" s="14">
        <v>51.856499999999997</v>
      </c>
      <c r="I198" s="14">
        <v>2.1992100000000001E-2</v>
      </c>
      <c r="J198" s="14">
        <v>3.3925299999999999E-2</v>
      </c>
      <c r="K198" s="14">
        <v>5.6533600000000003E-2</v>
      </c>
      <c r="L198" s="14">
        <v>0.123601</v>
      </c>
      <c r="M198" s="14">
        <v>0.30149300000000001</v>
      </c>
      <c r="N198" s="14"/>
      <c r="O198" s="14">
        <v>-103.764</v>
      </c>
      <c r="P198" s="14">
        <v>7.8299999999999995E-4</v>
      </c>
      <c r="Q198" s="14">
        <v>-5.0000000000000001E-4</v>
      </c>
      <c r="R198" s="14">
        <v>-4.5600000000000003E-4</v>
      </c>
      <c r="S198" s="14">
        <v>2.63E-4</v>
      </c>
      <c r="T198" s="14">
        <v>5.1800000000000001E-4</v>
      </c>
      <c r="U198" s="14">
        <v>48.839599999999997</v>
      </c>
      <c r="V198" s="14">
        <v>3.3861000000000002E-2</v>
      </c>
      <c r="W198" s="14">
        <v>0.108794</v>
      </c>
      <c r="X198" s="14">
        <v>0.18057899999999999</v>
      </c>
      <c r="Y198" s="14">
        <v>0.38181900000000002</v>
      </c>
      <c r="Z198" s="14">
        <v>0.62179799999999996</v>
      </c>
      <c r="AA198" s="14"/>
      <c r="AB198" s="14">
        <v>-100.764</v>
      </c>
      <c r="AC198" s="14">
        <v>-6.4099999999999997E-4</v>
      </c>
      <c r="AD198" s="14">
        <v>2.0900000000000001E-4</v>
      </c>
      <c r="AE198" s="14">
        <v>-3.1399999999999999E-4</v>
      </c>
      <c r="AF198" s="14">
        <v>-5.31E-4</v>
      </c>
      <c r="AG198" s="14">
        <v>7.2000000000000002E-5</v>
      </c>
      <c r="AH198" s="14">
        <v>53.547699999999999</v>
      </c>
      <c r="AI198" s="14">
        <v>5.9941800000000003E-2</v>
      </c>
      <c r="AJ198" s="14">
        <v>0.122305</v>
      </c>
      <c r="AK198" s="14">
        <v>0.23143</v>
      </c>
      <c r="AL198" s="14">
        <v>0.44777099999999997</v>
      </c>
      <c r="AM198" s="14">
        <v>0.60641299999999998</v>
      </c>
    </row>
    <row r="199" spans="2:39" x14ac:dyDescent="0.35">
      <c r="B199" s="14">
        <v>-100.71</v>
      </c>
      <c r="C199" s="14">
        <v>2.31E-4</v>
      </c>
      <c r="D199" s="14">
        <v>-2.7900000000000001E-4</v>
      </c>
      <c r="E199" s="14">
        <v>-7.7499999999999997E-4</v>
      </c>
      <c r="F199" s="14">
        <v>-5.2300000000000003E-4</v>
      </c>
      <c r="G199" s="14">
        <v>2.4600000000000002E-4</v>
      </c>
      <c r="H199" s="14">
        <v>53.673699999999997</v>
      </c>
      <c r="I199" s="14">
        <v>2.2849299999999999E-2</v>
      </c>
      <c r="J199" s="14">
        <v>3.5203499999999999E-2</v>
      </c>
      <c r="K199" s="14">
        <v>5.8584499999999998E-2</v>
      </c>
      <c r="L199" s="14">
        <v>0.12775300000000001</v>
      </c>
      <c r="M199" s="14">
        <v>0.31042700000000001</v>
      </c>
      <c r="N199" s="14"/>
      <c r="O199" s="14">
        <v>-102.744</v>
      </c>
      <c r="P199" s="14">
        <v>5.8E-5</v>
      </c>
      <c r="Q199" s="14">
        <v>-1.0399999999999999E-4</v>
      </c>
      <c r="R199" s="14">
        <v>-4.28E-4</v>
      </c>
      <c r="S199" s="14">
        <v>7.5299999999999998E-4</v>
      </c>
      <c r="T199" s="14">
        <v>4.8299999999999998E-4</v>
      </c>
      <c r="U199" s="14">
        <v>50.651600000000002</v>
      </c>
      <c r="V199" s="14">
        <v>3.51145E-2</v>
      </c>
      <c r="W199" s="14">
        <v>0.112659</v>
      </c>
      <c r="X199" s="14">
        <v>0.186866</v>
      </c>
      <c r="Y199" s="14">
        <v>0.39196599999999998</v>
      </c>
      <c r="Z199" s="14">
        <v>0.63688</v>
      </c>
      <c r="AA199" s="14"/>
      <c r="AB199" s="14">
        <v>-99.738</v>
      </c>
      <c r="AC199" s="14">
        <v>-9.8299999999999993E-4</v>
      </c>
      <c r="AD199" s="14">
        <v>1.2899999999999999E-4</v>
      </c>
      <c r="AE199" s="14">
        <v>-1.08E-4</v>
      </c>
      <c r="AF199" s="14">
        <v>-6.2799999999999998E-4</v>
      </c>
      <c r="AG199" s="14">
        <v>-8.8999999999999995E-5</v>
      </c>
      <c r="AH199" s="14">
        <v>55.369199999999999</v>
      </c>
      <c r="AI199" s="14">
        <v>6.19964E-2</v>
      </c>
      <c r="AJ199" s="14">
        <v>0.126279</v>
      </c>
      <c r="AK199" s="14">
        <v>0.238374</v>
      </c>
      <c r="AL199" s="14">
        <v>0.45893299999999998</v>
      </c>
      <c r="AM199" s="14">
        <v>0.61945899999999998</v>
      </c>
    </row>
    <row r="200" spans="2:39" x14ac:dyDescent="0.35">
      <c r="B200" s="14">
        <v>-99.69</v>
      </c>
      <c r="C200" s="14">
        <v>5.3600000000000002E-4</v>
      </c>
      <c r="D200" s="14">
        <v>-6.7900000000000002E-4</v>
      </c>
      <c r="E200" s="14">
        <v>5.4299999999999997E-4</v>
      </c>
      <c r="F200" s="14">
        <v>-3.6999999999999998E-5</v>
      </c>
      <c r="G200" s="14">
        <v>2.7500000000000002E-4</v>
      </c>
      <c r="H200" s="14">
        <v>55.4908</v>
      </c>
      <c r="I200" s="14">
        <v>2.37051E-2</v>
      </c>
      <c r="J200" s="14">
        <v>3.6477900000000001E-2</v>
      </c>
      <c r="K200" s="14">
        <v>6.06236E-2</v>
      </c>
      <c r="L200" s="14">
        <v>0.131857</v>
      </c>
      <c r="M200" s="14">
        <v>0.319162</v>
      </c>
      <c r="N200" s="14"/>
      <c r="O200" s="14">
        <v>-101.73</v>
      </c>
      <c r="P200" s="14">
        <v>1.768E-3</v>
      </c>
      <c r="Q200" s="14">
        <v>-1.7799999999999999E-4</v>
      </c>
      <c r="R200" s="14">
        <v>-9.2999999999999997E-5</v>
      </c>
      <c r="S200" s="14">
        <v>4.46E-4</v>
      </c>
      <c r="T200" s="14">
        <v>-3.1999999999999999E-5</v>
      </c>
      <c r="U200" s="14">
        <v>52.463700000000003</v>
      </c>
      <c r="V200" s="14">
        <v>3.6364E-2</v>
      </c>
      <c r="W200" s="14">
        <v>0.11650000000000001</v>
      </c>
      <c r="X200" s="14">
        <v>0.193077</v>
      </c>
      <c r="Y200" s="14">
        <v>0.40187099999999998</v>
      </c>
      <c r="Z200" s="14">
        <v>0.65142599999999995</v>
      </c>
      <c r="AA200" s="14"/>
      <c r="AB200" s="14">
        <v>-98.73</v>
      </c>
      <c r="AC200" s="14">
        <v>-3.0699999999999998E-4</v>
      </c>
      <c r="AD200" s="14">
        <v>3.7399999999999998E-4</v>
      </c>
      <c r="AE200" s="14">
        <v>1.6899999999999999E-4</v>
      </c>
      <c r="AF200" s="14">
        <v>4.1399999999999998E-4</v>
      </c>
      <c r="AG200" s="14">
        <v>5.9500000000000004E-4</v>
      </c>
      <c r="AH200" s="14">
        <v>57.190600000000003</v>
      </c>
      <c r="AI200" s="14">
        <v>6.4044599999999993E-2</v>
      </c>
      <c r="AJ200" s="14">
        <v>0.13022900000000001</v>
      </c>
      <c r="AK200" s="14">
        <v>0.24523500000000001</v>
      </c>
      <c r="AL200" s="14">
        <v>0.469831</v>
      </c>
      <c r="AM200" s="14">
        <v>0.632046</v>
      </c>
    </row>
    <row r="201" spans="2:39" x14ac:dyDescent="0.35">
      <c r="B201" s="14">
        <v>-98.676000000000002</v>
      </c>
      <c r="C201" s="14">
        <v>-6.2600000000000004E-4</v>
      </c>
      <c r="D201" s="14">
        <v>-6.7000000000000002E-4</v>
      </c>
      <c r="E201" s="14">
        <v>-4.08E-4</v>
      </c>
      <c r="F201" s="14">
        <v>-2.6600000000000001E-4</v>
      </c>
      <c r="G201" s="14">
        <v>1.5100000000000001E-4</v>
      </c>
      <c r="H201" s="14">
        <v>57.308</v>
      </c>
      <c r="I201" s="14">
        <v>2.4559500000000001E-2</v>
      </c>
      <c r="J201" s="14">
        <v>3.7748400000000001E-2</v>
      </c>
      <c r="K201" s="14">
        <v>6.2650800000000006E-2</v>
      </c>
      <c r="L201" s="14">
        <v>0.13591600000000001</v>
      </c>
      <c r="M201" s="14">
        <v>0.32770199999999999</v>
      </c>
      <c r="N201" s="14"/>
      <c r="O201" s="14">
        <v>-100.71</v>
      </c>
      <c r="P201" s="14">
        <v>7.9999999999999996E-6</v>
      </c>
      <c r="Q201" s="14">
        <v>-2.12E-4</v>
      </c>
      <c r="R201" s="14">
        <v>7.2599999999999997E-4</v>
      </c>
      <c r="S201" s="14">
        <v>8.9599999999999999E-4</v>
      </c>
      <c r="T201" s="14">
        <v>5.0199999999999995E-4</v>
      </c>
      <c r="U201" s="14">
        <v>54.275700000000001</v>
      </c>
      <c r="V201" s="14">
        <v>3.7609499999999997E-2</v>
      </c>
      <c r="W201" s="14">
        <v>0.12031799999999999</v>
      </c>
      <c r="X201" s="14">
        <v>0.199212</v>
      </c>
      <c r="Y201" s="14">
        <v>0.41153699999999999</v>
      </c>
      <c r="Z201" s="14">
        <v>0.66545500000000002</v>
      </c>
      <c r="AA201" s="14"/>
      <c r="AB201" s="14">
        <v>-97.715999999999994</v>
      </c>
      <c r="AC201" s="14">
        <v>-2.5999999999999998E-5</v>
      </c>
      <c r="AD201" s="14">
        <v>1.17E-4</v>
      </c>
      <c r="AE201" s="14">
        <v>-3.6999999999999999E-4</v>
      </c>
      <c r="AF201" s="14">
        <v>-1.0449999999999999E-3</v>
      </c>
      <c r="AG201" s="14">
        <v>3.0000000000000001E-5</v>
      </c>
      <c r="AH201" s="14">
        <v>59.012</v>
      </c>
      <c r="AI201" s="14">
        <v>6.6086400000000003E-2</v>
      </c>
      <c r="AJ201" s="14">
        <v>0.134155</v>
      </c>
      <c r="AK201" s="14">
        <v>0.25201400000000002</v>
      </c>
      <c r="AL201" s="14">
        <v>0.48047099999999998</v>
      </c>
      <c r="AM201" s="14">
        <v>0.64419099999999996</v>
      </c>
    </row>
    <row r="202" spans="2:39" x14ac:dyDescent="0.35">
      <c r="B202" s="14">
        <v>-97.662000000000006</v>
      </c>
      <c r="C202" s="14">
        <v>-7.8999999999999996E-5</v>
      </c>
      <c r="D202" s="14">
        <v>-1.7000000000000001E-4</v>
      </c>
      <c r="E202" s="14">
        <v>1.95E-4</v>
      </c>
      <c r="F202" s="14">
        <v>-4.17E-4</v>
      </c>
      <c r="G202" s="14">
        <v>-1.4999999999999999E-4</v>
      </c>
      <c r="H202" s="14">
        <v>59.125100000000003</v>
      </c>
      <c r="I202" s="14">
        <v>2.5412500000000001E-2</v>
      </c>
      <c r="J202" s="14">
        <v>3.90152E-2</v>
      </c>
      <c r="K202" s="14">
        <v>6.4666299999999996E-2</v>
      </c>
      <c r="L202" s="14">
        <v>0.139928</v>
      </c>
      <c r="M202" s="14">
        <v>0.33605099999999999</v>
      </c>
      <c r="N202" s="14"/>
      <c r="O202" s="14">
        <v>-99.695999999999998</v>
      </c>
      <c r="P202" s="14">
        <v>2.5999999999999998E-5</v>
      </c>
      <c r="Q202" s="14">
        <v>7.2000000000000002E-5</v>
      </c>
      <c r="R202" s="14">
        <v>2.13E-4</v>
      </c>
      <c r="S202" s="14">
        <v>6.8199999999999999E-4</v>
      </c>
      <c r="T202" s="14">
        <v>-2.6400000000000002E-4</v>
      </c>
      <c r="U202" s="14">
        <v>56.087800000000001</v>
      </c>
      <c r="V202" s="14">
        <v>3.8850999999999997E-2</v>
      </c>
      <c r="W202" s="14">
        <v>0.124112</v>
      </c>
      <c r="X202" s="14">
        <v>0.20527400000000001</v>
      </c>
      <c r="Y202" s="14">
        <v>0.42097299999999999</v>
      </c>
      <c r="Z202" s="14">
        <v>0.67898700000000001</v>
      </c>
      <c r="AA202" s="14"/>
      <c r="AB202" s="14">
        <v>-96.69</v>
      </c>
      <c r="AC202" s="14">
        <v>-1.0349999999999999E-3</v>
      </c>
      <c r="AD202" s="14">
        <v>-3.5500000000000001E-4</v>
      </c>
      <c r="AE202" s="14">
        <v>-2.8499999999999999E-4</v>
      </c>
      <c r="AF202" s="14">
        <v>-3.8699999999999997E-4</v>
      </c>
      <c r="AG202" s="14">
        <v>2.2800000000000001E-4</v>
      </c>
      <c r="AH202" s="14">
        <v>60.833399999999997</v>
      </c>
      <c r="AI202" s="14">
        <v>6.8121799999999996E-2</v>
      </c>
      <c r="AJ202" s="14">
        <v>0.13805700000000001</v>
      </c>
      <c r="AK202" s="14">
        <v>0.258712</v>
      </c>
      <c r="AL202" s="14">
        <v>0.49086000000000002</v>
      </c>
      <c r="AM202" s="14">
        <v>0.65590899999999996</v>
      </c>
    </row>
    <row r="203" spans="2:39" x14ac:dyDescent="0.35">
      <c r="B203" s="14">
        <v>-96.635999999999996</v>
      </c>
      <c r="C203" s="14">
        <v>-3.21E-4</v>
      </c>
      <c r="D203" s="14">
        <v>-1.65E-4</v>
      </c>
      <c r="E203" s="14">
        <v>-7.4299999999999995E-4</v>
      </c>
      <c r="F203" s="14">
        <v>3.4699999999999998E-4</v>
      </c>
      <c r="G203" s="14">
        <v>-1.5089999999999999E-3</v>
      </c>
      <c r="H203" s="14">
        <v>60.942300000000003</v>
      </c>
      <c r="I203" s="14">
        <v>2.6264200000000001E-2</v>
      </c>
      <c r="J203" s="14">
        <v>4.0278099999999997E-2</v>
      </c>
      <c r="K203" s="14">
        <v>6.6670099999999996E-2</v>
      </c>
      <c r="L203" s="14">
        <v>0.14389399999999999</v>
      </c>
      <c r="M203" s="14">
        <v>0.34421299999999999</v>
      </c>
      <c r="N203" s="14"/>
      <c r="O203" s="14">
        <v>-98.682000000000002</v>
      </c>
      <c r="P203" s="14">
        <v>-9.7900000000000005E-4</v>
      </c>
      <c r="Q203" s="14">
        <v>2.31E-4</v>
      </c>
      <c r="R203" s="14">
        <v>-1.4200000000000001E-4</v>
      </c>
      <c r="S203" s="14">
        <v>4.57E-4</v>
      </c>
      <c r="T203" s="14">
        <v>-1.3999999999999999E-4</v>
      </c>
      <c r="U203" s="14">
        <v>57.899900000000002</v>
      </c>
      <c r="V203" s="14">
        <v>4.0088600000000002E-2</v>
      </c>
      <c r="W203" s="14">
        <v>0.127882</v>
      </c>
      <c r="X203" s="14">
        <v>0.21126200000000001</v>
      </c>
      <c r="Y203" s="14">
        <v>0.43018200000000001</v>
      </c>
      <c r="Z203" s="14">
        <v>0.69203800000000004</v>
      </c>
      <c r="AA203" s="14"/>
      <c r="AB203" s="14">
        <v>-95.682000000000002</v>
      </c>
      <c r="AC203" s="14">
        <v>-1.382E-3</v>
      </c>
      <c r="AD203" s="14">
        <v>-2.04E-4</v>
      </c>
      <c r="AE203" s="14">
        <v>-8.8999999999999995E-5</v>
      </c>
      <c r="AF203" s="14">
        <v>4.37E-4</v>
      </c>
      <c r="AG203" s="14">
        <v>3.77E-4</v>
      </c>
      <c r="AH203" s="14">
        <v>62.654899999999998</v>
      </c>
      <c r="AI203" s="14">
        <v>7.0150900000000002E-2</v>
      </c>
      <c r="AJ203" s="14">
        <v>0.14193500000000001</v>
      </c>
      <c r="AK203" s="14">
        <v>0.26533000000000001</v>
      </c>
      <c r="AL203" s="14">
        <v>0.50100299999999998</v>
      </c>
      <c r="AM203" s="14">
        <v>0.667215</v>
      </c>
    </row>
    <row r="204" spans="2:39" x14ac:dyDescent="0.35">
      <c r="B204" s="14">
        <v>-95.616</v>
      </c>
      <c r="C204" s="14">
        <v>3.0899999999999998E-4</v>
      </c>
      <c r="D204" s="14">
        <v>-6.9700000000000003E-4</v>
      </c>
      <c r="E204" s="14">
        <v>-2.2499999999999999E-4</v>
      </c>
      <c r="F204" s="14">
        <v>2.7799999999999998E-4</v>
      </c>
      <c r="G204" s="14">
        <v>2.9E-5</v>
      </c>
      <c r="H204" s="14">
        <v>62.759399999999999</v>
      </c>
      <c r="I204" s="14">
        <v>2.7114599999999999E-2</v>
      </c>
      <c r="J204" s="14">
        <v>4.1537200000000003E-2</v>
      </c>
      <c r="K204" s="14">
        <v>6.8662299999999996E-2</v>
      </c>
      <c r="L204" s="14">
        <v>0.147816</v>
      </c>
      <c r="M204" s="14">
        <v>0.35219400000000001</v>
      </c>
      <c r="N204" s="14"/>
      <c r="O204" s="14">
        <v>-97.662000000000006</v>
      </c>
      <c r="P204" s="14">
        <v>-1.02E-4</v>
      </c>
      <c r="Q204" s="14">
        <v>4.6E-5</v>
      </c>
      <c r="R204" s="14">
        <v>1.7E-5</v>
      </c>
      <c r="S204" s="14">
        <v>6.69E-4</v>
      </c>
      <c r="T204" s="14">
        <v>1.17E-4</v>
      </c>
      <c r="U204" s="14">
        <v>59.7119</v>
      </c>
      <c r="V204" s="14">
        <v>4.1322299999999999E-2</v>
      </c>
      <c r="W204" s="14">
        <v>0.13163</v>
      </c>
      <c r="X204" s="14">
        <v>0.21717800000000001</v>
      </c>
      <c r="Y204" s="14">
        <v>0.43917</v>
      </c>
      <c r="Z204" s="14">
        <v>0.70462499999999995</v>
      </c>
      <c r="AA204" s="14"/>
      <c r="AB204" s="14">
        <v>-94.656000000000006</v>
      </c>
      <c r="AC204" s="14">
        <v>-2.05E-4</v>
      </c>
      <c r="AD204" s="14">
        <v>2.4600000000000002E-4</v>
      </c>
      <c r="AE204" s="14">
        <v>2.22E-4</v>
      </c>
      <c r="AF204" s="14">
        <v>5.3700000000000004E-4</v>
      </c>
      <c r="AG204" s="14">
        <v>-7.2199999999999999E-4</v>
      </c>
      <c r="AH204" s="14">
        <v>64.476299999999995</v>
      </c>
      <c r="AI204" s="14">
        <v>7.2173600000000004E-2</v>
      </c>
      <c r="AJ204" s="14">
        <v>0.14579</v>
      </c>
      <c r="AK204" s="14">
        <v>0.271868</v>
      </c>
      <c r="AL204" s="14">
        <v>0.51090599999999997</v>
      </c>
      <c r="AM204" s="14">
        <v>0.67812300000000003</v>
      </c>
    </row>
    <row r="205" spans="2:39" x14ac:dyDescent="0.35">
      <c r="B205" s="14">
        <v>-94.602000000000004</v>
      </c>
      <c r="C205" s="14">
        <v>-1.4289999999999999E-3</v>
      </c>
      <c r="D205" s="14">
        <v>-2.6699999999999998E-4</v>
      </c>
      <c r="E205" s="14">
        <v>-5.2099999999999998E-4</v>
      </c>
      <c r="F205" s="14">
        <v>-8.7000000000000001E-5</v>
      </c>
      <c r="G205" s="14">
        <v>-8.0000000000000007E-5</v>
      </c>
      <c r="H205" s="14">
        <v>64.576599999999999</v>
      </c>
      <c r="I205" s="14">
        <v>2.7963600000000002E-2</v>
      </c>
      <c r="J205" s="14">
        <v>4.27926E-2</v>
      </c>
      <c r="K205" s="14">
        <v>7.0642999999999997E-2</v>
      </c>
      <c r="L205" s="14">
        <v>0.15169299999999999</v>
      </c>
      <c r="M205" s="14">
        <v>0.35999599999999998</v>
      </c>
      <c r="N205" s="14"/>
      <c r="O205" s="14">
        <v>-96.647999999999996</v>
      </c>
      <c r="P205" s="14">
        <v>-3.0000000000000001E-5</v>
      </c>
      <c r="Q205" s="14">
        <v>5.1900000000000004E-4</v>
      </c>
      <c r="R205" s="14">
        <v>-9.4399999999999996E-4</v>
      </c>
      <c r="S205" s="14">
        <v>1.379E-3</v>
      </c>
      <c r="T205" s="14">
        <v>2.0900000000000001E-4</v>
      </c>
      <c r="U205" s="14">
        <v>61.524000000000001</v>
      </c>
      <c r="V205" s="14">
        <v>4.2552E-2</v>
      </c>
      <c r="W205" s="14">
        <v>0.135354</v>
      </c>
      <c r="X205" s="14">
        <v>0.223022</v>
      </c>
      <c r="Y205" s="14">
        <v>0.44794299999999998</v>
      </c>
      <c r="Z205" s="14">
        <v>0.71676600000000001</v>
      </c>
      <c r="AA205" s="14"/>
      <c r="AB205" s="14">
        <v>-93.635999999999996</v>
      </c>
      <c r="AC205" s="14">
        <v>1.5899999999999999E-4</v>
      </c>
      <c r="AD205" s="14">
        <v>1.55E-4</v>
      </c>
      <c r="AE205" s="14">
        <v>3.5799999999999997E-4</v>
      </c>
      <c r="AF205" s="14">
        <v>-6.5399999999999996E-4</v>
      </c>
      <c r="AG205" s="14">
        <v>2.9399999999999999E-4</v>
      </c>
      <c r="AH205" s="14">
        <v>66.297700000000006</v>
      </c>
      <c r="AI205" s="14">
        <v>7.4190000000000006E-2</v>
      </c>
      <c r="AJ205" s="14">
        <v>0.149621</v>
      </c>
      <c r="AK205" s="14">
        <v>0.27832800000000002</v>
      </c>
      <c r="AL205" s="14">
        <v>0.52057600000000004</v>
      </c>
      <c r="AM205" s="14">
        <v>0.68864800000000004</v>
      </c>
    </row>
    <row r="206" spans="2:39" x14ac:dyDescent="0.35">
      <c r="B206" s="14">
        <v>-93.593999999999994</v>
      </c>
      <c r="C206" s="14">
        <v>6.4099999999999997E-4</v>
      </c>
      <c r="D206" s="14">
        <v>-4.0400000000000001E-4</v>
      </c>
      <c r="E206" s="14">
        <v>-3.4900000000000003E-4</v>
      </c>
      <c r="F206" s="14">
        <v>-1.36E-4</v>
      </c>
      <c r="G206" s="14">
        <v>6.0000000000000002E-5</v>
      </c>
      <c r="H206" s="14">
        <v>66.393699999999995</v>
      </c>
      <c r="I206" s="14">
        <v>2.8811199999999999E-2</v>
      </c>
      <c r="J206" s="14">
        <v>4.4044199999999999E-2</v>
      </c>
      <c r="K206" s="14">
        <v>7.2612200000000002E-2</v>
      </c>
      <c r="L206" s="14">
        <v>0.155525</v>
      </c>
      <c r="M206" s="14">
        <v>0.36762400000000001</v>
      </c>
      <c r="N206" s="14"/>
      <c r="O206" s="14">
        <v>-95.628</v>
      </c>
      <c r="P206" s="14">
        <v>3.8200000000000002E-4</v>
      </c>
      <c r="Q206" s="14">
        <v>-3.79E-4</v>
      </c>
      <c r="R206" s="14">
        <v>7.2999999999999999E-5</v>
      </c>
      <c r="S206" s="14">
        <v>1.37E-4</v>
      </c>
      <c r="T206" s="14">
        <v>3.8000000000000002E-4</v>
      </c>
      <c r="U206" s="14">
        <v>63.335999999999999</v>
      </c>
      <c r="V206" s="14">
        <v>4.3777799999999999E-2</v>
      </c>
      <c r="W206" s="14">
        <v>0.13905500000000001</v>
      </c>
      <c r="X206" s="14">
        <v>0.228795</v>
      </c>
      <c r="Y206" s="14">
        <v>0.45650600000000002</v>
      </c>
      <c r="Z206" s="14">
        <v>0.72847499999999998</v>
      </c>
      <c r="AA206" s="14"/>
      <c r="AB206" s="14">
        <v>-92.622</v>
      </c>
      <c r="AC206" s="14">
        <v>-1.1039999999999999E-3</v>
      </c>
      <c r="AD206" s="14">
        <v>-1.22E-4</v>
      </c>
      <c r="AE206" s="14">
        <v>-4.0099999999999999E-4</v>
      </c>
      <c r="AF206" s="14">
        <v>2.7900000000000001E-4</v>
      </c>
      <c r="AG206" s="14">
        <v>5.5999999999999995E-4</v>
      </c>
      <c r="AH206" s="14">
        <v>68.119100000000003</v>
      </c>
      <c r="AI206" s="14">
        <v>7.6200100000000007E-2</v>
      </c>
      <c r="AJ206" s="14">
        <v>0.15343000000000001</v>
      </c>
      <c r="AK206" s="14">
        <v>0.28471099999999999</v>
      </c>
      <c r="AL206" s="14">
        <v>0.53001699999999996</v>
      </c>
      <c r="AM206" s="14">
        <v>0.69880200000000003</v>
      </c>
    </row>
    <row r="207" spans="2:39" x14ac:dyDescent="0.35">
      <c r="B207" s="14">
        <v>-92.58</v>
      </c>
      <c r="C207" s="14">
        <v>-5.4199999999999995E-4</v>
      </c>
      <c r="D207" s="14">
        <v>-1.63E-4</v>
      </c>
      <c r="E207" s="14">
        <v>-3.8499999999999998E-4</v>
      </c>
      <c r="F207" s="14">
        <v>1.3200000000000001E-4</v>
      </c>
      <c r="G207" s="14">
        <v>-2.33E-4</v>
      </c>
      <c r="H207" s="14">
        <v>68.210800000000006</v>
      </c>
      <c r="I207" s="14">
        <v>2.96575E-2</v>
      </c>
      <c r="J207" s="14">
        <v>4.5292100000000002E-2</v>
      </c>
      <c r="K207" s="14">
        <v>7.4569999999999997E-2</v>
      </c>
      <c r="L207" s="14">
        <v>0.15931500000000001</v>
      </c>
      <c r="M207" s="14">
        <v>0.37508200000000003</v>
      </c>
      <c r="N207" s="14"/>
      <c r="O207" s="14">
        <v>-94.614000000000004</v>
      </c>
      <c r="P207" s="14">
        <v>4.55E-4</v>
      </c>
      <c r="Q207" s="14">
        <v>-6.4400000000000004E-4</v>
      </c>
      <c r="R207" s="14">
        <v>-5.9199999999999997E-4</v>
      </c>
      <c r="S207" s="14">
        <v>4.6000000000000001E-4</v>
      </c>
      <c r="T207" s="14">
        <v>1.47E-4</v>
      </c>
      <c r="U207" s="14">
        <v>65.148099999999999</v>
      </c>
      <c r="V207" s="14">
        <v>4.49998E-2</v>
      </c>
      <c r="W207" s="14">
        <v>0.142733</v>
      </c>
      <c r="X207" s="14">
        <v>0.23449800000000001</v>
      </c>
      <c r="Y207" s="14">
        <v>0.464864</v>
      </c>
      <c r="Z207" s="14">
        <v>0.73976900000000001</v>
      </c>
      <c r="AA207" s="14"/>
      <c r="AB207" s="14">
        <v>-91.596000000000004</v>
      </c>
      <c r="AC207" s="14">
        <v>-6.4300000000000002E-4</v>
      </c>
      <c r="AD207" s="14">
        <v>4.0900000000000002E-4</v>
      </c>
      <c r="AE207" s="14">
        <v>5.7200000000000003E-4</v>
      </c>
      <c r="AF207" s="14">
        <v>-2.43E-4</v>
      </c>
      <c r="AG207" s="14">
        <v>5.1500000000000005E-4</v>
      </c>
      <c r="AH207" s="14">
        <v>69.940600000000003</v>
      </c>
      <c r="AI207" s="14">
        <v>7.8203900000000007E-2</v>
      </c>
      <c r="AJ207" s="14">
        <v>0.15721399999999999</v>
      </c>
      <c r="AK207" s="14">
        <v>0.291018</v>
      </c>
      <c r="AL207" s="14">
        <v>0.53923399999999999</v>
      </c>
      <c r="AM207" s="14">
        <v>0.70860000000000001</v>
      </c>
    </row>
    <row r="208" spans="2:39" x14ac:dyDescent="0.35">
      <c r="B208" s="14">
        <v>-91.548000000000002</v>
      </c>
      <c r="C208" s="14">
        <v>-3.8699999999999997E-4</v>
      </c>
      <c r="D208" s="14">
        <v>-1.3010000000000001E-3</v>
      </c>
      <c r="E208" s="14">
        <v>-2.7700000000000001E-4</v>
      </c>
      <c r="F208" s="14">
        <v>-2.9E-5</v>
      </c>
      <c r="G208" s="14">
        <v>1.13E-4</v>
      </c>
      <c r="H208" s="14">
        <v>70.028000000000006</v>
      </c>
      <c r="I208" s="14">
        <v>3.0502399999999999E-2</v>
      </c>
      <c r="J208" s="14">
        <v>4.65362E-2</v>
      </c>
      <c r="K208" s="14">
        <v>7.6516500000000001E-2</v>
      </c>
      <c r="L208" s="14">
        <v>0.16306100000000001</v>
      </c>
      <c r="M208" s="14">
        <v>0.38237300000000002</v>
      </c>
      <c r="N208" s="14"/>
      <c r="O208" s="14">
        <v>-93.587999999999994</v>
      </c>
      <c r="P208" s="14">
        <v>6.0000000000000002E-5</v>
      </c>
      <c r="Q208" s="14">
        <v>3.86E-4</v>
      </c>
      <c r="R208" s="14">
        <v>-6.7900000000000002E-4</v>
      </c>
      <c r="S208" s="14">
        <v>7.6900000000000004E-4</v>
      </c>
      <c r="T208" s="14">
        <v>4.3199999999999998E-4</v>
      </c>
      <c r="U208" s="14">
        <v>66.9602</v>
      </c>
      <c r="V208" s="14">
        <v>4.6217899999999999E-2</v>
      </c>
      <c r="W208" s="14">
        <v>0.14638899999999999</v>
      </c>
      <c r="X208" s="14">
        <v>0.24013200000000001</v>
      </c>
      <c r="Y208" s="14">
        <v>0.47302100000000002</v>
      </c>
      <c r="Z208" s="14">
        <v>0.75066200000000005</v>
      </c>
      <c r="AA208" s="14"/>
      <c r="AB208" s="14">
        <v>-90.587999999999994</v>
      </c>
      <c r="AC208" s="14">
        <v>-6.2699999999999995E-4</v>
      </c>
      <c r="AD208" s="14">
        <v>-1.108E-3</v>
      </c>
      <c r="AE208" s="14">
        <v>5.1000000000000004E-4</v>
      </c>
      <c r="AF208" s="14">
        <v>-6.7999999999999999E-5</v>
      </c>
      <c r="AG208" s="14">
        <v>-4.7600000000000002E-4</v>
      </c>
      <c r="AH208" s="14">
        <v>71.762</v>
      </c>
      <c r="AI208" s="14">
        <v>8.0201400000000006E-2</v>
      </c>
      <c r="AJ208" s="14">
        <v>0.16097600000000001</v>
      </c>
      <c r="AK208" s="14">
        <v>0.29724899999999999</v>
      </c>
      <c r="AL208" s="14">
        <v>0.548234</v>
      </c>
      <c r="AM208" s="14">
        <v>0.71805300000000005</v>
      </c>
    </row>
    <row r="209" spans="2:39" x14ac:dyDescent="0.35">
      <c r="B209" s="14">
        <v>-90.534000000000006</v>
      </c>
      <c r="C209" s="14">
        <v>-2.9999999999999997E-4</v>
      </c>
      <c r="D209" s="14">
        <v>-4.4200000000000001E-4</v>
      </c>
      <c r="E209" s="14">
        <v>1.55E-4</v>
      </c>
      <c r="F209" s="14">
        <v>3.4099999999999999E-4</v>
      </c>
      <c r="G209" s="14">
        <v>3.4299999999999999E-4</v>
      </c>
      <c r="H209" s="14">
        <v>71.845100000000002</v>
      </c>
      <c r="I209" s="14">
        <v>3.1345900000000003E-2</v>
      </c>
      <c r="J209" s="14">
        <v>4.7776600000000002E-2</v>
      </c>
      <c r="K209" s="14">
        <v>7.8451699999999999E-2</v>
      </c>
      <c r="L209" s="14">
        <v>0.166765</v>
      </c>
      <c r="M209" s="14">
        <v>0.38950200000000001</v>
      </c>
      <c r="N209" s="14"/>
      <c r="O209" s="14">
        <v>-92.567999999999998</v>
      </c>
      <c r="P209" s="14">
        <v>6.0499999999999996E-4</v>
      </c>
      <c r="Q209" s="14">
        <v>1.22E-4</v>
      </c>
      <c r="R209" s="14">
        <v>-4.84E-4</v>
      </c>
      <c r="S209" s="14">
        <v>3.7100000000000002E-4</v>
      </c>
      <c r="T209" s="14">
        <v>6.7000000000000002E-5</v>
      </c>
      <c r="U209" s="14">
        <v>68.772199999999998</v>
      </c>
      <c r="V209" s="14">
        <v>4.7432000000000002E-2</v>
      </c>
      <c r="W209" s="14">
        <v>0.15002199999999999</v>
      </c>
      <c r="X209" s="14">
        <v>0.245699</v>
      </c>
      <c r="Y209" s="14">
        <v>0.48098299999999999</v>
      </c>
      <c r="Z209" s="14">
        <v>0.76116799999999996</v>
      </c>
      <c r="AA209" s="14"/>
      <c r="AB209" s="14">
        <v>-89.561999999999998</v>
      </c>
      <c r="AC209" s="14">
        <v>-1.175E-3</v>
      </c>
      <c r="AD209" s="14">
        <v>-4.3300000000000001E-4</v>
      </c>
      <c r="AE209" s="14">
        <v>-6.8300000000000001E-4</v>
      </c>
      <c r="AF209" s="14">
        <v>-9.0000000000000006E-5</v>
      </c>
      <c r="AG209" s="14">
        <v>7.3399999999999995E-4</v>
      </c>
      <c r="AH209" s="14">
        <v>73.583399999999997</v>
      </c>
      <c r="AI209" s="14">
        <v>8.2192699999999994E-2</v>
      </c>
      <c r="AJ209" s="14">
        <v>0.164715</v>
      </c>
      <c r="AK209" s="14">
        <v>0.30340499999999998</v>
      </c>
      <c r="AL209" s="14">
        <v>0.55702099999999999</v>
      </c>
      <c r="AM209" s="14">
        <v>0.72717299999999996</v>
      </c>
    </row>
    <row r="210" spans="2:39" x14ac:dyDescent="0.35">
      <c r="B210" s="14">
        <v>-89.52</v>
      </c>
      <c r="C210" s="14">
        <v>3.1799999999999998E-4</v>
      </c>
      <c r="D210" s="14">
        <v>-6.0400000000000004E-4</v>
      </c>
      <c r="E210" s="14">
        <v>-6.0800000000000003E-4</v>
      </c>
      <c r="F210" s="14">
        <v>3.6400000000000001E-4</v>
      </c>
      <c r="G210" s="14">
        <v>-5.2499999999999997E-4</v>
      </c>
      <c r="H210" s="14">
        <v>73.662300000000002</v>
      </c>
      <c r="I210" s="14">
        <v>3.21882E-2</v>
      </c>
      <c r="J210" s="14">
        <v>4.90132E-2</v>
      </c>
      <c r="K210" s="14">
        <v>8.0375600000000005E-2</v>
      </c>
      <c r="L210" s="14">
        <v>0.170427</v>
      </c>
      <c r="M210" s="14">
        <v>0.39647199999999999</v>
      </c>
      <c r="N210" s="14"/>
      <c r="O210" s="14">
        <v>-91.56</v>
      </c>
      <c r="P210" s="14">
        <v>4.66E-4</v>
      </c>
      <c r="Q210" s="14">
        <v>2.14E-4</v>
      </c>
      <c r="R210" s="14">
        <v>-2.7500000000000002E-4</v>
      </c>
      <c r="S210" s="14">
        <v>7.5100000000000004E-4</v>
      </c>
      <c r="T210" s="14">
        <v>-2.1599999999999999E-4</v>
      </c>
      <c r="U210" s="14">
        <v>70.584299999999999</v>
      </c>
      <c r="V210" s="14">
        <v>4.8642400000000002E-2</v>
      </c>
      <c r="W210" s="14">
        <v>0.15363299999999999</v>
      </c>
      <c r="X210" s="14">
        <v>0.251197</v>
      </c>
      <c r="Y210" s="14">
        <v>0.48875400000000002</v>
      </c>
      <c r="Z210" s="14">
        <v>0.77129999999999999</v>
      </c>
      <c r="AA210" s="14"/>
      <c r="AB210" s="14">
        <v>-88.542000000000002</v>
      </c>
      <c r="AC210" s="14">
        <v>-5.2099999999999998E-4</v>
      </c>
      <c r="AD210" s="14">
        <v>1.22E-4</v>
      </c>
      <c r="AE210" s="14">
        <v>7.2300000000000001E-4</v>
      </c>
      <c r="AF210" s="14">
        <v>7.9299999999999998E-4</v>
      </c>
      <c r="AG210" s="14">
        <v>-5.6599999999999999E-4</v>
      </c>
      <c r="AH210" s="14">
        <v>75.404799999999994</v>
      </c>
      <c r="AI210" s="14">
        <v>8.4177799999999997E-2</v>
      </c>
      <c r="AJ210" s="14">
        <v>0.168431</v>
      </c>
      <c r="AK210" s="14">
        <v>0.30948799999999999</v>
      </c>
      <c r="AL210" s="14">
        <v>0.56560100000000002</v>
      </c>
      <c r="AM210" s="14">
        <v>0.73597299999999999</v>
      </c>
    </row>
    <row r="211" spans="2:39" x14ac:dyDescent="0.35">
      <c r="B211" s="14">
        <v>-88.5</v>
      </c>
      <c r="C211" s="14">
        <v>-1.84E-4</v>
      </c>
      <c r="D211" s="14">
        <v>-4.8099999999999998E-4</v>
      </c>
      <c r="E211" s="14">
        <v>-3.4400000000000001E-4</v>
      </c>
      <c r="F211" s="14">
        <v>3.4900000000000003E-4</v>
      </c>
      <c r="G211" s="14">
        <v>-1.0399999999999999E-4</v>
      </c>
      <c r="H211" s="14">
        <v>75.479399999999998</v>
      </c>
      <c r="I211" s="14">
        <v>3.3029000000000003E-2</v>
      </c>
      <c r="J211" s="14">
        <v>5.0246199999999998E-2</v>
      </c>
      <c r="K211" s="14">
        <v>8.2288500000000001E-2</v>
      </c>
      <c r="L211" s="14">
        <v>0.17404700000000001</v>
      </c>
      <c r="M211" s="14">
        <v>0.403285</v>
      </c>
      <c r="N211" s="14"/>
      <c r="O211" s="14">
        <v>-90.54</v>
      </c>
      <c r="P211" s="14">
        <v>3.7199999999999999E-4</v>
      </c>
      <c r="Q211" s="14">
        <v>2.52E-4</v>
      </c>
      <c r="R211" s="14">
        <v>1.8E-5</v>
      </c>
      <c r="S211" s="14">
        <v>6.4999999999999997E-4</v>
      </c>
      <c r="T211" s="14">
        <v>4.28E-4</v>
      </c>
      <c r="U211" s="14">
        <v>72.396299999999997</v>
      </c>
      <c r="V211" s="14">
        <v>4.9848900000000002E-2</v>
      </c>
      <c r="W211" s="14">
        <v>0.157222</v>
      </c>
      <c r="X211" s="14">
        <v>0.256629</v>
      </c>
      <c r="Y211" s="14">
        <v>0.49633899999999997</v>
      </c>
      <c r="Z211" s="14">
        <v>0.78107300000000002</v>
      </c>
      <c r="AA211" s="14"/>
      <c r="AB211" s="14">
        <v>-87.528000000000006</v>
      </c>
      <c r="AC211" s="14">
        <v>-7.4799999999999997E-4</v>
      </c>
      <c r="AD211" s="14">
        <v>-7.3999999999999996E-5</v>
      </c>
      <c r="AE211" s="14">
        <v>1.4799999999999999E-4</v>
      </c>
      <c r="AF211" s="14">
        <v>-1.94E-4</v>
      </c>
      <c r="AG211" s="14">
        <v>-3.4E-5</v>
      </c>
      <c r="AH211" s="14">
        <v>77.226299999999995</v>
      </c>
      <c r="AI211" s="14">
        <v>8.61566E-2</v>
      </c>
      <c r="AJ211" s="14">
        <v>0.172125</v>
      </c>
      <c r="AK211" s="14">
        <v>0.315498</v>
      </c>
      <c r="AL211" s="14">
        <v>0.57397799999999999</v>
      </c>
      <c r="AM211" s="14">
        <v>0.74446299999999999</v>
      </c>
    </row>
    <row r="212" spans="2:39" x14ac:dyDescent="0.35">
      <c r="B212" s="14">
        <v>-87.486000000000004</v>
      </c>
      <c r="C212" s="14">
        <v>-1.0679999999999999E-3</v>
      </c>
      <c r="D212" s="14">
        <v>-5.8200000000000005E-4</v>
      </c>
      <c r="E212" s="14">
        <v>-5.7499999999999999E-4</v>
      </c>
      <c r="F212" s="14">
        <v>-5.8E-5</v>
      </c>
      <c r="G212" s="14">
        <v>4.5800000000000002E-4</v>
      </c>
      <c r="H212" s="14">
        <v>77.296599999999998</v>
      </c>
      <c r="I212" s="14">
        <v>3.3868599999999999E-2</v>
      </c>
      <c r="J212" s="14">
        <v>5.14755E-2</v>
      </c>
      <c r="K212" s="14">
        <v>8.4190299999999996E-2</v>
      </c>
      <c r="L212" s="14">
        <v>0.17762600000000001</v>
      </c>
      <c r="M212" s="14">
        <v>0.40994700000000001</v>
      </c>
      <c r="N212" s="14"/>
      <c r="O212" s="14">
        <v>-89.52</v>
      </c>
      <c r="P212" s="14">
        <v>1.31E-3</v>
      </c>
      <c r="Q212" s="14">
        <v>4.4499999999999997E-4</v>
      </c>
      <c r="R212" s="14">
        <v>-2.3900000000000001E-4</v>
      </c>
      <c r="S212" s="14">
        <v>6.8499999999999995E-4</v>
      </c>
      <c r="T212" s="14">
        <v>4.3600000000000003E-4</v>
      </c>
      <c r="U212" s="14">
        <v>74.208399999999997</v>
      </c>
      <c r="V212" s="14">
        <v>5.10515E-2</v>
      </c>
      <c r="W212" s="14">
        <v>0.16078799999999999</v>
      </c>
      <c r="X212" s="14">
        <v>0.26199600000000001</v>
      </c>
      <c r="Y212" s="14">
        <v>0.50374300000000005</v>
      </c>
      <c r="Z212" s="14">
        <v>0.79049899999999995</v>
      </c>
      <c r="AA212" s="14"/>
      <c r="AB212" s="14">
        <v>-86.52</v>
      </c>
      <c r="AC212" s="14">
        <v>-7.3700000000000002E-4</v>
      </c>
      <c r="AD212" s="14">
        <v>7.3999999999999996E-5</v>
      </c>
      <c r="AE212" s="14">
        <v>-8.0000000000000007E-5</v>
      </c>
      <c r="AF212" s="14">
        <v>-1.1E-5</v>
      </c>
      <c r="AG212" s="14">
        <v>-1.06E-4</v>
      </c>
      <c r="AH212" s="14">
        <v>79.047700000000006</v>
      </c>
      <c r="AI212" s="14">
        <v>8.8129299999999994E-2</v>
      </c>
      <c r="AJ212" s="14">
        <v>0.17579600000000001</v>
      </c>
      <c r="AK212" s="14">
        <v>0.321436</v>
      </c>
      <c r="AL212" s="14">
        <v>0.58215600000000001</v>
      </c>
      <c r="AM212" s="14">
        <v>0.75265499999999996</v>
      </c>
    </row>
    <row r="213" spans="2:39" x14ac:dyDescent="0.35">
      <c r="B213" s="14">
        <v>-86.46</v>
      </c>
      <c r="C213" s="14">
        <v>-8.0599999999999997E-4</v>
      </c>
      <c r="D213" s="14">
        <v>-7.2000000000000002E-5</v>
      </c>
      <c r="E213" s="14">
        <v>-1.5699999999999999E-4</v>
      </c>
      <c r="F213" s="14">
        <v>1.2E-4</v>
      </c>
      <c r="G213" s="14">
        <v>-9.7E-5</v>
      </c>
      <c r="H213" s="14">
        <v>79.113699999999994</v>
      </c>
      <c r="I213" s="14">
        <v>3.4706800000000003E-2</v>
      </c>
      <c r="J213" s="14">
        <v>5.2700999999999998E-2</v>
      </c>
      <c r="K213" s="14">
        <v>8.6081000000000005E-2</v>
      </c>
      <c r="L213" s="14">
        <v>0.18116499999999999</v>
      </c>
      <c r="M213" s="14">
        <v>0.41646</v>
      </c>
      <c r="N213" s="14"/>
      <c r="O213" s="14">
        <v>-88.506</v>
      </c>
      <c r="P213" s="14">
        <v>-1.4100000000000001E-4</v>
      </c>
      <c r="Q213" s="14">
        <v>-2.9500000000000001E-4</v>
      </c>
      <c r="R213" s="14">
        <v>2.1999999999999999E-5</v>
      </c>
      <c r="S213" s="14">
        <v>-4.1E-5</v>
      </c>
      <c r="T213" s="14">
        <v>-3.4499999999999998E-4</v>
      </c>
      <c r="U213" s="14">
        <v>76.020499999999998</v>
      </c>
      <c r="V213" s="14">
        <v>5.22503E-2</v>
      </c>
      <c r="W213" s="14">
        <v>0.16433300000000001</v>
      </c>
      <c r="X213" s="14">
        <v>0.26729700000000001</v>
      </c>
      <c r="Y213" s="14">
        <v>0.51096799999999998</v>
      </c>
      <c r="Z213" s="14">
        <v>0.79959100000000005</v>
      </c>
      <c r="AA213" s="14"/>
      <c r="AB213" s="14">
        <v>-85.494</v>
      </c>
      <c r="AC213" s="14">
        <v>-6.9399999999999996E-4</v>
      </c>
      <c r="AD213" s="14">
        <v>2.1100000000000001E-4</v>
      </c>
      <c r="AE213" s="14">
        <v>-1.25E-4</v>
      </c>
      <c r="AF213" s="14">
        <v>-5.2700000000000002E-4</v>
      </c>
      <c r="AG213" s="14">
        <v>1.9900000000000001E-4</v>
      </c>
      <c r="AH213" s="14">
        <v>80.869100000000003</v>
      </c>
      <c r="AI213" s="14">
        <v>9.0095800000000004E-2</v>
      </c>
      <c r="AJ213" s="14">
        <v>0.17944499999999999</v>
      </c>
      <c r="AK213" s="14">
        <v>0.32730300000000001</v>
      </c>
      <c r="AL213" s="14">
        <v>0.59014200000000006</v>
      </c>
      <c r="AM213" s="14">
        <v>0.76055899999999999</v>
      </c>
    </row>
    <row r="214" spans="2:39" x14ac:dyDescent="0.35">
      <c r="B214" s="14">
        <v>-85.451999999999998</v>
      </c>
      <c r="C214" s="14">
        <v>-3.4299999999999999E-4</v>
      </c>
      <c r="D214" s="14">
        <v>-7.9900000000000001E-4</v>
      </c>
      <c r="E214" s="14">
        <v>-5.6599999999999999E-4</v>
      </c>
      <c r="F214" s="14">
        <v>-7.8700000000000005E-4</v>
      </c>
      <c r="G214" s="14">
        <v>5.2999999999999998E-4</v>
      </c>
      <c r="H214" s="14">
        <v>80.930899999999994</v>
      </c>
      <c r="I214" s="14">
        <v>3.5543600000000002E-2</v>
      </c>
      <c r="J214" s="14">
        <v>5.3922900000000003E-2</v>
      </c>
      <c r="K214" s="14">
        <v>8.7960800000000006E-2</v>
      </c>
      <c r="L214" s="14">
        <v>0.18466299999999999</v>
      </c>
      <c r="M214" s="14">
        <v>0.42282799999999998</v>
      </c>
      <c r="N214" s="14"/>
      <c r="O214" s="14">
        <v>-87.492000000000004</v>
      </c>
      <c r="P214" s="14">
        <v>-6.2200000000000005E-4</v>
      </c>
      <c r="Q214" s="14">
        <v>-5.7000000000000003E-5</v>
      </c>
      <c r="R214" s="14">
        <v>-1.3300000000000001E-4</v>
      </c>
      <c r="S214" s="14">
        <v>-4.9799999999999996E-4</v>
      </c>
      <c r="T214" s="14">
        <v>9.7799999999999992E-4</v>
      </c>
      <c r="U214" s="14">
        <v>77.832499999999996</v>
      </c>
      <c r="V214" s="14">
        <v>5.3445399999999997E-2</v>
      </c>
      <c r="W214" s="14">
        <v>0.167855</v>
      </c>
      <c r="X214" s="14">
        <v>0.272534</v>
      </c>
      <c r="Y214" s="14">
        <v>0.51802099999999995</v>
      </c>
      <c r="Z214" s="14">
        <v>0.80835900000000005</v>
      </c>
      <c r="AA214" s="14"/>
      <c r="AB214" s="14">
        <v>-84.48</v>
      </c>
      <c r="AC214" s="14">
        <v>-7.6000000000000004E-4</v>
      </c>
      <c r="AD214" s="14">
        <v>5.3000000000000001E-5</v>
      </c>
      <c r="AE214" s="14">
        <v>-4.9200000000000003E-4</v>
      </c>
      <c r="AF214" s="14">
        <v>7.3999999999999996E-5</v>
      </c>
      <c r="AG214" s="14">
        <v>1.55E-4</v>
      </c>
      <c r="AH214" s="14">
        <v>82.690600000000003</v>
      </c>
      <c r="AI214" s="14">
        <v>9.2056200000000005E-2</v>
      </c>
      <c r="AJ214" s="14">
        <v>0.18307200000000001</v>
      </c>
      <c r="AK214" s="14">
        <v>0.33310000000000001</v>
      </c>
      <c r="AL214" s="14">
        <v>0.59793799999999997</v>
      </c>
      <c r="AM214" s="14">
        <v>0.76818500000000001</v>
      </c>
    </row>
    <row r="215" spans="2:39" x14ac:dyDescent="0.35">
      <c r="B215" s="14">
        <v>-84.426000000000002</v>
      </c>
      <c r="C215" s="14">
        <v>1.6100000000000001E-4</v>
      </c>
      <c r="D215" s="14">
        <v>-3.9800000000000002E-4</v>
      </c>
      <c r="E215" s="14">
        <v>-3.79E-4</v>
      </c>
      <c r="F215" s="14">
        <v>-7.6499999999999995E-4</v>
      </c>
      <c r="G215" s="14">
        <v>3.4999999999999997E-5</v>
      </c>
      <c r="H215" s="14">
        <v>82.748000000000005</v>
      </c>
      <c r="I215" s="14">
        <v>3.6379099999999998E-2</v>
      </c>
      <c r="J215" s="14">
        <v>5.5141200000000001E-2</v>
      </c>
      <c r="K215" s="14">
        <v>8.9829699999999998E-2</v>
      </c>
      <c r="L215" s="14">
        <v>0.18812200000000001</v>
      </c>
      <c r="M215" s="14">
        <v>0.42905399999999999</v>
      </c>
      <c r="N215" s="14"/>
      <c r="O215" s="14">
        <v>-86.465999999999994</v>
      </c>
      <c r="P215" s="14">
        <v>-4.3999999999999999E-5</v>
      </c>
      <c r="Q215" s="14">
        <v>1.5100000000000001E-4</v>
      </c>
      <c r="R215" s="14">
        <v>-1.74E-4</v>
      </c>
      <c r="S215" s="14">
        <v>3.7599999999999998E-4</v>
      </c>
      <c r="T215" s="14">
        <v>-1.8699999999999999E-4</v>
      </c>
      <c r="U215" s="14">
        <v>79.644599999999997</v>
      </c>
      <c r="V215" s="14">
        <v>5.46366E-2</v>
      </c>
      <c r="W215" s="14">
        <v>0.17135600000000001</v>
      </c>
      <c r="X215" s="14">
        <v>0.27770800000000001</v>
      </c>
      <c r="Y215" s="14">
        <v>0.52490499999999995</v>
      </c>
      <c r="Z215" s="14">
        <v>0.81681599999999999</v>
      </c>
      <c r="AA215" s="14"/>
      <c r="AB215" s="14">
        <v>-83.46</v>
      </c>
      <c r="AC215" s="14">
        <v>6.7000000000000002E-5</v>
      </c>
      <c r="AD215" s="14">
        <v>1.34E-4</v>
      </c>
      <c r="AE215" s="14">
        <v>-1.55E-4</v>
      </c>
      <c r="AF215" s="14">
        <v>1.74E-4</v>
      </c>
      <c r="AG215" s="14">
        <v>4.8999999999999998E-5</v>
      </c>
      <c r="AH215" s="14">
        <v>84.512</v>
      </c>
      <c r="AI215" s="14">
        <v>9.4010399999999994E-2</v>
      </c>
      <c r="AJ215" s="14">
        <v>0.18667600000000001</v>
      </c>
      <c r="AK215" s="14">
        <v>0.33882699999999999</v>
      </c>
      <c r="AL215" s="14">
        <v>0.60555099999999995</v>
      </c>
      <c r="AM215" s="14">
        <v>0.77554199999999995</v>
      </c>
    </row>
    <row r="216" spans="2:39" x14ac:dyDescent="0.35">
      <c r="B216" s="14">
        <v>-83.418000000000006</v>
      </c>
      <c r="C216" s="14">
        <v>1.02E-4</v>
      </c>
      <c r="D216" s="14">
        <v>-7.0299999999999996E-4</v>
      </c>
      <c r="E216" s="14">
        <v>-9.9200000000000004E-4</v>
      </c>
      <c r="F216" s="14">
        <v>1.6000000000000001E-4</v>
      </c>
      <c r="G216" s="14">
        <v>5.3200000000000003E-4</v>
      </c>
      <c r="H216" s="14">
        <v>84.565200000000004</v>
      </c>
      <c r="I216" s="14">
        <v>3.7213299999999998E-2</v>
      </c>
      <c r="J216" s="14">
        <v>5.6355700000000002E-2</v>
      </c>
      <c r="K216" s="14">
        <v>9.16878E-2</v>
      </c>
      <c r="L216" s="14">
        <v>0.19154099999999999</v>
      </c>
      <c r="M216" s="14">
        <v>0.43514000000000003</v>
      </c>
      <c r="N216" s="14"/>
      <c r="O216" s="14">
        <v>-85.457999999999998</v>
      </c>
      <c r="P216" s="14">
        <v>-3.0699999999999998E-4</v>
      </c>
      <c r="Q216" s="14">
        <v>-3.1999999999999999E-5</v>
      </c>
      <c r="R216" s="14">
        <v>-9.0799999999999995E-4</v>
      </c>
      <c r="S216" s="14">
        <v>1.6200000000000001E-4</v>
      </c>
      <c r="T216" s="14">
        <v>5.4000000000000001E-4</v>
      </c>
      <c r="U216" s="14">
        <v>81.456599999999995</v>
      </c>
      <c r="V216" s="14">
        <v>5.5823999999999999E-2</v>
      </c>
      <c r="W216" s="14">
        <v>0.17483599999999999</v>
      </c>
      <c r="X216" s="14">
        <v>0.28281899999999999</v>
      </c>
      <c r="Y216" s="14">
        <v>0.53162399999999999</v>
      </c>
      <c r="Z216" s="14">
        <v>0.82497299999999996</v>
      </c>
      <c r="AA216" s="14"/>
      <c r="AB216" s="14">
        <v>-82.445999999999998</v>
      </c>
      <c r="AC216" s="14">
        <v>-1.011E-3</v>
      </c>
      <c r="AD216" s="14">
        <v>-4.0099999999999999E-4</v>
      </c>
      <c r="AE216" s="14">
        <v>-4.9399999999999997E-4</v>
      </c>
      <c r="AF216" s="14">
        <v>-8.1599999999999999E-4</v>
      </c>
      <c r="AG216" s="14">
        <v>4.46E-4</v>
      </c>
      <c r="AH216" s="14">
        <v>86.333399999999997</v>
      </c>
      <c r="AI216" s="14">
        <v>9.5958500000000002E-2</v>
      </c>
      <c r="AJ216" s="14">
        <v>0.19025900000000001</v>
      </c>
      <c r="AK216" s="14">
        <v>0.34448600000000001</v>
      </c>
      <c r="AL216" s="14">
        <v>0.61298299999999994</v>
      </c>
      <c r="AM216" s="14">
        <v>0.78264100000000003</v>
      </c>
    </row>
    <row r="217" spans="2:39" x14ac:dyDescent="0.35">
      <c r="B217" s="14">
        <v>-82.403999999999996</v>
      </c>
      <c r="C217" s="14">
        <v>4.9799999999999996E-4</v>
      </c>
      <c r="D217" s="14">
        <v>-1.44E-4</v>
      </c>
      <c r="E217" s="14">
        <v>-5.9299999999999999E-4</v>
      </c>
      <c r="F217" s="14">
        <v>-5.4500000000000002E-4</v>
      </c>
      <c r="G217" s="14">
        <v>-1.2E-4</v>
      </c>
      <c r="H217" s="14">
        <v>86.382300000000001</v>
      </c>
      <c r="I217" s="14">
        <v>3.8046200000000002E-2</v>
      </c>
      <c r="J217" s="14">
        <v>5.7566699999999998E-2</v>
      </c>
      <c r="K217" s="14">
        <v>9.3535099999999996E-2</v>
      </c>
      <c r="L217" s="14">
        <v>0.19492200000000001</v>
      </c>
      <c r="M217" s="14">
        <v>0.44109100000000001</v>
      </c>
      <c r="N217" s="14"/>
      <c r="O217" s="14">
        <v>-84.432000000000002</v>
      </c>
      <c r="P217" s="14">
        <v>3.6900000000000002E-4</v>
      </c>
      <c r="Q217" s="14">
        <v>-7.8399999999999997E-4</v>
      </c>
      <c r="R217" s="14">
        <v>-1.56E-4</v>
      </c>
      <c r="S217" s="14">
        <v>1.06E-4</v>
      </c>
      <c r="T217" s="14">
        <v>5.5500000000000005E-4</v>
      </c>
      <c r="U217" s="14">
        <v>83.268699999999995</v>
      </c>
      <c r="V217" s="14">
        <v>5.7007700000000001E-2</v>
      </c>
      <c r="W217" s="14">
        <v>0.17829300000000001</v>
      </c>
      <c r="X217" s="14">
        <v>0.28786899999999999</v>
      </c>
      <c r="Y217" s="14">
        <v>0.53818200000000005</v>
      </c>
      <c r="Z217" s="14">
        <v>0.83284000000000002</v>
      </c>
      <c r="AA217" s="14"/>
      <c r="AB217" s="14">
        <v>-81.42</v>
      </c>
      <c r="AC217" s="14">
        <v>-8.2399999999999997E-4</v>
      </c>
      <c r="AD217" s="14">
        <v>1.9599999999999999E-4</v>
      </c>
      <c r="AE217" s="14">
        <v>-2.1800000000000001E-4</v>
      </c>
      <c r="AF217" s="14">
        <v>-6.5099999999999999E-4</v>
      </c>
      <c r="AG217" s="14">
        <v>2.9399999999999999E-4</v>
      </c>
      <c r="AH217" s="14">
        <v>88.154799999999994</v>
      </c>
      <c r="AI217" s="14">
        <v>9.7900600000000004E-2</v>
      </c>
      <c r="AJ217" s="14">
        <v>0.19381999999999999</v>
      </c>
      <c r="AK217" s="14">
        <v>0.35007700000000003</v>
      </c>
      <c r="AL217" s="14">
        <v>0.62024000000000001</v>
      </c>
      <c r="AM217" s="14">
        <v>0.78949100000000005</v>
      </c>
    </row>
    <row r="218" spans="2:39" x14ac:dyDescent="0.35">
      <c r="B218" s="14">
        <v>-81.39</v>
      </c>
      <c r="C218" s="14">
        <v>5.1900000000000004E-4</v>
      </c>
      <c r="D218" s="14">
        <v>-4.8899999999999996E-4</v>
      </c>
      <c r="E218" s="14">
        <v>-1.0189999999999999E-3</v>
      </c>
      <c r="F218" s="14">
        <v>-1.1299999999999999E-3</v>
      </c>
      <c r="G218" s="14">
        <v>1.317E-3</v>
      </c>
      <c r="H218" s="14">
        <v>88.1995</v>
      </c>
      <c r="I218" s="14">
        <v>3.8877700000000001E-2</v>
      </c>
      <c r="J218" s="14">
        <v>5.8774E-2</v>
      </c>
      <c r="K218" s="14">
        <v>9.5371800000000007E-2</v>
      </c>
      <c r="L218" s="14">
        <v>0.198264</v>
      </c>
      <c r="M218" s="14">
        <v>0.446909</v>
      </c>
      <c r="N218" s="14"/>
      <c r="O218" s="14">
        <v>-83.424000000000007</v>
      </c>
      <c r="P218" s="14">
        <v>-2.03E-4</v>
      </c>
      <c r="Q218" s="14">
        <v>-3.5799999999999997E-4</v>
      </c>
      <c r="R218" s="14">
        <v>3.4999999999999997E-5</v>
      </c>
      <c r="S218" s="14">
        <v>6.2100000000000002E-4</v>
      </c>
      <c r="T218" s="14">
        <v>1.3300000000000001E-4</v>
      </c>
      <c r="U218" s="14">
        <v>85.080799999999996</v>
      </c>
      <c r="V218" s="14">
        <v>5.8187599999999999E-2</v>
      </c>
      <c r="W218" s="14">
        <v>0.18173</v>
      </c>
      <c r="X218" s="14">
        <v>0.29285699999999998</v>
      </c>
      <c r="Y218" s="14">
        <v>0.54458200000000001</v>
      </c>
      <c r="Z218" s="14">
        <v>0.84042799999999995</v>
      </c>
      <c r="AA218" s="14"/>
      <c r="AB218" s="14">
        <v>-80.412000000000006</v>
      </c>
      <c r="AC218" s="14">
        <v>5.0000000000000002E-5</v>
      </c>
      <c r="AD218" s="14">
        <v>-2.8499999999999999E-4</v>
      </c>
      <c r="AE218" s="14">
        <v>9.1399999999999999E-4</v>
      </c>
      <c r="AF218" s="14">
        <v>-6.11E-4</v>
      </c>
      <c r="AG218" s="14">
        <v>-4.8000000000000001E-5</v>
      </c>
      <c r="AH218" s="14">
        <v>89.976299999999995</v>
      </c>
      <c r="AI218" s="14">
        <v>9.9836499999999995E-2</v>
      </c>
      <c r="AJ218" s="14">
        <v>0.19735900000000001</v>
      </c>
      <c r="AK218" s="14">
        <v>0.35560199999999997</v>
      </c>
      <c r="AL218" s="14">
        <v>0.62732500000000002</v>
      </c>
      <c r="AM218" s="14">
        <v>0.796099</v>
      </c>
    </row>
    <row r="219" spans="2:39" x14ac:dyDescent="0.35">
      <c r="B219" s="14">
        <v>-80.364000000000004</v>
      </c>
      <c r="C219" s="14">
        <v>1.1069999999999999E-3</v>
      </c>
      <c r="D219" s="14">
        <v>-9.59E-4</v>
      </c>
      <c r="E219" s="14">
        <v>2.22E-4</v>
      </c>
      <c r="F219" s="14">
        <v>5.8E-4</v>
      </c>
      <c r="G219" s="14">
        <v>5.5000000000000002E-5</v>
      </c>
      <c r="H219" s="14">
        <v>90.016599999999997</v>
      </c>
      <c r="I219" s="14">
        <v>3.9707899999999997E-2</v>
      </c>
      <c r="J219" s="14">
        <v>5.9977700000000002E-2</v>
      </c>
      <c r="K219" s="14">
        <v>9.7197800000000001E-2</v>
      </c>
      <c r="L219" s="14">
        <v>0.201568</v>
      </c>
      <c r="M219" s="14">
        <v>0.45259700000000003</v>
      </c>
      <c r="N219" s="14"/>
      <c r="O219" s="14">
        <v>-82.403999999999996</v>
      </c>
      <c r="P219" s="14">
        <v>-2.4499999999999999E-4</v>
      </c>
      <c r="Q219" s="14">
        <v>4.0200000000000001E-4</v>
      </c>
      <c r="R219" s="14">
        <v>-7.8700000000000005E-4</v>
      </c>
      <c r="S219" s="14">
        <v>1.049E-3</v>
      </c>
      <c r="T219" s="14">
        <v>6.4000000000000005E-4</v>
      </c>
      <c r="U219" s="14">
        <v>86.892799999999994</v>
      </c>
      <c r="V219" s="14">
        <v>5.9363699999999998E-2</v>
      </c>
      <c r="W219" s="14">
        <v>0.185145</v>
      </c>
      <c r="X219" s="14">
        <v>0.29778500000000002</v>
      </c>
      <c r="Y219" s="14">
        <v>0.55083000000000004</v>
      </c>
      <c r="Z219" s="14">
        <v>0.847746</v>
      </c>
      <c r="AA219" s="14"/>
      <c r="AB219" s="14">
        <v>-79.397999999999996</v>
      </c>
      <c r="AC219" s="14">
        <v>-3.2400000000000001E-4</v>
      </c>
      <c r="AD219" s="14">
        <v>-5.2499999999999997E-4</v>
      </c>
      <c r="AE219" s="14">
        <v>7.6300000000000001E-4</v>
      </c>
      <c r="AF219" s="14">
        <v>-8.5700000000000001E-4</v>
      </c>
      <c r="AG219" s="14">
        <v>5.1599999999999997E-4</v>
      </c>
      <c r="AH219" s="14">
        <v>91.797700000000006</v>
      </c>
      <c r="AI219" s="14">
        <v>0.101766</v>
      </c>
      <c r="AJ219" s="14">
        <v>0.200877</v>
      </c>
      <c r="AK219" s="14">
        <v>0.36105999999999999</v>
      </c>
      <c r="AL219" s="14">
        <v>0.634243</v>
      </c>
      <c r="AM219" s="14">
        <v>0.80247500000000005</v>
      </c>
    </row>
    <row r="220" spans="2:39" x14ac:dyDescent="0.35">
      <c r="B220" s="14">
        <v>-79.343999999999994</v>
      </c>
      <c r="C220" s="14">
        <v>-6.6500000000000001E-4</v>
      </c>
      <c r="D220" s="14">
        <v>-4.4000000000000002E-4</v>
      </c>
      <c r="E220" s="14">
        <v>-7.5299999999999998E-4</v>
      </c>
      <c r="F220" s="14">
        <v>-5.1999999999999997E-5</v>
      </c>
      <c r="G220" s="14">
        <v>-6.0000000000000002E-5</v>
      </c>
      <c r="H220" s="14">
        <v>91.833799999999997</v>
      </c>
      <c r="I220" s="14">
        <v>4.0536700000000002E-2</v>
      </c>
      <c r="J220" s="14">
        <v>6.1177799999999997E-2</v>
      </c>
      <c r="K220" s="14">
        <v>9.9013199999999996E-2</v>
      </c>
      <c r="L220" s="14">
        <v>0.20483499999999999</v>
      </c>
      <c r="M220" s="14">
        <v>0.45815800000000001</v>
      </c>
      <c r="N220" s="14"/>
      <c r="O220" s="14">
        <v>-81.39</v>
      </c>
      <c r="P220" s="14">
        <v>-1.06E-4</v>
      </c>
      <c r="Q220" s="14">
        <v>-3.8900000000000002E-4</v>
      </c>
      <c r="R220" s="14">
        <v>-1.0139999999999999E-3</v>
      </c>
      <c r="S220" s="14">
        <v>6.9999999999999994E-5</v>
      </c>
      <c r="T220" s="14">
        <v>7.0100000000000002E-4</v>
      </c>
      <c r="U220" s="14">
        <v>88.704899999999995</v>
      </c>
      <c r="V220" s="14">
        <v>6.0536100000000002E-2</v>
      </c>
      <c r="W220" s="14">
        <v>0.18854000000000001</v>
      </c>
      <c r="X220" s="14">
        <v>0.30265300000000001</v>
      </c>
      <c r="Y220" s="14">
        <v>0.55692699999999995</v>
      </c>
      <c r="Z220" s="14">
        <v>0.85480500000000004</v>
      </c>
      <c r="AA220" s="14"/>
      <c r="AB220" s="14">
        <v>-78.366</v>
      </c>
      <c r="AC220" s="14">
        <v>-8.6200000000000003E-4</v>
      </c>
      <c r="AD220" s="14">
        <v>-7.2400000000000003E-4</v>
      </c>
      <c r="AE220" s="14">
        <v>6.8400000000000004E-4</v>
      </c>
      <c r="AF220" s="14">
        <v>-2.9300000000000002E-4</v>
      </c>
      <c r="AG220" s="14">
        <v>1.0740000000000001E-3</v>
      </c>
      <c r="AH220" s="14">
        <v>93.619100000000003</v>
      </c>
      <c r="AI220" s="14">
        <v>0.10369</v>
      </c>
      <c r="AJ220" s="14">
        <v>0.204373</v>
      </c>
      <c r="AK220" s="14">
        <v>0.366452</v>
      </c>
      <c r="AL220" s="14">
        <v>0.64099700000000004</v>
      </c>
      <c r="AM220" s="14">
        <v>0.80862699999999998</v>
      </c>
    </row>
    <row r="221" spans="2:39" x14ac:dyDescent="0.35">
      <c r="B221" s="14">
        <v>-78.33</v>
      </c>
      <c r="C221" s="14">
        <v>-7.7000000000000001E-5</v>
      </c>
      <c r="D221" s="14">
        <v>-5.2400000000000005E-4</v>
      </c>
      <c r="E221" s="14">
        <v>-5.6999999999999998E-4</v>
      </c>
      <c r="F221" s="14">
        <v>-8.3000000000000001E-4</v>
      </c>
      <c r="G221" s="14">
        <v>3.6400000000000001E-4</v>
      </c>
      <c r="H221" s="14">
        <v>93.650899999999993</v>
      </c>
      <c r="I221" s="14">
        <v>4.13643E-2</v>
      </c>
      <c r="J221" s="14">
        <v>6.2374199999999998E-2</v>
      </c>
      <c r="K221" s="14">
        <v>0.100818</v>
      </c>
      <c r="L221" s="14">
        <v>0.208064</v>
      </c>
      <c r="M221" s="14">
        <v>0.46359499999999998</v>
      </c>
      <c r="N221" s="14"/>
      <c r="O221" s="14">
        <v>-80.37</v>
      </c>
      <c r="P221" s="14">
        <v>1.1900000000000001E-3</v>
      </c>
      <c r="Q221" s="14">
        <v>6.2200000000000005E-4</v>
      </c>
      <c r="R221" s="14">
        <v>-4.6999999999999999E-4</v>
      </c>
      <c r="S221" s="14">
        <v>8.3199999999999995E-4</v>
      </c>
      <c r="T221" s="14">
        <v>8.2100000000000001E-4</v>
      </c>
      <c r="U221" s="14">
        <v>90.516900000000007</v>
      </c>
      <c r="V221" s="14">
        <v>6.1704799999999997E-2</v>
      </c>
      <c r="W221" s="14">
        <v>0.191913</v>
      </c>
      <c r="X221" s="14">
        <v>0.30746200000000001</v>
      </c>
      <c r="Y221" s="14">
        <v>0.56287900000000002</v>
      </c>
      <c r="Z221" s="14">
        <v>0.86161200000000004</v>
      </c>
      <c r="AA221" s="14"/>
      <c r="AB221" s="14">
        <v>-77.352000000000004</v>
      </c>
      <c r="AC221" s="14">
        <v>-5.3999999999999998E-5</v>
      </c>
      <c r="AD221" s="14">
        <v>-7.18E-4</v>
      </c>
      <c r="AE221" s="14">
        <v>-2.2900000000000001E-4</v>
      </c>
      <c r="AF221" s="14">
        <v>-1.2899999999999999E-4</v>
      </c>
      <c r="AG221" s="14">
        <v>5.0000000000000004E-6</v>
      </c>
      <c r="AH221" s="14">
        <v>95.4405</v>
      </c>
      <c r="AI221" s="14">
        <v>0.10560799999999999</v>
      </c>
      <c r="AJ221" s="14">
        <v>0.207848</v>
      </c>
      <c r="AK221" s="14">
        <v>0.37178099999999997</v>
      </c>
      <c r="AL221" s="14">
        <v>0.64759199999999995</v>
      </c>
      <c r="AM221" s="14">
        <v>0.81456200000000001</v>
      </c>
    </row>
    <row r="222" spans="2:39" x14ac:dyDescent="0.35">
      <c r="B222" s="14">
        <v>-77.31</v>
      </c>
      <c r="C222" s="14">
        <v>2.5900000000000001E-4</v>
      </c>
      <c r="D222" s="14">
        <v>-6.8800000000000003E-4</v>
      </c>
      <c r="E222" s="14">
        <v>-5.3300000000000005E-4</v>
      </c>
      <c r="F222" s="14">
        <v>1.8599999999999999E-4</v>
      </c>
      <c r="G222" s="14">
        <v>-4.7399999999999997E-4</v>
      </c>
      <c r="H222" s="14">
        <v>95.468100000000007</v>
      </c>
      <c r="I222" s="14">
        <v>4.2190499999999999E-2</v>
      </c>
      <c r="J222" s="14">
        <v>6.3567100000000001E-2</v>
      </c>
      <c r="K222" s="14">
        <v>0.102613</v>
      </c>
      <c r="L222" s="14">
        <v>0.211257</v>
      </c>
      <c r="M222" s="14">
        <v>0.46890999999999999</v>
      </c>
      <c r="N222" s="14"/>
      <c r="O222" s="14">
        <v>-79.349999999999994</v>
      </c>
      <c r="P222" s="14">
        <v>1.46E-4</v>
      </c>
      <c r="Q222" s="14">
        <v>-8.6000000000000003E-5</v>
      </c>
      <c r="R222" s="14">
        <v>2.5300000000000002E-4</v>
      </c>
      <c r="S222" s="14">
        <v>5.5800000000000001E-4</v>
      </c>
      <c r="T222" s="14">
        <v>-2.34E-4</v>
      </c>
      <c r="U222" s="14">
        <v>92.328999999999994</v>
      </c>
      <c r="V222" s="14">
        <v>6.2869800000000003E-2</v>
      </c>
      <c r="W222" s="14">
        <v>0.195266</v>
      </c>
      <c r="X222" s="14">
        <v>0.31221300000000002</v>
      </c>
      <c r="Y222" s="14">
        <v>0.56868799999999997</v>
      </c>
      <c r="Z222" s="14">
        <v>0.86817800000000001</v>
      </c>
      <c r="AA222" s="14"/>
      <c r="AB222" s="14">
        <v>-76.331999999999994</v>
      </c>
      <c r="AC222" s="14">
        <v>-1.0189999999999999E-3</v>
      </c>
      <c r="AD222" s="14">
        <v>-9.7E-5</v>
      </c>
      <c r="AE222" s="14">
        <v>2.1100000000000001E-4</v>
      </c>
      <c r="AF222" s="14">
        <v>4.6200000000000001E-4</v>
      </c>
      <c r="AG222" s="14">
        <v>8.4000000000000003E-4</v>
      </c>
      <c r="AH222" s="14">
        <v>97.262</v>
      </c>
      <c r="AI222" s="14">
        <v>0.10752</v>
      </c>
      <c r="AJ222" s="14">
        <v>0.21130199999999999</v>
      </c>
      <c r="AK222" s="14">
        <v>0.37704500000000002</v>
      </c>
      <c r="AL222" s="14">
        <v>0.65403100000000003</v>
      </c>
      <c r="AM222" s="14">
        <v>0.82028900000000005</v>
      </c>
    </row>
    <row r="223" spans="2:39" x14ac:dyDescent="0.35">
      <c r="B223" s="14">
        <v>-76.296000000000006</v>
      </c>
      <c r="C223" s="14">
        <v>1.323E-3</v>
      </c>
      <c r="D223" s="14">
        <v>-6.2100000000000002E-4</v>
      </c>
      <c r="E223" s="14">
        <v>-7.5199999999999996E-4</v>
      </c>
      <c r="F223" s="14">
        <v>2.1900000000000001E-4</v>
      </c>
      <c r="G223" s="14">
        <v>-5.2800000000000004E-4</v>
      </c>
      <c r="H223" s="14">
        <v>97.285200000000003</v>
      </c>
      <c r="I223" s="14">
        <v>4.3015400000000002E-2</v>
      </c>
      <c r="J223" s="14">
        <v>6.4756499999999995E-2</v>
      </c>
      <c r="K223" s="14">
        <v>0.104397</v>
      </c>
      <c r="L223" s="14">
        <v>0.21441399999999999</v>
      </c>
      <c r="M223" s="14">
        <v>0.474107</v>
      </c>
      <c r="N223" s="14"/>
      <c r="O223" s="14">
        <v>-78.335999999999999</v>
      </c>
      <c r="P223" s="14">
        <v>1.03E-4</v>
      </c>
      <c r="Q223" s="14">
        <v>2.6200000000000003E-4</v>
      </c>
      <c r="R223" s="14">
        <v>2.8400000000000002E-4</v>
      </c>
      <c r="S223" s="14">
        <v>4.26E-4</v>
      </c>
      <c r="T223" s="14">
        <v>5.9299999999999999E-4</v>
      </c>
      <c r="U223" s="14">
        <v>94.141099999999994</v>
      </c>
      <c r="V223" s="14">
        <v>6.4031099999999994E-2</v>
      </c>
      <c r="W223" s="14">
        <v>0.198597</v>
      </c>
      <c r="X223" s="14">
        <v>0.31690699999999999</v>
      </c>
      <c r="Y223" s="14">
        <v>0.57435700000000001</v>
      </c>
      <c r="Z223" s="14">
        <v>0.87451100000000004</v>
      </c>
      <c r="AA223" s="14"/>
      <c r="AB223" s="14">
        <v>-75.317999999999998</v>
      </c>
      <c r="AC223" s="14">
        <v>-6.8000000000000005E-4</v>
      </c>
      <c r="AD223" s="14">
        <v>-3.88E-4</v>
      </c>
      <c r="AE223" s="14">
        <v>-5.9100000000000005E-4</v>
      </c>
      <c r="AF223" s="14">
        <v>5.3999999999999998E-5</v>
      </c>
      <c r="AG223" s="14">
        <v>5.62E-4</v>
      </c>
      <c r="AH223" s="14">
        <v>99.083399999999997</v>
      </c>
      <c r="AI223" s="14">
        <v>0.109426</v>
      </c>
      <c r="AJ223" s="14">
        <v>0.21473500000000001</v>
      </c>
      <c r="AK223" s="14">
        <v>0.382247</v>
      </c>
      <c r="AL223" s="14">
        <v>0.66031799999999996</v>
      </c>
      <c r="AM223" s="14">
        <v>0.82581499999999997</v>
      </c>
    </row>
    <row r="224" spans="2:39" x14ac:dyDescent="0.35">
      <c r="B224" s="14">
        <v>-75.281999999999996</v>
      </c>
      <c r="C224" s="14">
        <v>-6.5700000000000003E-4</v>
      </c>
      <c r="D224" s="14">
        <v>-7.1199999999999996E-4</v>
      </c>
      <c r="E224" s="14">
        <v>-9.3999999999999994E-5</v>
      </c>
      <c r="F224" s="14">
        <v>5.7399999999999997E-4</v>
      </c>
      <c r="G224" s="14">
        <v>-4.8999999999999998E-5</v>
      </c>
      <c r="H224" s="14">
        <v>99.102400000000003</v>
      </c>
      <c r="I224" s="14">
        <v>4.38389E-2</v>
      </c>
      <c r="J224" s="14">
        <v>6.5942200000000006E-2</v>
      </c>
      <c r="K224" s="14">
        <v>0.10617</v>
      </c>
      <c r="L224" s="14">
        <v>0.21753500000000001</v>
      </c>
      <c r="M224" s="14">
        <v>0.479188</v>
      </c>
      <c r="N224" s="14"/>
      <c r="O224" s="14">
        <v>-77.31</v>
      </c>
      <c r="P224" s="14">
        <v>-1.17E-4</v>
      </c>
      <c r="Q224" s="14">
        <v>-3.8999999999999999E-5</v>
      </c>
      <c r="R224" s="14">
        <v>-3.8900000000000002E-4</v>
      </c>
      <c r="S224" s="14">
        <v>2.6499999999999999E-4</v>
      </c>
      <c r="T224" s="14">
        <v>-5.6999999999999998E-4</v>
      </c>
      <c r="U224" s="14">
        <v>95.953100000000006</v>
      </c>
      <c r="V224" s="14">
        <v>6.5188700000000002E-2</v>
      </c>
      <c r="W224" s="14">
        <v>0.20190900000000001</v>
      </c>
      <c r="X224" s="14">
        <v>0.32154300000000002</v>
      </c>
      <c r="Y224" s="14">
        <v>0.57989100000000005</v>
      </c>
      <c r="Z224" s="14">
        <v>0.88061900000000004</v>
      </c>
      <c r="AA224" s="14"/>
      <c r="AB224" s="14">
        <v>-74.304000000000002</v>
      </c>
      <c r="AC224" s="14">
        <v>-1.3550000000000001E-3</v>
      </c>
      <c r="AD224" s="14">
        <v>-4.2999999999999999E-4</v>
      </c>
      <c r="AE224" s="14">
        <v>3.1199999999999999E-4</v>
      </c>
      <c r="AF224" s="14">
        <v>-4.55E-4</v>
      </c>
      <c r="AG224" s="14">
        <v>7.9999999999999996E-6</v>
      </c>
      <c r="AH224" s="14">
        <v>100.905</v>
      </c>
      <c r="AI224" s="14">
        <v>0.11132599999999999</v>
      </c>
      <c r="AJ224" s="14">
        <v>0.21814700000000001</v>
      </c>
      <c r="AK224" s="14">
        <v>0.38738600000000001</v>
      </c>
      <c r="AL224" s="14">
        <v>0.66645600000000005</v>
      </c>
      <c r="AM224" s="14">
        <v>0.83114600000000005</v>
      </c>
    </row>
    <row r="225" spans="2:39" x14ac:dyDescent="0.35">
      <c r="B225" s="14">
        <v>-74.262</v>
      </c>
      <c r="C225" s="14">
        <v>2.0000000000000001E-4</v>
      </c>
      <c r="D225" s="14">
        <v>-8.0099999999999995E-4</v>
      </c>
      <c r="E225" s="14">
        <v>-2.99E-4</v>
      </c>
      <c r="F225" s="14">
        <v>1.08E-4</v>
      </c>
      <c r="G225" s="14">
        <v>7.3800000000000005E-4</v>
      </c>
      <c r="H225" s="14">
        <v>100.92</v>
      </c>
      <c r="I225" s="14">
        <v>4.4661199999999998E-2</v>
      </c>
      <c r="J225" s="14">
        <v>6.7124400000000001E-2</v>
      </c>
      <c r="K225" s="14">
        <v>0.107934</v>
      </c>
      <c r="L225" s="14">
        <v>0.22062000000000001</v>
      </c>
      <c r="M225" s="14">
        <v>0.48415599999999998</v>
      </c>
      <c r="N225" s="14"/>
      <c r="O225" s="14">
        <v>-76.296000000000006</v>
      </c>
      <c r="P225" s="14">
        <v>-5.22E-4</v>
      </c>
      <c r="Q225" s="14">
        <v>4.4799999999999999E-4</v>
      </c>
      <c r="R225" s="14">
        <v>3.2499999999999999E-4</v>
      </c>
      <c r="S225" s="14">
        <v>1.15E-4</v>
      </c>
      <c r="T225" s="14">
        <v>8.3199999999999995E-4</v>
      </c>
      <c r="U225" s="14">
        <v>97.765199999999993</v>
      </c>
      <c r="V225" s="14">
        <v>6.6342600000000002E-2</v>
      </c>
      <c r="W225" s="14">
        <v>0.20519999999999999</v>
      </c>
      <c r="X225" s="14">
        <v>0.32612400000000002</v>
      </c>
      <c r="Y225" s="14">
        <v>0.58529200000000003</v>
      </c>
      <c r="Z225" s="14">
        <v>0.88651100000000005</v>
      </c>
      <c r="AA225" s="14"/>
      <c r="AB225" s="14">
        <v>-73.272000000000006</v>
      </c>
      <c r="AC225" s="14">
        <v>-1.1659999999999999E-3</v>
      </c>
      <c r="AD225" s="14">
        <v>-4.6799999999999999E-4</v>
      </c>
      <c r="AE225" s="14">
        <v>6.7299999999999999E-4</v>
      </c>
      <c r="AF225" s="14">
        <v>-3.1999999999999999E-5</v>
      </c>
      <c r="AG225" s="14">
        <v>3.2699999999999998E-4</v>
      </c>
      <c r="AH225" s="14">
        <v>102.726</v>
      </c>
      <c r="AI225" s="14">
        <v>0.11322</v>
      </c>
      <c r="AJ225" s="14">
        <v>0.22153800000000001</v>
      </c>
      <c r="AK225" s="14">
        <v>0.39246399999999998</v>
      </c>
      <c r="AL225" s="14">
        <v>0.67244899999999996</v>
      </c>
      <c r="AM225" s="14">
        <v>0.83628899999999995</v>
      </c>
    </row>
    <row r="226" spans="2:39" x14ac:dyDescent="0.35">
      <c r="B226" s="14">
        <v>-73.248000000000005</v>
      </c>
      <c r="C226" s="14">
        <v>2.4800000000000001E-4</v>
      </c>
      <c r="D226" s="14">
        <v>-6.9899999999999997E-4</v>
      </c>
      <c r="E226" s="14">
        <v>3.4299999999999999E-4</v>
      </c>
      <c r="F226" s="14">
        <v>2.5799999999999998E-4</v>
      </c>
      <c r="G226" s="14">
        <v>-2.0000000000000002E-5</v>
      </c>
      <c r="H226" s="14">
        <v>102.73699999999999</v>
      </c>
      <c r="I226" s="14">
        <v>4.54822E-2</v>
      </c>
      <c r="J226" s="14">
        <v>6.8303100000000005E-2</v>
      </c>
      <c r="K226" s="14">
        <v>0.10968700000000001</v>
      </c>
      <c r="L226" s="14">
        <v>0.22367100000000001</v>
      </c>
      <c r="M226" s="14">
        <v>0.489012</v>
      </c>
      <c r="N226" s="14"/>
      <c r="O226" s="14">
        <v>-75.281999999999996</v>
      </c>
      <c r="P226" s="14">
        <v>-1.65E-4</v>
      </c>
      <c r="Q226" s="14">
        <v>4.2000000000000002E-4</v>
      </c>
      <c r="R226" s="14">
        <v>-4.1199999999999999E-4</v>
      </c>
      <c r="S226" s="14">
        <v>5.4900000000000001E-4</v>
      </c>
      <c r="T226" s="14">
        <v>5.04E-4</v>
      </c>
      <c r="U226" s="14">
        <v>99.577200000000005</v>
      </c>
      <c r="V226" s="14">
        <v>6.7492800000000006E-2</v>
      </c>
      <c r="W226" s="14">
        <v>0.20846999999999999</v>
      </c>
      <c r="X226" s="14">
        <v>0.33064900000000003</v>
      </c>
      <c r="Y226" s="14">
        <v>0.59056399999999998</v>
      </c>
      <c r="Z226" s="14">
        <v>0.89219300000000001</v>
      </c>
      <c r="AA226" s="14"/>
      <c r="AB226" s="14">
        <v>-72.257999999999996</v>
      </c>
      <c r="AC226" s="14">
        <v>-4.15E-4</v>
      </c>
      <c r="AD226" s="14">
        <v>-1.3209999999999999E-3</v>
      </c>
      <c r="AE226" s="14">
        <v>1.317E-3</v>
      </c>
      <c r="AF226" s="14">
        <v>3.1999999999999999E-5</v>
      </c>
      <c r="AG226" s="14">
        <v>2.7799999999999998E-4</v>
      </c>
      <c r="AH226" s="14">
        <v>104.548</v>
      </c>
      <c r="AI226" s="14">
        <v>0.115108</v>
      </c>
      <c r="AJ226" s="14">
        <v>0.224909</v>
      </c>
      <c r="AK226" s="14">
        <v>0.39748</v>
      </c>
      <c r="AL226" s="14">
        <v>0.67830000000000001</v>
      </c>
      <c r="AM226" s="14">
        <v>0.841252</v>
      </c>
    </row>
    <row r="227" spans="2:39" x14ac:dyDescent="0.35">
      <c r="B227" s="14">
        <v>-72.221999999999994</v>
      </c>
      <c r="C227" s="14">
        <v>-6.6299999999999996E-4</v>
      </c>
      <c r="D227" s="14">
        <v>-1.4E-5</v>
      </c>
      <c r="E227" s="14">
        <v>3.6000000000000001E-5</v>
      </c>
      <c r="F227" s="14">
        <v>-4.4200000000000001E-4</v>
      </c>
      <c r="G227" s="14">
        <v>-5.5000000000000002E-5</v>
      </c>
      <c r="H227" s="14">
        <v>104.554</v>
      </c>
      <c r="I227" s="14">
        <v>4.6301799999999997E-2</v>
      </c>
      <c r="J227" s="14">
        <v>6.9478200000000004E-2</v>
      </c>
      <c r="K227" s="14">
        <v>0.11143</v>
      </c>
      <c r="L227" s="14">
        <v>0.226686</v>
      </c>
      <c r="M227" s="14">
        <v>0.49375999999999998</v>
      </c>
      <c r="N227" s="14"/>
      <c r="O227" s="14">
        <v>-74.268000000000001</v>
      </c>
      <c r="P227" s="14">
        <v>-1.64E-4</v>
      </c>
      <c r="Q227" s="14">
        <v>-2.7900000000000001E-4</v>
      </c>
      <c r="R227" s="14">
        <v>-2.05E-4</v>
      </c>
      <c r="S227" s="14">
        <v>-1.12E-4</v>
      </c>
      <c r="T227" s="14">
        <v>7.45E-4</v>
      </c>
      <c r="U227" s="14">
        <v>101.389</v>
      </c>
      <c r="V227" s="14">
        <v>6.8639400000000003E-2</v>
      </c>
      <c r="W227" s="14">
        <v>0.21172099999999999</v>
      </c>
      <c r="X227" s="14">
        <v>0.335119</v>
      </c>
      <c r="Y227" s="14">
        <v>0.59570999999999996</v>
      </c>
      <c r="Z227" s="14">
        <v>0.89767300000000005</v>
      </c>
      <c r="AA227" s="14"/>
      <c r="AB227" s="14">
        <v>-71.25</v>
      </c>
      <c r="AC227" s="14">
        <v>-1.0660000000000001E-3</v>
      </c>
      <c r="AD227" s="14">
        <v>-1.2400000000000001E-4</v>
      </c>
      <c r="AE227" s="14">
        <v>6.5200000000000002E-4</v>
      </c>
      <c r="AF227" s="14">
        <v>-3.0299999999999999E-4</v>
      </c>
      <c r="AG227" s="14">
        <v>1.11E-4</v>
      </c>
      <c r="AH227" s="14">
        <v>106.369</v>
      </c>
      <c r="AI227" s="14">
        <v>0.11699</v>
      </c>
      <c r="AJ227" s="14">
        <v>0.22825899999999999</v>
      </c>
      <c r="AK227" s="14">
        <v>0.40243699999999999</v>
      </c>
      <c r="AL227" s="14">
        <v>0.68401299999999998</v>
      </c>
      <c r="AM227" s="14">
        <v>0.84604000000000001</v>
      </c>
    </row>
    <row r="228" spans="2:39" x14ac:dyDescent="0.35">
      <c r="B228" s="14">
        <v>-71.201999999999998</v>
      </c>
      <c r="C228" s="14">
        <v>-3.7300000000000001E-4</v>
      </c>
      <c r="D228" s="14">
        <v>-4.3300000000000001E-4</v>
      </c>
      <c r="E228" s="14">
        <v>-1.4899999999999999E-4</v>
      </c>
      <c r="F228" s="14">
        <v>2.5000000000000001E-5</v>
      </c>
      <c r="G228" s="14">
        <v>3.6499999999999998E-4</v>
      </c>
      <c r="H228" s="14">
        <v>106.371</v>
      </c>
      <c r="I228" s="14">
        <v>4.7120099999999998E-2</v>
      </c>
      <c r="J228" s="14">
        <v>7.0649799999999999E-2</v>
      </c>
      <c r="K228" s="14">
        <v>0.113163</v>
      </c>
      <c r="L228" s="14">
        <v>0.22966800000000001</v>
      </c>
      <c r="M228" s="14">
        <v>0.49840299999999998</v>
      </c>
      <c r="N228" s="14"/>
      <c r="O228" s="14">
        <v>-73.248000000000005</v>
      </c>
      <c r="P228" s="14">
        <v>-2.2100000000000001E-4</v>
      </c>
      <c r="Q228" s="14">
        <v>-2.02E-4</v>
      </c>
      <c r="R228" s="14">
        <v>-9.0399999999999996E-4</v>
      </c>
      <c r="S228" s="14">
        <v>2.99E-4</v>
      </c>
      <c r="T228" s="14">
        <v>8.0599999999999997E-4</v>
      </c>
      <c r="U228" s="14">
        <v>103.20099999999999</v>
      </c>
      <c r="V228" s="14">
        <v>6.9782300000000005E-2</v>
      </c>
      <c r="W228" s="14">
        <v>0.214951</v>
      </c>
      <c r="X228" s="14">
        <v>0.33953499999999998</v>
      </c>
      <c r="Y228" s="14">
        <v>0.60073200000000004</v>
      </c>
      <c r="Z228" s="14">
        <v>0.90295800000000004</v>
      </c>
      <c r="AA228" s="14"/>
      <c r="AB228" s="14">
        <v>-70.224000000000004</v>
      </c>
      <c r="AC228" s="14">
        <v>-1.175E-3</v>
      </c>
      <c r="AD228" s="14">
        <v>-5.1999999999999997E-5</v>
      </c>
      <c r="AE228" s="14">
        <v>9.0000000000000002E-6</v>
      </c>
      <c r="AF228" s="14">
        <v>-3.5300000000000002E-4</v>
      </c>
      <c r="AG228" s="14">
        <v>2.5599999999999999E-4</v>
      </c>
      <c r="AH228" s="14">
        <v>108.191</v>
      </c>
      <c r="AI228" s="14">
        <v>0.118866</v>
      </c>
      <c r="AJ228" s="14">
        <v>0.23158899999999999</v>
      </c>
      <c r="AK228" s="14">
        <v>0.407335</v>
      </c>
      <c r="AL228" s="14">
        <v>0.68959099999999995</v>
      </c>
      <c r="AM228" s="14">
        <v>0.85065999999999997</v>
      </c>
    </row>
    <row r="229" spans="2:39" x14ac:dyDescent="0.35">
      <c r="B229" s="14">
        <v>-70.2</v>
      </c>
      <c r="C229" s="14">
        <v>5.0500000000000002E-4</v>
      </c>
      <c r="D229" s="14">
        <v>-8.4599999999999996E-4</v>
      </c>
      <c r="E229" s="14">
        <v>-4.5000000000000003E-5</v>
      </c>
      <c r="F229" s="14">
        <v>2.7999999999999998E-4</v>
      </c>
      <c r="G229" s="14">
        <v>7.3499999999999998E-4</v>
      </c>
      <c r="H229" s="14">
        <v>108.188</v>
      </c>
      <c r="I229" s="14">
        <v>4.7937100000000003E-2</v>
      </c>
      <c r="J229" s="14">
        <v>7.1817800000000001E-2</v>
      </c>
      <c r="K229" s="14">
        <v>0.114886</v>
      </c>
      <c r="L229" s="14">
        <v>0.23261499999999999</v>
      </c>
      <c r="M229" s="14">
        <v>0.50294099999999997</v>
      </c>
      <c r="N229" s="14"/>
      <c r="O229" s="14">
        <v>-72.227999999999994</v>
      </c>
      <c r="P229" s="14">
        <v>-3.1500000000000001E-4</v>
      </c>
      <c r="Q229" s="14">
        <v>7.5199999999999996E-4</v>
      </c>
      <c r="R229" s="14">
        <v>6.9999999999999994E-5</v>
      </c>
      <c r="S229" s="14">
        <v>5.13E-4</v>
      </c>
      <c r="T229" s="14">
        <v>-6.7500000000000004E-4</v>
      </c>
      <c r="U229" s="14">
        <v>105.01300000000001</v>
      </c>
      <c r="V229" s="14">
        <v>7.0921600000000001E-2</v>
      </c>
      <c r="W229" s="14">
        <v>0.21816199999999999</v>
      </c>
      <c r="X229" s="14">
        <v>0.34389799999999998</v>
      </c>
      <c r="Y229" s="14">
        <v>0.60563400000000001</v>
      </c>
      <c r="Z229" s="14">
        <v>0.90805599999999997</v>
      </c>
      <c r="AA229" s="14"/>
      <c r="AB229" s="14">
        <v>-69.209999999999994</v>
      </c>
      <c r="AC229" s="14">
        <v>-4.7699999999999999E-4</v>
      </c>
      <c r="AD229" s="14">
        <v>-5.4799999999999998E-4</v>
      </c>
      <c r="AE229" s="14">
        <v>6.4999999999999994E-5</v>
      </c>
      <c r="AF229" s="14">
        <v>9.0000000000000002E-6</v>
      </c>
      <c r="AG229" s="14">
        <v>3.1599999999999998E-4</v>
      </c>
      <c r="AH229" s="14">
        <v>110.012</v>
      </c>
      <c r="AI229" s="14">
        <v>0.120737</v>
      </c>
      <c r="AJ229" s="14">
        <v>0.234898</v>
      </c>
      <c r="AK229" s="14">
        <v>0.41217399999999998</v>
      </c>
      <c r="AL229" s="14">
        <v>0.69503700000000002</v>
      </c>
      <c r="AM229" s="14">
        <v>0.85511800000000004</v>
      </c>
    </row>
    <row r="230" spans="2:39" x14ac:dyDescent="0.35">
      <c r="B230" s="14">
        <v>-69.168000000000006</v>
      </c>
      <c r="C230" s="14">
        <v>1.016E-3</v>
      </c>
      <c r="D230" s="14">
        <v>-5.5900000000000004E-4</v>
      </c>
      <c r="E230" s="14">
        <v>-2.1100000000000001E-4</v>
      </c>
      <c r="F230" s="14">
        <v>2.5000000000000001E-5</v>
      </c>
      <c r="G230" s="14">
        <v>-2.1499999999999999E-4</v>
      </c>
      <c r="H230" s="14">
        <v>110.005</v>
      </c>
      <c r="I230" s="14">
        <v>4.8752799999999999E-2</v>
      </c>
      <c r="J230" s="14">
        <v>7.2982400000000003E-2</v>
      </c>
      <c r="K230" s="14">
        <v>0.11659899999999999</v>
      </c>
      <c r="L230" s="14">
        <v>0.23552999999999999</v>
      </c>
      <c r="M230" s="14">
        <v>0.507378</v>
      </c>
      <c r="N230" s="14"/>
      <c r="O230" s="14">
        <v>-71.213999999999999</v>
      </c>
      <c r="P230" s="14">
        <v>5.8E-5</v>
      </c>
      <c r="Q230" s="14">
        <v>-1.6000000000000001E-4</v>
      </c>
      <c r="R230" s="14">
        <v>-3.5399999999999999E-4</v>
      </c>
      <c r="S230" s="14">
        <v>7.7899999999999996E-4</v>
      </c>
      <c r="T230" s="14">
        <v>8.3999999999999995E-5</v>
      </c>
      <c r="U230" s="14">
        <v>106.825</v>
      </c>
      <c r="V230" s="14">
        <v>7.2057300000000005E-2</v>
      </c>
      <c r="W230" s="14">
        <v>0.22135299999999999</v>
      </c>
      <c r="X230" s="14">
        <v>0.34820800000000002</v>
      </c>
      <c r="Y230" s="14">
        <v>0.61041800000000002</v>
      </c>
      <c r="Z230" s="14">
        <v>0.91297300000000003</v>
      </c>
      <c r="AA230" s="14"/>
      <c r="AB230" s="14">
        <v>-68.19</v>
      </c>
      <c r="AC230" s="14">
        <v>-4.08E-4</v>
      </c>
      <c r="AD230" s="14">
        <v>-9.2E-5</v>
      </c>
      <c r="AE230" s="14">
        <v>-8.0000000000000007E-5</v>
      </c>
      <c r="AF230" s="14">
        <v>4.57E-4</v>
      </c>
      <c r="AG230" s="14">
        <v>-1.13E-4</v>
      </c>
      <c r="AH230" s="14">
        <v>111.833</v>
      </c>
      <c r="AI230" s="14">
        <v>0.122601</v>
      </c>
      <c r="AJ230" s="14">
        <v>0.23818700000000001</v>
      </c>
      <c r="AK230" s="14">
        <v>0.41695500000000002</v>
      </c>
      <c r="AL230" s="14">
        <v>0.70035400000000003</v>
      </c>
      <c r="AM230" s="14">
        <v>0.85941800000000002</v>
      </c>
    </row>
    <row r="231" spans="2:39" x14ac:dyDescent="0.35">
      <c r="B231" s="14">
        <v>-68.153999999999996</v>
      </c>
      <c r="C231" s="14">
        <v>2.5599999999999999E-4</v>
      </c>
      <c r="D231" s="14">
        <v>-4.95E-4</v>
      </c>
      <c r="E231" s="14">
        <v>-5.7200000000000003E-4</v>
      </c>
      <c r="F231" s="14">
        <v>5.1000000000000004E-4</v>
      </c>
      <c r="G231" s="14">
        <v>-2.43E-4</v>
      </c>
      <c r="H231" s="14">
        <v>111.822</v>
      </c>
      <c r="I231" s="14">
        <v>4.9567300000000002E-2</v>
      </c>
      <c r="J231" s="14">
        <v>7.4143500000000001E-2</v>
      </c>
      <c r="K231" s="14">
        <v>0.118302</v>
      </c>
      <c r="L231" s="14">
        <v>0.23841100000000001</v>
      </c>
      <c r="M231" s="14">
        <v>0.51171699999999998</v>
      </c>
      <c r="N231" s="14"/>
      <c r="O231" s="14">
        <v>-70.188000000000002</v>
      </c>
      <c r="P231" s="14">
        <v>-9.8799999999999995E-4</v>
      </c>
      <c r="Q231" s="14">
        <v>-1.75E-4</v>
      </c>
      <c r="R231" s="14">
        <v>-7.18E-4</v>
      </c>
      <c r="S231" s="14">
        <v>3.1399999999999999E-4</v>
      </c>
      <c r="T231" s="14">
        <v>5.1800000000000001E-4</v>
      </c>
      <c r="U231" s="14">
        <v>108.63800000000001</v>
      </c>
      <c r="V231" s="14">
        <v>7.3189400000000002E-2</v>
      </c>
      <c r="W231" s="14">
        <v>0.224524</v>
      </c>
      <c r="X231" s="14">
        <v>0.352466</v>
      </c>
      <c r="Y231" s="14">
        <v>0.61508799999999997</v>
      </c>
      <c r="Z231" s="14">
        <v>0.91771599999999998</v>
      </c>
      <c r="AA231" s="14"/>
      <c r="AB231" s="14">
        <v>-67.182000000000002</v>
      </c>
      <c r="AC231" s="14">
        <v>-1.07E-3</v>
      </c>
      <c r="AD231" s="14">
        <v>-7.1000000000000002E-4</v>
      </c>
      <c r="AE231" s="14">
        <v>-7.0899999999999999E-4</v>
      </c>
      <c r="AF231" s="14">
        <v>-3.3E-4</v>
      </c>
      <c r="AG231" s="14">
        <v>2.1499999999999999E-4</v>
      </c>
      <c r="AH231" s="14">
        <v>113.655</v>
      </c>
      <c r="AI231" s="14">
        <v>0.12446</v>
      </c>
      <c r="AJ231" s="14">
        <v>0.241457</v>
      </c>
      <c r="AK231" s="14">
        <v>0.42167900000000003</v>
      </c>
      <c r="AL231" s="14">
        <v>0.70554600000000001</v>
      </c>
      <c r="AM231" s="14">
        <v>0.863568</v>
      </c>
    </row>
    <row r="232" spans="2:39" x14ac:dyDescent="0.35">
      <c r="B232" s="14">
        <v>-67.14</v>
      </c>
      <c r="C232" s="14">
        <v>1.93E-4</v>
      </c>
      <c r="D232" s="14">
        <v>-5.71E-4</v>
      </c>
      <c r="E232" s="14">
        <v>-5.31E-4</v>
      </c>
      <c r="F232" s="14">
        <v>3.0299999999999999E-4</v>
      </c>
      <c r="G232" s="14">
        <v>-1.07E-4</v>
      </c>
      <c r="H232" s="14">
        <v>113.64</v>
      </c>
      <c r="I232" s="14">
        <v>5.0380399999999999E-2</v>
      </c>
      <c r="J232" s="14">
        <v>7.5301099999999996E-2</v>
      </c>
      <c r="K232" s="14">
        <v>0.119995</v>
      </c>
      <c r="L232" s="14">
        <v>0.241259</v>
      </c>
      <c r="M232" s="14">
        <v>0.51595800000000003</v>
      </c>
      <c r="N232" s="14"/>
      <c r="O232" s="14">
        <v>-69.174000000000007</v>
      </c>
      <c r="P232" s="14">
        <v>-1.4200000000000001E-4</v>
      </c>
      <c r="Q232" s="14">
        <v>-5.8200000000000005E-4</v>
      </c>
      <c r="R232" s="14">
        <v>-5.0000000000000002E-5</v>
      </c>
      <c r="S232" s="14">
        <v>3.4000000000000002E-4</v>
      </c>
      <c r="T232" s="14">
        <v>1.76E-4</v>
      </c>
      <c r="U232" s="14">
        <v>110.45</v>
      </c>
      <c r="V232" s="14">
        <v>7.4317900000000006E-2</v>
      </c>
      <c r="W232" s="14">
        <v>0.22767499999999999</v>
      </c>
      <c r="X232" s="14">
        <v>0.35667199999999999</v>
      </c>
      <c r="Y232" s="14">
        <v>0.61964600000000003</v>
      </c>
      <c r="Z232" s="14">
        <v>0.92229000000000005</v>
      </c>
      <c r="AA232" s="14"/>
      <c r="AB232" s="14">
        <v>-66.162000000000006</v>
      </c>
      <c r="AC232" s="14">
        <v>-4.84E-4</v>
      </c>
      <c r="AD232" s="14">
        <v>1.2300000000000001E-4</v>
      </c>
      <c r="AE232" s="14">
        <v>-1.94E-4</v>
      </c>
      <c r="AF232" s="14">
        <v>-6.2E-4</v>
      </c>
      <c r="AG232" s="14">
        <v>1.06E-4</v>
      </c>
      <c r="AH232" s="14">
        <v>115.476</v>
      </c>
      <c r="AI232" s="14">
        <v>0.12631300000000001</v>
      </c>
      <c r="AJ232" s="14">
        <v>0.24470600000000001</v>
      </c>
      <c r="AK232" s="14">
        <v>0.426346</v>
      </c>
      <c r="AL232" s="14">
        <v>0.710615</v>
      </c>
      <c r="AM232" s="14">
        <v>0.86757099999999998</v>
      </c>
    </row>
    <row r="233" spans="2:39" x14ac:dyDescent="0.35">
      <c r="B233" s="14">
        <v>-66.126000000000005</v>
      </c>
      <c r="C233" s="14">
        <v>3.1599999999999998E-4</v>
      </c>
      <c r="D233" s="14">
        <v>-9.7999999999999997E-4</v>
      </c>
      <c r="E233" s="14">
        <v>-3.0600000000000001E-4</v>
      </c>
      <c r="F233" s="14">
        <v>-2.2499999999999999E-4</v>
      </c>
      <c r="G233" s="14">
        <v>-3.2000000000000003E-4</v>
      </c>
      <c r="H233" s="14">
        <v>115.45699999999999</v>
      </c>
      <c r="I233" s="14">
        <v>5.11922E-2</v>
      </c>
      <c r="J233" s="14">
        <v>7.6455300000000004E-2</v>
      </c>
      <c r="K233" s="14">
        <v>0.121679</v>
      </c>
      <c r="L233" s="14">
        <v>0.24407499999999999</v>
      </c>
      <c r="M233" s="14">
        <v>0.52010500000000004</v>
      </c>
      <c r="N233" s="14"/>
      <c r="O233" s="14">
        <v>-68.16</v>
      </c>
      <c r="P233" s="14">
        <v>1.6000000000000001E-4</v>
      </c>
      <c r="Q233" s="14">
        <v>3.5100000000000002E-4</v>
      </c>
      <c r="R233" s="14">
        <v>-1.5799999999999999E-4</v>
      </c>
      <c r="S233" s="14">
        <v>1.3300000000000001E-4</v>
      </c>
      <c r="T233" s="14">
        <v>4.7399999999999997E-4</v>
      </c>
      <c r="U233" s="14">
        <v>112.262</v>
      </c>
      <c r="V233" s="14">
        <v>7.5442800000000004E-2</v>
      </c>
      <c r="W233" s="14">
        <v>0.23080700000000001</v>
      </c>
      <c r="X233" s="14">
        <v>0.36082700000000001</v>
      </c>
      <c r="Y233" s="14">
        <v>0.62409499999999996</v>
      </c>
      <c r="Z233" s="14">
        <v>0.926701</v>
      </c>
      <c r="AA233" s="14"/>
      <c r="AB233" s="14">
        <v>-65.13</v>
      </c>
      <c r="AC233" s="14">
        <v>-8.1999999999999998E-4</v>
      </c>
      <c r="AD233" s="14">
        <v>-1.2799999999999999E-4</v>
      </c>
      <c r="AE233" s="14">
        <v>5.0199999999999995E-4</v>
      </c>
      <c r="AF233" s="14">
        <v>3.6600000000000001E-4</v>
      </c>
      <c r="AG233" s="14">
        <v>3.68E-4</v>
      </c>
      <c r="AH233" s="14">
        <v>117.298</v>
      </c>
      <c r="AI233" s="14">
        <v>0.12816</v>
      </c>
      <c r="AJ233" s="14">
        <v>0.24793599999999999</v>
      </c>
      <c r="AK233" s="14">
        <v>0.43095699999999998</v>
      </c>
      <c r="AL233" s="14">
        <v>0.71556399999999998</v>
      </c>
      <c r="AM233" s="14">
        <v>0.87143400000000004</v>
      </c>
    </row>
    <row r="234" spans="2:39" x14ac:dyDescent="0.35">
      <c r="B234" s="14">
        <v>-65.105999999999995</v>
      </c>
      <c r="C234" s="14">
        <v>-3.4600000000000001E-4</v>
      </c>
      <c r="D234" s="14">
        <v>-1.1199999999999999E-3</v>
      </c>
      <c r="E234" s="14">
        <v>-4.66E-4</v>
      </c>
      <c r="F234" s="14">
        <v>1.0629999999999999E-3</v>
      </c>
      <c r="G234" s="14">
        <v>-5.9400000000000002E-4</v>
      </c>
      <c r="H234" s="14">
        <v>117.274</v>
      </c>
      <c r="I234" s="14">
        <v>5.2002699999999999E-2</v>
      </c>
      <c r="J234" s="14">
        <v>7.7605900000000005E-2</v>
      </c>
      <c r="K234" s="14">
        <v>0.123352</v>
      </c>
      <c r="L234" s="14">
        <v>0.246859</v>
      </c>
      <c r="M234" s="14">
        <v>0.52415900000000004</v>
      </c>
      <c r="N234" s="14"/>
      <c r="O234" s="14">
        <v>-67.146000000000001</v>
      </c>
      <c r="P234" s="14">
        <v>-8.2299999999999995E-4</v>
      </c>
      <c r="Q234" s="14">
        <v>1.7200000000000001E-4</v>
      </c>
      <c r="R234" s="14">
        <v>-4.5899999999999999E-4</v>
      </c>
      <c r="S234" s="14">
        <v>-6.0099999999999997E-4</v>
      </c>
      <c r="T234" s="14">
        <v>5.0500000000000002E-4</v>
      </c>
      <c r="U234" s="14">
        <v>114.074</v>
      </c>
      <c r="V234" s="14">
        <v>7.6564099999999996E-2</v>
      </c>
      <c r="W234" s="14">
        <v>0.23391999999999999</v>
      </c>
      <c r="X234" s="14">
        <v>0.36493199999999998</v>
      </c>
      <c r="Y234" s="14">
        <v>0.62843700000000002</v>
      </c>
      <c r="Z234" s="14">
        <v>0.93095600000000001</v>
      </c>
      <c r="AA234" s="14"/>
      <c r="AB234" s="14">
        <v>-64.128</v>
      </c>
      <c r="AC234" s="14">
        <v>-1E-4</v>
      </c>
      <c r="AD234" s="14">
        <v>3.7500000000000001E-4</v>
      </c>
      <c r="AE234" s="14">
        <v>2.52E-4</v>
      </c>
      <c r="AF234" s="14">
        <v>-5.5999999999999995E-4</v>
      </c>
      <c r="AG234" s="14">
        <v>2.4000000000000001E-5</v>
      </c>
      <c r="AH234" s="14">
        <v>119.119</v>
      </c>
      <c r="AI234" s="14">
        <v>0.13000200000000001</v>
      </c>
      <c r="AJ234" s="14">
        <v>0.25114599999999998</v>
      </c>
      <c r="AK234" s="14">
        <v>0.43551400000000001</v>
      </c>
      <c r="AL234" s="14">
        <v>0.72039699999999995</v>
      </c>
      <c r="AM234" s="14">
        <v>0.87516099999999997</v>
      </c>
    </row>
    <row r="235" spans="2:39" x14ac:dyDescent="0.35">
      <c r="B235" s="14">
        <v>-64.085999999999999</v>
      </c>
      <c r="C235" s="14">
        <v>-9.6000000000000002E-5</v>
      </c>
      <c r="D235" s="14">
        <v>-7.2000000000000005E-4</v>
      </c>
      <c r="E235" s="14">
        <v>-6.02E-4</v>
      </c>
      <c r="F235" s="14">
        <v>-1.7899999999999999E-4</v>
      </c>
      <c r="G235" s="14">
        <v>-8.9499999999999996E-4</v>
      </c>
      <c r="H235" s="14">
        <v>119.09099999999999</v>
      </c>
      <c r="I235" s="14">
        <v>5.2811900000000002E-2</v>
      </c>
      <c r="J235" s="14">
        <v>7.8753100000000006E-2</v>
      </c>
      <c r="K235" s="14">
        <v>0.12501599999999999</v>
      </c>
      <c r="L235" s="14">
        <v>0.249612</v>
      </c>
      <c r="M235" s="14">
        <v>0.52812199999999998</v>
      </c>
      <c r="N235" s="14"/>
      <c r="O235" s="14">
        <v>-66.12</v>
      </c>
      <c r="P235" s="14">
        <v>-4.55E-4</v>
      </c>
      <c r="Q235" s="14">
        <v>-6.9999999999999994E-5</v>
      </c>
      <c r="R235" s="14">
        <v>1.9000000000000001E-5</v>
      </c>
      <c r="S235" s="14">
        <v>6.7500000000000004E-4</v>
      </c>
      <c r="T235" s="14">
        <v>8.25E-4</v>
      </c>
      <c r="U235" s="14">
        <v>115.886</v>
      </c>
      <c r="V235" s="14">
        <v>7.7681799999999995E-2</v>
      </c>
      <c r="W235" s="14">
        <v>0.237014</v>
      </c>
      <c r="X235" s="14">
        <v>0.36898700000000001</v>
      </c>
      <c r="Y235" s="14">
        <v>0.63267499999999999</v>
      </c>
      <c r="Z235" s="14">
        <v>0.93506</v>
      </c>
      <c r="AA235" s="14"/>
      <c r="AB235" s="14">
        <v>-63.101999999999997</v>
      </c>
      <c r="AC235" s="14">
        <v>-1.073E-3</v>
      </c>
      <c r="AD235" s="14">
        <v>3.8999999999999999E-5</v>
      </c>
      <c r="AE235" s="14">
        <v>-5.4900000000000001E-4</v>
      </c>
      <c r="AF235" s="14">
        <v>4.3999999999999999E-5</v>
      </c>
      <c r="AG235" s="14">
        <v>-1.13E-4</v>
      </c>
      <c r="AH235" s="14">
        <v>120.94</v>
      </c>
      <c r="AI235" s="14">
        <v>0.13183700000000001</v>
      </c>
      <c r="AJ235" s="14">
        <v>0.25433699999999998</v>
      </c>
      <c r="AK235" s="14">
        <v>0.44001499999999999</v>
      </c>
      <c r="AL235" s="14">
        <v>0.72511499999999995</v>
      </c>
      <c r="AM235" s="14">
        <v>0.87875700000000001</v>
      </c>
    </row>
    <row r="236" spans="2:39" x14ac:dyDescent="0.35">
      <c r="B236" s="14">
        <v>-63.06</v>
      </c>
      <c r="C236" s="14">
        <v>1.4799999999999999E-4</v>
      </c>
      <c r="D236" s="14">
        <v>3.3000000000000003E-5</v>
      </c>
      <c r="E236" s="14">
        <v>-1.106E-3</v>
      </c>
      <c r="F236" s="14">
        <v>6.6100000000000002E-4</v>
      </c>
      <c r="G236" s="14">
        <v>-4.1899999999999999E-4</v>
      </c>
      <c r="H236" s="14">
        <v>120.908</v>
      </c>
      <c r="I236" s="14">
        <v>5.3619800000000002E-2</v>
      </c>
      <c r="J236" s="14">
        <v>7.9896900000000007E-2</v>
      </c>
      <c r="K236" s="14">
        <v>0.12667100000000001</v>
      </c>
      <c r="L236" s="14">
        <v>0.25233299999999997</v>
      </c>
      <c r="M236" s="14">
        <v>0.53199799999999997</v>
      </c>
      <c r="N236" s="14"/>
      <c r="O236" s="14">
        <v>-65.105999999999995</v>
      </c>
      <c r="P236" s="14">
        <v>-7.8799999999999996E-4</v>
      </c>
      <c r="Q236" s="14">
        <v>-1.9000000000000001E-4</v>
      </c>
      <c r="R236" s="14">
        <v>-2.22E-4</v>
      </c>
      <c r="S236" s="14">
        <v>3.0800000000000001E-4</v>
      </c>
      <c r="T236" s="14">
        <v>1.057E-3</v>
      </c>
      <c r="U236" s="14">
        <v>117.69799999999999</v>
      </c>
      <c r="V236" s="14">
        <v>7.8796000000000005E-2</v>
      </c>
      <c r="W236" s="14">
        <v>0.240088</v>
      </c>
      <c r="X236" s="14">
        <v>0.37299300000000002</v>
      </c>
      <c r="Y236" s="14">
        <v>0.63681200000000004</v>
      </c>
      <c r="Z236" s="14">
        <v>0.93901800000000002</v>
      </c>
      <c r="AA236" s="14"/>
      <c r="AB236" s="14">
        <v>-62.082000000000001</v>
      </c>
      <c r="AC236" s="14">
        <v>-4.15E-4</v>
      </c>
      <c r="AD236" s="14">
        <v>-1.5100000000000001E-4</v>
      </c>
      <c r="AE236" s="14">
        <v>2.1100000000000001E-4</v>
      </c>
      <c r="AF236" s="14">
        <v>-2.8600000000000001E-4</v>
      </c>
      <c r="AG236" s="14">
        <v>8.9800000000000004E-4</v>
      </c>
      <c r="AH236" s="14">
        <v>122.762</v>
      </c>
      <c r="AI236" s="14">
        <v>0.13366700000000001</v>
      </c>
      <c r="AJ236" s="14">
        <v>0.25750800000000001</v>
      </c>
      <c r="AK236" s="14">
        <v>0.444463</v>
      </c>
      <c r="AL236" s="14">
        <v>0.72972099999999995</v>
      </c>
      <c r="AM236" s="14">
        <v>0.88222599999999995</v>
      </c>
    </row>
    <row r="237" spans="2:39" x14ac:dyDescent="0.35">
      <c r="B237" s="14">
        <v>-62.045999999999999</v>
      </c>
      <c r="C237" s="14">
        <v>1.13E-4</v>
      </c>
      <c r="D237" s="14">
        <v>-8.9499999999999996E-4</v>
      </c>
      <c r="E237" s="14">
        <v>1.83E-4</v>
      </c>
      <c r="F237" s="14">
        <v>4.1599999999999997E-4</v>
      </c>
      <c r="G237" s="14">
        <v>2.63E-4</v>
      </c>
      <c r="H237" s="14">
        <v>122.72499999999999</v>
      </c>
      <c r="I237" s="14">
        <v>5.4426500000000003E-2</v>
      </c>
      <c r="J237" s="14">
        <v>8.1037300000000007E-2</v>
      </c>
      <c r="K237" s="14">
        <v>0.12831500000000001</v>
      </c>
      <c r="L237" s="14">
        <v>0.255023</v>
      </c>
      <c r="M237" s="14">
        <v>0.53578599999999998</v>
      </c>
      <c r="N237" s="14"/>
      <c r="O237" s="14">
        <v>-64.091999999999999</v>
      </c>
      <c r="P237" s="14">
        <v>-7.3700000000000002E-4</v>
      </c>
      <c r="Q237" s="14">
        <v>6.9999999999999994E-5</v>
      </c>
      <c r="R237" s="14">
        <v>-6.4199999999999999E-4</v>
      </c>
      <c r="S237" s="14">
        <v>4.0299999999999998E-4</v>
      </c>
      <c r="T237" s="14">
        <v>8.4199999999999998E-4</v>
      </c>
      <c r="U237" s="14">
        <v>119.51</v>
      </c>
      <c r="V237" s="14">
        <v>7.9906699999999997E-2</v>
      </c>
      <c r="W237" s="14">
        <v>0.243144</v>
      </c>
      <c r="X237" s="14">
        <v>0.37695099999999998</v>
      </c>
      <c r="Y237" s="14">
        <v>0.640849</v>
      </c>
      <c r="Z237" s="14">
        <v>0.94283499999999998</v>
      </c>
      <c r="AA237" s="14"/>
      <c r="AB237" s="14">
        <v>-61.067999999999998</v>
      </c>
      <c r="AC237" s="14">
        <v>2.2699999999999999E-4</v>
      </c>
      <c r="AD237" s="14">
        <v>-4.0499999999999998E-4</v>
      </c>
      <c r="AE237" s="14">
        <v>3.2600000000000001E-4</v>
      </c>
      <c r="AF237" s="14">
        <v>-2.5599999999999999E-4</v>
      </c>
      <c r="AG237" s="14">
        <v>1.7100000000000001E-4</v>
      </c>
      <c r="AH237" s="14">
        <v>124.583</v>
      </c>
      <c r="AI237" s="14">
        <v>0.135491</v>
      </c>
      <c r="AJ237" s="14">
        <v>0.26066</v>
      </c>
      <c r="AK237" s="14">
        <v>0.44885799999999998</v>
      </c>
      <c r="AL237" s="14">
        <v>0.73421899999999996</v>
      </c>
      <c r="AM237" s="14">
        <v>0.88557399999999997</v>
      </c>
    </row>
    <row r="238" spans="2:39" x14ac:dyDescent="0.35">
      <c r="B238" s="14">
        <v>-61.031999999999996</v>
      </c>
      <c r="C238" s="14">
        <v>2.8899999999999998E-4</v>
      </c>
      <c r="D238" s="14">
        <v>-1.0139999999999999E-3</v>
      </c>
      <c r="E238" s="14">
        <v>-2.4899999999999998E-4</v>
      </c>
      <c r="F238" s="14">
        <v>-3.9100000000000002E-4</v>
      </c>
      <c r="G238" s="14">
        <v>1.12E-4</v>
      </c>
      <c r="H238" s="14">
        <v>124.542</v>
      </c>
      <c r="I238" s="14">
        <v>5.5231799999999998E-2</v>
      </c>
      <c r="J238" s="14">
        <v>8.2174200000000003E-2</v>
      </c>
      <c r="K238" s="14">
        <v>0.12995100000000001</v>
      </c>
      <c r="L238" s="14">
        <v>0.257683</v>
      </c>
      <c r="M238" s="14">
        <v>0.53949000000000003</v>
      </c>
      <c r="N238" s="14"/>
      <c r="O238" s="14">
        <v>-63.072000000000003</v>
      </c>
      <c r="P238" s="14">
        <v>-6.5499999999999998E-4</v>
      </c>
      <c r="Q238" s="14">
        <v>-1.2300000000000001E-4</v>
      </c>
      <c r="R238" s="14">
        <v>3.4400000000000001E-4</v>
      </c>
      <c r="S238" s="14">
        <v>3.0899999999999998E-4</v>
      </c>
      <c r="T238" s="14">
        <v>5.1800000000000001E-4</v>
      </c>
      <c r="U238" s="14">
        <v>121.322</v>
      </c>
      <c r="V238" s="14">
        <v>8.1013799999999997E-2</v>
      </c>
      <c r="W238" s="14">
        <v>0.24618100000000001</v>
      </c>
      <c r="X238" s="14">
        <v>0.38086100000000001</v>
      </c>
      <c r="Y238" s="14">
        <v>0.64478999999999997</v>
      </c>
      <c r="Z238" s="14">
        <v>0.94651700000000005</v>
      </c>
      <c r="AA238" s="14"/>
      <c r="AB238" s="14">
        <v>-60.06</v>
      </c>
      <c r="AC238" s="14">
        <v>3.2499999999999999E-4</v>
      </c>
      <c r="AD238" s="14">
        <v>6.1600000000000001E-4</v>
      </c>
      <c r="AE238" s="14">
        <v>-7.85E-4</v>
      </c>
      <c r="AF238" s="14">
        <v>-4.44E-4</v>
      </c>
      <c r="AG238" s="14">
        <v>1.1E-5</v>
      </c>
      <c r="AH238" s="14">
        <v>126.405</v>
      </c>
      <c r="AI238" s="14">
        <v>0.13730999999999999</v>
      </c>
      <c r="AJ238" s="14">
        <v>0.26379200000000003</v>
      </c>
      <c r="AK238" s="14">
        <v>0.45319999999999999</v>
      </c>
      <c r="AL238" s="14">
        <v>0.73860999999999999</v>
      </c>
      <c r="AM238" s="14">
        <v>0.88880300000000001</v>
      </c>
    </row>
    <row r="239" spans="2:39" x14ac:dyDescent="0.35">
      <c r="B239" s="14">
        <v>-60.012</v>
      </c>
      <c r="C239" s="14">
        <v>5.0699999999999996E-4</v>
      </c>
      <c r="D239" s="14">
        <v>1.9999999999999999E-6</v>
      </c>
      <c r="E239" s="14">
        <v>-6.7999999999999999E-5</v>
      </c>
      <c r="F239" s="14">
        <v>8.6000000000000003E-5</v>
      </c>
      <c r="G239" s="14">
        <v>-4.4299999999999998E-4</v>
      </c>
      <c r="H239" s="14">
        <v>126.36</v>
      </c>
      <c r="I239" s="14">
        <v>5.60359E-2</v>
      </c>
      <c r="J239" s="14">
        <v>8.3307699999999998E-2</v>
      </c>
      <c r="K239" s="14">
        <v>0.131576</v>
      </c>
      <c r="L239" s="14">
        <v>0.26031300000000002</v>
      </c>
      <c r="M239" s="14">
        <v>0.54311200000000004</v>
      </c>
      <c r="N239" s="14"/>
      <c r="O239" s="14">
        <v>-62.052</v>
      </c>
      <c r="P239" s="14">
        <v>-3.4900000000000003E-4</v>
      </c>
      <c r="Q239" s="14">
        <v>4.0999999999999999E-4</v>
      </c>
      <c r="R239" s="14">
        <v>-8.2600000000000002E-4</v>
      </c>
      <c r="S239" s="14">
        <v>3.9300000000000001E-4</v>
      </c>
      <c r="T239" s="14">
        <v>2.9599999999999998E-4</v>
      </c>
      <c r="U239" s="14">
        <v>123.134</v>
      </c>
      <c r="V239" s="14">
        <v>8.2117499999999996E-2</v>
      </c>
      <c r="W239" s="14">
        <v>0.249199</v>
      </c>
      <c r="X239" s="14">
        <v>0.38472299999999998</v>
      </c>
      <c r="Y239" s="14">
        <v>0.64863599999999999</v>
      </c>
      <c r="Z239" s="14">
        <v>0.95006800000000002</v>
      </c>
      <c r="AA239" s="14"/>
      <c r="AB239" s="14">
        <v>-59.033999999999999</v>
      </c>
      <c r="AC239" s="14">
        <v>-7.0200000000000004E-4</v>
      </c>
      <c r="AD239" s="14">
        <v>1.11E-4</v>
      </c>
      <c r="AE239" s="14">
        <v>1.3799999999999999E-4</v>
      </c>
      <c r="AF239" s="14">
        <v>-5.5000000000000002E-5</v>
      </c>
      <c r="AG239" s="14">
        <v>5.0299999999999997E-4</v>
      </c>
      <c r="AH239" s="14">
        <v>128.226</v>
      </c>
      <c r="AI239" s="14">
        <v>0.139122</v>
      </c>
      <c r="AJ239" s="14">
        <v>0.26690599999999998</v>
      </c>
      <c r="AK239" s="14">
        <v>0.45749000000000001</v>
      </c>
      <c r="AL239" s="14">
        <v>0.74289799999999995</v>
      </c>
      <c r="AM239" s="14">
        <v>0.89191900000000002</v>
      </c>
    </row>
    <row r="240" spans="2:39" x14ac:dyDescent="0.35">
      <c r="B240" s="14">
        <v>-59.01</v>
      </c>
      <c r="C240" s="14">
        <v>-1.0939999999999999E-3</v>
      </c>
      <c r="D240" s="14">
        <v>-1.47E-4</v>
      </c>
      <c r="E240" s="14">
        <v>-9.3199999999999999E-4</v>
      </c>
      <c r="F240" s="14">
        <v>-1.17E-4</v>
      </c>
      <c r="G240" s="14">
        <v>-7.8700000000000005E-4</v>
      </c>
      <c r="H240" s="14">
        <v>128.17699999999999</v>
      </c>
      <c r="I240" s="14">
        <v>5.6838699999999999E-2</v>
      </c>
      <c r="J240" s="14">
        <v>8.4437899999999996E-2</v>
      </c>
      <c r="K240" s="14">
        <v>0.13319300000000001</v>
      </c>
      <c r="L240" s="14">
        <v>0.26291199999999998</v>
      </c>
      <c r="M240" s="14">
        <v>0.54665200000000003</v>
      </c>
      <c r="N240" s="14"/>
      <c r="O240" s="14">
        <v>-61.037999999999997</v>
      </c>
      <c r="P240" s="14">
        <v>-2.7700000000000001E-4</v>
      </c>
      <c r="Q240" s="14">
        <v>2.6999999999999999E-5</v>
      </c>
      <c r="R240" s="14">
        <v>-5.0000000000000002E-5</v>
      </c>
      <c r="S240" s="14">
        <v>-6.5099999999999999E-4</v>
      </c>
      <c r="T240" s="14">
        <v>1.5200000000000001E-4</v>
      </c>
      <c r="U240" s="14">
        <v>124.946</v>
      </c>
      <c r="V240" s="14">
        <v>8.3217600000000003E-2</v>
      </c>
      <c r="W240" s="14">
        <v>0.25219799999999998</v>
      </c>
      <c r="X240" s="14">
        <v>0.38853900000000002</v>
      </c>
      <c r="Y240" s="14">
        <v>0.65239000000000003</v>
      </c>
      <c r="Z240" s="14">
        <v>0.95349300000000003</v>
      </c>
      <c r="AA240" s="14"/>
      <c r="AB240" s="14">
        <v>-58.014000000000003</v>
      </c>
      <c r="AC240" s="14">
        <v>-9.7999999999999997E-5</v>
      </c>
      <c r="AD240" s="14">
        <v>-2.9599999999999998E-4</v>
      </c>
      <c r="AE240" s="14">
        <v>-1.5300000000000001E-4</v>
      </c>
      <c r="AF240" s="14">
        <v>-1.27E-4</v>
      </c>
      <c r="AG240" s="14">
        <v>3.4400000000000001E-4</v>
      </c>
      <c r="AH240" s="14">
        <v>130.048</v>
      </c>
      <c r="AI240" s="14">
        <v>0.14093</v>
      </c>
      <c r="AJ240" s="14">
        <v>0.27000099999999999</v>
      </c>
      <c r="AK240" s="14">
        <v>0.461729</v>
      </c>
      <c r="AL240" s="14">
        <v>0.74708399999999997</v>
      </c>
      <c r="AM240" s="14">
        <v>0.894926</v>
      </c>
    </row>
    <row r="241" spans="2:39" x14ac:dyDescent="0.35">
      <c r="B241" s="14">
        <v>-57.978000000000002</v>
      </c>
      <c r="C241" s="14">
        <v>2.1900000000000001E-4</v>
      </c>
      <c r="D241" s="14">
        <v>-8.0599999999999997E-4</v>
      </c>
      <c r="E241" s="14">
        <v>3.1999999999999999E-5</v>
      </c>
      <c r="F241" s="14">
        <v>6.3400000000000001E-4</v>
      </c>
      <c r="G241" s="14">
        <v>3.21E-4</v>
      </c>
      <c r="H241" s="14">
        <v>129.994</v>
      </c>
      <c r="I241" s="14">
        <v>5.76401E-2</v>
      </c>
      <c r="J241" s="14">
        <v>8.5564600000000005E-2</v>
      </c>
      <c r="K241" s="14">
        <v>0.1348</v>
      </c>
      <c r="L241" s="14">
        <v>0.26548300000000002</v>
      </c>
      <c r="M241" s="14">
        <v>0.55011399999999999</v>
      </c>
      <c r="N241" s="14"/>
      <c r="O241" s="14">
        <v>-60.018000000000001</v>
      </c>
      <c r="P241" s="14">
        <v>-7.7700000000000002E-4</v>
      </c>
      <c r="Q241" s="14">
        <v>-2.0599999999999999E-4</v>
      </c>
      <c r="R241" s="14">
        <v>-7.8999999999999996E-5</v>
      </c>
      <c r="S241" s="14">
        <v>-1.36E-4</v>
      </c>
      <c r="T241" s="14">
        <v>4.6E-5</v>
      </c>
      <c r="U241" s="14">
        <v>126.758</v>
      </c>
      <c r="V241" s="14">
        <v>8.4314200000000006E-2</v>
      </c>
      <c r="W241" s="14">
        <v>0.25517899999999999</v>
      </c>
      <c r="X241" s="14">
        <v>0.39230799999999999</v>
      </c>
      <c r="Y241" s="14">
        <v>0.65605400000000003</v>
      </c>
      <c r="Z241" s="14">
        <v>0.95679700000000001</v>
      </c>
      <c r="AA241" s="14"/>
      <c r="AB241" s="14">
        <v>-57</v>
      </c>
      <c r="AC241" s="14">
        <v>-9.2900000000000003E-4</v>
      </c>
      <c r="AD241" s="14">
        <v>3.0699999999999998E-4</v>
      </c>
      <c r="AE241" s="14">
        <v>4.08E-4</v>
      </c>
      <c r="AF241" s="14">
        <v>9.0000000000000002E-6</v>
      </c>
      <c r="AG241" s="14">
        <v>2.8699999999999998E-4</v>
      </c>
      <c r="AH241" s="14">
        <v>131.869</v>
      </c>
      <c r="AI241" s="14">
        <v>0.142731</v>
      </c>
      <c r="AJ241" s="14">
        <v>0.27307599999999999</v>
      </c>
      <c r="AK241" s="14">
        <v>0.46591700000000003</v>
      </c>
      <c r="AL241" s="14">
        <v>0.75117100000000003</v>
      </c>
      <c r="AM241" s="14">
        <v>0.89782700000000004</v>
      </c>
    </row>
    <row r="242" spans="2:39" x14ac:dyDescent="0.35">
      <c r="B242" s="14">
        <v>-56.963999999999999</v>
      </c>
      <c r="C242" s="14">
        <v>-7.3999999999999996E-5</v>
      </c>
      <c r="D242" s="14">
        <v>2.8899999999999998E-4</v>
      </c>
      <c r="E242" s="14">
        <v>-1.94E-4</v>
      </c>
      <c r="F242" s="14">
        <v>2.03E-4</v>
      </c>
      <c r="G242" s="14">
        <v>-1.9100000000000001E-4</v>
      </c>
      <c r="H242" s="14">
        <v>131.81100000000001</v>
      </c>
      <c r="I242" s="14">
        <v>5.8440400000000003E-2</v>
      </c>
      <c r="J242" s="14">
        <v>8.6688000000000001E-2</v>
      </c>
      <c r="K242" s="14">
        <v>0.13639699999999999</v>
      </c>
      <c r="L242" s="14">
        <v>0.26802399999999998</v>
      </c>
      <c r="M242" s="14">
        <v>0.55349800000000005</v>
      </c>
      <c r="N242" s="14"/>
      <c r="O242" s="14">
        <v>-59.003999999999998</v>
      </c>
      <c r="P242" s="14">
        <v>-4.06E-4</v>
      </c>
      <c r="Q242" s="14">
        <v>3.3399999999999999E-4</v>
      </c>
      <c r="R242" s="14">
        <v>-7.3200000000000001E-4</v>
      </c>
      <c r="S242" s="14">
        <v>5.5999999999999995E-4</v>
      </c>
      <c r="T242" s="14">
        <v>6.5200000000000002E-4</v>
      </c>
      <c r="U242" s="14">
        <v>128.57</v>
      </c>
      <c r="V242" s="14">
        <v>8.5407300000000005E-2</v>
      </c>
      <c r="W242" s="14">
        <v>0.25814199999999998</v>
      </c>
      <c r="X242" s="14">
        <v>0.396032</v>
      </c>
      <c r="Y242" s="14">
        <v>0.65963099999999997</v>
      </c>
      <c r="Z242" s="14">
        <v>0.95998300000000003</v>
      </c>
      <c r="AA242" s="14"/>
      <c r="AB242" s="14">
        <v>-55.985999999999997</v>
      </c>
      <c r="AC242" s="14">
        <v>-1.0009999999999999E-3</v>
      </c>
      <c r="AD242" s="14">
        <v>4.5600000000000003E-4</v>
      </c>
      <c r="AE242" s="14">
        <v>-5.9900000000000003E-4</v>
      </c>
      <c r="AF242" s="14">
        <v>-4.28E-4</v>
      </c>
      <c r="AG242" s="14">
        <v>3.1700000000000001E-4</v>
      </c>
      <c r="AH242" s="14">
        <v>133.69</v>
      </c>
      <c r="AI242" s="14">
        <v>0.14452699999999999</v>
      </c>
      <c r="AJ242" s="14">
        <v>0.27613399999999999</v>
      </c>
      <c r="AK242" s="14">
        <v>0.47005400000000003</v>
      </c>
      <c r="AL242" s="14">
        <v>0.755162</v>
      </c>
      <c r="AM242" s="14">
        <v>0.90062600000000004</v>
      </c>
    </row>
    <row r="243" spans="2:39" x14ac:dyDescent="0.35">
      <c r="B243" s="14">
        <v>-55.95</v>
      </c>
      <c r="C243" s="14">
        <v>3.3799999999999998E-4</v>
      </c>
      <c r="D243" s="14">
        <v>-5.7499999999999999E-4</v>
      </c>
      <c r="E243" s="14">
        <v>2.9E-5</v>
      </c>
      <c r="F243" s="14">
        <v>-1.0000000000000001E-5</v>
      </c>
      <c r="G243" s="14">
        <v>-3.1500000000000001E-4</v>
      </c>
      <c r="H243" s="14">
        <v>133.62799999999999</v>
      </c>
      <c r="I243" s="14">
        <v>5.9239300000000002E-2</v>
      </c>
      <c r="J243" s="14">
        <v>8.7807999999999997E-2</v>
      </c>
      <c r="K243" s="14">
        <v>0.137986</v>
      </c>
      <c r="L243" s="14">
        <v>0.270536</v>
      </c>
      <c r="M243" s="14">
        <v>0.55680700000000005</v>
      </c>
      <c r="N243" s="14"/>
      <c r="O243" s="14">
        <v>-57.984000000000002</v>
      </c>
      <c r="P243" s="14">
        <v>2.6200000000000003E-4</v>
      </c>
      <c r="Q243" s="14">
        <v>1.02E-4</v>
      </c>
      <c r="R243" s="14">
        <v>2.22E-4</v>
      </c>
      <c r="S243" s="14">
        <v>-1.8699999999999999E-4</v>
      </c>
      <c r="T243" s="14">
        <v>6.3500000000000004E-4</v>
      </c>
      <c r="U243" s="14">
        <v>130.38200000000001</v>
      </c>
      <c r="V243" s="14">
        <v>8.6497000000000004E-2</v>
      </c>
      <c r="W243" s="14">
        <v>0.26108599999999998</v>
      </c>
      <c r="X243" s="14">
        <v>0.39971099999999998</v>
      </c>
      <c r="Y243" s="14">
        <v>0.66312099999999996</v>
      </c>
      <c r="Z243" s="14">
        <v>0.96305600000000002</v>
      </c>
      <c r="AA243" s="14"/>
      <c r="AB243" s="14">
        <v>-54.954000000000001</v>
      </c>
      <c r="AC243" s="14">
        <v>-4.6000000000000001E-4</v>
      </c>
      <c r="AD243" s="14">
        <v>1.7699999999999999E-4</v>
      </c>
      <c r="AE243" s="14">
        <v>6.3999999999999997E-5</v>
      </c>
      <c r="AF243" s="14">
        <v>-5.8500000000000002E-4</v>
      </c>
      <c r="AG243" s="14">
        <v>2.8800000000000001E-4</v>
      </c>
      <c r="AH243" s="14">
        <v>135.512</v>
      </c>
      <c r="AI243" s="14">
        <v>0.146317</v>
      </c>
      <c r="AJ243" s="14">
        <v>0.27917199999999998</v>
      </c>
      <c r="AK243" s="14">
        <v>0.47414299999999998</v>
      </c>
      <c r="AL243" s="14">
        <v>0.75905800000000001</v>
      </c>
      <c r="AM243" s="14">
        <v>0.90332599999999996</v>
      </c>
    </row>
    <row r="244" spans="2:39" x14ac:dyDescent="0.35">
      <c r="B244" s="14">
        <v>-54.936</v>
      </c>
      <c r="C244" s="14">
        <v>-2.34E-4</v>
      </c>
      <c r="D244" s="14">
        <v>-1.76E-4</v>
      </c>
      <c r="E244" s="14">
        <v>2.3499999999999999E-4</v>
      </c>
      <c r="F244" s="14">
        <v>3.7599999999999998E-4</v>
      </c>
      <c r="G244" s="14">
        <v>1.03E-4</v>
      </c>
      <c r="H244" s="14">
        <v>135.44499999999999</v>
      </c>
      <c r="I244" s="14">
        <v>6.0037E-2</v>
      </c>
      <c r="J244" s="14">
        <v>8.8924600000000006E-2</v>
      </c>
      <c r="K244" s="14">
        <v>0.13956499999999999</v>
      </c>
      <c r="L244" s="14">
        <v>0.27301999999999998</v>
      </c>
      <c r="M244" s="14">
        <v>0.56004200000000004</v>
      </c>
      <c r="N244" s="14"/>
      <c r="O244" s="14">
        <v>-56.97</v>
      </c>
      <c r="P244" s="14">
        <v>-5.3999999999999998E-5</v>
      </c>
      <c r="Q244" s="14">
        <v>-2.02E-4</v>
      </c>
      <c r="R244" s="14">
        <v>-7.9999999999999996E-6</v>
      </c>
      <c r="S244" s="14">
        <v>2.9500000000000001E-4</v>
      </c>
      <c r="T244" s="14">
        <v>-2.8699999999999998E-4</v>
      </c>
      <c r="U244" s="14">
        <v>132.19399999999999</v>
      </c>
      <c r="V244" s="14">
        <v>8.75832E-2</v>
      </c>
      <c r="W244" s="14">
        <v>0.26401200000000002</v>
      </c>
      <c r="X244" s="14">
        <v>0.40334500000000001</v>
      </c>
      <c r="Y244" s="14">
        <v>0.66652800000000001</v>
      </c>
      <c r="Z244" s="14">
        <v>0.96601999999999999</v>
      </c>
      <c r="AA244" s="14"/>
      <c r="AB244" s="14">
        <v>-53.94</v>
      </c>
      <c r="AC244" s="14">
        <v>-4.8500000000000003E-4</v>
      </c>
      <c r="AD244" s="14">
        <v>2.8E-5</v>
      </c>
      <c r="AE244" s="14">
        <v>7.1400000000000001E-4</v>
      </c>
      <c r="AF244" s="14">
        <v>6.8499999999999995E-4</v>
      </c>
      <c r="AG244" s="14">
        <v>5.7499999999999999E-4</v>
      </c>
      <c r="AH244" s="14">
        <v>137.333</v>
      </c>
      <c r="AI244" s="14">
        <v>0.14810200000000001</v>
      </c>
      <c r="AJ244" s="14">
        <v>0.282192</v>
      </c>
      <c r="AK244" s="14">
        <v>0.478182</v>
      </c>
      <c r="AL244" s="14">
        <v>0.76286299999999996</v>
      </c>
      <c r="AM244" s="14">
        <v>0.90593100000000004</v>
      </c>
    </row>
    <row r="245" spans="2:39" x14ac:dyDescent="0.35">
      <c r="B245" s="14">
        <v>-53.915999999999997</v>
      </c>
      <c r="C245" s="14">
        <v>-7.6000000000000004E-5</v>
      </c>
      <c r="D245" s="14">
        <v>-1.271E-3</v>
      </c>
      <c r="E245" s="14">
        <v>-3.4E-5</v>
      </c>
      <c r="F245" s="14">
        <v>2.9999999999999997E-4</v>
      </c>
      <c r="G245" s="14">
        <v>-1.75E-4</v>
      </c>
      <c r="H245" s="14">
        <v>137.262</v>
      </c>
      <c r="I245" s="14">
        <v>6.08333E-2</v>
      </c>
      <c r="J245" s="14">
        <v>9.0037900000000004E-2</v>
      </c>
      <c r="K245" s="14">
        <v>0.14113500000000001</v>
      </c>
      <c r="L245" s="14">
        <v>0.27547500000000003</v>
      </c>
      <c r="M245" s="14">
        <v>0.56320400000000004</v>
      </c>
      <c r="N245" s="14"/>
      <c r="O245" s="14">
        <v>-55.956000000000003</v>
      </c>
      <c r="P245" s="14">
        <v>-6.7000000000000002E-5</v>
      </c>
      <c r="Q245" s="14">
        <v>3.1100000000000002E-4</v>
      </c>
      <c r="R245" s="14">
        <v>-9.1699999999999995E-4</v>
      </c>
      <c r="S245" s="14">
        <v>-1.8699999999999999E-4</v>
      </c>
      <c r="T245" s="14">
        <v>8.1700000000000002E-4</v>
      </c>
      <c r="U245" s="14">
        <v>134.006</v>
      </c>
      <c r="V245" s="14">
        <v>8.8665900000000006E-2</v>
      </c>
      <c r="W245" s="14">
        <v>0.26691999999999999</v>
      </c>
      <c r="X245" s="14">
        <v>0.40693499999999999</v>
      </c>
      <c r="Y245" s="14">
        <v>0.66985399999999995</v>
      </c>
      <c r="Z245" s="14">
        <v>0.96887900000000005</v>
      </c>
      <c r="AA245" s="14"/>
      <c r="AB245" s="14">
        <v>-52.932000000000002</v>
      </c>
      <c r="AC245" s="14">
        <v>-1.078E-3</v>
      </c>
      <c r="AD245" s="14">
        <v>1.4300000000000001E-4</v>
      </c>
      <c r="AE245" s="14">
        <v>4.2499999999999998E-4</v>
      </c>
      <c r="AF245" s="14">
        <v>-8.0000000000000007E-5</v>
      </c>
      <c r="AG245" s="14">
        <v>1.4999999999999999E-4</v>
      </c>
      <c r="AH245" s="14">
        <v>139.155</v>
      </c>
      <c r="AI245" s="14">
        <v>0.14988099999999999</v>
      </c>
      <c r="AJ245" s="14">
        <v>0.285194</v>
      </c>
      <c r="AK245" s="14">
        <v>0.48217300000000002</v>
      </c>
      <c r="AL245" s="14">
        <v>0.76657699999999995</v>
      </c>
      <c r="AM245" s="14">
        <v>0.90844499999999995</v>
      </c>
    </row>
    <row r="246" spans="2:39" x14ac:dyDescent="0.35">
      <c r="B246" s="14">
        <v>-52.896000000000001</v>
      </c>
      <c r="C246" s="14">
        <v>8.4400000000000002E-4</v>
      </c>
      <c r="D246" s="14">
        <v>-2.1100000000000001E-4</v>
      </c>
      <c r="E246" s="14">
        <v>-5.8E-4</v>
      </c>
      <c r="F246" s="14">
        <v>2.4600000000000002E-4</v>
      </c>
      <c r="G246" s="14">
        <v>-1.013E-3</v>
      </c>
      <c r="H246" s="14">
        <v>139.08000000000001</v>
      </c>
      <c r="I246" s="14">
        <v>6.16284E-2</v>
      </c>
      <c r="J246" s="14">
        <v>9.1147800000000001E-2</v>
      </c>
      <c r="K246" s="14">
        <v>0.14269599999999999</v>
      </c>
      <c r="L246" s="14">
        <v>0.27790300000000001</v>
      </c>
      <c r="M246" s="14">
        <v>0.56629600000000002</v>
      </c>
      <c r="N246" s="14"/>
      <c r="O246" s="14">
        <v>-54.936</v>
      </c>
      <c r="P246" s="14">
        <v>-1.17E-4</v>
      </c>
      <c r="Q246" s="14">
        <v>6.9399999999999996E-4</v>
      </c>
      <c r="R246" s="14">
        <v>-6.6299999999999996E-4</v>
      </c>
      <c r="S246" s="14">
        <v>4.6900000000000002E-4</v>
      </c>
      <c r="T246" s="14">
        <v>-2.4499999999999999E-4</v>
      </c>
      <c r="U246" s="14">
        <v>135.81800000000001</v>
      </c>
      <c r="V246" s="14">
        <v>8.9745199999999997E-2</v>
      </c>
      <c r="W246" s="14">
        <v>0.26980999999999999</v>
      </c>
      <c r="X246" s="14">
        <v>0.41048200000000001</v>
      </c>
      <c r="Y246" s="14">
        <v>0.673099</v>
      </c>
      <c r="Z246" s="14">
        <v>0.97163600000000006</v>
      </c>
      <c r="AA246" s="14"/>
      <c r="AB246" s="14">
        <v>-51.911999999999999</v>
      </c>
      <c r="AC246" s="14">
        <v>1.85E-4</v>
      </c>
      <c r="AD246" s="14">
        <v>-5.9000000000000003E-4</v>
      </c>
      <c r="AE246" s="14">
        <v>-5.1900000000000004E-4</v>
      </c>
      <c r="AF246" s="14">
        <v>-6.11E-4</v>
      </c>
      <c r="AG246" s="14">
        <v>1.4200000000000001E-4</v>
      </c>
      <c r="AH246" s="14">
        <v>140.976</v>
      </c>
      <c r="AI246" s="14">
        <v>0.15165400000000001</v>
      </c>
      <c r="AJ246" s="14">
        <v>0.28817700000000002</v>
      </c>
      <c r="AK246" s="14">
        <v>0.48611700000000002</v>
      </c>
      <c r="AL246" s="14">
        <v>0.770204</v>
      </c>
      <c r="AM246" s="14">
        <v>0.91087099999999999</v>
      </c>
    </row>
    <row r="247" spans="2:39" x14ac:dyDescent="0.35">
      <c r="B247" s="14">
        <v>-51.881999999999998</v>
      </c>
      <c r="C247" s="14">
        <v>2.1999999999999999E-5</v>
      </c>
      <c r="D247" s="14">
        <v>-5.1800000000000001E-4</v>
      </c>
      <c r="E247" s="14">
        <v>-4.0999999999999999E-4</v>
      </c>
      <c r="F247" s="14">
        <v>-3.4699999999999998E-4</v>
      </c>
      <c r="G247" s="14">
        <v>5.4100000000000003E-4</v>
      </c>
      <c r="H247" s="14">
        <v>140.89699999999999</v>
      </c>
      <c r="I247" s="14">
        <v>6.24223E-2</v>
      </c>
      <c r="J247" s="14">
        <v>9.22544E-2</v>
      </c>
      <c r="K247" s="14">
        <v>0.14424799999999999</v>
      </c>
      <c r="L247" s="14">
        <v>0.28030300000000002</v>
      </c>
      <c r="M247" s="14">
        <v>0.56931900000000002</v>
      </c>
      <c r="N247" s="14"/>
      <c r="O247" s="14">
        <v>-53.91</v>
      </c>
      <c r="P247" s="14">
        <v>1.6799999999999999E-4</v>
      </c>
      <c r="Q247" s="14">
        <v>-1.4E-5</v>
      </c>
      <c r="R247" s="14">
        <v>-4.9299999999999995E-4</v>
      </c>
      <c r="S247" s="14">
        <v>1.0399999999999999E-4</v>
      </c>
      <c r="T247" s="14">
        <v>-2.1599999999999999E-4</v>
      </c>
      <c r="U247" s="14">
        <v>137.63</v>
      </c>
      <c r="V247" s="14">
        <v>9.0821100000000002E-2</v>
      </c>
      <c r="W247" s="14">
        <v>0.27268300000000001</v>
      </c>
      <c r="X247" s="14">
        <v>0.41398600000000002</v>
      </c>
      <c r="Y247" s="14">
        <v>0.67626699999999995</v>
      </c>
      <c r="Z247" s="14">
        <v>0.97429500000000002</v>
      </c>
      <c r="AA247" s="14"/>
      <c r="AB247" s="14">
        <v>-50.892000000000003</v>
      </c>
      <c r="AC247" s="14">
        <v>-2.3499999999999999E-4</v>
      </c>
      <c r="AD247" s="14">
        <v>1.4E-5</v>
      </c>
      <c r="AE247" s="14">
        <v>9.0000000000000002E-6</v>
      </c>
      <c r="AF247" s="14">
        <v>-3.57E-4</v>
      </c>
      <c r="AG247" s="14">
        <v>1.2E-5</v>
      </c>
      <c r="AH247" s="14">
        <v>142.798</v>
      </c>
      <c r="AI247" s="14">
        <v>0.153422</v>
      </c>
      <c r="AJ247" s="14">
        <v>0.29114299999999999</v>
      </c>
      <c r="AK247" s="14">
        <v>0.49001299999999998</v>
      </c>
      <c r="AL247" s="14">
        <v>0.77374500000000002</v>
      </c>
      <c r="AM247" s="14">
        <v>0.91321099999999999</v>
      </c>
    </row>
    <row r="248" spans="2:39" x14ac:dyDescent="0.35">
      <c r="B248" s="14">
        <v>-50.862000000000002</v>
      </c>
      <c r="C248" s="14">
        <v>-3.6000000000000002E-4</v>
      </c>
      <c r="D248" s="14">
        <v>-1.0529999999999999E-3</v>
      </c>
      <c r="E248" s="14">
        <v>0</v>
      </c>
      <c r="F248" s="14">
        <v>8.2999999999999998E-5</v>
      </c>
      <c r="G248" s="14">
        <v>-3.7199999999999999E-4</v>
      </c>
      <c r="H248" s="14">
        <v>142.714</v>
      </c>
      <c r="I248" s="14">
        <v>6.3214900000000004E-2</v>
      </c>
      <c r="J248" s="14">
        <v>9.3357700000000002E-2</v>
      </c>
      <c r="K248" s="14">
        <v>0.145791</v>
      </c>
      <c r="L248" s="14">
        <v>0.28267500000000001</v>
      </c>
      <c r="M248" s="14">
        <v>0.57227499999999998</v>
      </c>
      <c r="N248" s="14"/>
      <c r="O248" s="14">
        <v>-52.896000000000001</v>
      </c>
      <c r="P248" s="14">
        <v>-2.5999999999999998E-5</v>
      </c>
      <c r="Q248" s="14">
        <v>2.6400000000000002E-4</v>
      </c>
      <c r="R248" s="14">
        <v>-3.0600000000000001E-4</v>
      </c>
      <c r="S248" s="14">
        <v>-1.36E-4</v>
      </c>
      <c r="T248" s="14">
        <v>1.1E-4</v>
      </c>
      <c r="U248" s="14">
        <v>139.44300000000001</v>
      </c>
      <c r="V248" s="14">
        <v>9.1893500000000003E-2</v>
      </c>
      <c r="W248" s="14">
        <v>0.27553699999999998</v>
      </c>
      <c r="X248" s="14">
        <v>0.41744700000000001</v>
      </c>
      <c r="Y248" s="14">
        <v>0.67935900000000005</v>
      </c>
      <c r="Z248" s="14">
        <v>0.97685999999999995</v>
      </c>
      <c r="AA248" s="14"/>
      <c r="AB248" s="14">
        <v>-49.872</v>
      </c>
      <c r="AC248" s="14">
        <v>-5.0000000000000002E-5</v>
      </c>
      <c r="AD248" s="14">
        <v>-3.6400000000000001E-4</v>
      </c>
      <c r="AE248" s="14">
        <v>6.0800000000000003E-4</v>
      </c>
      <c r="AF248" s="14">
        <v>4.7199999999999998E-4</v>
      </c>
      <c r="AG248" s="14">
        <v>3.39E-4</v>
      </c>
      <c r="AH248" s="14">
        <v>144.619</v>
      </c>
      <c r="AI248" s="14">
        <v>0.15518399999999999</v>
      </c>
      <c r="AJ248" s="14">
        <v>0.29409000000000002</v>
      </c>
      <c r="AK248" s="14">
        <v>0.49386200000000002</v>
      </c>
      <c r="AL248" s="14">
        <v>0.77720199999999995</v>
      </c>
      <c r="AM248" s="14">
        <v>0.91546899999999998</v>
      </c>
    </row>
    <row r="249" spans="2:39" x14ac:dyDescent="0.35">
      <c r="B249" s="14">
        <v>-49.841999999999999</v>
      </c>
      <c r="C249" s="14">
        <v>-1.92E-4</v>
      </c>
      <c r="D249" s="14">
        <v>-3.86E-4</v>
      </c>
      <c r="E249" s="14">
        <v>-9.2800000000000001E-4</v>
      </c>
      <c r="F249" s="14">
        <v>4.37E-4</v>
      </c>
      <c r="G249" s="14">
        <v>-1.63E-4</v>
      </c>
      <c r="H249" s="14">
        <v>144.53100000000001</v>
      </c>
      <c r="I249" s="14">
        <v>6.4006199999999999E-2</v>
      </c>
      <c r="J249" s="14">
        <v>9.4457700000000006E-2</v>
      </c>
      <c r="K249" s="14">
        <v>0.14732500000000001</v>
      </c>
      <c r="L249" s="14">
        <v>0.28502100000000002</v>
      </c>
      <c r="M249" s="14">
        <v>0.57516400000000001</v>
      </c>
      <c r="N249" s="14"/>
      <c r="O249" s="14">
        <v>-51.887999999999998</v>
      </c>
      <c r="P249" s="14">
        <v>-5.4100000000000003E-4</v>
      </c>
      <c r="Q249" s="14">
        <v>-7.7999999999999999E-5</v>
      </c>
      <c r="R249" s="14">
        <v>2.5999999999999998E-5</v>
      </c>
      <c r="S249" s="14">
        <v>2.1800000000000001E-4</v>
      </c>
      <c r="T249" s="14">
        <v>7.7999999999999999E-4</v>
      </c>
      <c r="U249" s="14">
        <v>141.255</v>
      </c>
      <c r="V249" s="14">
        <v>9.2962600000000006E-2</v>
      </c>
      <c r="W249" s="14">
        <v>0.27837499999999998</v>
      </c>
      <c r="X249" s="14">
        <v>0.42086699999999999</v>
      </c>
      <c r="Y249" s="14">
        <v>0.68237700000000001</v>
      </c>
      <c r="Z249" s="14">
        <v>0.97933400000000004</v>
      </c>
      <c r="AA249" s="14"/>
      <c r="AB249" s="14">
        <v>-48.857999999999997</v>
      </c>
      <c r="AC249" s="14">
        <v>-7.3300000000000004E-4</v>
      </c>
      <c r="AD249" s="14">
        <v>-2.5000000000000001E-5</v>
      </c>
      <c r="AE249" s="14">
        <v>-3.4099999999999999E-4</v>
      </c>
      <c r="AF249" s="14">
        <v>5.7000000000000003E-5</v>
      </c>
      <c r="AG249" s="14">
        <v>8.7299999999999997E-4</v>
      </c>
      <c r="AH249" s="14">
        <v>146.44</v>
      </c>
      <c r="AI249" s="14">
        <v>0.156941</v>
      </c>
      <c r="AJ249" s="14">
        <v>0.29701899999999998</v>
      </c>
      <c r="AK249" s="14">
        <v>0.497666</v>
      </c>
      <c r="AL249" s="14">
        <v>0.78057699999999997</v>
      </c>
      <c r="AM249" s="14">
        <v>0.91764699999999999</v>
      </c>
    </row>
    <row r="250" spans="2:39" x14ac:dyDescent="0.35">
      <c r="B250" s="14">
        <v>-48.834000000000003</v>
      </c>
      <c r="C250" s="14">
        <v>4.5300000000000001E-4</v>
      </c>
      <c r="D250" s="14">
        <v>-8.4999999999999995E-4</v>
      </c>
      <c r="E250" s="14">
        <v>-1.15E-4</v>
      </c>
      <c r="F250" s="14">
        <v>-4.2200000000000001E-4</v>
      </c>
      <c r="G250" s="14">
        <v>-1.5999999999999999E-5</v>
      </c>
      <c r="H250" s="14">
        <v>146.34800000000001</v>
      </c>
      <c r="I250" s="14">
        <v>6.4796199999999998E-2</v>
      </c>
      <c r="J250" s="14">
        <v>9.5554399999999998E-2</v>
      </c>
      <c r="K250" s="14">
        <v>0.14885000000000001</v>
      </c>
      <c r="L250" s="14">
        <v>0.28734100000000001</v>
      </c>
      <c r="M250" s="14">
        <v>0.57798899999999998</v>
      </c>
      <c r="N250" s="14"/>
      <c r="O250" s="14">
        <v>-50.862000000000002</v>
      </c>
      <c r="P250" s="14">
        <v>-7.3399999999999995E-4</v>
      </c>
      <c r="Q250" s="14">
        <v>-1.66E-4</v>
      </c>
      <c r="R250" s="14">
        <v>-6.0499999999999996E-4</v>
      </c>
      <c r="S250" s="14">
        <v>2.7099999999999997E-4</v>
      </c>
      <c r="T250" s="14">
        <v>1.9900000000000001E-4</v>
      </c>
      <c r="U250" s="14">
        <v>143.06700000000001</v>
      </c>
      <c r="V250" s="14">
        <v>9.4028200000000006E-2</v>
      </c>
      <c r="W250" s="14">
        <v>0.281194</v>
      </c>
      <c r="X250" s="14">
        <v>0.42424499999999998</v>
      </c>
      <c r="Y250" s="14">
        <v>0.68532300000000002</v>
      </c>
      <c r="Z250" s="14">
        <v>0.98172000000000004</v>
      </c>
      <c r="AA250" s="14"/>
      <c r="AB250" s="14">
        <v>-47.838000000000001</v>
      </c>
      <c r="AC250" s="14">
        <v>-1.735E-3</v>
      </c>
      <c r="AD250" s="14">
        <v>4.1599999999999997E-4</v>
      </c>
      <c r="AE250" s="14">
        <v>-1.6799999999999999E-4</v>
      </c>
      <c r="AF250" s="14">
        <v>6.2000000000000003E-5</v>
      </c>
      <c r="AG250" s="14">
        <v>-7.2999999999999999E-5</v>
      </c>
      <c r="AH250" s="14">
        <v>148.262</v>
      </c>
      <c r="AI250" s="14">
        <v>0.158693</v>
      </c>
      <c r="AJ250" s="14">
        <v>0.299931</v>
      </c>
      <c r="AK250" s="14">
        <v>0.50142299999999995</v>
      </c>
      <c r="AL250" s="14">
        <v>0.78387300000000004</v>
      </c>
      <c r="AM250" s="14">
        <v>0.91974900000000004</v>
      </c>
    </row>
    <row r="251" spans="2:39" x14ac:dyDescent="0.35">
      <c r="B251" s="14">
        <v>-47.814</v>
      </c>
      <c r="C251" s="14">
        <v>2.2100000000000001E-4</v>
      </c>
      <c r="D251" s="14">
        <v>-4.9899999999999999E-4</v>
      </c>
      <c r="E251" s="14">
        <v>-4.5100000000000001E-4</v>
      </c>
      <c r="F251" s="14">
        <v>-6.4300000000000002E-4</v>
      </c>
      <c r="G251" s="14">
        <v>-9.0300000000000005E-4</v>
      </c>
      <c r="H251" s="14">
        <v>148.16499999999999</v>
      </c>
      <c r="I251" s="14">
        <v>6.5585000000000004E-2</v>
      </c>
      <c r="J251" s="14">
        <v>9.6647800000000006E-2</v>
      </c>
      <c r="K251" s="14">
        <v>0.150366</v>
      </c>
      <c r="L251" s="14">
        <v>0.28963299999999997</v>
      </c>
      <c r="M251" s="14">
        <v>0.58075100000000002</v>
      </c>
      <c r="N251" s="14"/>
      <c r="O251" s="14">
        <v>-49.847999999999999</v>
      </c>
      <c r="P251" s="14">
        <v>2.5900000000000001E-4</v>
      </c>
      <c r="Q251" s="14">
        <v>3.6099999999999999E-4</v>
      </c>
      <c r="R251" s="14">
        <v>7.8200000000000003E-4</v>
      </c>
      <c r="S251" s="14">
        <v>-2.2000000000000001E-4</v>
      </c>
      <c r="T251" s="14">
        <v>7.4399999999999998E-4</v>
      </c>
      <c r="U251" s="14">
        <v>144.87899999999999</v>
      </c>
      <c r="V251" s="14">
        <v>9.5090499999999994E-2</v>
      </c>
      <c r="W251" s="14">
        <v>0.28399600000000003</v>
      </c>
      <c r="X251" s="14">
        <v>0.42758200000000002</v>
      </c>
      <c r="Y251" s="14">
        <v>0.68819799999999998</v>
      </c>
      <c r="Z251" s="14">
        <v>0.98402100000000003</v>
      </c>
      <c r="AA251" s="14"/>
      <c r="AB251" s="14">
        <v>-46.823999999999998</v>
      </c>
      <c r="AC251" s="14">
        <v>-1.5479999999999999E-3</v>
      </c>
      <c r="AD251" s="14">
        <v>-1.2999999999999999E-5</v>
      </c>
      <c r="AE251" s="14">
        <v>2.3000000000000001E-4</v>
      </c>
      <c r="AF251" s="14">
        <v>-9.8999999999999994E-5</v>
      </c>
      <c r="AG251" s="14">
        <v>0</v>
      </c>
      <c r="AH251" s="14">
        <v>150.083</v>
      </c>
      <c r="AI251" s="14">
        <v>0.160439</v>
      </c>
      <c r="AJ251" s="14">
        <v>0.30282500000000001</v>
      </c>
      <c r="AK251" s="14">
        <v>0.50513600000000003</v>
      </c>
      <c r="AL251" s="14">
        <v>0.78709099999999999</v>
      </c>
      <c r="AM251" s="14">
        <v>0.92177699999999996</v>
      </c>
    </row>
    <row r="252" spans="2:39" x14ac:dyDescent="0.35">
      <c r="B252" s="14">
        <v>-46.8</v>
      </c>
      <c r="C252" s="14">
        <v>-3.3300000000000002E-4</v>
      </c>
      <c r="D252" s="14">
        <v>-8.3199999999999995E-4</v>
      </c>
      <c r="E252" s="14">
        <v>2.1999999999999999E-5</v>
      </c>
      <c r="F252" s="14">
        <v>2.4000000000000001E-4</v>
      </c>
      <c r="G252" s="14">
        <v>4.46E-4</v>
      </c>
      <c r="H252" s="14">
        <v>149.983</v>
      </c>
      <c r="I252" s="14">
        <v>6.6372500000000001E-2</v>
      </c>
      <c r="J252" s="14">
        <v>9.7738000000000005E-2</v>
      </c>
      <c r="K252" s="14">
        <v>0.15187400000000001</v>
      </c>
      <c r="L252" s="14">
        <v>0.29189999999999999</v>
      </c>
      <c r="M252" s="14">
        <v>0.58345199999999997</v>
      </c>
      <c r="N252" s="14"/>
      <c r="O252" s="14">
        <v>-48.828000000000003</v>
      </c>
      <c r="P252" s="14">
        <v>-1.5699999999999999E-4</v>
      </c>
      <c r="Q252" s="14">
        <v>-9.0000000000000002E-6</v>
      </c>
      <c r="R252" s="14">
        <v>-4.4299999999999998E-4</v>
      </c>
      <c r="S252" s="14">
        <v>4.2000000000000002E-4</v>
      </c>
      <c r="T252" s="14">
        <v>1.07E-4</v>
      </c>
      <c r="U252" s="14">
        <v>146.691</v>
      </c>
      <c r="V252" s="14">
        <v>9.6149299999999993E-2</v>
      </c>
      <c r="W252" s="14">
        <v>0.28678100000000001</v>
      </c>
      <c r="X252" s="14">
        <v>0.43087900000000001</v>
      </c>
      <c r="Y252" s="14">
        <v>0.69100399999999995</v>
      </c>
      <c r="Z252" s="14">
        <v>0.98624000000000001</v>
      </c>
      <c r="AA252" s="14"/>
      <c r="AB252" s="14">
        <v>-45.81</v>
      </c>
      <c r="AC252" s="14">
        <v>-1.4200000000000001E-4</v>
      </c>
      <c r="AD252" s="14">
        <v>3.3000000000000003E-5</v>
      </c>
      <c r="AE252" s="14">
        <v>1.173E-3</v>
      </c>
      <c r="AF252" s="14">
        <v>-7.6000000000000004E-4</v>
      </c>
      <c r="AG252" s="14">
        <v>-3.6000000000000001E-5</v>
      </c>
      <c r="AH252" s="14">
        <v>151.905</v>
      </c>
      <c r="AI252" s="14">
        <v>0.16217899999999999</v>
      </c>
      <c r="AJ252" s="14">
        <v>0.305701</v>
      </c>
      <c r="AK252" s="14">
        <v>0.50880499999999995</v>
      </c>
      <c r="AL252" s="14">
        <v>0.79023200000000005</v>
      </c>
      <c r="AM252" s="14">
        <v>0.92373300000000003</v>
      </c>
    </row>
    <row r="253" spans="2:39" x14ac:dyDescent="0.35">
      <c r="B253" s="14">
        <v>-45.78</v>
      </c>
      <c r="C253" s="14">
        <v>2.7399999999999999E-4</v>
      </c>
      <c r="D253" s="14">
        <v>-1.126E-3</v>
      </c>
      <c r="E253" s="14">
        <v>-7.7000000000000001E-5</v>
      </c>
      <c r="F253" s="14">
        <v>8.4800000000000001E-4</v>
      </c>
      <c r="G253" s="14">
        <v>1.4300000000000001E-4</v>
      </c>
      <c r="H253" s="14">
        <v>151.80000000000001</v>
      </c>
      <c r="I253" s="14">
        <v>6.7158800000000005E-2</v>
      </c>
      <c r="J253" s="14">
        <v>9.8824800000000004E-2</v>
      </c>
      <c r="K253" s="14">
        <v>0.15337300000000001</v>
      </c>
      <c r="L253" s="14">
        <v>0.29414099999999999</v>
      </c>
      <c r="M253" s="14">
        <v>0.58609199999999995</v>
      </c>
      <c r="N253" s="14"/>
      <c r="O253" s="14">
        <v>-47.814</v>
      </c>
      <c r="P253" s="14">
        <v>-2.33E-4</v>
      </c>
      <c r="Q253" s="14">
        <v>-9.0000000000000006E-5</v>
      </c>
      <c r="R253" s="14">
        <v>-5.8399999999999999E-4</v>
      </c>
      <c r="S253" s="14">
        <v>6.5200000000000002E-4</v>
      </c>
      <c r="T253" s="14">
        <v>-1.06E-4</v>
      </c>
      <c r="U253" s="14">
        <v>148.50299999999999</v>
      </c>
      <c r="V253" s="14">
        <v>9.7204899999999997E-2</v>
      </c>
      <c r="W253" s="14">
        <v>0.289549</v>
      </c>
      <c r="X253" s="14">
        <v>0.43413499999999999</v>
      </c>
      <c r="Y253" s="14">
        <v>0.693743</v>
      </c>
      <c r="Z253" s="14">
        <v>0.98838099999999995</v>
      </c>
      <c r="AA253" s="14"/>
      <c r="AB253" s="14">
        <v>-44.79</v>
      </c>
      <c r="AC253" s="14">
        <v>-3.2499999999999999E-4</v>
      </c>
      <c r="AD253" s="14">
        <v>2.6600000000000001E-4</v>
      </c>
      <c r="AE253" s="14">
        <v>2.3599999999999999E-4</v>
      </c>
      <c r="AF253" s="14">
        <v>-5.8900000000000001E-4</v>
      </c>
      <c r="AG253" s="14">
        <v>-2.5000000000000001E-5</v>
      </c>
      <c r="AH253" s="14">
        <v>153.726</v>
      </c>
      <c r="AI253" s="14">
        <v>0.163914</v>
      </c>
      <c r="AJ253" s="14">
        <v>0.30856</v>
      </c>
      <c r="AK253" s="14">
        <v>0.51242900000000002</v>
      </c>
      <c r="AL253" s="14">
        <v>0.79330000000000001</v>
      </c>
      <c r="AM253" s="14">
        <v>0.92562100000000003</v>
      </c>
    </row>
    <row r="254" spans="2:39" x14ac:dyDescent="0.35">
      <c r="B254" s="14">
        <v>-44.765999999999998</v>
      </c>
      <c r="C254" s="14">
        <v>4.35E-4</v>
      </c>
      <c r="D254" s="14">
        <v>-2.2699999999999999E-4</v>
      </c>
      <c r="E254" s="14">
        <v>3.77E-4</v>
      </c>
      <c r="F254" s="14">
        <v>5.4900000000000001E-4</v>
      </c>
      <c r="G254" s="14">
        <v>-6.9099999999999999E-4</v>
      </c>
      <c r="H254" s="14">
        <v>153.61699999999999</v>
      </c>
      <c r="I254" s="14">
        <v>6.7943799999999999E-2</v>
      </c>
      <c r="J254" s="14">
        <v>9.9908399999999994E-2</v>
      </c>
      <c r="K254" s="14">
        <v>0.154863</v>
      </c>
      <c r="L254" s="14">
        <v>0.29635699999999998</v>
      </c>
      <c r="M254" s="14">
        <v>0.588673</v>
      </c>
      <c r="N254" s="14"/>
      <c r="O254" s="14">
        <v>-46.8</v>
      </c>
      <c r="P254" s="14">
        <v>1.4E-5</v>
      </c>
      <c r="Q254" s="14">
        <v>-7.3999999999999999E-4</v>
      </c>
      <c r="R254" s="14">
        <v>-5.5699999999999999E-4</v>
      </c>
      <c r="S254" s="14">
        <v>3.3799999999999998E-4</v>
      </c>
      <c r="T254" s="14">
        <v>1.191E-3</v>
      </c>
      <c r="U254" s="14">
        <v>150.315</v>
      </c>
      <c r="V254" s="14">
        <v>9.8256999999999997E-2</v>
      </c>
      <c r="W254" s="14">
        <v>0.2923</v>
      </c>
      <c r="X254" s="14">
        <v>0.43735299999999999</v>
      </c>
      <c r="Y254" s="14">
        <v>0.69641600000000004</v>
      </c>
      <c r="Z254" s="14">
        <v>0.99044600000000005</v>
      </c>
      <c r="AA254" s="14"/>
      <c r="AB254" s="14">
        <v>-43.764000000000003</v>
      </c>
      <c r="AC254" s="14">
        <v>-1.0740000000000001E-3</v>
      </c>
      <c r="AD254" s="14">
        <v>9.2999999999999997E-5</v>
      </c>
      <c r="AE254" s="14">
        <v>3.9199999999999999E-4</v>
      </c>
      <c r="AF254" s="14">
        <v>-2.0699999999999999E-4</v>
      </c>
      <c r="AG254" s="14">
        <v>2.6800000000000001E-4</v>
      </c>
      <c r="AH254" s="14">
        <v>155.548</v>
      </c>
      <c r="AI254" s="14">
        <v>0.16564400000000001</v>
      </c>
      <c r="AJ254" s="14">
        <v>0.31140099999999998</v>
      </c>
      <c r="AK254" s="14">
        <v>0.516011</v>
      </c>
      <c r="AL254" s="14">
        <v>0.79629499999999998</v>
      </c>
      <c r="AM254" s="14">
        <v>0.92744300000000002</v>
      </c>
    </row>
    <row r="255" spans="2:39" x14ac:dyDescent="0.35">
      <c r="B255" s="14">
        <v>-43.746000000000002</v>
      </c>
      <c r="C255" s="14">
        <v>9.4799999999999995E-4</v>
      </c>
      <c r="D255" s="14">
        <v>-1.034E-3</v>
      </c>
      <c r="E255" s="14">
        <v>-8.6700000000000004E-4</v>
      </c>
      <c r="F255" s="14">
        <v>-2.4499999999999999E-4</v>
      </c>
      <c r="G255" s="14">
        <v>1.057E-3</v>
      </c>
      <c r="H255" s="14">
        <v>155.434</v>
      </c>
      <c r="I255" s="14">
        <v>6.8727499999999997E-2</v>
      </c>
      <c r="J255" s="14">
        <v>0.100989</v>
      </c>
      <c r="K255" s="14">
        <v>0.15634400000000001</v>
      </c>
      <c r="L255" s="14">
        <v>0.29854799999999998</v>
      </c>
      <c r="M255" s="14">
        <v>0.59119600000000005</v>
      </c>
      <c r="N255" s="14"/>
      <c r="O255" s="14">
        <v>-45.774000000000001</v>
      </c>
      <c r="P255" s="14">
        <v>4.0200000000000001E-4</v>
      </c>
      <c r="Q255" s="14">
        <v>-4.8999999999999998E-4</v>
      </c>
      <c r="R255" s="14">
        <v>-5.4100000000000003E-4</v>
      </c>
      <c r="S255" s="14">
        <v>-3.6999999999999998E-5</v>
      </c>
      <c r="T255" s="14">
        <v>7.8799999999999996E-4</v>
      </c>
      <c r="U255" s="14">
        <v>152.12700000000001</v>
      </c>
      <c r="V255" s="14">
        <v>9.93058E-2</v>
      </c>
      <c r="W255" s="14">
        <v>0.29503299999999999</v>
      </c>
      <c r="X255" s="14">
        <v>0.44053100000000001</v>
      </c>
      <c r="Y255" s="14">
        <v>0.69902500000000001</v>
      </c>
      <c r="Z255" s="14">
        <v>0.99243700000000001</v>
      </c>
      <c r="AA255" s="14"/>
      <c r="AB255" s="14">
        <v>-42.744</v>
      </c>
      <c r="AC255" s="14">
        <v>-1.2799999999999999E-4</v>
      </c>
      <c r="AD255" s="14">
        <v>1.63E-4</v>
      </c>
      <c r="AE255" s="14">
        <v>4.1599999999999997E-4</v>
      </c>
      <c r="AF255" s="14">
        <v>-5.9299999999999999E-4</v>
      </c>
      <c r="AG255" s="14">
        <v>-3.6000000000000001E-5</v>
      </c>
      <c r="AH255" s="14">
        <v>157.369</v>
      </c>
      <c r="AI255" s="14">
        <v>0.16736799999999999</v>
      </c>
      <c r="AJ255" s="14">
        <v>0.31422499999999998</v>
      </c>
      <c r="AK255" s="14">
        <v>0.51954900000000004</v>
      </c>
      <c r="AL255" s="14">
        <v>0.79921900000000001</v>
      </c>
      <c r="AM255" s="14">
        <v>0.92920000000000003</v>
      </c>
    </row>
    <row r="256" spans="2:39" x14ac:dyDescent="0.35">
      <c r="B256" s="14">
        <v>-42.731999999999999</v>
      </c>
      <c r="C256" s="14">
        <v>2.1599999999999999E-4</v>
      </c>
      <c r="D256" s="14">
        <v>-4.6099999999999998E-4</v>
      </c>
      <c r="E256" s="14">
        <v>-1.66E-4</v>
      </c>
      <c r="F256" s="14">
        <v>6.4999999999999994E-5</v>
      </c>
      <c r="G256" s="14">
        <v>1.8100000000000001E-4</v>
      </c>
      <c r="H256" s="14">
        <v>157.251</v>
      </c>
      <c r="I256" s="14">
        <v>6.9510000000000002E-2</v>
      </c>
      <c r="J256" s="14">
        <v>0.102066</v>
      </c>
      <c r="K256" s="14">
        <v>0.15781700000000001</v>
      </c>
      <c r="L256" s="14">
        <v>0.30071300000000001</v>
      </c>
      <c r="M256" s="14">
        <v>0.59366399999999997</v>
      </c>
      <c r="N256" s="14"/>
      <c r="O256" s="14">
        <v>-44.76</v>
      </c>
      <c r="P256" s="14">
        <v>-1.0859999999999999E-3</v>
      </c>
      <c r="Q256" s="14">
        <v>-1.7E-5</v>
      </c>
      <c r="R256" s="14">
        <v>3.1000000000000001E-5</v>
      </c>
      <c r="S256" s="14">
        <v>-1.7E-5</v>
      </c>
      <c r="T256" s="14">
        <v>2.9500000000000001E-4</v>
      </c>
      <c r="U256" s="14">
        <v>153.93899999999999</v>
      </c>
      <c r="V256" s="14">
        <v>0.100351</v>
      </c>
      <c r="W256" s="14">
        <v>0.29775000000000001</v>
      </c>
      <c r="X256" s="14">
        <v>0.44367099999999998</v>
      </c>
      <c r="Y256" s="14">
        <v>0.70157199999999997</v>
      </c>
      <c r="Z256" s="14">
        <v>0.99435799999999996</v>
      </c>
      <c r="AA256" s="14"/>
      <c r="AB256" s="14">
        <v>-41.735999999999997</v>
      </c>
      <c r="AC256" s="14">
        <v>-3.6999999999999999E-4</v>
      </c>
      <c r="AD256" s="14">
        <v>7.4999999999999993E-5</v>
      </c>
      <c r="AE256" s="14">
        <v>2.3499999999999999E-4</v>
      </c>
      <c r="AF256" s="14">
        <v>-4.3199999999999998E-4</v>
      </c>
      <c r="AG256" s="14">
        <v>2.9799999999999998E-4</v>
      </c>
      <c r="AH256" s="14">
        <v>159.19</v>
      </c>
      <c r="AI256" s="14">
        <v>0.16908699999999999</v>
      </c>
      <c r="AJ256" s="14">
        <v>0.31703199999999998</v>
      </c>
      <c r="AK256" s="14">
        <v>0.52304499999999998</v>
      </c>
      <c r="AL256" s="14">
        <v>0.80207399999999995</v>
      </c>
      <c r="AM256" s="14">
        <v>0.93089599999999995</v>
      </c>
    </row>
    <row r="257" spans="2:39" x14ac:dyDescent="0.35">
      <c r="B257" s="14">
        <v>-41.706000000000003</v>
      </c>
      <c r="C257" s="14">
        <v>3.5E-4</v>
      </c>
      <c r="D257" s="14">
        <v>2.5399999999999999E-4</v>
      </c>
      <c r="E257" s="14">
        <v>-8.3999999999999995E-5</v>
      </c>
      <c r="F257" s="14">
        <v>-1.5100000000000001E-4</v>
      </c>
      <c r="G257" s="14">
        <v>-1.2260000000000001E-3</v>
      </c>
      <c r="H257" s="14">
        <v>159.06800000000001</v>
      </c>
      <c r="I257" s="14">
        <v>7.0291300000000001E-2</v>
      </c>
      <c r="J257" s="14">
        <v>0.10314</v>
      </c>
      <c r="K257" s="14">
        <v>0.15928100000000001</v>
      </c>
      <c r="L257" s="14">
        <v>0.30285400000000001</v>
      </c>
      <c r="M257" s="14">
        <v>0.59607600000000005</v>
      </c>
      <c r="N257" s="14"/>
      <c r="O257" s="14">
        <v>-43.746000000000002</v>
      </c>
      <c r="P257" s="14">
        <v>-2.6699999999999998E-4</v>
      </c>
      <c r="Q257" s="14">
        <v>3.0400000000000002E-4</v>
      </c>
      <c r="R257" s="14">
        <v>-6.2100000000000002E-4</v>
      </c>
      <c r="S257" s="14">
        <v>3.3199999999999999E-4</v>
      </c>
      <c r="T257" s="14">
        <v>2.4399999999999999E-4</v>
      </c>
      <c r="U257" s="14">
        <v>155.751</v>
      </c>
      <c r="V257" s="14">
        <v>0.101394</v>
      </c>
      <c r="W257" s="14">
        <v>0.30044999999999999</v>
      </c>
      <c r="X257" s="14">
        <v>0.44677299999999998</v>
      </c>
      <c r="Y257" s="14">
        <v>0.70405799999999996</v>
      </c>
      <c r="Z257" s="14">
        <v>0.99621000000000004</v>
      </c>
      <c r="AA257" s="14"/>
      <c r="AB257" s="14">
        <v>-40.716000000000001</v>
      </c>
      <c r="AC257" s="14">
        <v>2.7999999999999998E-4</v>
      </c>
      <c r="AD257" s="14">
        <v>6.0000000000000002E-5</v>
      </c>
      <c r="AE257" s="14">
        <v>-2.6600000000000001E-4</v>
      </c>
      <c r="AF257" s="14">
        <v>-8.2200000000000003E-4</v>
      </c>
      <c r="AG257" s="14">
        <v>1.2999999999999999E-4</v>
      </c>
      <c r="AH257" s="14">
        <v>161.012</v>
      </c>
      <c r="AI257" s="14">
        <v>0.17080000000000001</v>
      </c>
      <c r="AJ257" s="14">
        <v>0.319822</v>
      </c>
      <c r="AK257" s="14">
        <v>0.52649900000000005</v>
      </c>
      <c r="AL257" s="14">
        <v>0.80486199999999997</v>
      </c>
      <c r="AM257" s="14">
        <v>0.93253200000000003</v>
      </c>
    </row>
    <row r="258" spans="2:39" x14ac:dyDescent="0.35">
      <c r="B258" s="14">
        <v>-40.692</v>
      </c>
      <c r="C258" s="14">
        <v>9.1E-4</v>
      </c>
      <c r="D258" s="14">
        <v>-4.3899999999999999E-4</v>
      </c>
      <c r="E258" s="14">
        <v>-2.6899999999999998E-4</v>
      </c>
      <c r="F258" s="14">
        <v>-5.53E-4</v>
      </c>
      <c r="G258" s="14">
        <v>-2.5900000000000001E-4</v>
      </c>
      <c r="H258" s="14">
        <v>160.88499999999999</v>
      </c>
      <c r="I258" s="14">
        <v>7.1071300000000004E-2</v>
      </c>
      <c r="J258" s="14">
        <v>0.10421</v>
      </c>
      <c r="K258" s="14">
        <v>0.16073699999999999</v>
      </c>
      <c r="L258" s="14">
        <v>0.30497099999999999</v>
      </c>
      <c r="M258" s="14">
        <v>0.59843400000000002</v>
      </c>
      <c r="N258" s="14"/>
      <c r="O258" s="14">
        <v>-42.725999999999999</v>
      </c>
      <c r="P258" s="14">
        <v>-1.2799999999999999E-4</v>
      </c>
      <c r="Q258" s="14">
        <v>1.7899999999999999E-4</v>
      </c>
      <c r="R258" s="14">
        <v>-2.9E-4</v>
      </c>
      <c r="S258" s="14">
        <v>3.0600000000000001E-4</v>
      </c>
      <c r="T258" s="14">
        <v>2.9599999999999998E-4</v>
      </c>
      <c r="U258" s="14">
        <v>157.56299999999999</v>
      </c>
      <c r="V258" s="14">
        <v>0.102432</v>
      </c>
      <c r="W258" s="14">
        <v>0.30313400000000001</v>
      </c>
      <c r="X258" s="14">
        <v>0.44983800000000002</v>
      </c>
      <c r="Y258" s="14">
        <v>0.706484</v>
      </c>
      <c r="Z258" s="14">
        <v>0.99799700000000002</v>
      </c>
      <c r="AA258" s="14"/>
      <c r="AB258" s="14">
        <v>-39.695999999999998</v>
      </c>
      <c r="AC258" s="14">
        <v>7.8999999999999996E-5</v>
      </c>
      <c r="AD258" s="14">
        <v>4.8999999999999998E-5</v>
      </c>
      <c r="AE258" s="14">
        <v>8.3199999999999995E-4</v>
      </c>
      <c r="AF258" s="14">
        <v>4.1199999999999999E-4</v>
      </c>
      <c r="AG258" s="14">
        <v>2.02E-4</v>
      </c>
      <c r="AH258" s="14">
        <v>162.833</v>
      </c>
      <c r="AI258" s="14">
        <v>0.17250799999999999</v>
      </c>
      <c r="AJ258" s="14">
        <v>0.32259500000000002</v>
      </c>
      <c r="AK258" s="14">
        <v>0.52991200000000005</v>
      </c>
      <c r="AL258" s="14">
        <v>0.80758300000000005</v>
      </c>
      <c r="AM258" s="14">
        <v>0.93411</v>
      </c>
    </row>
    <row r="259" spans="2:39" x14ac:dyDescent="0.35">
      <c r="B259" s="14">
        <v>-39.677999999999997</v>
      </c>
      <c r="C259" s="14">
        <v>-1.0000000000000001E-5</v>
      </c>
      <c r="D259" s="14">
        <v>-8.7000000000000001E-4</v>
      </c>
      <c r="E259" s="14">
        <v>1.0900000000000001E-4</v>
      </c>
      <c r="F259" s="14">
        <v>2.7700000000000001E-4</v>
      </c>
      <c r="G259" s="14">
        <v>-2.1699999999999999E-4</v>
      </c>
      <c r="H259" s="14">
        <v>162.703</v>
      </c>
      <c r="I259" s="14">
        <v>7.1849999999999997E-2</v>
      </c>
      <c r="J259" s="14">
        <v>0.105278</v>
      </c>
      <c r="K259" s="14">
        <v>0.162185</v>
      </c>
      <c r="L259" s="14">
        <v>0.307064</v>
      </c>
      <c r="M259" s="14">
        <v>0.60074000000000005</v>
      </c>
      <c r="N259" s="14"/>
      <c r="O259" s="14">
        <v>-41.706000000000003</v>
      </c>
      <c r="P259" s="14">
        <v>4.64E-4</v>
      </c>
      <c r="Q259" s="14">
        <v>7.3399999999999995E-4</v>
      </c>
      <c r="R259" s="14">
        <v>3.1399999999999999E-4</v>
      </c>
      <c r="S259" s="14">
        <v>-2.3E-5</v>
      </c>
      <c r="T259" s="14">
        <v>2.23E-4</v>
      </c>
      <c r="U259" s="14">
        <v>159.375</v>
      </c>
      <c r="V259" s="14">
        <v>0.103468</v>
      </c>
      <c r="W259" s="14">
        <v>0.30580099999999999</v>
      </c>
      <c r="X259" s="14">
        <v>0.45286500000000002</v>
      </c>
      <c r="Y259" s="14">
        <v>0.70885200000000004</v>
      </c>
      <c r="Z259" s="14">
        <v>0.99972000000000005</v>
      </c>
      <c r="AA259" s="14"/>
      <c r="AB259" s="14">
        <v>-38.682000000000002</v>
      </c>
      <c r="AC259" s="14">
        <v>-1.1919999999999999E-3</v>
      </c>
      <c r="AD259" s="14">
        <v>7.2099999999999996E-4</v>
      </c>
      <c r="AE259" s="14">
        <v>1.624E-3</v>
      </c>
      <c r="AF259" s="14">
        <v>6.02E-4</v>
      </c>
      <c r="AG259" s="14">
        <v>4.6500000000000003E-4</v>
      </c>
      <c r="AH259" s="14">
        <v>164.655</v>
      </c>
      <c r="AI259" s="14">
        <v>0.174211</v>
      </c>
      <c r="AJ259" s="14">
        <v>0.325351</v>
      </c>
      <c r="AK259" s="14">
        <v>0.53328399999999998</v>
      </c>
      <c r="AL259" s="14">
        <v>0.81024099999999999</v>
      </c>
      <c r="AM259" s="14">
        <v>0.93563300000000005</v>
      </c>
    </row>
    <row r="260" spans="2:39" x14ac:dyDescent="0.35">
      <c r="B260" s="14">
        <v>-38.658000000000001</v>
      </c>
      <c r="C260" s="14">
        <v>-2.9500000000000001E-4</v>
      </c>
      <c r="D260" s="14">
        <v>-3.1199999999999999E-4</v>
      </c>
      <c r="E260" s="14">
        <v>7.8299999999999995E-4</v>
      </c>
      <c r="F260" s="14">
        <v>-1.4300000000000001E-4</v>
      </c>
      <c r="G260" s="14">
        <v>-9.1000000000000003E-5</v>
      </c>
      <c r="H260" s="14">
        <v>164.52</v>
      </c>
      <c r="I260" s="14">
        <v>7.2627499999999998E-2</v>
      </c>
      <c r="J260" s="14">
        <v>0.10634200000000001</v>
      </c>
      <c r="K260" s="14">
        <v>0.16362399999999999</v>
      </c>
      <c r="L260" s="14">
        <v>0.30913299999999999</v>
      </c>
      <c r="M260" s="14">
        <v>0.60299400000000003</v>
      </c>
      <c r="N260" s="14"/>
      <c r="O260" s="14">
        <v>-40.692</v>
      </c>
      <c r="P260" s="14">
        <v>6.6000000000000005E-5</v>
      </c>
      <c r="Q260" s="14">
        <v>4.9399999999999997E-4</v>
      </c>
      <c r="R260" s="14">
        <v>-2.7099999999999997E-4</v>
      </c>
      <c r="S260" s="14">
        <v>7.3999999999999996E-5</v>
      </c>
      <c r="T260" s="14">
        <v>3.6900000000000002E-4</v>
      </c>
      <c r="U260" s="14">
        <v>161.18700000000001</v>
      </c>
      <c r="V260" s="14">
        <v>0.1045</v>
      </c>
      <c r="W260" s="14">
        <v>0.30845099999999998</v>
      </c>
      <c r="X260" s="14">
        <v>0.45585599999999998</v>
      </c>
      <c r="Y260" s="14">
        <v>0.71116299999999999</v>
      </c>
      <c r="Z260" s="14">
        <v>1.0013799999999999</v>
      </c>
      <c r="AA260" s="14"/>
      <c r="AB260" s="14">
        <v>-37.667999999999999</v>
      </c>
      <c r="AC260" s="14">
        <v>-1E-4</v>
      </c>
      <c r="AD260" s="14">
        <v>4.5300000000000001E-4</v>
      </c>
      <c r="AE260" s="14">
        <v>1.2E-4</v>
      </c>
      <c r="AF260" s="14">
        <v>-3.4000000000000002E-4</v>
      </c>
      <c r="AG260" s="14">
        <v>-1.54E-4</v>
      </c>
      <c r="AH260" s="14">
        <v>166.476</v>
      </c>
      <c r="AI260" s="14">
        <v>0.17590800000000001</v>
      </c>
      <c r="AJ260" s="14">
        <v>0.32808999999999999</v>
      </c>
      <c r="AK260" s="14">
        <v>0.53661499999999995</v>
      </c>
      <c r="AL260" s="14">
        <v>0.81283499999999997</v>
      </c>
      <c r="AM260" s="14">
        <v>0.93710199999999999</v>
      </c>
    </row>
    <row r="261" spans="2:39" x14ac:dyDescent="0.35">
      <c r="B261" s="14">
        <v>-37.637999999999998</v>
      </c>
      <c r="C261" s="14">
        <v>5.2700000000000002E-4</v>
      </c>
      <c r="D261" s="14">
        <v>-6.6000000000000005E-5</v>
      </c>
      <c r="E261" s="14">
        <v>3.4499999999999998E-4</v>
      </c>
      <c r="F261" s="14">
        <v>-3.3300000000000002E-4</v>
      </c>
      <c r="G261" s="14">
        <v>5.3999999999999998E-5</v>
      </c>
      <c r="H261" s="14">
        <v>166.33699999999999</v>
      </c>
      <c r="I261" s="14">
        <v>7.3403800000000005E-2</v>
      </c>
      <c r="J261" s="14">
        <v>0.107403</v>
      </c>
      <c r="K261" s="14">
        <v>0.16505500000000001</v>
      </c>
      <c r="L261" s="14">
        <v>0.31117800000000001</v>
      </c>
      <c r="M261" s="14">
        <v>0.60519800000000001</v>
      </c>
      <c r="N261" s="14"/>
      <c r="O261" s="14">
        <v>-39.677999999999997</v>
      </c>
      <c r="P261" s="14">
        <v>-5.0100000000000003E-4</v>
      </c>
      <c r="Q261" s="14">
        <v>-1.5100000000000001E-4</v>
      </c>
      <c r="R261" s="14">
        <v>-4.5600000000000003E-4</v>
      </c>
      <c r="S261" s="14">
        <v>-2.4800000000000001E-4</v>
      </c>
      <c r="T261" s="14">
        <v>1.139E-3</v>
      </c>
      <c r="U261" s="14">
        <v>162.999</v>
      </c>
      <c r="V261" s="14">
        <v>0.105529</v>
      </c>
      <c r="W261" s="14">
        <v>0.311085</v>
      </c>
      <c r="X261" s="14">
        <v>0.45881</v>
      </c>
      <c r="Y261" s="14">
        <v>0.71341900000000003</v>
      </c>
      <c r="Z261" s="14">
        <v>1.00298</v>
      </c>
      <c r="AA261" s="14"/>
      <c r="AB261" s="14">
        <v>-36.648000000000003</v>
      </c>
      <c r="AC261" s="14">
        <v>-8.83E-4</v>
      </c>
      <c r="AD261" s="14">
        <v>5.0299999999999997E-4</v>
      </c>
      <c r="AE261" s="14">
        <v>-2.2699999999999999E-4</v>
      </c>
      <c r="AF261" s="14">
        <v>1.63E-4</v>
      </c>
      <c r="AG261" s="14">
        <v>5.6899999999999995E-4</v>
      </c>
      <c r="AH261" s="14">
        <v>168.298</v>
      </c>
      <c r="AI261" s="14">
        <v>0.17760000000000001</v>
      </c>
      <c r="AJ261" s="14">
        <v>0.33081199999999999</v>
      </c>
      <c r="AK261" s="14">
        <v>0.53990700000000003</v>
      </c>
      <c r="AL261" s="14">
        <v>0.81536799999999998</v>
      </c>
      <c r="AM261" s="14">
        <v>0.93852000000000002</v>
      </c>
    </row>
    <row r="262" spans="2:39" x14ac:dyDescent="0.35">
      <c r="B262" s="14">
        <v>-36.624000000000002</v>
      </c>
      <c r="C262" s="14">
        <v>9.1600000000000004E-4</v>
      </c>
      <c r="D262" s="14">
        <v>2.4000000000000001E-4</v>
      </c>
      <c r="E262" s="14">
        <v>-9.0600000000000001E-4</v>
      </c>
      <c r="F262" s="14">
        <v>-5.0000000000000004E-6</v>
      </c>
      <c r="G262" s="14">
        <v>-4.8000000000000001E-5</v>
      </c>
      <c r="H262" s="14">
        <v>168.154</v>
      </c>
      <c r="I262" s="14">
        <v>7.4178800000000003E-2</v>
      </c>
      <c r="J262" s="14">
        <v>0.108461</v>
      </c>
      <c r="K262" s="14">
        <v>0.16647700000000001</v>
      </c>
      <c r="L262" s="14">
        <v>0.31319999999999998</v>
      </c>
      <c r="M262" s="14">
        <v>0.607352</v>
      </c>
      <c r="N262" s="14"/>
      <c r="O262" s="14">
        <v>-38.658000000000001</v>
      </c>
      <c r="P262" s="14">
        <v>-2.3599999999999999E-4</v>
      </c>
      <c r="Q262" s="14">
        <v>1.15E-4</v>
      </c>
      <c r="R262" s="14">
        <v>4.2999999999999999E-4</v>
      </c>
      <c r="S262" s="14">
        <v>3.48E-4</v>
      </c>
      <c r="T262" s="14">
        <v>6.2299999999999996E-4</v>
      </c>
      <c r="U262" s="14">
        <v>164.81100000000001</v>
      </c>
      <c r="V262" s="14">
        <v>0.106555</v>
      </c>
      <c r="W262" s="14">
        <v>0.31370300000000001</v>
      </c>
      <c r="X262" s="14">
        <v>0.461729</v>
      </c>
      <c r="Y262" s="14">
        <v>0.71562099999999995</v>
      </c>
      <c r="Z262" s="14">
        <v>1.0045299999999999</v>
      </c>
      <c r="AA262" s="14"/>
      <c r="AB262" s="14">
        <v>-35.634</v>
      </c>
      <c r="AC262" s="14">
        <v>-4.2999999999999999E-4</v>
      </c>
      <c r="AD262" s="14">
        <v>9.2800000000000001E-4</v>
      </c>
      <c r="AE262" s="14">
        <v>-3.1500000000000001E-4</v>
      </c>
      <c r="AF262" s="14">
        <v>1.5999999999999999E-5</v>
      </c>
      <c r="AG262" s="14">
        <v>4.9799999999999996E-4</v>
      </c>
      <c r="AH262" s="14">
        <v>170.119</v>
      </c>
      <c r="AI262" s="14">
        <v>0.179287</v>
      </c>
      <c r="AJ262" s="14">
        <v>0.33351799999999998</v>
      </c>
      <c r="AK262" s="14">
        <v>0.54315899999999995</v>
      </c>
      <c r="AL262" s="14">
        <v>0.81784199999999996</v>
      </c>
      <c r="AM262" s="14">
        <v>0.93988799999999995</v>
      </c>
    </row>
    <row r="263" spans="2:39" x14ac:dyDescent="0.35">
      <c r="B263" s="14">
        <v>-35.61</v>
      </c>
      <c r="C263" s="14">
        <v>1.21E-4</v>
      </c>
      <c r="D263" s="14">
        <v>-6.4700000000000001E-4</v>
      </c>
      <c r="E263" s="14">
        <v>1E-4</v>
      </c>
      <c r="F263" s="14">
        <v>8.1700000000000002E-4</v>
      </c>
      <c r="G263" s="14">
        <v>4.3999999999999999E-5</v>
      </c>
      <c r="H263" s="14">
        <v>169.971</v>
      </c>
      <c r="I263" s="14">
        <v>7.4952599999999994E-2</v>
      </c>
      <c r="J263" s="14">
        <v>0.109516</v>
      </c>
      <c r="K263" s="14">
        <v>0.16789100000000001</v>
      </c>
      <c r="L263" s="14">
        <v>0.31519999999999998</v>
      </c>
      <c r="M263" s="14">
        <v>0.60945899999999997</v>
      </c>
      <c r="N263" s="14"/>
      <c r="O263" s="14">
        <v>-37.637999999999998</v>
      </c>
      <c r="P263" s="14">
        <v>3.7800000000000003E-4</v>
      </c>
      <c r="Q263" s="14">
        <v>-4.4900000000000002E-4</v>
      </c>
      <c r="R263" s="14">
        <v>-3.2899999999999997E-4</v>
      </c>
      <c r="S263" s="14">
        <v>-6.0000000000000002E-5</v>
      </c>
      <c r="T263" s="14">
        <v>2.5500000000000002E-4</v>
      </c>
      <c r="U263" s="14">
        <v>166.62299999999999</v>
      </c>
      <c r="V263" s="14">
        <v>0.10757700000000001</v>
      </c>
      <c r="W263" s="14">
        <v>0.316305</v>
      </c>
      <c r="X263" s="14">
        <v>0.464613</v>
      </c>
      <c r="Y263" s="14">
        <v>0.71777000000000002</v>
      </c>
      <c r="Z263" s="14">
        <v>1.0060199999999999</v>
      </c>
      <c r="AA263" s="14"/>
      <c r="AB263" s="14">
        <v>-34.613999999999997</v>
      </c>
      <c r="AC263" s="14">
        <v>-1.124E-3</v>
      </c>
      <c r="AD263" s="14">
        <v>-1.26E-4</v>
      </c>
      <c r="AE263" s="14">
        <v>1.281E-3</v>
      </c>
      <c r="AF263" s="14">
        <v>1.8599999999999999E-4</v>
      </c>
      <c r="AG263" s="14">
        <v>-2.4000000000000001E-4</v>
      </c>
      <c r="AH263" s="14">
        <v>171.94</v>
      </c>
      <c r="AI263" s="14">
        <v>0.18096899999999999</v>
      </c>
      <c r="AJ263" s="14">
        <v>0.33620800000000001</v>
      </c>
      <c r="AK263" s="14">
        <v>0.546373</v>
      </c>
      <c r="AL263" s="14">
        <v>0.82025700000000001</v>
      </c>
      <c r="AM263" s="14">
        <v>0.94120800000000004</v>
      </c>
    </row>
    <row r="264" spans="2:39" x14ac:dyDescent="0.35">
      <c r="B264" s="14">
        <v>-34.590000000000003</v>
      </c>
      <c r="C264" s="14">
        <v>-2.05E-4</v>
      </c>
      <c r="D264" s="14">
        <v>2.7E-4</v>
      </c>
      <c r="E264" s="14">
        <v>7.3999999999999996E-5</v>
      </c>
      <c r="F264" s="14">
        <v>-6.0700000000000001E-4</v>
      </c>
      <c r="G264" s="14">
        <v>-7.2199999999999999E-4</v>
      </c>
      <c r="H264" s="14">
        <v>171.78800000000001</v>
      </c>
      <c r="I264" s="14">
        <v>7.5725200000000006E-2</v>
      </c>
      <c r="J264" s="14">
        <v>0.110567</v>
      </c>
      <c r="K264" s="14">
        <v>0.169297</v>
      </c>
      <c r="L264" s="14">
        <v>0.31717600000000001</v>
      </c>
      <c r="M264" s="14">
        <v>0.61151800000000001</v>
      </c>
      <c r="N264" s="14"/>
      <c r="O264" s="14">
        <v>-36.624000000000002</v>
      </c>
      <c r="P264" s="14">
        <v>-3.1E-4</v>
      </c>
      <c r="Q264" s="14">
        <v>-5.8100000000000003E-4</v>
      </c>
      <c r="R264" s="14">
        <v>-2.1699999999999999E-4</v>
      </c>
      <c r="S264" s="14">
        <v>7.7999999999999999E-5</v>
      </c>
      <c r="T264" s="14">
        <v>1.3699999999999999E-3</v>
      </c>
      <c r="U264" s="14">
        <v>168.43600000000001</v>
      </c>
      <c r="V264" s="14">
        <v>0.108597</v>
      </c>
      <c r="W264" s="14">
        <v>0.31889099999999998</v>
      </c>
      <c r="X264" s="14">
        <v>0.46746100000000002</v>
      </c>
      <c r="Y264" s="14">
        <v>0.71986799999999995</v>
      </c>
      <c r="Z264" s="14">
        <v>1.00746</v>
      </c>
      <c r="AA264" s="14"/>
      <c r="AB264" s="14">
        <v>-33.588000000000001</v>
      </c>
      <c r="AC264" s="14">
        <v>-2.5000000000000001E-4</v>
      </c>
      <c r="AD264" s="14">
        <v>4.3899999999999999E-4</v>
      </c>
      <c r="AE264" s="14">
        <v>4.9700000000000005E-4</v>
      </c>
      <c r="AF264" s="14">
        <v>-9.1399999999999999E-4</v>
      </c>
      <c r="AG264" s="14">
        <v>5.6899999999999995E-4</v>
      </c>
      <c r="AH264" s="14">
        <v>173.762</v>
      </c>
      <c r="AI264" s="14">
        <v>0.182645</v>
      </c>
      <c r="AJ264" s="14">
        <v>0.33888099999999999</v>
      </c>
      <c r="AK264" s="14">
        <v>0.54954800000000004</v>
      </c>
      <c r="AL264" s="14">
        <v>0.82261499999999999</v>
      </c>
      <c r="AM264" s="14">
        <v>0.94248100000000001</v>
      </c>
    </row>
    <row r="265" spans="2:39" x14ac:dyDescent="0.35">
      <c r="B265" s="14">
        <v>-33.57</v>
      </c>
      <c r="C265" s="14">
        <v>-3.5399999999999999E-4</v>
      </c>
      <c r="D265" s="14">
        <v>-3.0899999999999998E-4</v>
      </c>
      <c r="E265" s="14">
        <v>-7.6400000000000003E-4</v>
      </c>
      <c r="F265" s="14">
        <v>-4.2400000000000001E-4</v>
      </c>
      <c r="G265" s="14">
        <v>1.3999999999999999E-4</v>
      </c>
      <c r="H265" s="14">
        <v>173.60499999999999</v>
      </c>
      <c r="I265" s="14">
        <v>7.6496499999999995E-2</v>
      </c>
      <c r="J265" s="14">
        <v>0.11161600000000001</v>
      </c>
      <c r="K265" s="14">
        <v>0.17069500000000001</v>
      </c>
      <c r="L265" s="14">
        <v>0.31913000000000002</v>
      </c>
      <c r="M265" s="14">
        <v>0.61353199999999997</v>
      </c>
      <c r="N265" s="14"/>
      <c r="O265" s="14">
        <v>-35.61</v>
      </c>
      <c r="P265" s="14">
        <v>-3.5500000000000001E-4</v>
      </c>
      <c r="Q265" s="14">
        <v>2.5300000000000002E-4</v>
      </c>
      <c r="R265" s="14">
        <v>-3.3300000000000002E-4</v>
      </c>
      <c r="S265" s="14">
        <v>1.0189999999999999E-3</v>
      </c>
      <c r="T265" s="14">
        <v>3.77E-4</v>
      </c>
      <c r="U265" s="14">
        <v>170.24799999999999</v>
      </c>
      <c r="V265" s="14">
        <v>0.109612</v>
      </c>
      <c r="W265" s="14">
        <v>0.321461</v>
      </c>
      <c r="X265" s="14">
        <v>0.470275</v>
      </c>
      <c r="Y265" s="14">
        <v>0.72191499999999997</v>
      </c>
      <c r="Z265" s="14">
        <v>1.00885</v>
      </c>
      <c r="AA265" s="14"/>
      <c r="AB265" s="14">
        <v>-32.573999999999998</v>
      </c>
      <c r="AC265" s="14">
        <v>-7.9799999999999999E-4</v>
      </c>
      <c r="AD265" s="14">
        <v>2.7E-4</v>
      </c>
      <c r="AE265" s="14">
        <v>5.5800000000000001E-4</v>
      </c>
      <c r="AF265" s="14">
        <v>-7.2999999999999996E-4</v>
      </c>
      <c r="AG265" s="14">
        <v>5.8500000000000002E-4</v>
      </c>
      <c r="AH265" s="14">
        <v>175.583</v>
      </c>
      <c r="AI265" s="14">
        <v>0.18431600000000001</v>
      </c>
      <c r="AJ265" s="14">
        <v>0.34153800000000001</v>
      </c>
      <c r="AK265" s="14">
        <v>0.55268499999999998</v>
      </c>
      <c r="AL265" s="14">
        <v>0.82491700000000001</v>
      </c>
      <c r="AM265" s="14">
        <v>0.94370900000000002</v>
      </c>
    </row>
    <row r="266" spans="2:39" x14ac:dyDescent="0.35">
      <c r="B266" s="14">
        <v>-32.555999999999997</v>
      </c>
      <c r="C266" s="14">
        <v>3.57E-4</v>
      </c>
      <c r="D266" s="14">
        <v>-7.7300000000000003E-4</v>
      </c>
      <c r="E266" s="14">
        <v>-6.9899999999999997E-4</v>
      </c>
      <c r="F266" s="14">
        <v>-5.9999999999999995E-4</v>
      </c>
      <c r="G266" s="14">
        <v>-4.2999999999999999E-4</v>
      </c>
      <c r="H266" s="14">
        <v>175.423</v>
      </c>
      <c r="I266" s="14">
        <v>7.7266600000000005E-2</v>
      </c>
      <c r="J266" s="14">
        <v>0.112661</v>
      </c>
      <c r="K266" s="14">
        <v>0.17208499999999999</v>
      </c>
      <c r="L266" s="14">
        <v>0.32106200000000001</v>
      </c>
      <c r="M266" s="14">
        <v>0.61550000000000005</v>
      </c>
      <c r="N266" s="14"/>
      <c r="O266" s="14">
        <v>-34.590000000000003</v>
      </c>
      <c r="P266" s="14">
        <v>9.2E-5</v>
      </c>
      <c r="Q266" s="14">
        <v>4.4499999999999997E-4</v>
      </c>
      <c r="R266" s="14">
        <v>-1.44E-4</v>
      </c>
      <c r="S266" s="14">
        <v>2.5900000000000001E-4</v>
      </c>
      <c r="T266" s="14">
        <v>-5.1999999999999997E-5</v>
      </c>
      <c r="U266" s="14">
        <v>172.06</v>
      </c>
      <c r="V266" s="14">
        <v>0.110625</v>
      </c>
      <c r="W266" s="14">
        <v>0.324015</v>
      </c>
      <c r="X266" s="14">
        <v>0.473055</v>
      </c>
      <c r="Y266" s="14">
        <v>0.72391300000000003</v>
      </c>
      <c r="Z266" s="14">
        <v>1.0101899999999999</v>
      </c>
      <c r="AA266" s="14"/>
      <c r="AB266" s="14">
        <v>-31.553999999999998</v>
      </c>
      <c r="AC266" s="14">
        <v>-1.279E-3</v>
      </c>
      <c r="AD266" s="14">
        <v>-1.4999999999999999E-4</v>
      </c>
      <c r="AE266" s="14">
        <v>3.68E-4</v>
      </c>
      <c r="AF266" s="14">
        <v>2.7599999999999999E-4</v>
      </c>
      <c r="AG266" s="14">
        <v>3.4000000000000002E-4</v>
      </c>
      <c r="AH266" s="14">
        <v>177.405</v>
      </c>
      <c r="AI266" s="14">
        <v>0.18598200000000001</v>
      </c>
      <c r="AJ266" s="14">
        <v>0.34417900000000001</v>
      </c>
      <c r="AK266" s="14">
        <v>0.55578399999999994</v>
      </c>
      <c r="AL266" s="14">
        <v>0.82716400000000001</v>
      </c>
      <c r="AM266" s="14">
        <v>0.94489500000000004</v>
      </c>
    </row>
    <row r="267" spans="2:39" x14ac:dyDescent="0.35">
      <c r="B267" s="14">
        <v>-31.542000000000002</v>
      </c>
      <c r="C267" s="14">
        <v>1.402E-3</v>
      </c>
      <c r="D267" s="14">
        <v>-8.9999999999999998E-4</v>
      </c>
      <c r="E267" s="14">
        <v>-1.4200000000000001E-4</v>
      </c>
      <c r="F267" s="14">
        <v>-3.8000000000000002E-4</v>
      </c>
      <c r="G267" s="14">
        <v>1.9799999999999999E-4</v>
      </c>
      <c r="H267" s="14">
        <v>177.24</v>
      </c>
      <c r="I267" s="14">
        <v>7.8035499999999994E-2</v>
      </c>
      <c r="J267" s="14">
        <v>0.113703</v>
      </c>
      <c r="K267" s="14">
        <v>0.17346700000000001</v>
      </c>
      <c r="L267" s="14">
        <v>0.32297199999999998</v>
      </c>
      <c r="M267" s="14">
        <v>0.617425</v>
      </c>
      <c r="N267" s="14"/>
      <c r="O267" s="14">
        <v>-33.564</v>
      </c>
      <c r="P267" s="14">
        <v>-3.5199999999999999E-4</v>
      </c>
      <c r="Q267" s="14">
        <v>5.5599999999999996E-4</v>
      </c>
      <c r="R267" s="14">
        <v>-3.6600000000000001E-4</v>
      </c>
      <c r="S267" s="14">
        <v>2.41E-4</v>
      </c>
      <c r="T267" s="14">
        <v>-1.16E-4</v>
      </c>
      <c r="U267" s="14">
        <v>173.87200000000001</v>
      </c>
      <c r="V267" s="14">
        <v>0.111635</v>
      </c>
      <c r="W267" s="14">
        <v>0.32655299999999998</v>
      </c>
      <c r="X267" s="14">
        <v>0.47580099999999997</v>
      </c>
      <c r="Y267" s="14">
        <v>0.72586399999999995</v>
      </c>
      <c r="Z267" s="14">
        <v>1.0114799999999999</v>
      </c>
      <c r="AA267" s="14"/>
      <c r="AB267" s="14">
        <v>-30.54</v>
      </c>
      <c r="AC267" s="14">
        <v>-1.5999999999999999E-5</v>
      </c>
      <c r="AD267" s="14">
        <v>-7.6400000000000003E-4</v>
      </c>
      <c r="AE267" s="14">
        <v>6.4700000000000001E-4</v>
      </c>
      <c r="AF267" s="14">
        <v>-1.0610000000000001E-3</v>
      </c>
      <c r="AG267" s="14">
        <v>7.2999999999999999E-5</v>
      </c>
      <c r="AH267" s="14">
        <v>179.226</v>
      </c>
      <c r="AI267" s="14">
        <v>0.18743099999999999</v>
      </c>
      <c r="AJ267" s="14">
        <v>0.346804</v>
      </c>
      <c r="AK267" s="14">
        <v>0.55884699999999998</v>
      </c>
      <c r="AL267" s="14">
        <v>0.82935899999999996</v>
      </c>
      <c r="AM267" s="14">
        <v>0.94603800000000005</v>
      </c>
    </row>
    <row r="268" spans="2:39" x14ac:dyDescent="0.35">
      <c r="B268" s="14">
        <v>-30.515999999999998</v>
      </c>
      <c r="C268" s="14">
        <v>7.2999999999999999E-5</v>
      </c>
      <c r="D268" s="14">
        <v>-6.0800000000000003E-4</v>
      </c>
      <c r="E268" s="14">
        <v>-7.0899999999999999E-4</v>
      </c>
      <c r="F268" s="14">
        <v>5.5199999999999997E-4</v>
      </c>
      <c r="G268" s="14">
        <v>-2.42E-4</v>
      </c>
      <c r="H268" s="14">
        <v>179.05699999999999</v>
      </c>
      <c r="I268" s="14">
        <v>7.8803100000000001E-2</v>
      </c>
      <c r="J268" s="14">
        <v>0.114742</v>
      </c>
      <c r="K268" s="14">
        <v>0.17484</v>
      </c>
      <c r="L268" s="14">
        <v>0.32486100000000001</v>
      </c>
      <c r="M268" s="14">
        <v>0.61930700000000005</v>
      </c>
      <c r="N268" s="14"/>
      <c r="O268" s="14">
        <v>-32.555999999999997</v>
      </c>
      <c r="P268" s="14">
        <v>4.5000000000000003E-5</v>
      </c>
      <c r="Q268" s="14">
        <v>-9.3999999999999994E-5</v>
      </c>
      <c r="R268" s="14">
        <v>-3.0499999999999999E-4</v>
      </c>
      <c r="S268" s="14">
        <v>2.7999999999999998E-4</v>
      </c>
      <c r="T268" s="14">
        <v>5.3399999999999997E-4</v>
      </c>
      <c r="U268" s="14">
        <v>175.684</v>
      </c>
      <c r="V268" s="14">
        <v>0.11264100000000001</v>
      </c>
      <c r="W268" s="14">
        <v>0.32907500000000001</v>
      </c>
      <c r="X268" s="14">
        <v>0.47851399999999999</v>
      </c>
      <c r="Y268" s="14">
        <v>0.72776700000000005</v>
      </c>
      <c r="Z268" s="14">
        <v>1.0127200000000001</v>
      </c>
      <c r="AA268" s="14"/>
      <c r="AB268" s="14">
        <v>-29.52</v>
      </c>
      <c r="AC268" s="14">
        <v>-5.9199999999999997E-4</v>
      </c>
      <c r="AD268" s="14">
        <v>1.18E-4</v>
      </c>
      <c r="AE268" s="14">
        <v>5.9999999999999995E-4</v>
      </c>
      <c r="AF268" s="14">
        <v>-9.2999999999999997E-5</v>
      </c>
      <c r="AG268" s="14">
        <v>5.1E-5</v>
      </c>
      <c r="AH268" s="14">
        <v>181.048</v>
      </c>
      <c r="AI268" s="14">
        <v>0.18740100000000001</v>
      </c>
      <c r="AJ268" s="14">
        <v>0.349412</v>
      </c>
      <c r="AK268" s="14">
        <v>0.56187200000000004</v>
      </c>
      <c r="AL268" s="14">
        <v>0.83150199999999996</v>
      </c>
      <c r="AM268" s="14">
        <v>0.94714200000000004</v>
      </c>
    </row>
    <row r="269" spans="2:39" x14ac:dyDescent="0.35">
      <c r="B269" s="14">
        <v>-29.501999999999999</v>
      </c>
      <c r="C269" s="14">
        <v>1.1479999999999999E-3</v>
      </c>
      <c r="D269" s="14">
        <v>-6.4400000000000004E-4</v>
      </c>
      <c r="E269" s="14">
        <v>-5.04E-4</v>
      </c>
      <c r="F269" s="14">
        <v>-3.8400000000000001E-4</v>
      </c>
      <c r="G269" s="14">
        <v>7.8200000000000003E-4</v>
      </c>
      <c r="H269" s="14">
        <v>180.874</v>
      </c>
      <c r="I269" s="14">
        <v>7.9569500000000001E-2</v>
      </c>
      <c r="J269" s="14">
        <v>0.11577800000000001</v>
      </c>
      <c r="K269" s="14">
        <v>0.176206</v>
      </c>
      <c r="L269" s="14">
        <v>0.32672800000000002</v>
      </c>
      <c r="M269" s="14">
        <v>0.62114599999999998</v>
      </c>
      <c r="N269" s="14"/>
      <c r="O269" s="14">
        <v>-31.53</v>
      </c>
      <c r="P269" s="14">
        <v>-2.7599999999999999E-4</v>
      </c>
      <c r="Q269" s="14">
        <v>-1.049E-3</v>
      </c>
      <c r="R269" s="14">
        <v>5.6300000000000002E-4</v>
      </c>
      <c r="S269" s="14">
        <v>-1.3200000000000001E-4</v>
      </c>
      <c r="T269" s="14">
        <v>7.0600000000000003E-4</v>
      </c>
      <c r="U269" s="14">
        <v>177.49600000000001</v>
      </c>
      <c r="V269" s="14">
        <v>0.113644</v>
      </c>
      <c r="W269" s="14">
        <v>0.33158199999999999</v>
      </c>
      <c r="X269" s="14">
        <v>0.48119499999999998</v>
      </c>
      <c r="Y269" s="14">
        <v>0.72962499999999997</v>
      </c>
      <c r="Z269" s="14">
        <v>1.0139199999999999</v>
      </c>
      <c r="AA269" s="14"/>
      <c r="AB269" s="14">
        <v>-28.494</v>
      </c>
      <c r="AC269" s="14">
        <v>-8.3699999999999996E-4</v>
      </c>
      <c r="AD269" s="14">
        <v>5.0000000000000001E-4</v>
      </c>
      <c r="AE269" s="14">
        <v>-2.2499999999999999E-4</v>
      </c>
      <c r="AF269" s="14">
        <v>-3.3700000000000001E-4</v>
      </c>
      <c r="AG269" s="14">
        <v>7.0200000000000004E-4</v>
      </c>
      <c r="AH269" s="14">
        <v>182.869</v>
      </c>
      <c r="AI269" s="14">
        <v>0.18737100000000001</v>
      </c>
      <c r="AJ269" s="14">
        <v>0.349686</v>
      </c>
      <c r="AK269" s="14">
        <v>0.56332599999999999</v>
      </c>
      <c r="AL269" s="14">
        <v>0.83359399999999995</v>
      </c>
      <c r="AM269" s="14">
        <v>0.94713999999999998</v>
      </c>
    </row>
    <row r="270" spans="2:39" x14ac:dyDescent="0.35">
      <c r="B270" s="14">
        <v>-28.481999999999999</v>
      </c>
      <c r="C270" s="14">
        <v>-1.1640000000000001E-3</v>
      </c>
      <c r="D270" s="14">
        <v>-7.5600000000000005E-4</v>
      </c>
      <c r="E270" s="14">
        <v>4.1899999999999999E-4</v>
      </c>
      <c r="F270" s="14">
        <v>1.8200000000000001E-4</v>
      </c>
      <c r="G270" s="14">
        <v>-1.059E-3</v>
      </c>
      <c r="H270" s="14">
        <v>182.691</v>
      </c>
      <c r="I270" s="14">
        <v>8.0237199999999995E-2</v>
      </c>
      <c r="J270" s="14">
        <v>0.116283</v>
      </c>
      <c r="K270" s="14">
        <v>0.17738899999999999</v>
      </c>
      <c r="L270" s="14">
        <v>0.327621</v>
      </c>
      <c r="M270" s="14">
        <v>0.62294499999999997</v>
      </c>
      <c r="N270" s="14"/>
      <c r="O270" s="14">
        <v>-30.515999999999998</v>
      </c>
      <c r="P270" s="14">
        <v>-4.35E-4</v>
      </c>
      <c r="Q270" s="14">
        <v>7.0600000000000003E-4</v>
      </c>
      <c r="R270" s="14">
        <v>-1.3899999999999999E-4</v>
      </c>
      <c r="S270" s="14">
        <v>-1.66E-4</v>
      </c>
      <c r="T270" s="14">
        <v>5.2400000000000005E-4</v>
      </c>
      <c r="U270" s="14">
        <v>179.30799999999999</v>
      </c>
      <c r="V270" s="14">
        <v>0.11451600000000001</v>
      </c>
      <c r="W270" s="14">
        <v>0.33407399999999998</v>
      </c>
      <c r="X270" s="14">
        <v>0.48384199999999999</v>
      </c>
      <c r="Y270" s="14">
        <v>0.73143899999999995</v>
      </c>
      <c r="Z270" s="14">
        <v>1.01508</v>
      </c>
      <c r="AA270" s="14"/>
      <c r="AB270" s="14">
        <v>-27.492000000000001</v>
      </c>
      <c r="AC270" s="14">
        <v>-2.03E-4</v>
      </c>
      <c r="AD270" s="14">
        <v>3.8999999999999999E-5</v>
      </c>
      <c r="AE270" s="14">
        <v>9.9299999999999996E-4</v>
      </c>
      <c r="AF270" s="14">
        <v>-8.3999999999999995E-5</v>
      </c>
      <c r="AG270" s="14">
        <v>4.8099999999999998E-4</v>
      </c>
      <c r="AH270" s="14">
        <v>184.69</v>
      </c>
      <c r="AI270" s="14">
        <v>0.18734000000000001</v>
      </c>
      <c r="AJ270" s="14">
        <v>0.34963</v>
      </c>
      <c r="AK270" s="14">
        <v>0.56323500000000004</v>
      </c>
      <c r="AL270" s="14">
        <v>0.83374099999999995</v>
      </c>
      <c r="AM270" s="14">
        <v>0.94698700000000002</v>
      </c>
    </row>
    <row r="271" spans="2:39" x14ac:dyDescent="0.35">
      <c r="B271" s="14">
        <v>-27.474</v>
      </c>
      <c r="C271" s="14">
        <v>-4.6799999999999999E-4</v>
      </c>
      <c r="D271" s="14">
        <v>-9.7000000000000005E-4</v>
      </c>
      <c r="E271" s="14">
        <v>-2.14E-4</v>
      </c>
      <c r="F271" s="14">
        <v>6.8000000000000005E-4</v>
      </c>
      <c r="G271" s="14">
        <v>-1.024E-3</v>
      </c>
      <c r="H271" s="14">
        <v>184.50800000000001</v>
      </c>
      <c r="I271" s="14">
        <v>8.0221399999999998E-2</v>
      </c>
      <c r="J271" s="14">
        <v>0.11626</v>
      </c>
      <c r="K271" s="14">
        <v>0.17735400000000001</v>
      </c>
      <c r="L271" s="14">
        <v>0.32755600000000001</v>
      </c>
      <c r="M271" s="14">
        <v>0.62470300000000001</v>
      </c>
      <c r="N271" s="14"/>
      <c r="O271" s="14">
        <v>-29.501999999999999</v>
      </c>
      <c r="P271" s="14">
        <v>3.4299999999999999E-4</v>
      </c>
      <c r="Q271" s="14">
        <v>3.9999999999999998E-6</v>
      </c>
      <c r="R271" s="14">
        <v>1.83E-4</v>
      </c>
      <c r="S271" s="14">
        <v>6.7199999999999996E-4</v>
      </c>
      <c r="T271" s="14">
        <v>-5.44E-4</v>
      </c>
      <c r="U271" s="14">
        <v>181.12</v>
      </c>
      <c r="V271" s="14">
        <v>0.114496</v>
      </c>
      <c r="W271" s="14">
        <v>0.33655000000000002</v>
      </c>
      <c r="X271" s="14">
        <v>0.486458</v>
      </c>
      <c r="Y271" s="14">
        <v>0.733209</v>
      </c>
      <c r="Z271" s="14">
        <v>1.0162</v>
      </c>
      <c r="AA271" s="14"/>
      <c r="AB271" s="14">
        <v>-26.46</v>
      </c>
      <c r="AC271" s="14">
        <v>-8.3500000000000002E-4</v>
      </c>
      <c r="AD271" s="14">
        <v>2.0599999999999999E-4</v>
      </c>
      <c r="AE271" s="14">
        <v>-5.6999999999999998E-4</v>
      </c>
      <c r="AF271" s="14">
        <v>-6.2799999999999998E-4</v>
      </c>
      <c r="AG271" s="14">
        <v>-4.08E-4</v>
      </c>
      <c r="AH271" s="14">
        <v>186.512</v>
      </c>
      <c r="AI271" s="14">
        <v>0.18731</v>
      </c>
      <c r="AJ271" s="14">
        <v>0.34957300000000002</v>
      </c>
      <c r="AK271" s="14">
        <v>0.56314399999999998</v>
      </c>
      <c r="AL271" s="14">
        <v>0.83360699999999999</v>
      </c>
      <c r="AM271" s="14">
        <v>0.94683499999999998</v>
      </c>
    </row>
    <row r="272" spans="2:39" x14ac:dyDescent="0.35">
      <c r="B272" s="14">
        <v>-26.448</v>
      </c>
      <c r="C272" s="14">
        <v>-1.4200000000000001E-4</v>
      </c>
      <c r="D272" s="14">
        <v>-4.5300000000000001E-4</v>
      </c>
      <c r="E272" s="14">
        <v>-7.3300000000000004E-4</v>
      </c>
      <c r="F272" s="14">
        <v>-3.1000000000000001E-5</v>
      </c>
      <c r="G272" s="14">
        <v>-1.05E-4</v>
      </c>
      <c r="H272" s="14">
        <v>186.32599999999999</v>
      </c>
      <c r="I272" s="14">
        <v>8.0205499999999999E-2</v>
      </c>
      <c r="J272" s="14">
        <v>0.11623699999999999</v>
      </c>
      <c r="K272" s="14">
        <v>0.177319</v>
      </c>
      <c r="L272" s="14">
        <v>0.32749099999999998</v>
      </c>
      <c r="M272" s="14">
        <v>0.62642299999999995</v>
      </c>
      <c r="N272" s="14"/>
      <c r="O272" s="14">
        <v>-28.481999999999999</v>
      </c>
      <c r="P272" s="14">
        <v>1.66E-4</v>
      </c>
      <c r="Q272" s="14">
        <v>-2.8800000000000001E-4</v>
      </c>
      <c r="R272" s="14">
        <v>7.7000000000000001E-5</v>
      </c>
      <c r="S272" s="14">
        <v>4.8799999999999999E-4</v>
      </c>
      <c r="T272" s="14">
        <v>8.1599999999999999E-4</v>
      </c>
      <c r="U272" s="14">
        <v>182.93199999999999</v>
      </c>
      <c r="V272" s="14">
        <v>0.11447599999999999</v>
      </c>
      <c r="W272" s="14">
        <v>0.33901100000000001</v>
      </c>
      <c r="X272" s="14">
        <v>0.48904199999999998</v>
      </c>
      <c r="Y272" s="14">
        <v>0.73493699999999995</v>
      </c>
      <c r="Z272" s="14">
        <v>1.0172699999999999</v>
      </c>
      <c r="AA272" s="14"/>
      <c r="AB272" s="14">
        <v>-25.446000000000002</v>
      </c>
      <c r="AC272" s="14">
        <v>-1.2160000000000001E-3</v>
      </c>
      <c r="AD272" s="14">
        <v>1.18E-4</v>
      </c>
      <c r="AE272" s="14">
        <v>-4.46E-4</v>
      </c>
      <c r="AF272" s="14">
        <v>-2.43E-4</v>
      </c>
      <c r="AG272" s="14">
        <v>3.8299999999999999E-4</v>
      </c>
      <c r="AH272" s="14">
        <v>188.333</v>
      </c>
      <c r="AI272" s="14">
        <v>0.18728</v>
      </c>
      <c r="AJ272" s="14">
        <v>0.34951700000000002</v>
      </c>
      <c r="AK272" s="14">
        <v>0.56305400000000005</v>
      </c>
      <c r="AL272" s="14">
        <v>0.83347199999999999</v>
      </c>
      <c r="AM272" s="14">
        <v>0.94668200000000002</v>
      </c>
    </row>
    <row r="273" spans="2:39" x14ac:dyDescent="0.35">
      <c r="B273" s="14">
        <v>-25.434000000000001</v>
      </c>
      <c r="C273" s="14">
        <v>5.4600000000000004E-4</v>
      </c>
      <c r="D273" s="14">
        <v>-1.2390000000000001E-3</v>
      </c>
      <c r="E273" s="14">
        <v>-1.126E-3</v>
      </c>
      <c r="F273" s="14">
        <v>-6.38E-4</v>
      </c>
      <c r="G273" s="14">
        <v>-2.43E-4</v>
      </c>
      <c r="H273" s="14">
        <v>188.143</v>
      </c>
      <c r="I273" s="14">
        <v>8.0189700000000003E-2</v>
      </c>
      <c r="J273" s="14">
        <v>0.116214</v>
      </c>
      <c r="K273" s="14">
        <v>0.177284</v>
      </c>
      <c r="L273" s="14">
        <v>0.32742599999999999</v>
      </c>
      <c r="M273" s="14">
        <v>0.628104</v>
      </c>
      <c r="N273" s="14"/>
      <c r="O273" s="14">
        <v>-27.468</v>
      </c>
      <c r="P273" s="14">
        <v>-3.0400000000000002E-4</v>
      </c>
      <c r="Q273" s="14">
        <v>-1.3999999999999999E-4</v>
      </c>
      <c r="R273" s="14">
        <v>-4.1999999999999998E-5</v>
      </c>
      <c r="S273" s="14">
        <v>-1.5100000000000001E-4</v>
      </c>
      <c r="T273" s="14">
        <v>8.4999999999999995E-4</v>
      </c>
      <c r="U273" s="14">
        <v>184.744</v>
      </c>
      <c r="V273" s="14">
        <v>0.114456</v>
      </c>
      <c r="W273" s="14">
        <v>0.34020600000000001</v>
      </c>
      <c r="X273" s="14">
        <v>0.49027900000000002</v>
      </c>
      <c r="Y273" s="14">
        <v>0.73572000000000004</v>
      </c>
      <c r="Z273" s="14">
        <v>1.01725</v>
      </c>
      <c r="AA273" s="14"/>
      <c r="AB273" s="14">
        <v>-24.425999999999998</v>
      </c>
      <c r="AC273" s="14">
        <v>-1.3799999999999999E-4</v>
      </c>
      <c r="AD273" s="14">
        <v>1.47E-4</v>
      </c>
      <c r="AE273" s="14">
        <v>9.41E-4</v>
      </c>
      <c r="AF273" s="14">
        <v>1.2400000000000001E-4</v>
      </c>
      <c r="AG273" s="14">
        <v>-6.6500000000000001E-4</v>
      </c>
      <c r="AH273" s="14">
        <v>190.155</v>
      </c>
      <c r="AI273" s="14">
        <v>0.18725</v>
      </c>
      <c r="AJ273" s="14">
        <v>0.34946100000000002</v>
      </c>
      <c r="AK273" s="14">
        <v>0.56296299999999999</v>
      </c>
      <c r="AL273" s="14">
        <v>0.83333800000000002</v>
      </c>
      <c r="AM273" s="14">
        <v>0.94652899999999995</v>
      </c>
    </row>
    <row r="274" spans="2:39" x14ac:dyDescent="0.35">
      <c r="B274" s="14">
        <v>-24.42</v>
      </c>
      <c r="C274" s="14">
        <v>1.6100000000000001E-4</v>
      </c>
      <c r="D274" s="14">
        <v>-6.7900000000000002E-4</v>
      </c>
      <c r="E274" s="14">
        <v>7.6000000000000004E-5</v>
      </c>
      <c r="F274" s="14">
        <v>3.9100000000000002E-4</v>
      </c>
      <c r="G274" s="14">
        <v>1.03E-4</v>
      </c>
      <c r="H274" s="14">
        <v>189.96</v>
      </c>
      <c r="I274" s="14">
        <v>8.0173800000000003E-2</v>
      </c>
      <c r="J274" s="14">
        <v>0.116191</v>
      </c>
      <c r="K274" s="14">
        <v>0.17724899999999999</v>
      </c>
      <c r="L274" s="14">
        <v>0.32736100000000001</v>
      </c>
      <c r="M274" s="14">
        <v>0.62974699999999995</v>
      </c>
      <c r="N274" s="14"/>
      <c r="O274" s="14">
        <v>-26.448</v>
      </c>
      <c r="P274" s="14">
        <v>-9.4300000000000004E-4</v>
      </c>
      <c r="Q274" s="14">
        <v>2.6899999999999998E-4</v>
      </c>
      <c r="R274" s="14">
        <v>-1.66E-4</v>
      </c>
      <c r="S274" s="14">
        <v>4.2200000000000001E-4</v>
      </c>
      <c r="T274" s="14">
        <v>2.7E-4</v>
      </c>
      <c r="U274" s="14">
        <v>186.55600000000001</v>
      </c>
      <c r="V274" s="14">
        <v>0.114436</v>
      </c>
      <c r="W274" s="14">
        <v>0.340146</v>
      </c>
      <c r="X274" s="14">
        <v>0.49019299999999999</v>
      </c>
      <c r="Y274" s="14">
        <v>0.73558999999999997</v>
      </c>
      <c r="Z274" s="14">
        <v>1.01708</v>
      </c>
      <c r="AA274" s="14"/>
      <c r="AB274" s="14">
        <v>-23.411999999999999</v>
      </c>
      <c r="AC274" s="14">
        <v>-2.6699999999999998E-4</v>
      </c>
      <c r="AD274" s="14">
        <v>5.1599999999999997E-4</v>
      </c>
      <c r="AE274" s="14">
        <v>4.84E-4</v>
      </c>
      <c r="AF274" s="14">
        <v>4.9899999999999999E-4</v>
      </c>
      <c r="AG274" s="14">
        <v>3.1199999999999999E-4</v>
      </c>
      <c r="AH274" s="14">
        <v>191.976</v>
      </c>
      <c r="AI274" s="14">
        <v>0.187219</v>
      </c>
      <c r="AJ274" s="14">
        <v>0.34940399999999999</v>
      </c>
      <c r="AK274" s="14">
        <v>0.56287200000000004</v>
      </c>
      <c r="AL274" s="14">
        <v>0.83320399999999994</v>
      </c>
      <c r="AM274" s="14">
        <v>0.94637700000000002</v>
      </c>
    </row>
    <row r="275" spans="2:39" x14ac:dyDescent="0.35">
      <c r="B275" s="14">
        <v>-23.4</v>
      </c>
      <c r="C275" s="14">
        <v>-5.3300000000000005E-4</v>
      </c>
      <c r="D275" s="14">
        <v>1.4899999999999999E-4</v>
      </c>
      <c r="E275" s="14">
        <v>-6.9999999999999999E-6</v>
      </c>
      <c r="F275" s="14">
        <v>-4.0400000000000001E-4</v>
      </c>
      <c r="G275" s="14">
        <v>6.7299999999999999E-4</v>
      </c>
      <c r="H275" s="14">
        <v>191.77699999999999</v>
      </c>
      <c r="I275" s="14">
        <v>8.0157999999999993E-2</v>
      </c>
      <c r="J275" s="14">
        <v>0.11616799999999999</v>
      </c>
      <c r="K275" s="14">
        <v>0.17721400000000001</v>
      </c>
      <c r="L275" s="14">
        <v>0.327297</v>
      </c>
      <c r="M275" s="14">
        <v>0.62983699999999998</v>
      </c>
      <c r="N275" s="14"/>
      <c r="O275" s="14">
        <v>-25.434000000000001</v>
      </c>
      <c r="P275" s="14">
        <v>3.1100000000000002E-4</v>
      </c>
      <c r="Q275" s="14">
        <v>-4.84E-4</v>
      </c>
      <c r="R275" s="14">
        <v>-3.0600000000000001E-4</v>
      </c>
      <c r="S275" s="14">
        <v>4.0900000000000002E-4</v>
      </c>
      <c r="T275" s="14">
        <v>1.3799999999999999E-4</v>
      </c>
      <c r="U275" s="14">
        <v>188.36799999999999</v>
      </c>
      <c r="V275" s="14">
        <v>0.114416</v>
      </c>
      <c r="W275" s="14">
        <v>0.340086</v>
      </c>
      <c r="X275" s="14">
        <v>0.49010700000000001</v>
      </c>
      <c r="Y275" s="14">
        <v>0.73546100000000003</v>
      </c>
      <c r="Z275" s="14">
        <v>1.0168999999999999</v>
      </c>
      <c r="AA275" s="14"/>
      <c r="AB275" s="14">
        <v>-22.391999999999999</v>
      </c>
      <c r="AC275" s="14">
        <v>-5.2400000000000005E-4</v>
      </c>
      <c r="AD275" s="14">
        <v>1.8799999999999999E-4</v>
      </c>
      <c r="AE275" s="14">
        <v>9.7E-5</v>
      </c>
      <c r="AF275" s="14">
        <v>-5.6999999999999998E-4</v>
      </c>
      <c r="AG275" s="14">
        <v>2.8299999999999999E-4</v>
      </c>
      <c r="AH275" s="14">
        <v>193.798</v>
      </c>
      <c r="AI275" s="14">
        <v>0.18718899999999999</v>
      </c>
      <c r="AJ275" s="14">
        <v>0.34934799999999999</v>
      </c>
      <c r="AK275" s="14">
        <v>0.56278099999999998</v>
      </c>
      <c r="AL275" s="14">
        <v>0.83306899999999995</v>
      </c>
      <c r="AM275" s="14">
        <v>0.94622399999999995</v>
      </c>
    </row>
    <row r="276" spans="2:39" x14ac:dyDescent="0.35">
      <c r="B276" s="14">
        <v>-22.38</v>
      </c>
      <c r="C276" s="14">
        <v>5.5999999999999999E-5</v>
      </c>
      <c r="D276" s="14">
        <v>-8.4999999999999995E-4</v>
      </c>
      <c r="E276" s="14">
        <v>0</v>
      </c>
      <c r="F276" s="14">
        <v>-4.6299999999999998E-4</v>
      </c>
      <c r="G276" s="14">
        <v>1.5100000000000001E-4</v>
      </c>
      <c r="H276" s="14">
        <v>193.59399999999999</v>
      </c>
      <c r="I276" s="14">
        <v>8.0142199999999997E-2</v>
      </c>
      <c r="J276" s="14">
        <v>0.116145</v>
      </c>
      <c r="K276" s="14">
        <v>0.177179</v>
      </c>
      <c r="L276" s="14">
        <v>0.32723200000000002</v>
      </c>
      <c r="M276" s="14">
        <v>0.62971299999999997</v>
      </c>
      <c r="N276" s="14"/>
      <c r="O276" s="14">
        <v>-24.42</v>
      </c>
      <c r="P276" s="14">
        <v>2.3800000000000001E-4</v>
      </c>
      <c r="Q276" s="14">
        <v>1.4899999999999999E-4</v>
      </c>
      <c r="R276" s="14">
        <v>-4.17E-4</v>
      </c>
      <c r="S276" s="14">
        <v>2.0100000000000001E-4</v>
      </c>
      <c r="T276" s="14">
        <v>0</v>
      </c>
      <c r="U276" s="14">
        <v>190.18</v>
      </c>
      <c r="V276" s="14">
        <v>0.114395</v>
      </c>
      <c r="W276" s="14">
        <v>0.34002599999999999</v>
      </c>
      <c r="X276" s="14">
        <v>0.49002099999999998</v>
      </c>
      <c r="Y276" s="14">
        <v>0.73533099999999996</v>
      </c>
      <c r="Z276" s="14">
        <v>1.0167200000000001</v>
      </c>
      <c r="AA276" s="14"/>
      <c r="AB276" s="14">
        <v>-21.366</v>
      </c>
      <c r="AC276" s="14">
        <v>-6.8099999999999996E-4</v>
      </c>
      <c r="AD276" s="14">
        <v>6.8900000000000005E-4</v>
      </c>
      <c r="AE276" s="14">
        <v>8.0000000000000007E-5</v>
      </c>
      <c r="AF276" s="14">
        <v>0</v>
      </c>
      <c r="AG276" s="14">
        <v>2.72E-4</v>
      </c>
      <c r="AH276" s="14">
        <v>195.619</v>
      </c>
      <c r="AI276" s="14">
        <v>0.18715899999999999</v>
      </c>
      <c r="AJ276" s="14">
        <v>0.34929199999999999</v>
      </c>
      <c r="AK276" s="14">
        <v>0.56269000000000002</v>
      </c>
      <c r="AL276" s="14">
        <v>0.83293499999999998</v>
      </c>
      <c r="AM276" s="14">
        <v>0.94607200000000002</v>
      </c>
    </row>
    <row r="277" spans="2:39" x14ac:dyDescent="0.35">
      <c r="B277" s="14">
        <v>-21.36</v>
      </c>
      <c r="C277" s="14">
        <v>-5.2700000000000002E-4</v>
      </c>
      <c r="D277" s="14">
        <v>-2.9999999999999997E-4</v>
      </c>
      <c r="E277" s="14">
        <v>-1.8100000000000001E-4</v>
      </c>
      <c r="F277" s="14">
        <v>-6.0499999999999996E-4</v>
      </c>
      <c r="G277" s="14">
        <v>5.3000000000000001E-5</v>
      </c>
      <c r="H277" s="14">
        <v>195.411</v>
      </c>
      <c r="I277" s="14">
        <v>8.0126299999999998E-2</v>
      </c>
      <c r="J277" s="14">
        <v>0.116122</v>
      </c>
      <c r="K277" s="14">
        <v>0.177144</v>
      </c>
      <c r="L277" s="14">
        <v>0.32716699999999999</v>
      </c>
      <c r="M277" s="14">
        <v>0.62958899999999995</v>
      </c>
      <c r="N277" s="14"/>
      <c r="O277" s="14">
        <v>-23.393999999999998</v>
      </c>
      <c r="P277" s="14">
        <v>1.0399999999999999E-4</v>
      </c>
      <c r="Q277" s="14">
        <v>4.6799999999999999E-4</v>
      </c>
      <c r="R277" s="14">
        <v>-3.0299999999999999E-4</v>
      </c>
      <c r="S277" s="14">
        <v>2.5999999999999998E-4</v>
      </c>
      <c r="T277" s="14">
        <v>7.9299999999999998E-4</v>
      </c>
      <c r="U277" s="14">
        <v>191.99199999999999</v>
      </c>
      <c r="V277" s="14">
        <v>0.114375</v>
      </c>
      <c r="W277" s="14">
        <v>0.33996700000000002</v>
      </c>
      <c r="X277" s="14">
        <v>0.48993399999999998</v>
      </c>
      <c r="Y277" s="14">
        <v>0.73520099999999999</v>
      </c>
      <c r="Z277" s="14">
        <v>1.01654</v>
      </c>
      <c r="AA277" s="14"/>
      <c r="AB277" s="14">
        <v>-20.364000000000001</v>
      </c>
      <c r="AC277" s="14">
        <v>-5.6499999999999996E-4</v>
      </c>
      <c r="AD277" s="14">
        <v>-7.3999999999999999E-4</v>
      </c>
      <c r="AE277" s="14">
        <v>5.5999999999999999E-5</v>
      </c>
      <c r="AF277" s="14">
        <v>2.0799999999999999E-4</v>
      </c>
      <c r="AG277" s="14">
        <v>2.9300000000000002E-4</v>
      </c>
      <c r="AH277" s="14">
        <v>197.44</v>
      </c>
      <c r="AI277" s="14">
        <v>0.18712899999999999</v>
      </c>
      <c r="AJ277" s="14">
        <v>0.34923500000000002</v>
      </c>
      <c r="AK277" s="14">
        <v>0.56259999999999999</v>
      </c>
      <c r="AL277" s="14">
        <v>0.83280100000000001</v>
      </c>
      <c r="AM277" s="14">
        <v>0.94591899999999995</v>
      </c>
    </row>
    <row r="278" spans="2:39" x14ac:dyDescent="0.35">
      <c r="B278" s="14">
        <v>-20.352</v>
      </c>
      <c r="C278" s="14">
        <v>6.2299999999999996E-4</v>
      </c>
      <c r="D278" s="14">
        <v>-5.8699999999999996E-4</v>
      </c>
      <c r="E278" s="14">
        <v>-4.46E-4</v>
      </c>
      <c r="F278" s="14">
        <v>0</v>
      </c>
      <c r="G278" s="14">
        <v>-8.6000000000000003E-5</v>
      </c>
      <c r="H278" s="14">
        <v>197.22800000000001</v>
      </c>
      <c r="I278" s="14">
        <v>8.0110500000000001E-2</v>
      </c>
      <c r="J278" s="14">
        <v>0.11609899999999999</v>
      </c>
      <c r="K278" s="14">
        <v>0.17710899999999999</v>
      </c>
      <c r="L278" s="14">
        <v>0.32710299999999998</v>
      </c>
      <c r="M278" s="14">
        <v>0.62946500000000005</v>
      </c>
      <c r="N278" s="14"/>
      <c r="O278" s="14">
        <v>-22.38</v>
      </c>
      <c r="P278" s="14">
        <v>-3.3000000000000003E-5</v>
      </c>
      <c r="Q278" s="14">
        <v>-4.0200000000000001E-4</v>
      </c>
      <c r="R278" s="14">
        <v>3.2400000000000001E-4</v>
      </c>
      <c r="S278" s="14">
        <v>4.4700000000000002E-4</v>
      </c>
      <c r="T278" s="14">
        <v>6.7599999999999995E-4</v>
      </c>
      <c r="U278" s="14">
        <v>193.804</v>
      </c>
      <c r="V278" s="14">
        <v>0.114355</v>
      </c>
      <c r="W278" s="14">
        <v>0.33990700000000001</v>
      </c>
      <c r="X278" s="14">
        <v>0.48984800000000001</v>
      </c>
      <c r="Y278" s="14">
        <v>0.73507199999999995</v>
      </c>
      <c r="Z278" s="14">
        <v>1.0163599999999999</v>
      </c>
      <c r="AA278" s="14"/>
      <c r="AB278" s="14">
        <v>-19.344000000000001</v>
      </c>
      <c r="AC278" s="14">
        <v>-1.85E-4</v>
      </c>
      <c r="AD278" s="14">
        <v>0</v>
      </c>
      <c r="AE278" s="14">
        <v>5.9400000000000002E-4</v>
      </c>
      <c r="AF278" s="14">
        <v>-2.5099999999999998E-4</v>
      </c>
      <c r="AG278" s="14">
        <v>0</v>
      </c>
      <c r="AH278" s="14">
        <v>199.262</v>
      </c>
      <c r="AI278" s="14">
        <v>0.18709899999999999</v>
      </c>
      <c r="AJ278" s="14">
        <v>0.34917900000000002</v>
      </c>
      <c r="AK278" s="14">
        <v>0.56250900000000004</v>
      </c>
      <c r="AL278" s="14">
        <v>0.83266600000000002</v>
      </c>
      <c r="AM278" s="14">
        <v>0.94576700000000002</v>
      </c>
    </row>
    <row r="279" spans="2:39" x14ac:dyDescent="0.35">
      <c r="B279" s="14">
        <v>-19.332000000000001</v>
      </c>
      <c r="C279" s="14">
        <v>3.2600000000000001E-4</v>
      </c>
      <c r="D279" s="14">
        <v>-3.86E-4</v>
      </c>
      <c r="E279" s="14">
        <v>-2.7900000000000001E-4</v>
      </c>
      <c r="F279" s="14">
        <v>-1.37E-4</v>
      </c>
      <c r="G279" s="14">
        <v>0</v>
      </c>
      <c r="H279" s="14">
        <v>199.04599999999999</v>
      </c>
      <c r="I279" s="14">
        <v>8.0094700000000005E-2</v>
      </c>
      <c r="J279" s="14">
        <v>0.116076</v>
      </c>
      <c r="K279" s="14">
        <v>0.17707400000000001</v>
      </c>
      <c r="L279" s="14">
        <v>0.327038</v>
      </c>
      <c r="M279" s="14">
        <v>0.62934100000000004</v>
      </c>
      <c r="N279" s="14"/>
      <c r="O279" s="14">
        <v>-21.36</v>
      </c>
      <c r="P279" s="14">
        <v>8.5000000000000006E-5</v>
      </c>
      <c r="Q279" s="14">
        <v>1.6100000000000001E-4</v>
      </c>
      <c r="R279" s="14">
        <v>-4.7199999999999998E-4</v>
      </c>
      <c r="S279" s="14">
        <v>3.8699999999999997E-4</v>
      </c>
      <c r="T279" s="14">
        <v>1.093E-3</v>
      </c>
      <c r="U279" s="14">
        <v>195.61600000000001</v>
      </c>
      <c r="V279" s="14">
        <v>0.11433500000000001</v>
      </c>
      <c r="W279" s="14">
        <v>0.33984700000000001</v>
      </c>
      <c r="X279" s="14">
        <v>0.48976199999999998</v>
      </c>
      <c r="Y279" s="14">
        <v>0.73494199999999998</v>
      </c>
      <c r="Z279" s="14">
        <v>1.0161800000000001</v>
      </c>
      <c r="AA279" s="14"/>
      <c r="AB279" s="14">
        <v>-18.329999999999998</v>
      </c>
      <c r="AC279" s="14">
        <v>-1.0059999999999999E-3</v>
      </c>
      <c r="AD279" s="14">
        <v>3.4900000000000003E-4</v>
      </c>
      <c r="AE279" s="14">
        <v>-1.7200000000000001E-4</v>
      </c>
      <c r="AF279" s="14">
        <v>-4.7600000000000002E-4</v>
      </c>
      <c r="AG279" s="14">
        <v>1.152E-3</v>
      </c>
      <c r="AH279" s="14">
        <v>201.083</v>
      </c>
      <c r="AI279" s="14">
        <v>0.18706900000000001</v>
      </c>
      <c r="AJ279" s="14">
        <v>0.34912300000000002</v>
      </c>
      <c r="AK279" s="14">
        <v>0.56241799999999997</v>
      </c>
      <c r="AL279" s="14">
        <v>0.83253200000000005</v>
      </c>
      <c r="AM279" s="14">
        <v>0.94561399999999995</v>
      </c>
    </row>
    <row r="280" spans="2:39" x14ac:dyDescent="0.35">
      <c r="B280" s="14">
        <v>-18.312000000000001</v>
      </c>
      <c r="C280" s="14">
        <v>1.297E-3</v>
      </c>
      <c r="D280" s="14">
        <v>-8.9300000000000002E-4</v>
      </c>
      <c r="E280" s="14">
        <v>-3.6299999999999999E-4</v>
      </c>
      <c r="F280" s="14">
        <v>4.2900000000000002E-4</v>
      </c>
      <c r="G280" s="14">
        <v>-4.3000000000000002E-5</v>
      </c>
      <c r="H280" s="14">
        <v>200.863</v>
      </c>
      <c r="I280" s="14">
        <v>8.0078800000000006E-2</v>
      </c>
      <c r="J280" s="14">
        <v>0.116053</v>
      </c>
      <c r="K280" s="14">
        <v>0.177039</v>
      </c>
      <c r="L280" s="14">
        <v>0.32697300000000001</v>
      </c>
      <c r="M280" s="14">
        <v>0.629216</v>
      </c>
      <c r="N280" s="14"/>
      <c r="O280" s="14">
        <v>-20.352</v>
      </c>
      <c r="P280" s="14">
        <v>-6.3599999999999996E-4</v>
      </c>
      <c r="Q280" s="14">
        <v>4.0200000000000001E-4</v>
      </c>
      <c r="R280" s="14">
        <v>6.3999999999999997E-5</v>
      </c>
      <c r="S280" s="14">
        <v>0</v>
      </c>
      <c r="T280" s="14">
        <v>1.078E-3</v>
      </c>
      <c r="U280" s="14">
        <v>197.428</v>
      </c>
      <c r="V280" s="14">
        <v>0.114315</v>
      </c>
      <c r="W280" s="14">
        <v>0.33978700000000001</v>
      </c>
      <c r="X280" s="14">
        <v>0.489676</v>
      </c>
      <c r="Y280" s="14">
        <v>0.73481300000000005</v>
      </c>
      <c r="Z280" s="14">
        <v>1.016</v>
      </c>
      <c r="AA280" s="14"/>
      <c r="AB280" s="14">
        <v>-17.297999999999998</v>
      </c>
      <c r="AC280" s="14">
        <v>1.65E-4</v>
      </c>
      <c r="AD280" s="14">
        <v>-5.0000000000000004E-6</v>
      </c>
      <c r="AE280" s="14">
        <v>0</v>
      </c>
      <c r="AF280" s="14">
        <v>-9.5000000000000005E-5</v>
      </c>
      <c r="AG280" s="14">
        <v>4.2000000000000002E-4</v>
      </c>
      <c r="AH280" s="14">
        <v>202.905</v>
      </c>
      <c r="AI280" s="14">
        <v>0.18703800000000001</v>
      </c>
      <c r="AJ280" s="14">
        <v>0.34906599999999999</v>
      </c>
      <c r="AK280" s="14">
        <v>0.56232800000000005</v>
      </c>
      <c r="AL280" s="14">
        <v>0.83239799999999997</v>
      </c>
      <c r="AM280" s="14">
        <v>0.94546200000000002</v>
      </c>
    </row>
    <row r="281" spans="2:39" x14ac:dyDescent="0.35">
      <c r="B281" s="14">
        <v>-17.297999999999998</v>
      </c>
      <c r="C281" s="14">
        <v>2.7700000000000001E-4</v>
      </c>
      <c r="D281" s="14">
        <v>-4.9100000000000001E-4</v>
      </c>
      <c r="E281" s="14">
        <v>4.17E-4</v>
      </c>
      <c r="F281" s="14">
        <v>8.6000000000000003E-5</v>
      </c>
      <c r="G281" s="14">
        <v>-6.0899999999999995E-4</v>
      </c>
      <c r="H281" s="14">
        <v>202.68</v>
      </c>
      <c r="I281" s="14">
        <v>8.0062999999999995E-2</v>
      </c>
      <c r="J281" s="14">
        <v>0.11602999999999999</v>
      </c>
      <c r="K281" s="14">
        <v>0.17700399999999999</v>
      </c>
      <c r="L281" s="14">
        <v>0.32690900000000001</v>
      </c>
      <c r="M281" s="14">
        <v>0.62909199999999998</v>
      </c>
      <c r="N281" s="14"/>
      <c r="O281" s="14">
        <v>-19.326000000000001</v>
      </c>
      <c r="P281" s="14">
        <v>-1.84E-4</v>
      </c>
      <c r="Q281" s="14">
        <v>-1.9100000000000001E-4</v>
      </c>
      <c r="R281" s="14">
        <v>1.8900000000000001E-4</v>
      </c>
      <c r="S281" s="14">
        <v>8.43E-4</v>
      </c>
      <c r="T281" s="14">
        <v>3.3000000000000003E-5</v>
      </c>
      <c r="U281" s="14">
        <v>199.24100000000001</v>
      </c>
      <c r="V281" s="14">
        <v>0.11429499999999999</v>
      </c>
      <c r="W281" s="14">
        <v>0.339727</v>
      </c>
      <c r="X281" s="14">
        <v>0.48959000000000003</v>
      </c>
      <c r="Y281" s="14">
        <v>0.73468299999999997</v>
      </c>
      <c r="Z281" s="14">
        <v>1.01583</v>
      </c>
      <c r="AA281" s="14"/>
      <c r="AB281" s="14">
        <v>-16.295999999999999</v>
      </c>
      <c r="AC281" s="14">
        <v>-6.7500000000000004E-4</v>
      </c>
      <c r="AD281" s="14">
        <v>6.1499999999999999E-4</v>
      </c>
      <c r="AE281" s="14">
        <v>8.0900000000000004E-4</v>
      </c>
      <c r="AF281" s="14">
        <v>-2.8499999999999999E-4</v>
      </c>
      <c r="AG281" s="14">
        <v>-1.05E-4</v>
      </c>
      <c r="AH281" s="14">
        <v>204.726</v>
      </c>
      <c r="AI281" s="14">
        <v>0.18700800000000001</v>
      </c>
      <c r="AJ281" s="14">
        <v>0.34900999999999999</v>
      </c>
      <c r="AK281" s="14">
        <v>0.56223699999999999</v>
      </c>
      <c r="AL281" s="14">
        <v>0.832264</v>
      </c>
      <c r="AM281" s="14">
        <v>0.94530899999999995</v>
      </c>
    </row>
    <row r="282" spans="2:39" x14ac:dyDescent="0.35">
      <c r="B282" s="14">
        <v>-16.277999999999999</v>
      </c>
      <c r="C282" s="14">
        <v>2.33E-4</v>
      </c>
      <c r="D282" s="14">
        <v>-7.2800000000000002E-4</v>
      </c>
      <c r="E282" s="14">
        <v>-5.0600000000000005E-4</v>
      </c>
      <c r="F282" s="14">
        <v>7.2199999999999999E-4</v>
      </c>
      <c r="G282" s="14">
        <v>-2.5000000000000001E-5</v>
      </c>
      <c r="H282" s="14">
        <v>204.49700000000001</v>
      </c>
      <c r="I282" s="14">
        <v>8.0047199999999999E-2</v>
      </c>
      <c r="J282" s="14">
        <v>0.116008</v>
      </c>
      <c r="K282" s="14">
        <v>0.17696899999999999</v>
      </c>
      <c r="L282" s="14">
        <v>0.32684400000000002</v>
      </c>
      <c r="M282" s="14">
        <v>0.62896799999999997</v>
      </c>
      <c r="N282" s="14"/>
      <c r="O282" s="14">
        <v>-18.312000000000001</v>
      </c>
      <c r="P282" s="14">
        <v>-8.0599999999999997E-4</v>
      </c>
      <c r="Q282" s="14">
        <v>1.54E-4</v>
      </c>
      <c r="R282" s="14">
        <v>3.0000000000000001E-6</v>
      </c>
      <c r="S282" s="14">
        <v>1.9100000000000001E-4</v>
      </c>
      <c r="T282" s="14">
        <v>8.2100000000000001E-4</v>
      </c>
      <c r="U282" s="14">
        <v>201.053</v>
      </c>
      <c r="V282" s="14">
        <v>0.114275</v>
      </c>
      <c r="W282" s="14">
        <v>0.33966800000000003</v>
      </c>
      <c r="X282" s="14">
        <v>0.48950399999999999</v>
      </c>
      <c r="Y282" s="14">
        <v>0.73455300000000001</v>
      </c>
      <c r="Z282" s="14">
        <v>1.0156499999999999</v>
      </c>
      <c r="AA282" s="14"/>
      <c r="AB282" s="14">
        <v>-15.27</v>
      </c>
      <c r="AC282" s="14">
        <v>-7.7999999999999999E-5</v>
      </c>
      <c r="AD282" s="14">
        <v>-3.3500000000000001E-4</v>
      </c>
      <c r="AE282" s="14">
        <v>7.54E-4</v>
      </c>
      <c r="AF282" s="14">
        <v>-6.02E-4</v>
      </c>
      <c r="AG282" s="14">
        <v>1.4799999999999999E-4</v>
      </c>
      <c r="AH282" s="14">
        <v>206.547</v>
      </c>
      <c r="AI282" s="14">
        <v>0.18697800000000001</v>
      </c>
      <c r="AJ282" s="14">
        <v>0.34895399999999999</v>
      </c>
      <c r="AK282" s="14">
        <v>0.56214600000000003</v>
      </c>
      <c r="AL282" s="14">
        <v>0.83212900000000001</v>
      </c>
      <c r="AM282" s="14">
        <v>0.94515700000000002</v>
      </c>
    </row>
    <row r="283" spans="2:39" x14ac:dyDescent="0.35">
      <c r="B283" s="14">
        <v>-15.257999999999999</v>
      </c>
      <c r="C283" s="14">
        <v>3.86E-4</v>
      </c>
      <c r="D283" s="14">
        <v>4.1E-5</v>
      </c>
      <c r="E283" s="14">
        <v>-2.5500000000000002E-4</v>
      </c>
      <c r="F283" s="14">
        <v>-1.4999999999999999E-4</v>
      </c>
      <c r="G283" s="14">
        <v>-9.2100000000000005E-4</v>
      </c>
      <c r="H283" s="14">
        <v>206.31399999999999</v>
      </c>
      <c r="I283" s="14">
        <v>8.0031400000000003E-2</v>
      </c>
      <c r="J283" s="14">
        <v>0.115985</v>
      </c>
      <c r="K283" s="14">
        <v>0.17693400000000001</v>
      </c>
      <c r="L283" s="14">
        <v>0.32677899999999999</v>
      </c>
      <c r="M283" s="14">
        <v>0.62884399999999996</v>
      </c>
      <c r="N283" s="14"/>
      <c r="O283" s="14">
        <v>-17.292000000000002</v>
      </c>
      <c r="P283" s="14">
        <v>9.7900000000000005E-4</v>
      </c>
      <c r="Q283" s="14">
        <v>-4.28E-4</v>
      </c>
      <c r="R283" s="14">
        <v>-4.15E-4</v>
      </c>
      <c r="S283" s="14">
        <v>3.6900000000000002E-4</v>
      </c>
      <c r="T283" s="14">
        <v>1.1130000000000001E-3</v>
      </c>
      <c r="U283" s="14">
        <v>202.86500000000001</v>
      </c>
      <c r="V283" s="14">
        <v>0.11425399999999999</v>
      </c>
      <c r="W283" s="14">
        <v>0.33960800000000002</v>
      </c>
      <c r="X283" s="14">
        <v>0.48941800000000002</v>
      </c>
      <c r="Y283" s="14">
        <v>0.73442399999999997</v>
      </c>
      <c r="Z283" s="14">
        <v>1.0154700000000001</v>
      </c>
      <c r="AA283" s="14"/>
      <c r="AB283" s="14">
        <v>-14.25</v>
      </c>
      <c r="AC283" s="14">
        <v>-1.018E-3</v>
      </c>
      <c r="AD283" s="14">
        <v>-2.7099999999999997E-4</v>
      </c>
      <c r="AE283" s="14">
        <v>3.0899999999999998E-4</v>
      </c>
      <c r="AF283" s="14">
        <v>-5.4299999999999997E-4</v>
      </c>
      <c r="AG283" s="14">
        <v>4.3600000000000003E-4</v>
      </c>
      <c r="AH283" s="14">
        <v>208.369</v>
      </c>
      <c r="AI283" s="14">
        <v>0.186948</v>
      </c>
      <c r="AJ283" s="14">
        <v>0.34889799999999999</v>
      </c>
      <c r="AK283" s="14">
        <v>0.562056</v>
      </c>
      <c r="AL283" s="14">
        <v>0.83199500000000004</v>
      </c>
      <c r="AM283" s="14">
        <v>0.94500399999999996</v>
      </c>
    </row>
    <row r="284" spans="2:39" x14ac:dyDescent="0.35">
      <c r="B284" s="14">
        <v>-14.244</v>
      </c>
      <c r="C284" s="14">
        <v>9.6000000000000002E-5</v>
      </c>
      <c r="D284" s="14">
        <v>-1.2400000000000001E-4</v>
      </c>
      <c r="E284" s="14">
        <v>-4.57E-4</v>
      </c>
      <c r="F284" s="14">
        <v>-1E-3</v>
      </c>
      <c r="G284" s="14">
        <v>7.76E-4</v>
      </c>
      <c r="H284" s="14">
        <v>208.131</v>
      </c>
      <c r="I284" s="14">
        <v>8.0015600000000006E-2</v>
      </c>
      <c r="J284" s="14">
        <v>0.115962</v>
      </c>
      <c r="K284" s="14">
        <v>0.176899</v>
      </c>
      <c r="L284" s="14">
        <v>0.32671499999999998</v>
      </c>
      <c r="M284" s="14">
        <v>0.62871999999999995</v>
      </c>
      <c r="N284" s="14"/>
      <c r="O284" s="14">
        <v>-16.277999999999999</v>
      </c>
      <c r="P284" s="14">
        <v>0</v>
      </c>
      <c r="Q284" s="14">
        <v>0</v>
      </c>
      <c r="R284" s="14">
        <v>0</v>
      </c>
      <c r="S284" s="14">
        <v>5.4699999999999996E-4</v>
      </c>
      <c r="T284" s="14">
        <v>4.44E-4</v>
      </c>
      <c r="U284" s="14">
        <v>204.67699999999999</v>
      </c>
      <c r="V284" s="14">
        <v>0.114234</v>
      </c>
      <c r="W284" s="14">
        <v>0.33954800000000002</v>
      </c>
      <c r="X284" s="14">
        <v>0.48933199999999999</v>
      </c>
      <c r="Y284" s="14">
        <v>0.73429500000000003</v>
      </c>
      <c r="Z284" s="14">
        <v>1.01529</v>
      </c>
      <c r="AA284" s="14"/>
      <c r="AB284" s="14">
        <v>-13.236000000000001</v>
      </c>
      <c r="AC284" s="14">
        <v>-7.2000000000000005E-4</v>
      </c>
      <c r="AD284" s="14">
        <v>1.76E-4</v>
      </c>
      <c r="AE284" s="14">
        <v>2.9999999999999997E-4</v>
      </c>
      <c r="AF284" s="14">
        <v>-3.6000000000000001E-5</v>
      </c>
      <c r="AG284" s="14">
        <v>7.6000000000000004E-5</v>
      </c>
      <c r="AH284" s="14">
        <v>210.19</v>
      </c>
      <c r="AI284" s="14">
        <v>0.186918</v>
      </c>
      <c r="AJ284" s="14">
        <v>0.34884100000000001</v>
      </c>
      <c r="AK284" s="14">
        <v>0.56196500000000005</v>
      </c>
      <c r="AL284" s="14">
        <v>0.83186099999999996</v>
      </c>
      <c r="AM284" s="14">
        <v>0.94485200000000003</v>
      </c>
    </row>
    <row r="285" spans="2:39" x14ac:dyDescent="0.35">
      <c r="B285" s="14">
        <v>-13.224</v>
      </c>
      <c r="C285" s="14">
        <v>-7.3999999999999996E-5</v>
      </c>
      <c r="D285" s="14">
        <v>-4.3399999999999998E-4</v>
      </c>
      <c r="E285" s="14">
        <v>2.5799999999999998E-4</v>
      </c>
      <c r="F285" s="14">
        <v>2.1000000000000001E-4</v>
      </c>
      <c r="G285" s="14">
        <v>-3.6000000000000002E-4</v>
      </c>
      <c r="H285" s="14">
        <v>209.94800000000001</v>
      </c>
      <c r="I285" s="14">
        <v>7.9999700000000007E-2</v>
      </c>
      <c r="J285" s="14">
        <v>0.115939</v>
      </c>
      <c r="K285" s="14">
        <v>0.17686399999999999</v>
      </c>
      <c r="L285" s="14">
        <v>0.32665</v>
      </c>
      <c r="M285" s="14">
        <v>0.62859600000000004</v>
      </c>
      <c r="N285" s="14"/>
      <c r="O285" s="14">
        <v>-15.257999999999999</v>
      </c>
      <c r="P285" s="14">
        <v>-7.6900000000000004E-4</v>
      </c>
      <c r="Q285" s="14">
        <v>3.4600000000000001E-4</v>
      </c>
      <c r="R285" s="14">
        <v>4.15E-4</v>
      </c>
      <c r="S285" s="14">
        <v>4.1E-5</v>
      </c>
      <c r="T285" s="14">
        <v>8.7000000000000001E-4</v>
      </c>
      <c r="U285" s="14">
        <v>206.489</v>
      </c>
      <c r="V285" s="14">
        <v>0.114214</v>
      </c>
      <c r="W285" s="14">
        <v>0.33948800000000001</v>
      </c>
      <c r="X285" s="14">
        <v>0.48924600000000001</v>
      </c>
      <c r="Y285" s="14">
        <v>0.73416499999999996</v>
      </c>
      <c r="Z285" s="14">
        <v>1.01511</v>
      </c>
      <c r="AA285" s="14"/>
      <c r="AB285" s="14">
        <v>-12.215999999999999</v>
      </c>
      <c r="AC285" s="14">
        <v>5.3600000000000002E-4</v>
      </c>
      <c r="AD285" s="14">
        <v>3.9599999999999998E-4</v>
      </c>
      <c r="AE285" s="14">
        <v>7.5199999999999996E-4</v>
      </c>
      <c r="AF285" s="14">
        <v>-4.1999999999999998E-5</v>
      </c>
      <c r="AG285" s="14">
        <v>-2.1499999999999999E-4</v>
      </c>
      <c r="AH285" s="14">
        <v>212.012</v>
      </c>
      <c r="AI285" s="14">
        <v>0.186888</v>
      </c>
      <c r="AJ285" s="14">
        <v>0.34878500000000001</v>
      </c>
      <c r="AK285" s="14">
        <v>0.56187399999999998</v>
      </c>
      <c r="AL285" s="14">
        <v>0.83172699999999999</v>
      </c>
      <c r="AM285" s="14">
        <v>0.94469899999999996</v>
      </c>
    </row>
    <row r="286" spans="2:39" x14ac:dyDescent="0.35">
      <c r="B286" s="14">
        <v>-12.21</v>
      </c>
      <c r="C286" s="14">
        <v>1.55E-4</v>
      </c>
      <c r="D286" s="14">
        <v>-2.7799999999999998E-4</v>
      </c>
      <c r="E286" s="14">
        <v>-2.0100000000000001E-4</v>
      </c>
      <c r="F286" s="14">
        <v>8.7500000000000002E-4</v>
      </c>
      <c r="G286" s="14">
        <v>1.55E-4</v>
      </c>
      <c r="H286" s="14">
        <v>211.76599999999999</v>
      </c>
      <c r="I286" s="14">
        <v>7.9983899999999997E-2</v>
      </c>
      <c r="J286" s="14">
        <v>0.11591600000000001</v>
      </c>
      <c r="K286" s="14">
        <v>0.17682899999999999</v>
      </c>
      <c r="L286" s="14">
        <v>0.32658500000000001</v>
      </c>
      <c r="M286" s="14">
        <v>0.62847200000000003</v>
      </c>
      <c r="N286" s="14"/>
      <c r="O286" s="14">
        <v>-14.244</v>
      </c>
      <c r="P286" s="14">
        <v>5.5699999999999999E-4</v>
      </c>
      <c r="Q286" s="14">
        <v>6.7599999999999995E-4</v>
      </c>
      <c r="R286" s="14">
        <v>-3.8000000000000002E-4</v>
      </c>
      <c r="S286" s="14">
        <v>1.16E-4</v>
      </c>
      <c r="T286" s="14">
        <v>1.227E-3</v>
      </c>
      <c r="U286" s="14">
        <v>208.30099999999999</v>
      </c>
      <c r="V286" s="14">
        <v>0.114194</v>
      </c>
      <c r="W286" s="14">
        <v>0.33942899999999998</v>
      </c>
      <c r="X286" s="14">
        <v>0.48915999999999998</v>
      </c>
      <c r="Y286" s="14">
        <v>0.73403600000000002</v>
      </c>
      <c r="Z286" s="14">
        <v>1.0149300000000001</v>
      </c>
      <c r="AA286" s="14"/>
      <c r="AB286" s="14">
        <v>-11.19</v>
      </c>
      <c r="AC286" s="14">
        <v>0</v>
      </c>
      <c r="AD286" s="14">
        <v>7.2199999999999999E-4</v>
      </c>
      <c r="AE286" s="14">
        <v>1.93E-4</v>
      </c>
      <c r="AF286" s="14">
        <v>-5.04E-4</v>
      </c>
      <c r="AG286" s="14">
        <v>-4.5899999999999999E-4</v>
      </c>
      <c r="AH286" s="14">
        <v>213.833</v>
      </c>
      <c r="AI286" s="14">
        <v>0.186858</v>
      </c>
      <c r="AJ286" s="14">
        <v>0.34872900000000001</v>
      </c>
      <c r="AK286" s="14">
        <v>0.56178399999999995</v>
      </c>
      <c r="AL286" s="14">
        <v>0.83159300000000003</v>
      </c>
      <c r="AM286" s="14">
        <v>0.94454700000000003</v>
      </c>
    </row>
    <row r="287" spans="2:39" x14ac:dyDescent="0.35">
      <c r="B287" s="14">
        <v>-11.19</v>
      </c>
      <c r="C287" s="14">
        <v>1.9799999999999999E-4</v>
      </c>
      <c r="D287" s="14">
        <v>0</v>
      </c>
      <c r="E287" s="14">
        <v>-7.3499999999999998E-4</v>
      </c>
      <c r="F287" s="14">
        <v>-1.37E-4</v>
      </c>
      <c r="G287" s="14">
        <v>-6.0999999999999999E-5</v>
      </c>
      <c r="H287" s="14">
        <v>213.583</v>
      </c>
      <c r="I287" s="14">
        <v>7.99681E-2</v>
      </c>
      <c r="J287" s="14">
        <v>0.115893</v>
      </c>
      <c r="K287" s="14">
        <v>0.17679400000000001</v>
      </c>
      <c r="L287" s="14">
        <v>0.32652100000000001</v>
      </c>
      <c r="M287" s="14">
        <v>0.62834800000000002</v>
      </c>
      <c r="N287" s="14"/>
      <c r="O287" s="14">
        <v>-13.224</v>
      </c>
      <c r="P287" s="14">
        <v>-4.8799999999999999E-4</v>
      </c>
      <c r="Q287" s="14">
        <v>5.0900000000000001E-4</v>
      </c>
      <c r="R287" s="14">
        <v>1.5999999999999999E-5</v>
      </c>
      <c r="S287" s="14">
        <v>-2.1599999999999999E-4</v>
      </c>
      <c r="T287" s="14">
        <v>9.1000000000000003E-5</v>
      </c>
      <c r="U287" s="14">
        <v>210.113</v>
      </c>
      <c r="V287" s="14">
        <v>0.114174</v>
      </c>
      <c r="W287" s="14">
        <v>0.33936899999999998</v>
      </c>
      <c r="X287" s="14">
        <v>0.48907400000000001</v>
      </c>
      <c r="Y287" s="14">
        <v>0.73390599999999995</v>
      </c>
      <c r="Z287" s="14">
        <v>1.0147600000000001</v>
      </c>
      <c r="AA287" s="14"/>
      <c r="AB287" s="14">
        <v>-10.176</v>
      </c>
      <c r="AC287" s="14">
        <v>-4.8200000000000001E-4</v>
      </c>
      <c r="AD287" s="14">
        <v>4.2700000000000002E-4</v>
      </c>
      <c r="AE287" s="14">
        <v>-1.94E-4</v>
      </c>
      <c r="AF287" s="14">
        <v>-4.8299999999999998E-4</v>
      </c>
      <c r="AG287" s="14">
        <v>-7.7999999999999999E-5</v>
      </c>
      <c r="AH287" s="14">
        <v>215.655</v>
      </c>
      <c r="AI287" s="14">
        <v>0.18682699999999999</v>
      </c>
      <c r="AJ287" s="14">
        <v>0.34867300000000001</v>
      </c>
      <c r="AK287" s="14">
        <v>0.561693</v>
      </c>
      <c r="AL287" s="14">
        <v>0.83145899999999995</v>
      </c>
      <c r="AM287" s="14">
        <v>0.94439499999999998</v>
      </c>
    </row>
    <row r="288" spans="2:39" x14ac:dyDescent="0.35">
      <c r="B288" s="14">
        <v>-10.176</v>
      </c>
      <c r="C288" s="14">
        <v>5.9299999999999999E-4</v>
      </c>
      <c r="D288" s="14">
        <v>1.06E-4</v>
      </c>
      <c r="E288" s="14">
        <v>-4.4700000000000002E-4</v>
      </c>
      <c r="F288" s="14">
        <v>2.0799999999999999E-4</v>
      </c>
      <c r="G288" s="14">
        <v>3.8000000000000002E-5</v>
      </c>
      <c r="H288" s="14">
        <v>215.4</v>
      </c>
      <c r="I288" s="14">
        <v>7.9952300000000004E-2</v>
      </c>
      <c r="J288" s="14">
        <v>0.11587</v>
      </c>
      <c r="K288" s="14">
        <v>0.176759</v>
      </c>
      <c r="L288" s="14">
        <v>0.32645600000000002</v>
      </c>
      <c r="M288" s="14">
        <v>0.628224</v>
      </c>
      <c r="N288" s="14"/>
      <c r="O288" s="14">
        <v>-12.21</v>
      </c>
      <c r="P288" s="14">
        <v>-9.8499999999999998E-4</v>
      </c>
      <c r="Q288" s="14">
        <v>-1.4E-5</v>
      </c>
      <c r="R288" s="14">
        <v>-6.4999999999999994E-5</v>
      </c>
      <c r="S288" s="14">
        <v>3.8999999999999999E-5</v>
      </c>
      <c r="T288" s="14">
        <v>3.6999999999999998E-5</v>
      </c>
      <c r="U288" s="14">
        <v>211.92500000000001</v>
      </c>
      <c r="V288" s="14">
        <v>0.11415400000000001</v>
      </c>
      <c r="W288" s="14">
        <v>0.33930900000000003</v>
      </c>
      <c r="X288" s="14">
        <v>0.48898799999999998</v>
      </c>
      <c r="Y288" s="14">
        <v>0.73377700000000001</v>
      </c>
      <c r="Z288" s="14">
        <v>1.01458</v>
      </c>
      <c r="AA288" s="14"/>
      <c r="AB288" s="14">
        <v>-9.1679999999999993</v>
      </c>
      <c r="AC288" s="14">
        <v>-2.6200000000000003E-4</v>
      </c>
      <c r="AD288" s="14">
        <v>2.8400000000000002E-4</v>
      </c>
      <c r="AE288" s="14">
        <v>-4.2200000000000001E-4</v>
      </c>
      <c r="AF288" s="14">
        <v>-2.5999999999999998E-4</v>
      </c>
      <c r="AG288" s="14">
        <v>7.5699999999999997E-4</v>
      </c>
      <c r="AH288" s="14">
        <v>217.476</v>
      </c>
      <c r="AI288" s="14">
        <v>0.18679699999999999</v>
      </c>
      <c r="AJ288" s="14">
        <v>0.34861599999999998</v>
      </c>
      <c r="AK288" s="14">
        <v>0.56160299999999996</v>
      </c>
      <c r="AL288" s="14">
        <v>0.83132499999999998</v>
      </c>
      <c r="AM288" s="14">
        <v>0.94424300000000005</v>
      </c>
    </row>
    <row r="289" spans="2:39" x14ac:dyDescent="0.35">
      <c r="B289" s="14">
        <v>-9.1620000000000008</v>
      </c>
      <c r="C289" s="14">
        <v>1.64E-4</v>
      </c>
      <c r="D289" s="14">
        <v>-1.1310000000000001E-3</v>
      </c>
      <c r="E289" s="14">
        <v>5.0000000000000002E-5</v>
      </c>
      <c r="F289" s="14">
        <v>5.13E-4</v>
      </c>
      <c r="G289" s="14">
        <v>-4.0200000000000001E-4</v>
      </c>
      <c r="H289" s="14">
        <v>217.21700000000001</v>
      </c>
      <c r="I289" s="14">
        <v>7.9936499999999994E-2</v>
      </c>
      <c r="J289" s="14">
        <v>0.11584700000000001</v>
      </c>
      <c r="K289" s="14">
        <v>0.17672399999999999</v>
      </c>
      <c r="L289" s="14">
        <v>0.32639200000000002</v>
      </c>
      <c r="M289" s="14">
        <v>0.62809999999999999</v>
      </c>
      <c r="N289" s="14"/>
      <c r="O289" s="14">
        <v>-11.19</v>
      </c>
      <c r="P289" s="14">
        <v>-1.4220000000000001E-3</v>
      </c>
      <c r="Q289" s="14">
        <v>4.0499999999999998E-4</v>
      </c>
      <c r="R289" s="14">
        <v>-3.88E-4</v>
      </c>
      <c r="S289" s="14">
        <v>7.3200000000000001E-4</v>
      </c>
      <c r="T289" s="14">
        <v>6.3100000000000005E-4</v>
      </c>
      <c r="U289" s="14">
        <v>213.73699999999999</v>
      </c>
      <c r="V289" s="14">
        <v>0.114134</v>
      </c>
      <c r="W289" s="14">
        <v>0.33924900000000002</v>
      </c>
      <c r="X289" s="14">
        <v>0.488902</v>
      </c>
      <c r="Y289" s="14">
        <v>0.73364799999999997</v>
      </c>
      <c r="Z289" s="14">
        <v>1.0144</v>
      </c>
      <c r="AA289" s="14"/>
      <c r="AB289" s="14">
        <v>-8.1419999999999995</v>
      </c>
      <c r="AC289" s="14">
        <v>-6.7400000000000001E-4</v>
      </c>
      <c r="AD289" s="14">
        <v>-5.8200000000000005E-4</v>
      </c>
      <c r="AE289" s="14">
        <v>4.1199999999999999E-4</v>
      </c>
      <c r="AF289" s="14">
        <v>-1.15E-4</v>
      </c>
      <c r="AG289" s="14">
        <v>1.2E-4</v>
      </c>
      <c r="AH289" s="14">
        <v>219.297</v>
      </c>
      <c r="AI289" s="14">
        <v>0.18676699999999999</v>
      </c>
      <c r="AJ289" s="14">
        <v>0.34855999999999998</v>
      </c>
      <c r="AK289" s="14">
        <v>0.56151200000000001</v>
      </c>
      <c r="AL289" s="14">
        <v>0.83119100000000001</v>
      </c>
      <c r="AM289" s="14">
        <v>0.94408999999999998</v>
      </c>
    </row>
    <row r="290" spans="2:39" x14ac:dyDescent="0.35">
      <c r="B290" s="14">
        <v>-8.1359999999999992</v>
      </c>
      <c r="C290" s="14">
        <v>-2.5900000000000001E-4</v>
      </c>
      <c r="D290" s="14">
        <v>-6.8599999999999998E-4</v>
      </c>
      <c r="E290" s="14">
        <v>-1.3300000000000001E-4</v>
      </c>
      <c r="F290" s="14">
        <v>1.1900000000000001E-4</v>
      </c>
      <c r="G290" s="14">
        <v>-2.03E-4</v>
      </c>
      <c r="H290" s="14">
        <v>219.03399999999999</v>
      </c>
      <c r="I290" s="14">
        <v>7.9920699999999997E-2</v>
      </c>
      <c r="J290" s="14">
        <v>0.115824</v>
      </c>
      <c r="K290" s="14">
        <v>0.17668900000000001</v>
      </c>
      <c r="L290" s="14">
        <v>0.32632699999999998</v>
      </c>
      <c r="M290" s="14">
        <v>0.62797700000000001</v>
      </c>
      <c r="N290" s="14"/>
      <c r="O290" s="14">
        <v>-10.176</v>
      </c>
      <c r="P290" s="14">
        <v>-8.2999999999999998E-5</v>
      </c>
      <c r="Q290" s="14">
        <v>1.95E-4</v>
      </c>
      <c r="R290" s="14">
        <v>3.1999999999999999E-5</v>
      </c>
      <c r="S290" s="14">
        <v>4.9399999999999997E-4</v>
      </c>
      <c r="T290" s="14">
        <v>5.0900000000000001E-4</v>
      </c>
      <c r="U290" s="14">
        <v>215.54900000000001</v>
      </c>
      <c r="V290" s="14">
        <v>0.11411399999999999</v>
      </c>
      <c r="W290" s="14">
        <v>0.33918999999999999</v>
      </c>
      <c r="X290" s="14">
        <v>0.48881599999999997</v>
      </c>
      <c r="Y290" s="14">
        <v>0.733518</v>
      </c>
      <c r="Z290" s="14">
        <v>1.0142199999999999</v>
      </c>
      <c r="AA290" s="14"/>
      <c r="AB290" s="14">
        <v>-7.1219999999999999</v>
      </c>
      <c r="AC290" s="14">
        <v>-5.1999999999999997E-5</v>
      </c>
      <c r="AD290" s="14">
        <v>1.63E-4</v>
      </c>
      <c r="AE290" s="14">
        <v>1.4E-5</v>
      </c>
      <c r="AF290" s="14">
        <v>-1.9900000000000001E-4</v>
      </c>
      <c r="AG290" s="14">
        <v>5.0000000000000004E-6</v>
      </c>
      <c r="AH290" s="14">
        <v>221.119</v>
      </c>
      <c r="AI290" s="14">
        <v>0.18673699999999999</v>
      </c>
      <c r="AJ290" s="14">
        <v>0.34850399999999998</v>
      </c>
      <c r="AK290" s="14">
        <v>0.56142099999999995</v>
      </c>
      <c r="AL290" s="14">
        <v>0.83105600000000002</v>
      </c>
      <c r="AM290" s="14">
        <v>0.94393800000000005</v>
      </c>
    </row>
    <row r="291" spans="2:39" x14ac:dyDescent="0.35">
      <c r="B291" s="14">
        <v>-7.1159999999999997</v>
      </c>
      <c r="C291" s="14">
        <v>0</v>
      </c>
      <c r="D291" s="14">
        <v>-5.8E-4</v>
      </c>
      <c r="E291" s="14">
        <v>-2.5999999999999998E-4</v>
      </c>
      <c r="F291" s="14">
        <v>-4.5100000000000001E-4</v>
      </c>
      <c r="G291" s="14">
        <v>8.7699999999999996E-4</v>
      </c>
      <c r="H291" s="14">
        <v>220.851</v>
      </c>
      <c r="I291" s="14">
        <v>7.9904900000000001E-2</v>
      </c>
      <c r="J291" s="14">
        <v>0.115801</v>
      </c>
      <c r="K291" s="14">
        <v>0.17665400000000001</v>
      </c>
      <c r="L291" s="14">
        <v>0.32626300000000003</v>
      </c>
      <c r="M291" s="14">
        <v>0.62785299999999999</v>
      </c>
      <c r="N291" s="14"/>
      <c r="O291" s="14">
        <v>-9.1620000000000008</v>
      </c>
      <c r="P291" s="14">
        <v>1.5E-5</v>
      </c>
      <c r="Q291" s="14">
        <v>2.6899999999999998E-4</v>
      </c>
      <c r="R291" s="14">
        <v>3.3000000000000003E-5</v>
      </c>
      <c r="S291" s="14">
        <v>-2.8400000000000002E-4</v>
      </c>
      <c r="T291" s="14">
        <v>1.212E-3</v>
      </c>
      <c r="U291" s="14">
        <v>217.36099999999999</v>
      </c>
      <c r="V291" s="14">
        <v>0.114094</v>
      </c>
      <c r="W291" s="14">
        <v>0.33912999999999999</v>
      </c>
      <c r="X291" s="14">
        <v>0.48873</v>
      </c>
      <c r="Y291" s="14">
        <v>0.73338899999999996</v>
      </c>
      <c r="Z291" s="14">
        <v>1.0140400000000001</v>
      </c>
      <c r="AA291" s="14"/>
      <c r="AB291" s="14">
        <v>-6.1079999999999997</v>
      </c>
      <c r="AC291" s="14">
        <v>-3.28E-4</v>
      </c>
      <c r="AD291" s="14">
        <v>2.04E-4</v>
      </c>
      <c r="AE291" s="14">
        <v>5.8900000000000001E-4</v>
      </c>
      <c r="AF291" s="14">
        <v>-8.2999999999999998E-5</v>
      </c>
      <c r="AG291" s="14">
        <v>2.9100000000000003E-4</v>
      </c>
      <c r="AH291" s="14">
        <v>222.94</v>
      </c>
      <c r="AI291" s="14">
        <v>0.18670700000000001</v>
      </c>
      <c r="AJ291" s="14">
        <v>0.34844799999999998</v>
      </c>
      <c r="AK291" s="14">
        <v>0.56133100000000002</v>
      </c>
      <c r="AL291" s="14">
        <v>0.83092200000000005</v>
      </c>
      <c r="AM291" s="14">
        <v>0.94378600000000001</v>
      </c>
    </row>
    <row r="292" spans="2:39" x14ac:dyDescent="0.35">
      <c r="B292" s="14">
        <v>-6.1079999999999997</v>
      </c>
      <c r="C292" s="14">
        <v>6.7199999999999996E-4</v>
      </c>
      <c r="D292" s="14">
        <v>-6.2399999999999999E-4</v>
      </c>
      <c r="E292" s="14">
        <v>3.1700000000000001E-4</v>
      </c>
      <c r="F292" s="14">
        <v>-1.56E-4</v>
      </c>
      <c r="G292" s="14">
        <v>1.7539999999999999E-3</v>
      </c>
      <c r="H292" s="14">
        <v>222.66800000000001</v>
      </c>
      <c r="I292" s="14">
        <v>7.9889199999999994E-2</v>
      </c>
      <c r="J292" s="14">
        <v>0.11577800000000001</v>
      </c>
      <c r="K292" s="14">
        <v>0.176619</v>
      </c>
      <c r="L292" s="14">
        <v>0.32619799999999999</v>
      </c>
      <c r="M292" s="14">
        <v>0.62772899999999998</v>
      </c>
      <c r="N292" s="14"/>
      <c r="O292" s="14">
        <v>-8.1419999999999995</v>
      </c>
      <c r="P292" s="14">
        <v>-7.67E-4</v>
      </c>
      <c r="Q292" s="14">
        <v>5.2300000000000003E-4</v>
      </c>
      <c r="R292" s="14">
        <v>-1.8900000000000001E-4</v>
      </c>
      <c r="S292" s="14">
        <v>4.0999999999999999E-4</v>
      </c>
      <c r="T292" s="14">
        <v>1.03E-4</v>
      </c>
      <c r="U292" s="14">
        <v>219.173</v>
      </c>
      <c r="V292" s="14">
        <v>0.11407399999999999</v>
      </c>
      <c r="W292" s="14">
        <v>0.33906999999999998</v>
      </c>
      <c r="X292" s="14">
        <v>0.48864400000000002</v>
      </c>
      <c r="Y292" s="14">
        <v>0.73326000000000002</v>
      </c>
      <c r="Z292" s="14">
        <v>1.01387</v>
      </c>
      <c r="AA292" s="14"/>
      <c r="AB292" s="14">
        <v>-5.0999999999999996</v>
      </c>
      <c r="AC292" s="14">
        <v>-3.6400000000000001E-4</v>
      </c>
      <c r="AD292" s="14">
        <v>-5.8699999999999996E-4</v>
      </c>
      <c r="AE292" s="14">
        <v>1.1169999999999999E-3</v>
      </c>
      <c r="AF292" s="14">
        <v>-1.6000000000000001E-4</v>
      </c>
      <c r="AG292" s="14">
        <v>5.04E-4</v>
      </c>
      <c r="AH292" s="14">
        <v>224.762</v>
      </c>
      <c r="AI292" s="14">
        <v>0.18667700000000001</v>
      </c>
      <c r="AJ292" s="14">
        <v>0.34839199999999998</v>
      </c>
      <c r="AK292" s="14">
        <v>0.56123999999999996</v>
      </c>
      <c r="AL292" s="14">
        <v>0.83078799999999997</v>
      </c>
      <c r="AM292" s="14">
        <v>0.94363399999999997</v>
      </c>
    </row>
    <row r="293" spans="2:39" x14ac:dyDescent="0.35">
      <c r="B293" s="14">
        <v>-5.0880000000000001</v>
      </c>
      <c r="C293" s="14">
        <v>-1.13E-4</v>
      </c>
      <c r="D293" s="14">
        <v>-8.8000000000000003E-4</v>
      </c>
      <c r="E293" s="14">
        <v>2.31E-4</v>
      </c>
      <c r="F293" s="14">
        <v>2.2800000000000001E-4</v>
      </c>
      <c r="G293" s="14">
        <v>5.6499999999999996E-4</v>
      </c>
      <c r="H293" s="14">
        <v>224.48599999999999</v>
      </c>
      <c r="I293" s="14">
        <v>7.9873399999999997E-2</v>
      </c>
      <c r="J293" s="14">
        <v>0.115755</v>
      </c>
      <c r="K293" s="14">
        <v>0.17658399999999999</v>
      </c>
      <c r="L293" s="14">
        <v>0.32613300000000001</v>
      </c>
      <c r="M293" s="14">
        <v>0.62760499999999997</v>
      </c>
      <c r="N293" s="14"/>
      <c r="O293" s="14">
        <v>-7.1280000000000001</v>
      </c>
      <c r="P293" s="14">
        <v>-1.5300000000000001E-4</v>
      </c>
      <c r="Q293" s="14">
        <v>2.1699999999999999E-4</v>
      </c>
      <c r="R293" s="14">
        <v>5.6800000000000004E-4</v>
      </c>
      <c r="S293" s="14">
        <v>4.2900000000000002E-4</v>
      </c>
      <c r="T293" s="14">
        <v>7.7399999999999995E-4</v>
      </c>
      <c r="U293" s="14">
        <v>220.98500000000001</v>
      </c>
      <c r="V293" s="14">
        <v>0.114053</v>
      </c>
      <c r="W293" s="14">
        <v>0.33901100000000001</v>
      </c>
      <c r="X293" s="14">
        <v>0.48855799999999999</v>
      </c>
      <c r="Y293" s="14">
        <v>0.73312999999999995</v>
      </c>
      <c r="Z293" s="14">
        <v>1.01369</v>
      </c>
      <c r="AA293" s="14"/>
      <c r="AB293" s="14">
        <v>-4.0739999999999998</v>
      </c>
      <c r="AC293" s="14">
        <v>7.3300000000000004E-4</v>
      </c>
      <c r="AD293" s="14">
        <v>-1.4200000000000001E-4</v>
      </c>
      <c r="AE293" s="14">
        <v>1.2849999999999999E-3</v>
      </c>
      <c r="AF293" s="14">
        <v>1.2300000000000001E-4</v>
      </c>
      <c r="AG293" s="14">
        <v>2.23E-4</v>
      </c>
      <c r="AH293" s="14">
        <v>226.583</v>
      </c>
      <c r="AI293" s="14">
        <v>0.18664700000000001</v>
      </c>
      <c r="AJ293" s="14">
        <v>0.34833500000000001</v>
      </c>
      <c r="AK293" s="14">
        <v>0.56115000000000004</v>
      </c>
      <c r="AL293" s="14">
        <v>0.83065500000000003</v>
      </c>
      <c r="AM293" s="14">
        <v>0.94348100000000001</v>
      </c>
    </row>
    <row r="294" spans="2:39" x14ac:dyDescent="0.35">
      <c r="B294" s="14">
        <v>-4.0679999999999996</v>
      </c>
      <c r="C294" s="14">
        <v>-2.2599999999999999E-4</v>
      </c>
      <c r="D294" s="14">
        <v>-5.5699999999999999E-4</v>
      </c>
      <c r="E294" s="14">
        <v>-2.5000000000000001E-4</v>
      </c>
      <c r="F294" s="14">
        <v>1.66E-4</v>
      </c>
      <c r="G294" s="14">
        <v>8.9700000000000001E-4</v>
      </c>
      <c r="H294" s="14">
        <v>226.303</v>
      </c>
      <c r="I294" s="14">
        <v>7.9857600000000001E-2</v>
      </c>
      <c r="J294" s="14">
        <v>0.115732</v>
      </c>
      <c r="K294" s="14">
        <v>0.17654900000000001</v>
      </c>
      <c r="L294" s="14">
        <v>0.326069</v>
      </c>
      <c r="M294" s="14">
        <v>0.62748099999999996</v>
      </c>
      <c r="N294" s="14"/>
      <c r="O294" s="14">
        <v>-6.1020000000000003</v>
      </c>
      <c r="P294" s="14">
        <v>-3.1799999999999998E-4</v>
      </c>
      <c r="Q294" s="14">
        <v>-1.9000000000000001E-5</v>
      </c>
      <c r="R294" s="14">
        <v>5.5000000000000002E-5</v>
      </c>
      <c r="S294" s="14">
        <v>7.0699999999999995E-4</v>
      </c>
      <c r="T294" s="14">
        <v>6.6100000000000002E-4</v>
      </c>
      <c r="U294" s="14">
        <v>222.797</v>
      </c>
      <c r="V294" s="14">
        <v>0.114033</v>
      </c>
      <c r="W294" s="14">
        <v>0.338951</v>
      </c>
      <c r="X294" s="14">
        <v>0.48847200000000002</v>
      </c>
      <c r="Y294" s="14">
        <v>0.73300100000000001</v>
      </c>
      <c r="Z294" s="14">
        <v>1.0135099999999999</v>
      </c>
      <c r="AA294" s="14"/>
      <c r="AB294" s="14">
        <v>-3.048</v>
      </c>
      <c r="AC294" s="14">
        <v>8.2700000000000004E-4</v>
      </c>
      <c r="AD294" s="14">
        <v>6.3299999999999999E-4</v>
      </c>
      <c r="AE294" s="14">
        <v>6.6600000000000003E-4</v>
      </c>
      <c r="AF294" s="14">
        <v>-2.9E-4</v>
      </c>
      <c r="AG294" s="14">
        <v>7.9799999999999999E-4</v>
      </c>
      <c r="AH294" s="14">
        <v>228.405</v>
      </c>
      <c r="AI294" s="14">
        <v>0.18661700000000001</v>
      </c>
      <c r="AJ294" s="14">
        <v>0.34827900000000001</v>
      </c>
      <c r="AK294" s="14">
        <v>0.56105899999999997</v>
      </c>
      <c r="AL294" s="14">
        <v>0.83052099999999995</v>
      </c>
      <c r="AM294" s="14">
        <v>0.94332899999999997</v>
      </c>
    </row>
    <row r="295" spans="2:39" x14ac:dyDescent="0.35">
      <c r="B295" s="14">
        <v>-3.0539999999999998</v>
      </c>
      <c r="C295" s="14">
        <v>1.6899999999999999E-4</v>
      </c>
      <c r="D295" s="14">
        <v>-1.0039999999999999E-3</v>
      </c>
      <c r="E295" s="14">
        <v>-4.0200000000000001E-4</v>
      </c>
      <c r="F295" s="14">
        <v>2.12E-4</v>
      </c>
      <c r="G295" s="14">
        <v>2.1619999999999999E-3</v>
      </c>
      <c r="H295" s="14">
        <v>228.12</v>
      </c>
      <c r="I295" s="14">
        <v>7.9841800000000004E-2</v>
      </c>
      <c r="J295" s="14">
        <v>0.11570999999999999</v>
      </c>
      <c r="K295" s="14">
        <v>0.176514</v>
      </c>
      <c r="L295" s="14">
        <v>0.32600400000000002</v>
      </c>
      <c r="M295" s="14">
        <v>0.62735799999999997</v>
      </c>
      <c r="N295" s="14"/>
      <c r="O295" s="14">
        <v>-5.0819999999999999</v>
      </c>
      <c r="P295" s="14">
        <v>4.1800000000000002E-4</v>
      </c>
      <c r="Q295" s="14">
        <v>-2.7E-4</v>
      </c>
      <c r="R295" s="14">
        <v>4.0700000000000003E-4</v>
      </c>
      <c r="S295" s="14">
        <v>7.8999999999999996E-5</v>
      </c>
      <c r="T295" s="14">
        <v>2.03E-4</v>
      </c>
      <c r="U295" s="14">
        <v>224.60900000000001</v>
      </c>
      <c r="V295" s="14">
        <v>0.114013</v>
      </c>
      <c r="W295" s="14">
        <v>0.338891</v>
      </c>
      <c r="X295" s="14">
        <v>0.48838700000000002</v>
      </c>
      <c r="Y295" s="14">
        <v>0.73287199999999997</v>
      </c>
      <c r="Z295" s="14">
        <v>1.0133300000000001</v>
      </c>
      <c r="AA295" s="14"/>
      <c r="AB295" s="14">
        <v>-2.0459999999999998</v>
      </c>
      <c r="AC295" s="14">
        <v>1.255E-3</v>
      </c>
      <c r="AD295" s="14">
        <v>7.6400000000000003E-4</v>
      </c>
      <c r="AE295" s="14">
        <v>6.7100000000000005E-4</v>
      </c>
      <c r="AF295" s="14">
        <v>-4.6799999999999999E-4</v>
      </c>
      <c r="AG295" s="14">
        <v>3.3500000000000001E-4</v>
      </c>
      <c r="AH295" s="14">
        <v>230.226</v>
      </c>
      <c r="AI295" s="14">
        <v>0.186587</v>
      </c>
      <c r="AJ295" s="14">
        <v>0.348223</v>
      </c>
      <c r="AK295" s="14">
        <v>0.56096900000000005</v>
      </c>
      <c r="AL295" s="14">
        <v>0.83038699999999999</v>
      </c>
      <c r="AM295" s="14">
        <v>0.94317700000000004</v>
      </c>
    </row>
    <row r="296" spans="2:39" x14ac:dyDescent="0.35">
      <c r="B296" s="14">
        <v>-2.0339999999999998</v>
      </c>
      <c r="C296" s="14">
        <v>9.3400000000000004E-4</v>
      </c>
      <c r="D296" s="14">
        <v>-1.614E-3</v>
      </c>
      <c r="E296" s="14">
        <v>-8.4199999999999998E-4</v>
      </c>
      <c r="F296" s="14"/>
      <c r="G296" s="14"/>
      <c r="H296" s="14">
        <v>229.93700000000001</v>
      </c>
      <c r="I296" s="14">
        <v>7.9825999999999994E-2</v>
      </c>
      <c r="J296" s="14">
        <v>0.115687</v>
      </c>
      <c r="K296" s="14">
        <v>0.176479</v>
      </c>
      <c r="L296" s="14">
        <v>0.32594000000000001</v>
      </c>
      <c r="M296" s="14">
        <v>0.62723399999999996</v>
      </c>
      <c r="N296" s="14"/>
      <c r="O296" s="14">
        <v>-4.0679999999999996</v>
      </c>
      <c r="P296" s="14">
        <v>1.0970000000000001E-3</v>
      </c>
      <c r="Q296" s="14">
        <v>5.3000000000000001E-5</v>
      </c>
      <c r="R296" s="14">
        <v>-6.6399999999999999E-4</v>
      </c>
      <c r="S296" s="14">
        <v>2.9399999999999999E-4</v>
      </c>
      <c r="T296" s="14">
        <v>1.0679999999999999E-3</v>
      </c>
      <c r="U296" s="14">
        <v>226.42099999999999</v>
      </c>
      <c r="V296" s="14">
        <v>0.113993</v>
      </c>
      <c r="W296" s="14">
        <v>0.33883200000000002</v>
      </c>
      <c r="X296" s="14">
        <v>0.48830099999999999</v>
      </c>
      <c r="Y296" s="14">
        <v>0.73274300000000003</v>
      </c>
      <c r="Z296" s="14">
        <v>1.01315</v>
      </c>
      <c r="AA296" s="14"/>
      <c r="AB296" s="14">
        <v>-1.014</v>
      </c>
      <c r="AC296" s="14">
        <v>1.2110000000000001E-3</v>
      </c>
      <c r="AD296" s="14">
        <v>1.1440000000000001E-3</v>
      </c>
      <c r="AE296" s="14"/>
      <c r="AF296" s="14">
        <v>-3.0200000000000002E-4</v>
      </c>
      <c r="AG296" s="14"/>
      <c r="AH296" s="14">
        <v>232.047</v>
      </c>
      <c r="AI296" s="14">
        <v>0.186556</v>
      </c>
      <c r="AJ296" s="14">
        <v>0.348167</v>
      </c>
      <c r="AK296" s="14">
        <v>0.56087799999999999</v>
      </c>
      <c r="AL296" s="14">
        <v>0.83025300000000002</v>
      </c>
      <c r="AM296" s="14">
        <v>0.943025</v>
      </c>
    </row>
    <row r="297" spans="2:39" x14ac:dyDescent="0.35">
      <c r="B297" s="14">
        <v>-1.02</v>
      </c>
      <c r="C297" s="14">
        <v>5.6999999999999998E-4</v>
      </c>
      <c r="D297" s="14">
        <v>-4.9899999999999999E-4</v>
      </c>
      <c r="E297" s="14">
        <v>-5.8799999999999998E-4</v>
      </c>
      <c r="F297" s="14"/>
      <c r="G297" s="14"/>
      <c r="H297" s="14">
        <v>231.75399999999999</v>
      </c>
      <c r="I297" s="14">
        <v>7.9810300000000001E-2</v>
      </c>
      <c r="J297" s="14">
        <v>0.115664</v>
      </c>
      <c r="K297" s="14">
        <v>0.17644499999999999</v>
      </c>
      <c r="L297" s="14">
        <v>0.325876</v>
      </c>
      <c r="M297" s="14">
        <v>0.62710999999999995</v>
      </c>
      <c r="N297" s="14"/>
      <c r="O297" s="14">
        <v>-3.0539999999999998</v>
      </c>
      <c r="P297" s="14">
        <v>-3.59E-4</v>
      </c>
      <c r="Q297" s="14">
        <v>2.92E-4</v>
      </c>
      <c r="R297" s="14">
        <v>-1.3200000000000001E-4</v>
      </c>
      <c r="S297" s="14">
        <v>4.1E-5</v>
      </c>
      <c r="T297" s="14">
        <v>1.047E-3</v>
      </c>
      <c r="U297" s="14">
        <v>228.23400000000001</v>
      </c>
      <c r="V297" s="14">
        <v>0.113973</v>
      </c>
      <c r="W297" s="14">
        <v>0.33877200000000002</v>
      </c>
      <c r="X297" s="14">
        <v>0.48821500000000001</v>
      </c>
      <c r="Y297" s="14">
        <v>0.73261399999999999</v>
      </c>
      <c r="Z297" s="14">
        <v>1.01298</v>
      </c>
      <c r="AA297" s="14"/>
      <c r="AB297" s="14">
        <v>0</v>
      </c>
      <c r="AC297" s="14">
        <v>1.8029999999999999E-3</v>
      </c>
      <c r="AD297" s="14"/>
      <c r="AE297" s="14"/>
      <c r="AF297" s="14"/>
      <c r="AG297" s="14"/>
      <c r="AH297" s="14">
        <v>233.869</v>
      </c>
      <c r="AI297" s="14">
        <v>0.186526</v>
      </c>
      <c r="AJ297" s="14">
        <v>0.348111</v>
      </c>
      <c r="AK297" s="14">
        <v>0.56078799999999995</v>
      </c>
      <c r="AL297" s="14">
        <v>0.83011900000000005</v>
      </c>
      <c r="AM297" s="14">
        <v>0.94287299999999996</v>
      </c>
    </row>
    <row r="298" spans="2:39" x14ac:dyDescent="0.35">
      <c r="B298" s="14">
        <v>0</v>
      </c>
      <c r="C298" s="14"/>
      <c r="D298" s="14"/>
      <c r="E298" s="14"/>
      <c r="F298" s="14"/>
      <c r="G298" s="14"/>
      <c r="H298" s="14">
        <v>233.571</v>
      </c>
      <c r="I298" s="14">
        <v>7.9794500000000004E-2</v>
      </c>
      <c r="J298" s="14">
        <v>0.11564099999999999</v>
      </c>
      <c r="K298" s="14">
        <v>0.17641000000000001</v>
      </c>
      <c r="L298" s="14">
        <v>0.32581100000000002</v>
      </c>
      <c r="M298" s="14">
        <v>0.62698600000000004</v>
      </c>
      <c r="N298" s="14"/>
      <c r="O298" s="14">
        <v>-2.0339999999999998</v>
      </c>
      <c r="P298" s="14">
        <v>4.95E-4</v>
      </c>
      <c r="Q298" s="14">
        <v>4.2099999999999999E-4</v>
      </c>
      <c r="R298" s="14">
        <v>-2.9700000000000001E-4</v>
      </c>
      <c r="S298" s="14">
        <v>-3.3000000000000003E-5</v>
      </c>
      <c r="T298" s="14">
        <v>7.3999999999999999E-4</v>
      </c>
      <c r="U298" s="14">
        <v>230.04599999999999</v>
      </c>
      <c r="V298" s="14">
        <v>0.113953</v>
      </c>
      <c r="W298" s="14">
        <v>0.33871299999999999</v>
      </c>
      <c r="X298" s="14">
        <v>0.48812899999999998</v>
      </c>
      <c r="Y298" s="14">
        <v>0.73248400000000002</v>
      </c>
      <c r="Z298" s="14">
        <v>1.0127999999999999</v>
      </c>
      <c r="AA298" s="14"/>
      <c r="AB298" s="14">
        <v>1.02</v>
      </c>
      <c r="AC298" s="14"/>
      <c r="AD298" s="14"/>
      <c r="AE298" s="14"/>
      <c r="AF298" s="14"/>
      <c r="AG298" s="14"/>
      <c r="AH298" s="14">
        <v>235.69</v>
      </c>
      <c r="AI298" s="14">
        <v>0.186496</v>
      </c>
      <c r="AJ298" s="14">
        <v>0.348055</v>
      </c>
      <c r="AK298" s="14">
        <v>0.56069800000000003</v>
      </c>
      <c r="AL298" s="14">
        <v>0.82998499999999997</v>
      </c>
      <c r="AM298" s="14">
        <v>0.94272100000000003</v>
      </c>
    </row>
    <row r="299" spans="2:39" x14ac:dyDescent="0.35">
      <c r="B299" s="14">
        <v>1.014</v>
      </c>
      <c r="C299" s="14"/>
      <c r="D299" s="14"/>
      <c r="E299" s="14"/>
      <c r="F299" s="14"/>
      <c r="G299" s="14"/>
      <c r="H299" s="14">
        <v>235.38900000000001</v>
      </c>
      <c r="I299" s="14">
        <v>7.9778699999999994E-2</v>
      </c>
      <c r="J299" s="14">
        <v>0.115618</v>
      </c>
      <c r="K299" s="14">
        <v>0.176375</v>
      </c>
      <c r="L299" s="14">
        <v>0.32574700000000001</v>
      </c>
      <c r="M299" s="14">
        <v>0.62686299999999995</v>
      </c>
      <c r="N299" s="14"/>
      <c r="O299" s="14">
        <v>-1.02</v>
      </c>
      <c r="P299" s="14"/>
      <c r="Q299" s="14">
        <v>-1.92E-4</v>
      </c>
      <c r="R299" s="14">
        <v>-3.5799999999999997E-4</v>
      </c>
      <c r="S299" s="14">
        <v>-7.1299999999999998E-4</v>
      </c>
      <c r="T299" s="14"/>
      <c r="U299" s="14">
        <v>231.858</v>
      </c>
      <c r="V299" s="14">
        <v>0.11393300000000001</v>
      </c>
      <c r="W299" s="14">
        <v>0.33865299999999998</v>
      </c>
      <c r="X299" s="14">
        <v>0.488043</v>
      </c>
      <c r="Y299" s="14">
        <v>0.73235499999999998</v>
      </c>
      <c r="Z299" s="14">
        <v>1.0126200000000001</v>
      </c>
      <c r="AA299" s="14"/>
      <c r="AB299" s="14">
        <v>2.0219999999999998</v>
      </c>
      <c r="AC299" s="14"/>
      <c r="AD299" s="14">
        <v>3.0000000000000001E-5</v>
      </c>
      <c r="AE299" s="14"/>
      <c r="AF299" s="14"/>
      <c r="AG299" s="14"/>
      <c r="AH299" s="14">
        <v>237.512</v>
      </c>
      <c r="AI299" s="14">
        <v>0.18646599999999999</v>
      </c>
      <c r="AJ299" s="14">
        <v>0.347999</v>
      </c>
      <c r="AK299" s="14">
        <v>0.56060699999999997</v>
      </c>
      <c r="AL299" s="14">
        <v>0.82985100000000001</v>
      </c>
      <c r="AM299" s="14">
        <v>0.94256899999999999</v>
      </c>
    </row>
    <row r="300" spans="2:39" x14ac:dyDescent="0.35">
      <c r="B300" s="14">
        <v>2.0339999999999998</v>
      </c>
      <c r="C300" s="14">
        <v>2.9740000000000001E-3</v>
      </c>
      <c r="D300" s="14"/>
      <c r="E300" s="14">
        <v>-5.8600000000000004E-4</v>
      </c>
      <c r="F300" s="14"/>
      <c r="G300" s="14"/>
      <c r="H300" s="14">
        <v>237.20599999999999</v>
      </c>
      <c r="I300" s="14">
        <v>7.9763000000000001E-2</v>
      </c>
      <c r="J300" s="14">
        <v>0.115595</v>
      </c>
      <c r="K300" s="14">
        <v>0.17634</v>
      </c>
      <c r="L300" s="14">
        <v>0.32568200000000003</v>
      </c>
      <c r="M300" s="14">
        <v>0.62673900000000005</v>
      </c>
      <c r="N300" s="14"/>
      <c r="O300" s="14">
        <v>0</v>
      </c>
      <c r="P300" s="14"/>
      <c r="Q300" s="14">
        <v>1.6000000000000001E-4</v>
      </c>
      <c r="R300" s="14">
        <v>0</v>
      </c>
      <c r="S300" s="14">
        <v>-7.7399999999999995E-4</v>
      </c>
      <c r="T300" s="14"/>
      <c r="U300" s="14">
        <v>233.67</v>
      </c>
      <c r="V300" s="14">
        <v>0.113913</v>
      </c>
      <c r="W300" s="14">
        <v>0.33859299999999998</v>
      </c>
      <c r="X300" s="14">
        <v>0.48795699999999997</v>
      </c>
      <c r="Y300" s="14">
        <v>0.73222600000000004</v>
      </c>
      <c r="Z300" s="14">
        <v>1.01244</v>
      </c>
      <c r="AA300" s="14"/>
      <c r="AB300" s="14">
        <v>3.048</v>
      </c>
      <c r="AC300" s="14">
        <v>-1E-4</v>
      </c>
      <c r="AD300" s="14">
        <v>-1.2E-4</v>
      </c>
      <c r="AE300" s="14">
        <v>-3.0839999999999999E-3</v>
      </c>
      <c r="AF300" s="14">
        <v>-2E-3</v>
      </c>
      <c r="AG300" s="14"/>
      <c r="AH300" s="14">
        <v>239.333</v>
      </c>
      <c r="AI300" s="14">
        <v>0.18643599999999999</v>
      </c>
      <c r="AJ300" s="14">
        <v>0.34794199999999997</v>
      </c>
      <c r="AK300" s="14">
        <v>0.56051700000000004</v>
      </c>
      <c r="AL300" s="14">
        <v>0.82971700000000004</v>
      </c>
      <c r="AM300" s="14">
        <v>0.94241699999999995</v>
      </c>
    </row>
    <row r="301" spans="2:39" x14ac:dyDescent="0.35">
      <c r="B301" s="14">
        <v>3.0539999999999998</v>
      </c>
      <c r="C301" s="14">
        <v>1.188E-3</v>
      </c>
      <c r="D301" s="14">
        <v>-3.2699999999999998E-4</v>
      </c>
      <c r="E301" s="14">
        <v>1.0920000000000001E-3</v>
      </c>
      <c r="F301" s="14"/>
      <c r="G301" s="14"/>
      <c r="H301" s="14">
        <v>239.023</v>
      </c>
      <c r="I301" s="14">
        <v>7.9747200000000004E-2</v>
      </c>
      <c r="J301" s="14">
        <v>0.11557199999999999</v>
      </c>
      <c r="K301" s="14">
        <v>0.17630499999999999</v>
      </c>
      <c r="L301" s="14">
        <v>0.32561800000000002</v>
      </c>
      <c r="M301" s="14">
        <v>0.62661599999999995</v>
      </c>
      <c r="N301" s="14"/>
      <c r="O301" s="14">
        <v>1.014</v>
      </c>
      <c r="P301" s="14"/>
      <c r="Q301" s="14">
        <v>-3.251E-3</v>
      </c>
      <c r="R301" s="14"/>
      <c r="S301" s="14">
        <v>8.3990000000000002E-3</v>
      </c>
      <c r="T301" s="14"/>
      <c r="U301" s="14">
        <v>235.482</v>
      </c>
      <c r="V301" s="14">
        <v>0.11389299999999999</v>
      </c>
      <c r="W301" s="14">
        <v>0.338534</v>
      </c>
      <c r="X301" s="14">
        <v>0.48787199999999997</v>
      </c>
      <c r="Y301" s="14">
        <v>0.732097</v>
      </c>
      <c r="Z301" s="14">
        <v>1.0122599999999999</v>
      </c>
      <c r="AA301" s="14"/>
      <c r="AB301" s="14">
        <v>4.0620000000000003</v>
      </c>
      <c r="AC301" s="14">
        <v>2.34E-4</v>
      </c>
      <c r="AD301" s="14">
        <v>-3.6099999999999999E-4</v>
      </c>
      <c r="AE301" s="14">
        <v>6.5900000000000004E-3</v>
      </c>
      <c r="AF301" s="14">
        <v>1.7125000000000001E-2</v>
      </c>
      <c r="AG301" s="14">
        <v>6.4530000000000004E-3</v>
      </c>
      <c r="AH301" s="14">
        <v>241.155</v>
      </c>
      <c r="AI301" s="14">
        <v>0.18640599999999999</v>
      </c>
      <c r="AJ301" s="14">
        <v>0.34788599999999997</v>
      </c>
      <c r="AK301" s="14">
        <v>0.56042599999999998</v>
      </c>
      <c r="AL301" s="14">
        <v>0.82958399999999999</v>
      </c>
      <c r="AM301" s="14">
        <v>0.94226500000000002</v>
      </c>
    </row>
    <row r="302" spans="2:39" x14ac:dyDescent="0.35">
      <c r="B302" s="14">
        <v>4.0679999999999996</v>
      </c>
      <c r="C302" s="14">
        <v>2.2780000000000001E-3</v>
      </c>
      <c r="D302" s="14">
        <v>8.0199999999999998E-4</v>
      </c>
      <c r="E302" s="14">
        <v>2.99E-4</v>
      </c>
      <c r="F302" s="14"/>
      <c r="G302" s="14"/>
      <c r="H302" s="14">
        <v>240.84</v>
      </c>
      <c r="I302" s="14">
        <v>7.9731399999999994E-2</v>
      </c>
      <c r="J302" s="14">
        <v>0.115549</v>
      </c>
      <c r="K302" s="14">
        <v>0.17627000000000001</v>
      </c>
      <c r="L302" s="14">
        <v>0.32555299999999998</v>
      </c>
      <c r="M302" s="14">
        <v>0.62649200000000005</v>
      </c>
      <c r="N302" s="14"/>
      <c r="O302" s="14">
        <v>2.0339999999999998</v>
      </c>
      <c r="P302" s="14">
        <v>-5.8600000000000004E-4</v>
      </c>
      <c r="Q302" s="14">
        <v>-5.1529999999999996E-3</v>
      </c>
      <c r="R302" s="14"/>
      <c r="S302" s="14"/>
      <c r="T302" s="14"/>
      <c r="U302" s="14">
        <v>237.29400000000001</v>
      </c>
      <c r="V302" s="14">
        <v>0.113873</v>
      </c>
      <c r="W302" s="14">
        <v>0.338474</v>
      </c>
      <c r="X302" s="14">
        <v>0.487786</v>
      </c>
      <c r="Y302" s="14">
        <v>0.73196799999999995</v>
      </c>
      <c r="Z302" s="14">
        <v>1.0120899999999999</v>
      </c>
      <c r="AA302" s="14"/>
      <c r="AB302" s="14">
        <v>5.0819999999999999</v>
      </c>
      <c r="AC302" s="14">
        <v>1.9059999999999999E-3</v>
      </c>
      <c r="AD302" s="14">
        <v>2.6870000000000002E-3</v>
      </c>
      <c r="AE302" s="14">
        <v>1.1335E-2</v>
      </c>
      <c r="AF302" s="14">
        <v>2.8992E-2</v>
      </c>
      <c r="AG302" s="14">
        <v>2.6956999999999998E-2</v>
      </c>
      <c r="AH302" s="14">
        <v>242.976</v>
      </c>
      <c r="AI302" s="14">
        <v>0.18637599999999999</v>
      </c>
      <c r="AJ302" s="14">
        <v>0.34782999999999997</v>
      </c>
      <c r="AK302" s="14">
        <v>0.56033599999999995</v>
      </c>
      <c r="AL302" s="14">
        <v>0.82945000000000002</v>
      </c>
      <c r="AM302" s="14">
        <v>0.94211299999999998</v>
      </c>
    </row>
    <row r="303" spans="2:39" x14ac:dyDescent="0.35">
      <c r="B303" s="14">
        <v>5.0819999999999999</v>
      </c>
      <c r="C303" s="14">
        <v>2.3340000000000001E-3</v>
      </c>
      <c r="D303" s="14">
        <v>1.2359999999999999E-3</v>
      </c>
      <c r="E303" s="14">
        <v>1.392E-3</v>
      </c>
      <c r="F303" s="14">
        <v>-1.098E-3</v>
      </c>
      <c r="G303" s="14"/>
      <c r="H303" s="14">
        <v>242.65700000000001</v>
      </c>
      <c r="I303" s="14">
        <v>7.97157E-2</v>
      </c>
      <c r="J303" s="14">
        <v>0.115527</v>
      </c>
      <c r="K303" s="14">
        <v>0.176235</v>
      </c>
      <c r="L303" s="14">
        <v>0.32548899999999997</v>
      </c>
      <c r="M303" s="14">
        <v>0.62636800000000004</v>
      </c>
      <c r="N303" s="14"/>
      <c r="O303" s="14">
        <v>3.048</v>
      </c>
      <c r="P303" s="14">
        <v>-8.9610000000000002E-3</v>
      </c>
      <c r="Q303" s="14">
        <v>-3.4889999999999999E-3</v>
      </c>
      <c r="R303" s="14"/>
      <c r="S303" s="14"/>
      <c r="T303" s="14">
        <v>3.6992999999999998E-2</v>
      </c>
      <c r="U303" s="14">
        <v>239.10599999999999</v>
      </c>
      <c r="V303" s="14">
        <v>0.113853</v>
      </c>
      <c r="W303" s="14">
        <v>0.33841500000000002</v>
      </c>
      <c r="X303" s="14">
        <v>0.48770000000000002</v>
      </c>
      <c r="Y303" s="14">
        <v>0.73183900000000002</v>
      </c>
      <c r="Z303" s="14">
        <v>1.0119100000000001</v>
      </c>
      <c r="AA303" s="14"/>
      <c r="AB303" s="14">
        <v>6.0960000000000001</v>
      </c>
      <c r="AC303" s="14">
        <v>4.2649999999999997E-3</v>
      </c>
      <c r="AD303" s="14">
        <v>5.9170000000000004E-3</v>
      </c>
      <c r="AE303" s="14">
        <v>1.6719999999999999E-2</v>
      </c>
      <c r="AF303" s="14">
        <v>4.1089000000000001E-2</v>
      </c>
      <c r="AG303" s="14">
        <v>4.6497999999999998E-2</v>
      </c>
      <c r="AH303" s="14">
        <v>244.797</v>
      </c>
      <c r="AI303" s="14">
        <v>0.18634600000000001</v>
      </c>
      <c r="AJ303" s="14">
        <v>0.34777400000000003</v>
      </c>
      <c r="AK303" s="14">
        <v>0.56024600000000002</v>
      </c>
      <c r="AL303" s="14">
        <v>0.82931600000000005</v>
      </c>
      <c r="AM303" s="14">
        <v>0.94196100000000005</v>
      </c>
    </row>
    <row r="304" spans="2:39" x14ac:dyDescent="0.35">
      <c r="B304" s="14">
        <v>6.0960000000000001</v>
      </c>
      <c r="C304" s="14">
        <v>3.1589999999999999E-3</v>
      </c>
      <c r="D304" s="14">
        <v>2.428E-3</v>
      </c>
      <c r="E304" s="14">
        <v>2.0969999999999999E-3</v>
      </c>
      <c r="F304" s="14">
        <v>1.575E-3</v>
      </c>
      <c r="G304" s="14">
        <v>-6.5399999999999996E-4</v>
      </c>
      <c r="H304" s="14">
        <v>244.47399999999999</v>
      </c>
      <c r="I304" s="14">
        <v>7.9699900000000004E-2</v>
      </c>
      <c r="J304" s="14">
        <v>0.115504</v>
      </c>
      <c r="K304" s="14">
        <v>0.1762</v>
      </c>
      <c r="L304" s="14">
        <v>0.32542500000000002</v>
      </c>
      <c r="M304" s="14">
        <v>0.62624500000000005</v>
      </c>
      <c r="N304" s="14"/>
      <c r="O304" s="14">
        <v>4.0620000000000003</v>
      </c>
      <c r="P304" s="14">
        <v>-6.8450000000000004E-3</v>
      </c>
      <c r="Q304" s="14">
        <v>-7.2800000000000002E-4</v>
      </c>
      <c r="R304" s="14">
        <v>8.9180000000000006E-3</v>
      </c>
      <c r="S304" s="14"/>
      <c r="T304" s="14">
        <v>5.9544E-2</v>
      </c>
      <c r="U304" s="14">
        <v>240.91800000000001</v>
      </c>
      <c r="V304" s="14">
        <v>0.113833</v>
      </c>
      <c r="W304" s="14">
        <v>0.33835500000000002</v>
      </c>
      <c r="X304" s="14">
        <v>0.48761399999999999</v>
      </c>
      <c r="Y304" s="14">
        <v>0.73170999999999997</v>
      </c>
      <c r="Z304" s="14">
        <v>1.01173</v>
      </c>
      <c r="AA304" s="14"/>
      <c r="AB304" s="14">
        <v>7.1280000000000001</v>
      </c>
      <c r="AC304" s="14">
        <v>5.5970000000000004E-3</v>
      </c>
      <c r="AD304" s="14">
        <v>8.345E-3</v>
      </c>
      <c r="AE304" s="14">
        <v>2.3036999999999998E-2</v>
      </c>
      <c r="AF304" s="14">
        <v>5.4067999999999998E-2</v>
      </c>
      <c r="AG304" s="14">
        <v>6.59E-2</v>
      </c>
      <c r="AH304" s="14">
        <v>246.619</v>
      </c>
      <c r="AI304" s="14">
        <v>0.18631600000000001</v>
      </c>
      <c r="AJ304" s="14">
        <v>0.34771800000000003</v>
      </c>
      <c r="AK304" s="14">
        <v>0.56015499999999996</v>
      </c>
      <c r="AL304" s="14">
        <v>0.82918199999999997</v>
      </c>
      <c r="AM304" s="14">
        <v>0.94180900000000001</v>
      </c>
    </row>
    <row r="305" spans="2:39" x14ac:dyDescent="0.35">
      <c r="B305" s="14">
        <v>7.1219999999999999</v>
      </c>
      <c r="C305" s="14">
        <v>4.1869999999999997E-3</v>
      </c>
      <c r="D305" s="14">
        <v>2.3809999999999999E-3</v>
      </c>
      <c r="E305" s="14">
        <v>2.947E-3</v>
      </c>
      <c r="F305" s="14">
        <v>4.2139999999999999E-3</v>
      </c>
      <c r="G305" s="14">
        <v>1.1721000000000001E-2</v>
      </c>
      <c r="H305" s="14">
        <v>246.291</v>
      </c>
      <c r="I305" s="14">
        <v>7.9684199999999997E-2</v>
      </c>
      <c r="J305" s="14">
        <v>0.115481</v>
      </c>
      <c r="K305" s="14">
        <v>0.17616599999999999</v>
      </c>
      <c r="L305" s="14">
        <v>0.32535999999999998</v>
      </c>
      <c r="M305" s="14">
        <v>0.62612100000000004</v>
      </c>
      <c r="N305" s="14"/>
      <c r="O305" s="14">
        <v>5.0880000000000001</v>
      </c>
      <c r="P305" s="14">
        <v>-5.9090000000000002E-3</v>
      </c>
      <c r="Q305" s="14">
        <v>1.784E-3</v>
      </c>
      <c r="R305" s="14">
        <v>1.1780000000000001E-2</v>
      </c>
      <c r="S305" s="14">
        <v>2.9949E-2</v>
      </c>
      <c r="T305" s="14">
        <v>8.1654000000000004E-2</v>
      </c>
      <c r="U305" s="14">
        <v>242.73</v>
      </c>
      <c r="V305" s="14">
        <v>0.113813</v>
      </c>
      <c r="W305" s="14">
        <v>0.33829599999999999</v>
      </c>
      <c r="X305" s="14">
        <v>0.48752899999999999</v>
      </c>
      <c r="Y305" s="14">
        <v>0.73158100000000004</v>
      </c>
      <c r="Z305" s="14">
        <v>1.0115499999999999</v>
      </c>
      <c r="AA305" s="14"/>
      <c r="AB305" s="14">
        <v>8.1300000000000008</v>
      </c>
      <c r="AC305" s="14">
        <v>7.9660000000000009E-3</v>
      </c>
      <c r="AD305" s="14">
        <v>1.1427E-2</v>
      </c>
      <c r="AE305" s="14">
        <v>2.8396000000000001E-2</v>
      </c>
      <c r="AF305" s="14">
        <v>6.6749000000000003E-2</v>
      </c>
      <c r="AG305" s="14">
        <v>8.5232000000000002E-2</v>
      </c>
      <c r="AH305" s="14">
        <v>248.44</v>
      </c>
      <c r="AI305" s="14">
        <v>0.18628600000000001</v>
      </c>
      <c r="AJ305" s="14">
        <v>0.34766200000000003</v>
      </c>
      <c r="AK305" s="14">
        <v>0.56006500000000004</v>
      </c>
      <c r="AL305" s="14">
        <v>0.82904900000000004</v>
      </c>
      <c r="AM305" s="14">
        <v>0.94165699999999997</v>
      </c>
    </row>
    <row r="306" spans="2:39" x14ac:dyDescent="0.35">
      <c r="B306" s="14">
        <v>8.1359999999999992</v>
      </c>
      <c r="C306" s="14">
        <v>4.0340000000000003E-3</v>
      </c>
      <c r="D306" s="14">
        <v>3.3649999999999999E-3</v>
      </c>
      <c r="E306" s="14">
        <v>3.9410000000000001E-3</v>
      </c>
      <c r="F306" s="14">
        <v>7.247E-3</v>
      </c>
      <c r="G306" s="14">
        <v>2.2539E-2</v>
      </c>
      <c r="H306" s="14">
        <v>248.10900000000001</v>
      </c>
      <c r="I306" s="14">
        <v>7.96684E-2</v>
      </c>
      <c r="J306" s="14">
        <v>0.11545800000000001</v>
      </c>
      <c r="K306" s="14">
        <v>0.17613100000000001</v>
      </c>
      <c r="L306" s="14">
        <v>0.32529599999999997</v>
      </c>
      <c r="M306" s="14">
        <v>0.62599800000000005</v>
      </c>
      <c r="N306" s="14"/>
      <c r="O306" s="14">
        <v>6.0960000000000001</v>
      </c>
      <c r="P306" s="14">
        <v>-3.8579999999999999E-3</v>
      </c>
      <c r="Q306" s="14">
        <v>4.6100000000000004E-3</v>
      </c>
      <c r="R306" s="14">
        <v>1.5649E-2</v>
      </c>
      <c r="S306" s="14">
        <v>3.7526999999999998E-2</v>
      </c>
      <c r="T306" s="14">
        <v>0.103155</v>
      </c>
      <c r="U306" s="14">
        <v>244.542</v>
      </c>
      <c r="V306" s="14">
        <v>0.11379300000000001</v>
      </c>
      <c r="W306" s="14">
        <v>0.33823599999999998</v>
      </c>
      <c r="X306" s="14">
        <v>0.48744300000000002</v>
      </c>
      <c r="Y306" s="14">
        <v>0.73145199999999999</v>
      </c>
      <c r="Z306" s="14">
        <v>1.0113799999999999</v>
      </c>
      <c r="AA306" s="14"/>
      <c r="AB306" s="14">
        <v>9.15</v>
      </c>
      <c r="AC306" s="14">
        <v>9.4730000000000005E-3</v>
      </c>
      <c r="AD306" s="14">
        <v>1.3141E-2</v>
      </c>
      <c r="AE306" s="14">
        <v>3.4098999999999997E-2</v>
      </c>
      <c r="AF306" s="14">
        <v>7.979E-2</v>
      </c>
      <c r="AG306" s="14">
        <v>0.105562</v>
      </c>
      <c r="AH306" s="14">
        <v>250.262</v>
      </c>
      <c r="AI306" s="14">
        <v>0.186256</v>
      </c>
      <c r="AJ306" s="14">
        <v>0.34760600000000003</v>
      </c>
      <c r="AK306" s="14">
        <v>0.559975</v>
      </c>
      <c r="AL306" s="14">
        <v>0.82891499999999996</v>
      </c>
      <c r="AM306" s="14">
        <v>0.94150599999999995</v>
      </c>
    </row>
    <row r="307" spans="2:39" x14ac:dyDescent="0.35">
      <c r="B307" s="14">
        <v>9.1560000000000006</v>
      </c>
      <c r="C307" s="14">
        <v>5.0720000000000001E-3</v>
      </c>
      <c r="D307" s="14">
        <v>3.7450000000000001E-3</v>
      </c>
      <c r="E307" s="14">
        <v>5.5900000000000004E-3</v>
      </c>
      <c r="F307" s="14">
        <v>1.0213E-2</v>
      </c>
      <c r="G307" s="14">
        <v>3.4035999999999997E-2</v>
      </c>
      <c r="H307" s="14">
        <v>249.92599999999999</v>
      </c>
      <c r="I307" s="14">
        <v>7.9652700000000007E-2</v>
      </c>
      <c r="J307" s="14">
        <v>0.115435</v>
      </c>
      <c r="K307" s="14">
        <v>0.176096</v>
      </c>
      <c r="L307" s="14">
        <v>0.32523200000000002</v>
      </c>
      <c r="M307" s="14">
        <v>0.62587400000000004</v>
      </c>
      <c r="N307" s="14"/>
      <c r="O307" s="14">
        <v>7.1159999999999997</v>
      </c>
      <c r="P307" s="14">
        <v>-2.4109999999999999E-3</v>
      </c>
      <c r="Q307" s="14">
        <v>7.3759999999999997E-3</v>
      </c>
      <c r="R307" s="14">
        <v>1.9956999999999999E-2</v>
      </c>
      <c r="S307" s="14">
        <v>4.6879999999999998E-2</v>
      </c>
      <c r="T307" s="14">
        <v>0.12415900000000001</v>
      </c>
      <c r="U307" s="14">
        <v>246.35400000000001</v>
      </c>
      <c r="V307" s="14">
        <v>0.113773</v>
      </c>
      <c r="W307" s="14">
        <v>0.33817700000000001</v>
      </c>
      <c r="X307" s="14">
        <v>0.48735699999999998</v>
      </c>
      <c r="Y307" s="14">
        <v>0.73132299999999995</v>
      </c>
      <c r="Z307" s="14">
        <v>1.0112000000000001</v>
      </c>
      <c r="AA307" s="14"/>
      <c r="AB307" s="14">
        <v>10.176</v>
      </c>
      <c r="AC307" s="14">
        <v>1.1268E-2</v>
      </c>
      <c r="AD307" s="14">
        <v>1.6525999999999999E-2</v>
      </c>
      <c r="AE307" s="14">
        <v>3.986E-2</v>
      </c>
      <c r="AF307" s="14">
        <v>9.1583999999999999E-2</v>
      </c>
      <c r="AG307" s="14">
        <v>0.123567</v>
      </c>
      <c r="AH307" s="14">
        <v>252.083</v>
      </c>
      <c r="AI307" s="14">
        <v>0.186226</v>
      </c>
      <c r="AJ307" s="14">
        <v>0.34755000000000003</v>
      </c>
      <c r="AK307" s="14">
        <v>0.55988400000000005</v>
      </c>
      <c r="AL307" s="14">
        <v>0.82878099999999999</v>
      </c>
      <c r="AM307" s="14">
        <v>0.94135400000000002</v>
      </c>
    </row>
    <row r="308" spans="2:39" x14ac:dyDescent="0.35">
      <c r="B308" s="14">
        <v>10.17</v>
      </c>
      <c r="C308" s="14">
        <v>5.9690000000000003E-3</v>
      </c>
      <c r="D308" s="14">
        <v>4.9639999999999997E-3</v>
      </c>
      <c r="E308" s="14">
        <v>6.4980000000000003E-3</v>
      </c>
      <c r="F308" s="14">
        <v>1.2425E-2</v>
      </c>
      <c r="G308" s="14">
        <v>4.5033999999999998E-2</v>
      </c>
      <c r="H308" s="14">
        <v>251.74299999999999</v>
      </c>
      <c r="I308" s="14">
        <v>7.9636899999999997E-2</v>
      </c>
      <c r="J308" s="14">
        <v>0.115412</v>
      </c>
      <c r="K308" s="14">
        <v>0.176061</v>
      </c>
      <c r="L308" s="14">
        <v>0.32516699999999998</v>
      </c>
      <c r="M308" s="14">
        <v>0.62575099999999995</v>
      </c>
      <c r="N308" s="14"/>
      <c r="O308" s="14">
        <v>8.1419999999999995</v>
      </c>
      <c r="P308" s="14">
        <v>-2.3509999999999998E-3</v>
      </c>
      <c r="Q308" s="14">
        <v>9.3480000000000004E-3</v>
      </c>
      <c r="R308" s="14">
        <v>2.419E-2</v>
      </c>
      <c r="S308" s="14">
        <v>5.5528000000000001E-2</v>
      </c>
      <c r="T308" s="14">
        <v>0.142706</v>
      </c>
      <c r="U308" s="14">
        <v>248.166</v>
      </c>
      <c r="V308" s="14">
        <v>0.11375200000000001</v>
      </c>
      <c r="W308" s="14">
        <v>0.338117</v>
      </c>
      <c r="X308" s="14">
        <v>0.48727199999999998</v>
      </c>
      <c r="Y308" s="14">
        <v>0.73119400000000001</v>
      </c>
      <c r="Z308" s="14">
        <v>1.01102</v>
      </c>
      <c r="AA308" s="14"/>
      <c r="AB308" s="14">
        <v>11.19</v>
      </c>
      <c r="AC308" s="14">
        <v>1.2444E-2</v>
      </c>
      <c r="AD308" s="14">
        <v>1.9973000000000001E-2</v>
      </c>
      <c r="AE308" s="14">
        <v>4.4519000000000003E-2</v>
      </c>
      <c r="AF308" s="14">
        <v>0.103684</v>
      </c>
      <c r="AG308" s="14">
        <v>0.140183</v>
      </c>
      <c r="AH308" s="14">
        <v>253.905</v>
      </c>
      <c r="AI308" s="14">
        <v>0.186196</v>
      </c>
      <c r="AJ308" s="14">
        <v>0.34749400000000003</v>
      </c>
      <c r="AK308" s="14">
        <v>0.55979400000000001</v>
      </c>
      <c r="AL308" s="14">
        <v>0.82864800000000005</v>
      </c>
      <c r="AM308" s="14">
        <v>0.94120199999999998</v>
      </c>
    </row>
    <row r="309" spans="2:39" x14ac:dyDescent="0.35">
      <c r="B309" s="14">
        <v>11.19</v>
      </c>
      <c r="C309" s="14">
        <v>6.0429999999999998E-3</v>
      </c>
      <c r="D309" s="14">
        <v>5.5250000000000004E-3</v>
      </c>
      <c r="E309" s="14">
        <v>7.894E-3</v>
      </c>
      <c r="F309" s="14">
        <v>1.5647000000000001E-2</v>
      </c>
      <c r="G309" s="14">
        <v>5.3393999999999997E-2</v>
      </c>
      <c r="H309" s="14">
        <v>253.56</v>
      </c>
      <c r="I309" s="14">
        <v>7.9621200000000003E-2</v>
      </c>
      <c r="J309" s="14">
        <v>0.11539000000000001</v>
      </c>
      <c r="K309" s="14">
        <v>0.17602599999999999</v>
      </c>
      <c r="L309" s="14">
        <v>0.32510299999999998</v>
      </c>
      <c r="M309" s="14">
        <v>0.62562799999999996</v>
      </c>
      <c r="N309" s="14"/>
      <c r="O309" s="14">
        <v>9.1560000000000006</v>
      </c>
      <c r="P309" s="14">
        <v>-2.9799999999999998E-4</v>
      </c>
      <c r="Q309" s="14">
        <v>1.2012999999999999E-2</v>
      </c>
      <c r="R309" s="14">
        <v>2.9343000000000001E-2</v>
      </c>
      <c r="S309" s="14">
        <v>6.5176999999999999E-2</v>
      </c>
      <c r="T309" s="14">
        <v>0.16305800000000001</v>
      </c>
      <c r="U309" s="14">
        <v>249.97800000000001</v>
      </c>
      <c r="V309" s="14">
        <v>0.113732</v>
      </c>
      <c r="W309" s="14">
        <v>0.33805800000000003</v>
      </c>
      <c r="X309" s="14">
        <v>0.48718600000000001</v>
      </c>
      <c r="Y309" s="14">
        <v>0.73106499999999996</v>
      </c>
      <c r="Z309" s="14">
        <v>1.01084</v>
      </c>
      <c r="AA309" s="14"/>
      <c r="AB309" s="14">
        <v>12.21</v>
      </c>
      <c r="AC309" s="14">
        <v>1.3920999999999999E-2</v>
      </c>
      <c r="AD309" s="14">
        <v>2.3238000000000002E-2</v>
      </c>
      <c r="AE309" s="14">
        <v>5.1643000000000001E-2</v>
      </c>
      <c r="AF309" s="14">
        <v>0.115615</v>
      </c>
      <c r="AG309" s="14">
        <v>0.15721599999999999</v>
      </c>
      <c r="AH309" s="14">
        <v>255.726</v>
      </c>
      <c r="AI309" s="14">
        <v>0.186166</v>
      </c>
      <c r="AJ309" s="14">
        <v>0.34743800000000002</v>
      </c>
      <c r="AK309" s="14">
        <v>0.55970399999999998</v>
      </c>
      <c r="AL309" s="14">
        <v>0.82851399999999997</v>
      </c>
      <c r="AM309" s="14">
        <v>0.94105000000000005</v>
      </c>
    </row>
    <row r="310" spans="2:39" x14ac:dyDescent="0.35">
      <c r="B310" s="14">
        <v>12.204000000000001</v>
      </c>
      <c r="C310" s="14">
        <v>5.6690000000000004E-3</v>
      </c>
      <c r="D310" s="14">
        <v>6.2300000000000003E-3</v>
      </c>
      <c r="E310" s="14">
        <v>8.3809999999999996E-3</v>
      </c>
      <c r="F310" s="14">
        <v>1.8404E-2</v>
      </c>
      <c r="G310" s="14">
        <v>6.3961000000000004E-2</v>
      </c>
      <c r="H310" s="14">
        <v>255.37700000000001</v>
      </c>
      <c r="I310" s="14">
        <v>7.9605499999999996E-2</v>
      </c>
      <c r="J310" s="14">
        <v>0.115367</v>
      </c>
      <c r="K310" s="14">
        <v>0.17599100000000001</v>
      </c>
      <c r="L310" s="14">
        <v>0.32503900000000002</v>
      </c>
      <c r="M310" s="14">
        <v>0.62550399999999995</v>
      </c>
      <c r="N310" s="14"/>
      <c r="O310" s="14">
        <v>10.17</v>
      </c>
      <c r="P310" s="14">
        <v>1.0690000000000001E-3</v>
      </c>
      <c r="Q310" s="14">
        <v>1.5102000000000001E-2</v>
      </c>
      <c r="R310" s="14">
        <v>3.2778000000000002E-2</v>
      </c>
      <c r="S310" s="14">
        <v>7.4768000000000001E-2</v>
      </c>
      <c r="T310" s="14">
        <v>0.18203800000000001</v>
      </c>
      <c r="U310" s="14">
        <v>251.79</v>
      </c>
      <c r="V310" s="14">
        <v>0.11371199999999999</v>
      </c>
      <c r="W310" s="14">
        <v>0.33799800000000002</v>
      </c>
      <c r="X310" s="14">
        <v>0.48709999999999998</v>
      </c>
      <c r="Y310" s="14">
        <v>0.73093600000000003</v>
      </c>
      <c r="Z310" s="14">
        <v>1.01067</v>
      </c>
      <c r="AA310" s="14"/>
      <c r="AB310" s="14">
        <v>13.224</v>
      </c>
      <c r="AC310" s="14">
        <v>1.6067000000000001E-2</v>
      </c>
      <c r="AD310" s="14">
        <v>2.5267999999999999E-2</v>
      </c>
      <c r="AE310" s="14">
        <v>5.7299000000000003E-2</v>
      </c>
      <c r="AF310" s="14">
        <v>0.12756300000000001</v>
      </c>
      <c r="AG310" s="14">
        <v>0.17374999999999999</v>
      </c>
      <c r="AH310" s="14">
        <v>257.54700000000003</v>
      </c>
      <c r="AI310" s="14">
        <v>0.186136</v>
      </c>
      <c r="AJ310" s="14">
        <v>0.34738200000000002</v>
      </c>
      <c r="AK310" s="14">
        <v>0.55961399999999994</v>
      </c>
      <c r="AL310" s="14">
        <v>0.82838000000000001</v>
      </c>
      <c r="AM310" s="14">
        <v>0.94089800000000001</v>
      </c>
    </row>
    <row r="311" spans="2:39" x14ac:dyDescent="0.35">
      <c r="B311" s="14">
        <v>13.224</v>
      </c>
      <c r="C311" s="14">
        <v>6.8349999999999999E-3</v>
      </c>
      <c r="D311" s="14">
        <v>7.6039999999999996E-3</v>
      </c>
      <c r="E311" s="14">
        <v>1.0805E-2</v>
      </c>
      <c r="F311" s="14">
        <v>2.1153000000000002E-2</v>
      </c>
      <c r="G311" s="14">
        <v>7.3247999999999994E-2</v>
      </c>
      <c r="H311" s="14">
        <v>257.19400000000002</v>
      </c>
      <c r="I311" s="14">
        <v>7.9589800000000002E-2</v>
      </c>
      <c r="J311" s="14">
        <v>0.115344</v>
      </c>
      <c r="K311" s="14">
        <v>0.175957</v>
      </c>
      <c r="L311" s="14">
        <v>0.32497399999999999</v>
      </c>
      <c r="M311" s="14">
        <v>0.62538099999999996</v>
      </c>
      <c r="N311" s="14"/>
      <c r="O311" s="14">
        <v>11.19</v>
      </c>
      <c r="P311" s="14">
        <v>2.6849999999999999E-3</v>
      </c>
      <c r="Q311" s="14">
        <v>1.7166000000000001E-2</v>
      </c>
      <c r="R311" s="14">
        <v>3.7101000000000002E-2</v>
      </c>
      <c r="S311" s="14">
        <v>8.4103999999999998E-2</v>
      </c>
      <c r="T311" s="14">
        <v>0.199375</v>
      </c>
      <c r="U311" s="14">
        <v>253.602</v>
      </c>
      <c r="V311" s="14">
        <v>0.113692</v>
      </c>
      <c r="W311" s="14">
        <v>0.33793899999999999</v>
      </c>
      <c r="X311" s="14">
        <v>0.48701499999999998</v>
      </c>
      <c r="Y311" s="14">
        <v>0.73080800000000001</v>
      </c>
      <c r="Z311" s="14">
        <v>1.0104900000000001</v>
      </c>
      <c r="AA311" s="14"/>
      <c r="AB311" s="14">
        <v>14.25</v>
      </c>
      <c r="AC311" s="14">
        <v>1.6910999999999999E-2</v>
      </c>
      <c r="AD311" s="14">
        <v>2.8289000000000002E-2</v>
      </c>
      <c r="AE311" s="14">
        <v>6.2788999999999998E-2</v>
      </c>
      <c r="AF311" s="14">
        <v>0.1391</v>
      </c>
      <c r="AG311" s="14">
        <v>0.190001</v>
      </c>
      <c r="AH311" s="14">
        <v>259.36900000000003</v>
      </c>
      <c r="AI311" s="14">
        <v>0.18610599999999999</v>
      </c>
      <c r="AJ311" s="14">
        <v>0.34732600000000002</v>
      </c>
      <c r="AK311" s="14">
        <v>0.55952299999999999</v>
      </c>
      <c r="AL311" s="14">
        <v>0.82824699999999996</v>
      </c>
      <c r="AM311" s="14">
        <v>0.940747</v>
      </c>
    </row>
    <row r="312" spans="2:39" x14ac:dyDescent="0.35">
      <c r="B312" s="14">
        <v>14.238</v>
      </c>
      <c r="C312" s="14">
        <v>7.9699999999999997E-3</v>
      </c>
      <c r="D312" s="14">
        <v>7.685E-3</v>
      </c>
      <c r="E312" s="14">
        <v>1.1734E-2</v>
      </c>
      <c r="F312" s="14">
        <v>2.3529000000000001E-2</v>
      </c>
      <c r="G312" s="14">
        <v>8.2213999999999995E-2</v>
      </c>
      <c r="H312" s="14">
        <v>259.01100000000002</v>
      </c>
      <c r="I312" s="14">
        <v>7.9574000000000006E-2</v>
      </c>
      <c r="J312" s="14">
        <v>0.11532100000000001</v>
      </c>
      <c r="K312" s="14">
        <v>0.175922</v>
      </c>
      <c r="L312" s="14">
        <v>0.32490999999999998</v>
      </c>
      <c r="M312" s="14">
        <v>0.62525699999999995</v>
      </c>
      <c r="N312" s="14"/>
      <c r="O312" s="14">
        <v>12.204000000000001</v>
      </c>
      <c r="P312" s="14">
        <v>3.7780000000000001E-3</v>
      </c>
      <c r="Q312" s="14">
        <v>2.0521000000000001E-2</v>
      </c>
      <c r="R312" s="14">
        <v>4.0523999999999998E-2</v>
      </c>
      <c r="S312" s="14">
        <v>9.2632999999999993E-2</v>
      </c>
      <c r="T312" s="14">
        <v>0.21788099999999999</v>
      </c>
      <c r="U312" s="14">
        <v>255.41399999999999</v>
      </c>
      <c r="V312" s="14">
        <v>0.113672</v>
      </c>
      <c r="W312" s="14">
        <v>0.33787899999999998</v>
      </c>
      <c r="X312" s="14">
        <v>0.486929</v>
      </c>
      <c r="Y312" s="14">
        <v>0.73067899999999997</v>
      </c>
      <c r="Z312" s="14">
        <v>1.01031</v>
      </c>
      <c r="AA312" s="14"/>
      <c r="AB312" s="14">
        <v>15.27</v>
      </c>
      <c r="AC312" s="14">
        <v>1.8155999999999999E-2</v>
      </c>
      <c r="AD312" s="14">
        <v>3.2439000000000003E-2</v>
      </c>
      <c r="AE312" s="14">
        <v>6.9047999999999998E-2</v>
      </c>
      <c r="AF312" s="14">
        <v>0.149976</v>
      </c>
      <c r="AG312" s="14">
        <v>0.20624000000000001</v>
      </c>
      <c r="AH312" s="14">
        <v>261.19</v>
      </c>
      <c r="AI312" s="14">
        <v>0.18607599999999999</v>
      </c>
      <c r="AJ312" s="14">
        <v>0.34727000000000002</v>
      </c>
      <c r="AK312" s="14">
        <v>0.55943299999999996</v>
      </c>
      <c r="AL312" s="14">
        <v>0.82811299999999999</v>
      </c>
      <c r="AM312" s="14">
        <v>0.94059499999999996</v>
      </c>
    </row>
    <row r="313" spans="2:39" x14ac:dyDescent="0.35">
      <c r="B313" s="14">
        <v>15.252000000000001</v>
      </c>
      <c r="C313" s="14">
        <v>8.4119999999999993E-3</v>
      </c>
      <c r="D313" s="14">
        <v>8.6660000000000001E-3</v>
      </c>
      <c r="E313" s="14">
        <v>1.2818E-2</v>
      </c>
      <c r="F313" s="14">
        <v>2.7466999999999998E-2</v>
      </c>
      <c r="G313" s="14">
        <v>9.1382000000000005E-2</v>
      </c>
      <c r="H313" s="14">
        <v>260.82900000000001</v>
      </c>
      <c r="I313" s="14">
        <v>7.9558299999999998E-2</v>
      </c>
      <c r="J313" s="14">
        <v>0.115298</v>
      </c>
      <c r="K313" s="14">
        <v>0.17588699999999999</v>
      </c>
      <c r="L313" s="14">
        <v>0.32484600000000002</v>
      </c>
      <c r="M313" s="14">
        <v>0.62513399999999997</v>
      </c>
      <c r="N313" s="14"/>
      <c r="O313" s="14">
        <v>13.224</v>
      </c>
      <c r="P313" s="14">
        <v>4.2640000000000004E-3</v>
      </c>
      <c r="Q313" s="14">
        <v>2.2821000000000001E-2</v>
      </c>
      <c r="R313" s="14">
        <v>4.4984000000000003E-2</v>
      </c>
      <c r="S313" s="14">
        <v>0.102494</v>
      </c>
      <c r="T313" s="14">
        <v>0.234902</v>
      </c>
      <c r="U313" s="14">
        <v>257.226</v>
      </c>
      <c r="V313" s="14">
        <v>0.113652</v>
      </c>
      <c r="W313" s="14">
        <v>0.33782000000000001</v>
      </c>
      <c r="X313" s="14">
        <v>0.486844</v>
      </c>
      <c r="Y313" s="14">
        <v>0.73055000000000003</v>
      </c>
      <c r="Z313" s="14">
        <v>1.01013</v>
      </c>
      <c r="AA313" s="14"/>
      <c r="AB313" s="14">
        <v>16.271999999999998</v>
      </c>
      <c r="AC313" s="14">
        <v>1.9886000000000001E-2</v>
      </c>
      <c r="AD313" s="14">
        <v>3.4341000000000003E-2</v>
      </c>
      <c r="AE313" s="14">
        <v>7.4343000000000006E-2</v>
      </c>
      <c r="AF313" s="14">
        <v>0.16172700000000001</v>
      </c>
      <c r="AG313" s="14">
        <v>0.22153300000000001</v>
      </c>
      <c r="AH313" s="14">
        <v>263.012</v>
      </c>
      <c r="AI313" s="14">
        <v>0.18604599999999999</v>
      </c>
      <c r="AJ313" s="14">
        <v>0.34721400000000002</v>
      </c>
      <c r="AK313" s="14">
        <v>0.55934300000000003</v>
      </c>
      <c r="AL313" s="14">
        <v>0.82798000000000005</v>
      </c>
      <c r="AM313" s="14">
        <v>0.94044300000000003</v>
      </c>
    </row>
    <row r="314" spans="2:39" x14ac:dyDescent="0.35">
      <c r="B314" s="14">
        <v>16.277999999999999</v>
      </c>
      <c r="C314" s="14">
        <v>8.8489999999999992E-3</v>
      </c>
      <c r="D314" s="14">
        <v>8.8679999999999991E-3</v>
      </c>
      <c r="E314" s="14">
        <v>1.4156999999999999E-2</v>
      </c>
      <c r="F314" s="14">
        <v>2.9545999999999999E-2</v>
      </c>
      <c r="G314" s="14">
        <v>0.100096</v>
      </c>
      <c r="H314" s="14">
        <v>262.64600000000002</v>
      </c>
      <c r="I314" s="14">
        <v>7.9542600000000005E-2</v>
      </c>
      <c r="J314" s="14">
        <v>0.115276</v>
      </c>
      <c r="K314" s="14">
        <v>0.17585200000000001</v>
      </c>
      <c r="L314" s="14">
        <v>0.32478200000000002</v>
      </c>
      <c r="M314" s="14">
        <v>0.62501099999999998</v>
      </c>
      <c r="N314" s="14"/>
      <c r="O314" s="14">
        <v>14.238</v>
      </c>
      <c r="P314" s="14">
        <v>5.1390000000000003E-3</v>
      </c>
      <c r="Q314" s="14">
        <v>2.5252E-2</v>
      </c>
      <c r="R314" s="14">
        <v>4.8953000000000003E-2</v>
      </c>
      <c r="S314" s="14">
        <v>0.111237</v>
      </c>
      <c r="T314" s="14">
        <v>0.25115300000000002</v>
      </c>
      <c r="U314" s="14">
        <v>259.03899999999999</v>
      </c>
      <c r="V314" s="14">
        <v>0.113632</v>
      </c>
      <c r="W314" s="14">
        <v>0.33776</v>
      </c>
      <c r="X314" s="14">
        <v>0.48675800000000002</v>
      </c>
      <c r="Y314" s="14">
        <v>0.73042099999999999</v>
      </c>
      <c r="Z314" s="14">
        <v>1.00996</v>
      </c>
      <c r="AA314" s="14"/>
      <c r="AB314" s="14">
        <v>17.303999999999998</v>
      </c>
      <c r="AC314" s="14">
        <v>2.1033E-2</v>
      </c>
      <c r="AD314" s="14">
        <v>3.7295000000000002E-2</v>
      </c>
      <c r="AE314" s="14">
        <v>7.9464999999999994E-2</v>
      </c>
      <c r="AF314" s="14">
        <v>0.17253099999999999</v>
      </c>
      <c r="AG314" s="14">
        <v>0.236258</v>
      </c>
      <c r="AH314" s="14">
        <v>264.83300000000003</v>
      </c>
      <c r="AI314" s="14">
        <v>0.18601599999999999</v>
      </c>
      <c r="AJ314" s="14">
        <v>0.34715800000000002</v>
      </c>
      <c r="AK314" s="14">
        <v>0.559253</v>
      </c>
      <c r="AL314" s="14">
        <v>0.82784599999999997</v>
      </c>
      <c r="AM314" s="14">
        <v>0.94029200000000002</v>
      </c>
    </row>
    <row r="315" spans="2:39" x14ac:dyDescent="0.35">
      <c r="B315" s="14">
        <v>17.286000000000001</v>
      </c>
      <c r="C315" s="14">
        <v>9.2110000000000004E-3</v>
      </c>
      <c r="D315" s="14">
        <v>9.3830000000000007E-3</v>
      </c>
      <c r="E315" s="14">
        <v>1.4903E-2</v>
      </c>
      <c r="F315" s="14">
        <v>3.1586000000000003E-2</v>
      </c>
      <c r="G315" s="14">
        <v>0.10888200000000001</v>
      </c>
      <c r="H315" s="14">
        <v>264.46300000000002</v>
      </c>
      <c r="I315" s="14">
        <v>7.9526899999999998E-2</v>
      </c>
      <c r="J315" s="14">
        <v>0.11525299999999999</v>
      </c>
      <c r="K315" s="14">
        <v>0.175817</v>
      </c>
      <c r="L315" s="14">
        <v>0.32471699999999998</v>
      </c>
      <c r="M315" s="14">
        <v>0.624888</v>
      </c>
      <c r="N315" s="14"/>
      <c r="O315" s="14">
        <v>15.257999999999999</v>
      </c>
      <c r="P315" s="14">
        <v>5.9950000000000003E-3</v>
      </c>
      <c r="Q315" s="14">
        <v>2.7515000000000001E-2</v>
      </c>
      <c r="R315" s="14">
        <v>5.4209E-2</v>
      </c>
      <c r="S315" s="14">
        <v>0.119654</v>
      </c>
      <c r="T315" s="14">
        <v>0.26751000000000003</v>
      </c>
      <c r="U315" s="14">
        <v>260.851</v>
      </c>
      <c r="V315" s="14">
        <v>0.113612</v>
      </c>
      <c r="W315" s="14">
        <v>0.33770099999999997</v>
      </c>
      <c r="X315" s="14">
        <v>0.48667199999999999</v>
      </c>
      <c r="Y315" s="14">
        <v>0.73029200000000005</v>
      </c>
      <c r="Z315" s="14">
        <v>1.0097799999999999</v>
      </c>
      <c r="AA315" s="14"/>
      <c r="AB315" s="14">
        <v>18.318000000000001</v>
      </c>
      <c r="AC315" s="14">
        <v>2.2452E-2</v>
      </c>
      <c r="AD315" s="14">
        <v>3.9031000000000003E-2</v>
      </c>
      <c r="AE315" s="14">
        <v>8.4497000000000003E-2</v>
      </c>
      <c r="AF315" s="14">
        <v>0.18371199999999999</v>
      </c>
      <c r="AG315" s="14">
        <v>0.25144300000000003</v>
      </c>
      <c r="AH315" s="14">
        <v>266.65499999999997</v>
      </c>
      <c r="AI315" s="14">
        <v>0.18598600000000001</v>
      </c>
      <c r="AJ315" s="14">
        <v>0.34710200000000002</v>
      </c>
      <c r="AK315" s="14">
        <v>0.55916299999999997</v>
      </c>
      <c r="AL315" s="14">
        <v>0.82771300000000003</v>
      </c>
      <c r="AM315" s="14">
        <v>0.94013999999999998</v>
      </c>
    </row>
    <row r="316" spans="2:39" x14ac:dyDescent="0.35">
      <c r="B316" s="14">
        <v>18.312000000000001</v>
      </c>
      <c r="C316" s="14">
        <v>9.2169999999999995E-3</v>
      </c>
      <c r="D316" s="14">
        <v>9.7949999999999999E-3</v>
      </c>
      <c r="E316" s="14">
        <v>1.6635E-2</v>
      </c>
      <c r="F316" s="14">
        <v>3.4543999999999998E-2</v>
      </c>
      <c r="G316" s="14">
        <v>0.11618199999999999</v>
      </c>
      <c r="H316" s="14">
        <v>266.27999999999997</v>
      </c>
      <c r="I316" s="14">
        <v>7.9511100000000001E-2</v>
      </c>
      <c r="J316" s="14">
        <v>0.11523</v>
      </c>
      <c r="K316" s="14">
        <v>0.17578299999999999</v>
      </c>
      <c r="L316" s="14">
        <v>0.32465300000000002</v>
      </c>
      <c r="M316" s="14">
        <v>0.62476399999999999</v>
      </c>
      <c r="N316" s="14"/>
      <c r="O316" s="14">
        <v>16.271999999999998</v>
      </c>
      <c r="P316" s="14">
        <v>6.711E-3</v>
      </c>
      <c r="Q316" s="14">
        <v>2.9545999999999999E-2</v>
      </c>
      <c r="R316" s="14">
        <v>5.8090000000000003E-2</v>
      </c>
      <c r="S316" s="14">
        <v>0.12914100000000001</v>
      </c>
      <c r="T316" s="14">
        <v>0.28347600000000001</v>
      </c>
      <c r="U316" s="14">
        <v>262.66300000000001</v>
      </c>
      <c r="V316" s="14">
        <v>0.113592</v>
      </c>
      <c r="W316" s="14">
        <v>0.33764100000000002</v>
      </c>
      <c r="X316" s="14">
        <v>0.48658699999999999</v>
      </c>
      <c r="Y316" s="14">
        <v>0.73016400000000004</v>
      </c>
      <c r="Z316" s="14">
        <v>1.0096000000000001</v>
      </c>
      <c r="AA316" s="14"/>
      <c r="AB316" s="14">
        <v>19.332000000000001</v>
      </c>
      <c r="AC316" s="14">
        <v>2.3356999999999999E-2</v>
      </c>
      <c r="AD316" s="14">
        <v>4.1910000000000003E-2</v>
      </c>
      <c r="AE316" s="14">
        <v>9.0764999999999998E-2</v>
      </c>
      <c r="AF316" s="14">
        <v>0.19361500000000001</v>
      </c>
      <c r="AG316" s="14">
        <v>0.26530300000000001</v>
      </c>
      <c r="AH316" s="14">
        <v>268.476</v>
      </c>
      <c r="AI316" s="14">
        <v>0.18595600000000001</v>
      </c>
      <c r="AJ316" s="14">
        <v>0.34704600000000002</v>
      </c>
      <c r="AK316" s="14">
        <v>0.55907200000000001</v>
      </c>
      <c r="AL316" s="14">
        <v>0.82757899999999995</v>
      </c>
      <c r="AM316" s="14">
        <v>0.93998800000000005</v>
      </c>
    </row>
    <row r="317" spans="2:39" x14ac:dyDescent="0.35">
      <c r="B317" s="14">
        <v>19.332000000000001</v>
      </c>
      <c r="C317" s="14">
        <v>9.7249999999999993E-3</v>
      </c>
      <c r="D317" s="14">
        <v>1.0323000000000001E-2</v>
      </c>
      <c r="E317" s="14">
        <v>1.7815999999999999E-2</v>
      </c>
      <c r="F317" s="14">
        <v>3.7199000000000003E-2</v>
      </c>
      <c r="G317" s="14">
        <v>0.12465</v>
      </c>
      <c r="H317" s="14">
        <v>268.09699999999998</v>
      </c>
      <c r="I317" s="14">
        <v>7.9495399999999994E-2</v>
      </c>
      <c r="J317" s="14">
        <v>0.115207</v>
      </c>
      <c r="K317" s="14">
        <v>0.17574799999999999</v>
      </c>
      <c r="L317" s="14">
        <v>0.32458900000000002</v>
      </c>
      <c r="M317" s="14">
        <v>0.624641</v>
      </c>
      <c r="N317" s="14"/>
      <c r="O317" s="14">
        <v>17.292000000000002</v>
      </c>
      <c r="P317" s="14">
        <v>7.3749999999999996E-3</v>
      </c>
      <c r="Q317" s="14">
        <v>3.3003999999999999E-2</v>
      </c>
      <c r="R317" s="14">
        <v>6.2512999999999999E-2</v>
      </c>
      <c r="S317" s="14">
        <v>0.13767299999999999</v>
      </c>
      <c r="T317" s="14">
        <v>0.30034300000000003</v>
      </c>
      <c r="U317" s="14">
        <v>264.47500000000002</v>
      </c>
      <c r="V317" s="14">
        <v>0.11357200000000001</v>
      </c>
      <c r="W317" s="14">
        <v>0.33758199999999999</v>
      </c>
      <c r="X317" s="14">
        <v>0.48650100000000002</v>
      </c>
      <c r="Y317" s="14">
        <v>0.73003499999999999</v>
      </c>
      <c r="Z317" s="14">
        <v>1.00942</v>
      </c>
      <c r="AA317" s="14"/>
      <c r="AB317" s="14">
        <v>20.352</v>
      </c>
      <c r="AC317" s="14">
        <v>2.4542000000000001E-2</v>
      </c>
      <c r="AD317" s="14">
        <v>4.5536E-2</v>
      </c>
      <c r="AE317" s="14">
        <v>9.5502000000000004E-2</v>
      </c>
      <c r="AF317" s="14">
        <v>0.20458399999999999</v>
      </c>
      <c r="AG317" s="14">
        <v>0.279335</v>
      </c>
      <c r="AH317" s="14">
        <v>270.29700000000003</v>
      </c>
      <c r="AI317" s="14">
        <v>0.18592600000000001</v>
      </c>
      <c r="AJ317" s="14">
        <v>0.34699000000000002</v>
      </c>
      <c r="AK317" s="14">
        <v>0.55898199999999998</v>
      </c>
      <c r="AL317" s="14">
        <v>0.82744600000000001</v>
      </c>
      <c r="AM317" s="14">
        <v>0.93983700000000003</v>
      </c>
    </row>
    <row r="318" spans="2:39" x14ac:dyDescent="0.35">
      <c r="B318" s="14">
        <v>20.346</v>
      </c>
      <c r="C318" s="14">
        <v>1.0851E-2</v>
      </c>
      <c r="D318" s="14">
        <v>1.1583E-2</v>
      </c>
      <c r="E318" s="14">
        <v>1.9238999999999999E-2</v>
      </c>
      <c r="F318" s="14">
        <v>4.0551999999999998E-2</v>
      </c>
      <c r="G318" s="14">
        <v>0.13255400000000001</v>
      </c>
      <c r="H318" s="14">
        <v>269.91399999999999</v>
      </c>
      <c r="I318" s="14">
        <v>7.94797E-2</v>
      </c>
      <c r="J318" s="14">
        <v>0.11518399999999999</v>
      </c>
      <c r="K318" s="14">
        <v>0.17571300000000001</v>
      </c>
      <c r="L318" s="14">
        <v>0.32452500000000001</v>
      </c>
      <c r="M318" s="14">
        <v>0.62451800000000002</v>
      </c>
      <c r="N318" s="14"/>
      <c r="O318" s="14">
        <v>18.306000000000001</v>
      </c>
      <c r="P318" s="14">
        <v>7.3350000000000004E-3</v>
      </c>
      <c r="Q318" s="14">
        <v>3.5270000000000003E-2</v>
      </c>
      <c r="R318" s="14">
        <v>6.6980999999999999E-2</v>
      </c>
      <c r="S318" s="14">
        <v>0.14551</v>
      </c>
      <c r="T318" s="14">
        <v>0.31537900000000002</v>
      </c>
      <c r="U318" s="14">
        <v>266.28699999999998</v>
      </c>
      <c r="V318" s="14">
        <v>0.113552</v>
      </c>
      <c r="W318" s="14">
        <v>0.33752300000000002</v>
      </c>
      <c r="X318" s="14">
        <v>0.48641600000000002</v>
      </c>
      <c r="Y318" s="14">
        <v>0.72990600000000005</v>
      </c>
      <c r="Z318" s="14">
        <v>1.00925</v>
      </c>
      <c r="AA318" s="14"/>
      <c r="AB318" s="14">
        <v>21.378</v>
      </c>
      <c r="AC318" s="14">
        <v>2.6435E-2</v>
      </c>
      <c r="AD318" s="14">
        <v>4.7979000000000001E-2</v>
      </c>
      <c r="AE318" s="14">
        <v>0.101052</v>
      </c>
      <c r="AF318" s="14">
        <v>0.21442</v>
      </c>
      <c r="AG318" s="14">
        <v>0.29356500000000002</v>
      </c>
      <c r="AH318" s="14">
        <v>272.11900000000003</v>
      </c>
      <c r="AI318" s="14">
        <v>0.18589600000000001</v>
      </c>
      <c r="AJ318" s="14">
        <v>0.34693400000000002</v>
      </c>
      <c r="AK318" s="14">
        <v>0.55889200000000006</v>
      </c>
      <c r="AL318" s="14">
        <v>0.82731200000000005</v>
      </c>
      <c r="AM318" s="14">
        <v>0.93968499999999999</v>
      </c>
    </row>
    <row r="319" spans="2:39" x14ac:dyDescent="0.35">
      <c r="B319" s="14">
        <v>21.36</v>
      </c>
      <c r="C319" s="14">
        <v>1.0362E-2</v>
      </c>
      <c r="D319" s="14">
        <v>1.1727E-2</v>
      </c>
      <c r="E319" s="14">
        <v>1.9772000000000001E-2</v>
      </c>
      <c r="F319" s="14">
        <v>4.2573E-2</v>
      </c>
      <c r="G319" s="14">
        <v>0.14102899999999999</v>
      </c>
      <c r="H319" s="14">
        <v>271.73099999999999</v>
      </c>
      <c r="I319" s="14">
        <v>7.9464000000000007E-2</v>
      </c>
      <c r="J319" s="14">
        <v>0.115162</v>
      </c>
      <c r="K319" s="14">
        <v>0.175678</v>
      </c>
      <c r="L319" s="14">
        <v>0.324461</v>
      </c>
      <c r="M319" s="14">
        <v>0.62439500000000003</v>
      </c>
      <c r="N319" s="14"/>
      <c r="O319" s="14">
        <v>19.332000000000001</v>
      </c>
      <c r="P319" s="14">
        <v>8.8590000000000006E-3</v>
      </c>
      <c r="Q319" s="14">
        <v>3.7873999999999998E-2</v>
      </c>
      <c r="R319" s="14">
        <v>7.0161000000000001E-2</v>
      </c>
      <c r="S319" s="14">
        <v>0.154362</v>
      </c>
      <c r="T319" s="14">
        <v>0.32989800000000002</v>
      </c>
      <c r="U319" s="14">
        <v>268.09899999999999</v>
      </c>
      <c r="V319" s="14">
        <v>0.11353199999999999</v>
      </c>
      <c r="W319" s="14">
        <v>0.33746300000000001</v>
      </c>
      <c r="X319" s="14">
        <v>0.48632999999999998</v>
      </c>
      <c r="Y319" s="14">
        <v>0.72977800000000004</v>
      </c>
      <c r="Z319" s="14">
        <v>1.0090699999999999</v>
      </c>
      <c r="AA319" s="14"/>
      <c r="AB319" s="14">
        <v>22.385999999999999</v>
      </c>
      <c r="AC319" s="14">
        <v>2.7109000000000001E-2</v>
      </c>
      <c r="AD319" s="14">
        <v>5.1043999999999999E-2</v>
      </c>
      <c r="AE319" s="14">
        <v>0.106113</v>
      </c>
      <c r="AF319" s="14">
        <v>0.223885</v>
      </c>
      <c r="AG319" s="14">
        <v>0.306672</v>
      </c>
      <c r="AH319" s="14">
        <v>273.94</v>
      </c>
      <c r="AI319" s="14">
        <v>0.185866</v>
      </c>
      <c r="AJ319" s="14">
        <v>0.34687800000000002</v>
      </c>
      <c r="AK319" s="14">
        <v>0.55880200000000002</v>
      </c>
      <c r="AL319" s="14">
        <v>0.827179</v>
      </c>
      <c r="AM319" s="14">
        <v>0.93953399999999998</v>
      </c>
    </row>
    <row r="320" spans="2:39" x14ac:dyDescent="0.35">
      <c r="B320" s="14">
        <v>22.38</v>
      </c>
      <c r="C320" s="14">
        <v>1.1532000000000001E-2</v>
      </c>
      <c r="D320" s="14">
        <v>1.2707E-2</v>
      </c>
      <c r="E320" s="14">
        <v>2.1238E-2</v>
      </c>
      <c r="F320" s="14">
        <v>4.4652999999999998E-2</v>
      </c>
      <c r="G320" s="14">
        <v>0.14776500000000001</v>
      </c>
      <c r="H320" s="14">
        <v>273.54899999999998</v>
      </c>
      <c r="I320" s="14">
        <v>7.9448299999999999E-2</v>
      </c>
      <c r="J320" s="14">
        <v>0.11513900000000001</v>
      </c>
      <c r="K320" s="14">
        <v>0.17564399999999999</v>
      </c>
      <c r="L320" s="14">
        <v>0.32439600000000002</v>
      </c>
      <c r="M320" s="14">
        <v>0.62427200000000005</v>
      </c>
      <c r="N320" s="14"/>
      <c r="O320" s="14">
        <v>20.346</v>
      </c>
      <c r="P320" s="14">
        <v>1.0071999999999999E-2</v>
      </c>
      <c r="Q320" s="14">
        <v>0.04</v>
      </c>
      <c r="R320" s="14">
        <v>7.4535000000000004E-2</v>
      </c>
      <c r="S320" s="14">
        <v>0.16196099999999999</v>
      </c>
      <c r="T320" s="14">
        <v>0.34422000000000003</v>
      </c>
      <c r="U320" s="14">
        <v>269.911</v>
      </c>
      <c r="V320" s="14">
        <v>0.113512</v>
      </c>
      <c r="W320" s="14">
        <v>0.33740399999999998</v>
      </c>
      <c r="X320" s="14">
        <v>0.48624499999999998</v>
      </c>
      <c r="Y320" s="14">
        <v>0.72964899999999999</v>
      </c>
      <c r="Z320" s="14">
        <v>1.0088900000000001</v>
      </c>
      <c r="AA320" s="14"/>
      <c r="AB320" s="14">
        <v>23.4</v>
      </c>
      <c r="AC320" s="14">
        <v>2.8181999999999999E-2</v>
      </c>
      <c r="AD320" s="14">
        <v>5.3120000000000001E-2</v>
      </c>
      <c r="AE320" s="14">
        <v>0.11097899999999999</v>
      </c>
      <c r="AF320" s="14">
        <v>0.23417399999999999</v>
      </c>
      <c r="AG320" s="14">
        <v>0.31899300000000003</v>
      </c>
      <c r="AH320" s="14">
        <v>275.762</v>
      </c>
      <c r="AI320" s="14">
        <v>0.185836</v>
      </c>
      <c r="AJ320" s="14">
        <v>0.34682200000000002</v>
      </c>
      <c r="AK320" s="14">
        <v>0.55871199999999999</v>
      </c>
      <c r="AL320" s="14">
        <v>0.82704500000000003</v>
      </c>
      <c r="AM320" s="14">
        <v>0.93938200000000005</v>
      </c>
    </row>
    <row r="321" spans="2:39" x14ac:dyDescent="0.35">
      <c r="B321" s="14">
        <v>23.393999999999998</v>
      </c>
      <c r="C321" s="14">
        <v>1.2357999999999999E-2</v>
      </c>
      <c r="D321" s="14">
        <v>1.4062E-2</v>
      </c>
      <c r="E321" s="14">
        <v>2.2717999999999999E-2</v>
      </c>
      <c r="F321" s="14">
        <v>4.7434999999999998E-2</v>
      </c>
      <c r="G321" s="14">
        <v>0.15471399999999999</v>
      </c>
      <c r="H321" s="14">
        <v>275.36599999999999</v>
      </c>
      <c r="I321" s="14">
        <v>7.9432600000000006E-2</v>
      </c>
      <c r="J321" s="14">
        <v>0.115116</v>
      </c>
      <c r="K321" s="14">
        <v>0.17560899999999999</v>
      </c>
      <c r="L321" s="14">
        <v>0.32433200000000001</v>
      </c>
      <c r="M321" s="14">
        <v>0.62414800000000004</v>
      </c>
      <c r="N321" s="14"/>
      <c r="O321" s="14">
        <v>21.366</v>
      </c>
      <c r="P321" s="14">
        <v>1.1025999999999999E-2</v>
      </c>
      <c r="Q321" s="14">
        <v>4.1592999999999998E-2</v>
      </c>
      <c r="R321" s="14">
        <v>7.7830999999999997E-2</v>
      </c>
      <c r="S321" s="14">
        <v>0.17025499999999999</v>
      </c>
      <c r="T321" s="14">
        <v>0.35845199999999999</v>
      </c>
      <c r="U321" s="14">
        <v>271.72300000000001</v>
      </c>
      <c r="V321" s="14">
        <v>0.113492</v>
      </c>
      <c r="W321" s="14">
        <v>0.33734500000000001</v>
      </c>
      <c r="X321" s="14">
        <v>0.48615900000000001</v>
      </c>
      <c r="Y321" s="14">
        <v>0.72951999999999995</v>
      </c>
      <c r="Z321" s="14">
        <v>1.00871</v>
      </c>
      <c r="AA321" s="14"/>
      <c r="AB321" s="14">
        <v>24.425999999999998</v>
      </c>
      <c r="AC321" s="14">
        <v>3.0283000000000001E-2</v>
      </c>
      <c r="AD321" s="14">
        <v>5.6355000000000002E-2</v>
      </c>
      <c r="AE321" s="14">
        <v>0.11698600000000001</v>
      </c>
      <c r="AF321" s="14">
        <v>0.24385999999999999</v>
      </c>
      <c r="AG321" s="14">
        <v>0.33169799999999999</v>
      </c>
      <c r="AH321" s="14">
        <v>277.58300000000003</v>
      </c>
      <c r="AI321" s="14">
        <v>0.185806</v>
      </c>
      <c r="AJ321" s="14">
        <v>0.34676600000000002</v>
      </c>
      <c r="AK321" s="14">
        <v>0.55862199999999995</v>
      </c>
      <c r="AL321" s="14">
        <v>0.82691199999999998</v>
      </c>
      <c r="AM321" s="14">
        <v>0.93923100000000004</v>
      </c>
    </row>
    <row r="322" spans="2:39" x14ac:dyDescent="0.35">
      <c r="B322" s="14">
        <v>24.414000000000001</v>
      </c>
      <c r="C322" s="14">
        <v>1.2255E-2</v>
      </c>
      <c r="D322" s="14">
        <v>1.491E-2</v>
      </c>
      <c r="E322" s="14">
        <v>2.3560000000000001E-2</v>
      </c>
      <c r="F322" s="14">
        <v>5.0382000000000003E-2</v>
      </c>
      <c r="G322" s="14">
        <v>0.162083</v>
      </c>
      <c r="H322" s="14">
        <v>277.18299999999999</v>
      </c>
      <c r="I322" s="14">
        <v>7.9416899999999999E-2</v>
      </c>
      <c r="J322" s="14">
        <v>0.115093</v>
      </c>
      <c r="K322" s="14">
        <v>0.17557400000000001</v>
      </c>
      <c r="L322" s="14">
        <v>0.324268</v>
      </c>
      <c r="M322" s="14">
        <v>0.62402500000000005</v>
      </c>
      <c r="N322" s="14"/>
      <c r="O322" s="14">
        <v>22.373999999999999</v>
      </c>
      <c r="P322" s="14">
        <v>1.1861E-2</v>
      </c>
      <c r="Q322" s="14">
        <v>4.4642000000000001E-2</v>
      </c>
      <c r="R322" s="14">
        <v>8.2022999999999999E-2</v>
      </c>
      <c r="S322" s="14">
        <v>0.17751800000000001</v>
      </c>
      <c r="T322" s="14">
        <v>0.37226599999999999</v>
      </c>
      <c r="U322" s="14">
        <v>273.53500000000003</v>
      </c>
      <c r="V322" s="14">
        <v>0.113472</v>
      </c>
      <c r="W322" s="14">
        <v>0.337285</v>
      </c>
      <c r="X322" s="14">
        <v>0.48607400000000001</v>
      </c>
      <c r="Y322" s="14">
        <v>0.72939200000000004</v>
      </c>
      <c r="Z322" s="14">
        <v>1.00854</v>
      </c>
      <c r="AA322" s="14"/>
      <c r="AB322" s="14">
        <v>25.446000000000002</v>
      </c>
      <c r="AC322" s="14">
        <v>3.0696000000000001E-2</v>
      </c>
      <c r="AD322" s="14">
        <v>5.8576999999999997E-2</v>
      </c>
      <c r="AE322" s="14">
        <v>0.12121800000000001</v>
      </c>
      <c r="AF322" s="14">
        <v>0.253581</v>
      </c>
      <c r="AG322" s="14">
        <v>0.34415099999999998</v>
      </c>
      <c r="AH322" s="14">
        <v>279.40499999999997</v>
      </c>
      <c r="AI322" s="14">
        <v>0.185776</v>
      </c>
      <c r="AJ322" s="14">
        <v>0.34671000000000002</v>
      </c>
      <c r="AK322" s="14">
        <v>0.55853200000000003</v>
      </c>
      <c r="AL322" s="14">
        <v>0.82677900000000004</v>
      </c>
      <c r="AM322" s="14">
        <v>0.939079</v>
      </c>
    </row>
    <row r="323" spans="2:39" x14ac:dyDescent="0.35">
      <c r="B323" s="14">
        <v>25.428000000000001</v>
      </c>
      <c r="C323" s="14">
        <v>1.3687E-2</v>
      </c>
      <c r="D323" s="14">
        <v>1.4092E-2</v>
      </c>
      <c r="E323" s="14">
        <v>2.4545999999999998E-2</v>
      </c>
      <c r="F323" s="14">
        <v>5.3222999999999999E-2</v>
      </c>
      <c r="G323" s="14">
        <v>0.16980600000000001</v>
      </c>
      <c r="H323" s="14">
        <v>279</v>
      </c>
      <c r="I323" s="14">
        <v>7.9401200000000005E-2</v>
      </c>
      <c r="J323" s="14">
        <v>0.11507100000000001</v>
      </c>
      <c r="K323" s="14">
        <v>0.175539</v>
      </c>
      <c r="L323" s="14">
        <v>0.32420399999999999</v>
      </c>
      <c r="M323" s="14">
        <v>0.62390199999999996</v>
      </c>
      <c r="N323" s="14"/>
      <c r="O323" s="14">
        <v>23.4</v>
      </c>
      <c r="P323" s="14">
        <v>1.2345999999999999E-2</v>
      </c>
      <c r="Q323" s="14">
        <v>4.7272000000000002E-2</v>
      </c>
      <c r="R323" s="14">
        <v>8.6196999999999996E-2</v>
      </c>
      <c r="S323" s="14">
        <v>0.18593000000000001</v>
      </c>
      <c r="T323" s="14">
        <v>0.38531700000000002</v>
      </c>
      <c r="U323" s="14">
        <v>275.34699999999998</v>
      </c>
      <c r="V323" s="14">
        <v>0.113452</v>
      </c>
      <c r="W323" s="14">
        <v>0.33722600000000003</v>
      </c>
      <c r="X323" s="14">
        <v>0.48598799999999998</v>
      </c>
      <c r="Y323" s="14">
        <v>0.72926299999999999</v>
      </c>
      <c r="Z323" s="14">
        <v>1.0083599999999999</v>
      </c>
      <c r="AA323" s="14"/>
      <c r="AB323" s="14">
        <v>26.466000000000001</v>
      </c>
      <c r="AC323" s="14">
        <v>3.1432000000000002E-2</v>
      </c>
      <c r="AD323" s="14">
        <v>6.1386999999999997E-2</v>
      </c>
      <c r="AE323" s="14">
        <v>0.12673999999999999</v>
      </c>
      <c r="AF323" s="14">
        <v>0.26288499999999998</v>
      </c>
      <c r="AG323" s="14">
        <v>0.35664000000000001</v>
      </c>
      <c r="AH323" s="14">
        <v>281.226</v>
      </c>
      <c r="AI323" s="14">
        <v>0.18574599999999999</v>
      </c>
      <c r="AJ323" s="14">
        <v>0.34665400000000002</v>
      </c>
      <c r="AK323" s="14">
        <v>0.55844199999999999</v>
      </c>
      <c r="AL323" s="14">
        <v>0.82664499999999996</v>
      </c>
      <c r="AM323" s="14">
        <v>0.93892799999999998</v>
      </c>
    </row>
    <row r="324" spans="2:39" x14ac:dyDescent="0.35">
      <c r="B324" s="14">
        <v>26.448</v>
      </c>
      <c r="C324" s="14">
        <v>1.3034E-2</v>
      </c>
      <c r="D324" s="14">
        <v>1.6102000000000002E-2</v>
      </c>
      <c r="E324" s="14">
        <v>2.6284999999999999E-2</v>
      </c>
      <c r="F324" s="14">
        <v>5.5946999999999997E-2</v>
      </c>
      <c r="G324" s="14">
        <v>0.17696200000000001</v>
      </c>
      <c r="H324" s="14">
        <v>280.81700000000001</v>
      </c>
      <c r="I324" s="14">
        <v>7.9385499999999998E-2</v>
      </c>
      <c r="J324" s="14">
        <v>0.115048</v>
      </c>
      <c r="K324" s="14">
        <v>0.17550499999999999</v>
      </c>
      <c r="L324" s="14">
        <v>0.32413999999999998</v>
      </c>
      <c r="M324" s="14">
        <v>0.62377899999999997</v>
      </c>
      <c r="N324" s="14"/>
      <c r="O324" s="14">
        <v>24.414000000000001</v>
      </c>
      <c r="P324" s="14">
        <v>1.2786E-2</v>
      </c>
      <c r="Q324" s="14">
        <v>4.9918999999999998E-2</v>
      </c>
      <c r="R324" s="14">
        <v>8.9550000000000005E-2</v>
      </c>
      <c r="S324" s="14">
        <v>0.19312399999999999</v>
      </c>
      <c r="T324" s="14">
        <v>0.39859499999999998</v>
      </c>
      <c r="U324" s="14">
        <v>277.15899999999999</v>
      </c>
      <c r="V324" s="14">
        <v>0.11343200000000001</v>
      </c>
      <c r="W324" s="14">
        <v>0.33716600000000002</v>
      </c>
      <c r="X324" s="14">
        <v>0.48590299999999997</v>
      </c>
      <c r="Y324" s="14">
        <v>0.72913499999999998</v>
      </c>
      <c r="Z324" s="14">
        <v>1.0081800000000001</v>
      </c>
      <c r="AA324" s="14"/>
      <c r="AB324" s="14">
        <v>27.48</v>
      </c>
      <c r="AC324" s="14">
        <v>3.2155999999999997E-2</v>
      </c>
      <c r="AD324" s="14">
        <v>6.4156000000000005E-2</v>
      </c>
      <c r="AE324" s="14">
        <v>0.131968</v>
      </c>
      <c r="AF324" s="14">
        <v>0.27224700000000002</v>
      </c>
      <c r="AG324" s="14">
        <v>0.368454</v>
      </c>
      <c r="AH324" s="14">
        <v>283.04700000000003</v>
      </c>
      <c r="AI324" s="14">
        <v>0.18571599999999999</v>
      </c>
      <c r="AJ324" s="14">
        <v>0.34659800000000002</v>
      </c>
      <c r="AK324" s="14">
        <v>0.55835199999999996</v>
      </c>
      <c r="AL324" s="14">
        <v>0.82651200000000002</v>
      </c>
      <c r="AM324" s="14">
        <v>0.93877600000000005</v>
      </c>
    </row>
    <row r="325" spans="2:39" x14ac:dyDescent="0.35">
      <c r="B325" s="14">
        <v>27.468</v>
      </c>
      <c r="C325" s="14">
        <v>1.3311999999999999E-2</v>
      </c>
      <c r="D325" s="14">
        <v>1.6382000000000001E-2</v>
      </c>
      <c r="E325" s="14">
        <v>2.7361E-2</v>
      </c>
      <c r="F325" s="14">
        <v>5.8158000000000001E-2</v>
      </c>
      <c r="G325" s="14">
        <v>0.18393200000000001</v>
      </c>
      <c r="H325" s="14">
        <v>282.63400000000001</v>
      </c>
      <c r="I325" s="14">
        <v>7.9369899999999993E-2</v>
      </c>
      <c r="J325" s="14">
        <v>0.115025</v>
      </c>
      <c r="K325" s="14">
        <v>0.17546999999999999</v>
      </c>
      <c r="L325" s="14">
        <v>0.32407599999999998</v>
      </c>
      <c r="M325" s="14">
        <v>0.62365599999999999</v>
      </c>
      <c r="N325" s="14"/>
      <c r="O325" s="14">
        <v>25.434000000000001</v>
      </c>
      <c r="P325" s="14">
        <v>1.4324999999999999E-2</v>
      </c>
      <c r="Q325" s="14">
        <v>5.2123000000000003E-2</v>
      </c>
      <c r="R325" s="14">
        <v>9.4268000000000005E-2</v>
      </c>
      <c r="S325" s="14">
        <v>0.20082700000000001</v>
      </c>
      <c r="T325" s="14">
        <v>0.41200199999999998</v>
      </c>
      <c r="U325" s="14">
        <v>278.971</v>
      </c>
      <c r="V325" s="14">
        <v>0.113412</v>
      </c>
      <c r="W325" s="14">
        <v>0.33710699999999999</v>
      </c>
      <c r="X325" s="14">
        <v>0.48581800000000003</v>
      </c>
      <c r="Y325" s="14">
        <v>0.72900600000000004</v>
      </c>
      <c r="Z325" s="14">
        <v>1.0080100000000001</v>
      </c>
      <c r="AA325" s="14"/>
      <c r="AB325" s="14">
        <v>28.494</v>
      </c>
      <c r="AC325" s="14">
        <v>3.4735000000000002E-2</v>
      </c>
      <c r="AD325" s="14">
        <v>6.6852999999999996E-2</v>
      </c>
      <c r="AE325" s="14">
        <v>0.136576</v>
      </c>
      <c r="AF325" s="14">
        <v>0.28125699999999998</v>
      </c>
      <c r="AG325" s="14">
        <v>0.38017600000000001</v>
      </c>
      <c r="AH325" s="14">
        <v>284.86900000000003</v>
      </c>
      <c r="AI325" s="14">
        <v>0.18568599999999999</v>
      </c>
      <c r="AJ325" s="14">
        <v>0.34654200000000002</v>
      </c>
      <c r="AK325" s="14">
        <v>0.55826100000000001</v>
      </c>
      <c r="AL325" s="14">
        <v>0.82637899999999997</v>
      </c>
      <c r="AM325" s="14">
        <v>0.93862500000000004</v>
      </c>
    </row>
    <row r="326" spans="2:39" x14ac:dyDescent="0.35">
      <c r="B326" s="14">
        <v>28.475999999999999</v>
      </c>
      <c r="C326" s="14">
        <v>1.3842999999999999E-2</v>
      </c>
      <c r="D326" s="14">
        <v>1.7753000000000001E-2</v>
      </c>
      <c r="E326" s="14">
        <v>2.8639999999999999E-2</v>
      </c>
      <c r="F326" s="14">
        <v>6.0335E-2</v>
      </c>
      <c r="G326" s="14">
        <v>0.190804</v>
      </c>
      <c r="H326" s="14">
        <v>284.452</v>
      </c>
      <c r="I326" s="14">
        <v>7.93542E-2</v>
      </c>
      <c r="J326" s="14">
        <v>0.11500199999999999</v>
      </c>
      <c r="K326" s="14">
        <v>0.17543500000000001</v>
      </c>
      <c r="L326" s="14">
        <v>0.32401200000000002</v>
      </c>
      <c r="M326" s="14">
        <v>0.623533</v>
      </c>
      <c r="N326" s="14"/>
      <c r="O326" s="14">
        <v>26.442</v>
      </c>
      <c r="P326" s="14">
        <v>1.4298E-2</v>
      </c>
      <c r="Q326" s="14">
        <v>5.525E-2</v>
      </c>
      <c r="R326" s="14">
        <v>9.7573999999999994E-2</v>
      </c>
      <c r="S326" s="14">
        <v>0.20882400000000001</v>
      </c>
      <c r="T326" s="14">
        <v>0.42437999999999998</v>
      </c>
      <c r="U326" s="14">
        <v>280.78300000000002</v>
      </c>
      <c r="V326" s="14">
        <v>0.11339200000000001</v>
      </c>
      <c r="W326" s="14">
        <v>0.33704800000000001</v>
      </c>
      <c r="X326" s="14">
        <v>0.485732</v>
      </c>
      <c r="Y326" s="14">
        <v>0.72887800000000003</v>
      </c>
      <c r="Z326" s="14">
        <v>1.00783</v>
      </c>
      <c r="AA326" s="14"/>
      <c r="AB326" s="14">
        <v>29.507999999999999</v>
      </c>
      <c r="AC326" s="14">
        <v>3.5070999999999998E-2</v>
      </c>
      <c r="AD326" s="14">
        <v>6.9614999999999996E-2</v>
      </c>
      <c r="AE326" s="14">
        <v>0.14127100000000001</v>
      </c>
      <c r="AF326" s="14">
        <v>0.29053099999999998</v>
      </c>
      <c r="AG326" s="14">
        <v>0.391125</v>
      </c>
      <c r="AH326" s="14">
        <v>286.69</v>
      </c>
      <c r="AI326" s="14">
        <v>0.18565599999999999</v>
      </c>
      <c r="AJ326" s="14">
        <v>0.34648699999999999</v>
      </c>
      <c r="AK326" s="14">
        <v>0.55817099999999997</v>
      </c>
      <c r="AL326" s="14">
        <v>0.82624600000000004</v>
      </c>
      <c r="AM326" s="14">
        <v>0.93847400000000003</v>
      </c>
    </row>
    <row r="327" spans="2:39" x14ac:dyDescent="0.35">
      <c r="B327" s="14">
        <v>29.501999999999999</v>
      </c>
      <c r="C327" s="14">
        <v>1.4930000000000001E-2</v>
      </c>
      <c r="D327" s="14">
        <v>1.7684999999999999E-2</v>
      </c>
      <c r="E327" s="14">
        <v>2.9978999999999999E-2</v>
      </c>
      <c r="F327" s="14">
        <v>6.3882999999999995E-2</v>
      </c>
      <c r="G327" s="14">
        <v>0.19717000000000001</v>
      </c>
      <c r="H327" s="14">
        <v>286.26900000000001</v>
      </c>
      <c r="I327" s="14">
        <v>7.9338500000000006E-2</v>
      </c>
      <c r="J327" s="14">
        <v>0.11498</v>
      </c>
      <c r="K327" s="14">
        <v>0.175401</v>
      </c>
      <c r="L327" s="14">
        <v>0.32394699999999998</v>
      </c>
      <c r="M327" s="14">
        <v>0.62341000000000002</v>
      </c>
      <c r="N327" s="14"/>
      <c r="O327" s="14">
        <v>27.462</v>
      </c>
      <c r="P327" s="14">
        <v>1.5695000000000001E-2</v>
      </c>
      <c r="Q327" s="14">
        <v>5.7294999999999999E-2</v>
      </c>
      <c r="R327" s="14">
        <v>0.101563</v>
      </c>
      <c r="S327" s="14">
        <v>0.21623000000000001</v>
      </c>
      <c r="T327" s="14">
        <v>0.43739400000000001</v>
      </c>
      <c r="U327" s="14">
        <v>282.59500000000003</v>
      </c>
      <c r="V327" s="14">
        <v>0.113372</v>
      </c>
      <c r="W327" s="14">
        <v>0.33698899999999998</v>
      </c>
      <c r="X327" s="14">
        <v>0.485647</v>
      </c>
      <c r="Y327" s="14">
        <v>0.72874899999999998</v>
      </c>
      <c r="Z327" s="14">
        <v>1.0076499999999999</v>
      </c>
      <c r="AA327" s="14"/>
      <c r="AB327" s="14">
        <v>30.533999999999999</v>
      </c>
      <c r="AC327" s="14">
        <v>3.5822E-2</v>
      </c>
      <c r="AD327" s="14">
        <v>7.2121000000000005E-2</v>
      </c>
      <c r="AE327" s="14">
        <v>0.145533</v>
      </c>
      <c r="AF327" s="14">
        <v>0.29793700000000001</v>
      </c>
      <c r="AG327" s="14">
        <v>0.40145999999999998</v>
      </c>
      <c r="AH327" s="14">
        <v>288.512</v>
      </c>
      <c r="AI327" s="14">
        <v>0.18562600000000001</v>
      </c>
      <c r="AJ327" s="14">
        <v>0.34643099999999999</v>
      </c>
      <c r="AK327" s="14">
        <v>0.55808100000000005</v>
      </c>
      <c r="AL327" s="14">
        <v>0.82611199999999996</v>
      </c>
      <c r="AM327" s="14">
        <v>0.93832199999999999</v>
      </c>
    </row>
    <row r="328" spans="2:39" x14ac:dyDescent="0.35">
      <c r="B328" s="14">
        <v>30.521999999999998</v>
      </c>
      <c r="C328" s="14">
        <v>1.5068E-2</v>
      </c>
      <c r="D328" s="14">
        <v>1.8726E-2</v>
      </c>
      <c r="E328" s="14">
        <v>3.1203999999999999E-2</v>
      </c>
      <c r="F328" s="14">
        <v>6.5959000000000004E-2</v>
      </c>
      <c r="G328" s="14">
        <v>0.204517</v>
      </c>
      <c r="H328" s="14">
        <v>288.08600000000001</v>
      </c>
      <c r="I328" s="14">
        <v>7.9322799999999999E-2</v>
      </c>
      <c r="J328" s="14">
        <v>0.114957</v>
      </c>
      <c r="K328" s="14">
        <v>0.17536599999999999</v>
      </c>
      <c r="L328" s="14">
        <v>0.32388299999999998</v>
      </c>
      <c r="M328" s="14">
        <v>0.62328700000000004</v>
      </c>
      <c r="N328" s="14"/>
      <c r="O328" s="14">
        <v>28.475999999999999</v>
      </c>
      <c r="P328" s="14">
        <v>1.6237000000000001E-2</v>
      </c>
      <c r="Q328" s="14">
        <v>5.9465999999999998E-2</v>
      </c>
      <c r="R328" s="14">
        <v>0.10537299999999999</v>
      </c>
      <c r="S328" s="14">
        <v>0.223602</v>
      </c>
      <c r="T328" s="14">
        <v>0.44906699999999999</v>
      </c>
      <c r="U328" s="14">
        <v>284.40699999999998</v>
      </c>
      <c r="V328" s="14">
        <v>0.113353</v>
      </c>
      <c r="W328" s="14">
        <v>0.33692899999999998</v>
      </c>
      <c r="X328" s="14">
        <v>0.48556100000000002</v>
      </c>
      <c r="Y328" s="14">
        <v>0.72862099999999996</v>
      </c>
      <c r="Z328" s="14">
        <v>1.0074799999999999</v>
      </c>
      <c r="AA328" s="14"/>
      <c r="AB328" s="14">
        <v>31.553999999999998</v>
      </c>
      <c r="AC328" s="14">
        <v>3.882E-2</v>
      </c>
      <c r="AD328" s="14">
        <v>7.4966000000000005E-2</v>
      </c>
      <c r="AE328" s="14">
        <v>0.150869</v>
      </c>
      <c r="AF328" s="14">
        <v>0.30784499999999998</v>
      </c>
      <c r="AG328" s="14">
        <v>0.41179300000000002</v>
      </c>
      <c r="AH328" s="14">
        <v>290.33300000000003</v>
      </c>
      <c r="AI328" s="14">
        <v>0.18559600000000001</v>
      </c>
      <c r="AJ328" s="14">
        <v>0.34637499999999999</v>
      </c>
      <c r="AK328" s="14">
        <v>0.55799100000000001</v>
      </c>
      <c r="AL328" s="14">
        <v>0.82597900000000002</v>
      </c>
      <c r="AM328" s="14">
        <v>0.93817099999999998</v>
      </c>
    </row>
    <row r="329" spans="2:39" x14ac:dyDescent="0.35">
      <c r="B329" s="14">
        <v>31.536000000000001</v>
      </c>
      <c r="C329" s="14">
        <v>1.5708E-2</v>
      </c>
      <c r="D329" s="14">
        <v>1.9182999999999999E-2</v>
      </c>
      <c r="E329" s="14">
        <v>3.2194E-2</v>
      </c>
      <c r="F329" s="14">
        <v>6.7729999999999999E-2</v>
      </c>
      <c r="G329" s="14">
        <v>0.210315</v>
      </c>
      <c r="H329" s="14">
        <v>289.90300000000002</v>
      </c>
      <c r="I329" s="14">
        <v>7.9307100000000005E-2</v>
      </c>
      <c r="J329" s="14">
        <v>0.11493399999999999</v>
      </c>
      <c r="K329" s="14">
        <v>0.17533099999999999</v>
      </c>
      <c r="L329" s="14">
        <v>0.32381900000000002</v>
      </c>
      <c r="M329" s="14">
        <v>0.62316400000000005</v>
      </c>
      <c r="N329" s="14"/>
      <c r="O329" s="14">
        <v>29.495999999999999</v>
      </c>
      <c r="P329" s="14">
        <v>1.7106E-2</v>
      </c>
      <c r="Q329" s="14">
        <v>6.1559999999999997E-2</v>
      </c>
      <c r="R329" s="14">
        <v>0.108977</v>
      </c>
      <c r="S329" s="14">
        <v>0.23074700000000001</v>
      </c>
      <c r="T329" s="14">
        <v>0.45981100000000003</v>
      </c>
      <c r="U329" s="14">
        <v>286.21899999999999</v>
      </c>
      <c r="V329" s="14">
        <v>0.113333</v>
      </c>
      <c r="W329" s="14">
        <v>0.33687</v>
      </c>
      <c r="X329" s="14">
        <v>0.48547600000000002</v>
      </c>
      <c r="Y329" s="14">
        <v>0.72849200000000003</v>
      </c>
      <c r="Z329" s="14">
        <v>1.0073000000000001</v>
      </c>
      <c r="AA329" s="14"/>
      <c r="AB329" s="14">
        <v>32.561999999999998</v>
      </c>
      <c r="AC329" s="14">
        <v>3.8967000000000002E-2</v>
      </c>
      <c r="AD329" s="14">
        <v>7.6740000000000003E-2</v>
      </c>
      <c r="AE329" s="14">
        <v>0.15559999999999999</v>
      </c>
      <c r="AF329" s="14">
        <v>0.315801</v>
      </c>
      <c r="AG329" s="14">
        <v>0.42196</v>
      </c>
      <c r="AH329" s="14">
        <v>292.15499999999997</v>
      </c>
      <c r="AI329" s="14">
        <v>0.18556600000000001</v>
      </c>
      <c r="AJ329" s="14">
        <v>0.34631899999999999</v>
      </c>
      <c r="AK329" s="14">
        <v>0.55790099999999998</v>
      </c>
      <c r="AL329" s="14">
        <v>0.82584599999999997</v>
      </c>
      <c r="AM329" s="14">
        <v>0.93801999999999996</v>
      </c>
    </row>
    <row r="330" spans="2:39" x14ac:dyDescent="0.35">
      <c r="B330" s="14">
        <v>32.549999999999997</v>
      </c>
      <c r="C330" s="14">
        <v>1.6022999999999999E-2</v>
      </c>
      <c r="D330" s="14">
        <v>2.0471E-2</v>
      </c>
      <c r="E330" s="14">
        <v>3.3272999999999997E-2</v>
      </c>
      <c r="F330" s="14">
        <v>7.0831000000000005E-2</v>
      </c>
      <c r="G330" s="14">
        <v>0.21649199999999999</v>
      </c>
      <c r="H330" s="14">
        <v>291.72000000000003</v>
      </c>
      <c r="I330" s="14">
        <v>7.9291500000000001E-2</v>
      </c>
      <c r="J330" s="14">
        <v>0.114911</v>
      </c>
      <c r="K330" s="14">
        <v>0.17529700000000001</v>
      </c>
      <c r="L330" s="14">
        <v>0.32375500000000001</v>
      </c>
      <c r="M330" s="14">
        <v>0.62304099999999996</v>
      </c>
      <c r="N330" s="14"/>
      <c r="O330" s="14">
        <v>30.521999999999998</v>
      </c>
      <c r="P330" s="14">
        <v>1.7235E-2</v>
      </c>
      <c r="Q330" s="14">
        <v>6.3615000000000005E-2</v>
      </c>
      <c r="R330" s="14">
        <v>0.113289</v>
      </c>
      <c r="S330" s="14">
        <v>0.238423</v>
      </c>
      <c r="T330" s="14">
        <v>0.47103</v>
      </c>
      <c r="U330" s="14">
        <v>288.03100000000001</v>
      </c>
      <c r="V330" s="14">
        <v>0.113313</v>
      </c>
      <c r="W330" s="14">
        <v>0.33681100000000003</v>
      </c>
      <c r="X330" s="14">
        <v>0.48539100000000002</v>
      </c>
      <c r="Y330" s="14">
        <v>0.72836400000000001</v>
      </c>
      <c r="Z330" s="14">
        <v>1.00712</v>
      </c>
      <c r="AA330" s="14"/>
      <c r="AB330" s="14">
        <v>33.588000000000001</v>
      </c>
      <c r="AC330" s="14">
        <v>4.0239999999999998E-2</v>
      </c>
      <c r="AD330" s="14">
        <v>8.0709000000000003E-2</v>
      </c>
      <c r="AE330" s="14">
        <v>0.16070400000000001</v>
      </c>
      <c r="AF330" s="14">
        <v>0.32402700000000001</v>
      </c>
      <c r="AG330" s="14">
        <v>0.43279400000000001</v>
      </c>
      <c r="AH330" s="14">
        <v>293.976</v>
      </c>
      <c r="AI330" s="14">
        <v>0.18553600000000001</v>
      </c>
      <c r="AJ330" s="14">
        <v>0.34626299999999999</v>
      </c>
      <c r="AK330" s="14">
        <v>0.55781199999999997</v>
      </c>
      <c r="AL330" s="14">
        <v>0.82571300000000003</v>
      </c>
      <c r="AM330" s="14">
        <v>0.93786800000000003</v>
      </c>
    </row>
    <row r="331" spans="2:39" x14ac:dyDescent="0.35">
      <c r="B331" s="14">
        <v>33.57</v>
      </c>
      <c r="C331" s="14">
        <v>1.7395999999999998E-2</v>
      </c>
      <c r="D331" s="14">
        <v>2.0656000000000001E-2</v>
      </c>
      <c r="E331" s="14">
        <v>3.4296E-2</v>
      </c>
      <c r="F331" s="14">
        <v>7.3305999999999996E-2</v>
      </c>
      <c r="G331" s="14">
        <v>0.22310099999999999</v>
      </c>
      <c r="H331" s="14">
        <v>293.53699999999998</v>
      </c>
      <c r="I331" s="14">
        <v>7.9275799999999993E-2</v>
      </c>
      <c r="J331" s="14">
        <v>0.11488900000000001</v>
      </c>
      <c r="K331" s="14">
        <v>0.175262</v>
      </c>
      <c r="L331" s="14">
        <v>0.32369100000000001</v>
      </c>
      <c r="M331" s="14">
        <v>0.62291799999999997</v>
      </c>
      <c r="N331" s="14"/>
      <c r="O331" s="14">
        <v>31.536000000000001</v>
      </c>
      <c r="P331" s="14">
        <v>1.8922999999999999E-2</v>
      </c>
      <c r="Q331" s="14">
        <v>6.5988000000000005E-2</v>
      </c>
      <c r="R331" s="14">
        <v>0.11684600000000001</v>
      </c>
      <c r="S331" s="14">
        <v>0.24543000000000001</v>
      </c>
      <c r="T331" s="14">
        <v>0.48241000000000001</v>
      </c>
      <c r="U331" s="14">
        <v>289.84399999999999</v>
      </c>
      <c r="V331" s="14">
        <v>0.113293</v>
      </c>
      <c r="W331" s="14">
        <v>0.33675100000000002</v>
      </c>
      <c r="X331" s="14">
        <v>0.48530499999999999</v>
      </c>
      <c r="Y331" s="14">
        <v>0.72823499999999997</v>
      </c>
      <c r="Z331" s="14">
        <v>1.0069399999999999</v>
      </c>
      <c r="AA331" s="14"/>
      <c r="AB331" s="14">
        <v>34.601999999999997</v>
      </c>
      <c r="AC331" s="14">
        <v>4.1613999999999998E-2</v>
      </c>
      <c r="AD331" s="14">
        <v>8.2885E-2</v>
      </c>
      <c r="AE331" s="14">
        <v>0.165076</v>
      </c>
      <c r="AF331" s="14">
        <v>0.33208100000000002</v>
      </c>
      <c r="AG331" s="14">
        <v>0.44259599999999999</v>
      </c>
      <c r="AH331" s="14">
        <v>295.79700000000003</v>
      </c>
      <c r="AI331" s="14">
        <v>0.185506</v>
      </c>
      <c r="AJ331" s="14">
        <v>0.34620699999999999</v>
      </c>
      <c r="AK331" s="14">
        <v>0.55772200000000005</v>
      </c>
      <c r="AL331" s="14">
        <v>0.82557999999999998</v>
      </c>
      <c r="AM331" s="14">
        <v>0.93771700000000002</v>
      </c>
    </row>
    <row r="332" spans="2:39" x14ac:dyDescent="0.35">
      <c r="B332" s="14">
        <v>34.584000000000003</v>
      </c>
      <c r="C332" s="14">
        <v>1.7423000000000001E-2</v>
      </c>
      <c r="D332" s="14">
        <v>2.0709999999999999E-2</v>
      </c>
      <c r="E332" s="14">
        <v>3.5800999999999999E-2</v>
      </c>
      <c r="F332" s="14">
        <v>7.5553999999999996E-2</v>
      </c>
      <c r="G332" s="14">
        <v>0.22861600000000001</v>
      </c>
      <c r="H332" s="14">
        <v>295.35399999999998</v>
      </c>
      <c r="I332" s="14">
        <v>7.92601E-2</v>
      </c>
      <c r="J332" s="14">
        <v>0.114866</v>
      </c>
      <c r="K332" s="14">
        <v>0.17522699999999999</v>
      </c>
      <c r="L332" s="14">
        <v>0.323627</v>
      </c>
      <c r="M332" s="14">
        <v>0.62279600000000002</v>
      </c>
      <c r="N332" s="14"/>
      <c r="O332" s="14">
        <v>32.555999999999997</v>
      </c>
      <c r="P332" s="14">
        <v>1.9918999999999999E-2</v>
      </c>
      <c r="Q332" s="14">
        <v>6.9311999999999999E-2</v>
      </c>
      <c r="R332" s="14">
        <v>0.12107900000000001</v>
      </c>
      <c r="S332" s="14">
        <v>0.25292300000000001</v>
      </c>
      <c r="T332" s="14">
        <v>0.493344</v>
      </c>
      <c r="U332" s="14">
        <v>291.65600000000001</v>
      </c>
      <c r="V332" s="14">
        <v>0.113273</v>
      </c>
      <c r="W332" s="14">
        <v>0.33669199999999999</v>
      </c>
      <c r="X332" s="14">
        <v>0.48521999999999998</v>
      </c>
      <c r="Y332" s="14">
        <v>0.72810699999999995</v>
      </c>
      <c r="Z332" s="14">
        <v>1.0067699999999999</v>
      </c>
      <c r="AA332" s="14"/>
      <c r="AB332" s="14">
        <v>35.622</v>
      </c>
      <c r="AC332" s="14">
        <v>4.3409999999999997E-2</v>
      </c>
      <c r="AD332" s="14">
        <v>8.4683999999999995E-2</v>
      </c>
      <c r="AE332" s="14">
        <v>0.169767</v>
      </c>
      <c r="AF332" s="14">
        <v>0.34023199999999998</v>
      </c>
      <c r="AG332" s="14">
        <v>0.45299099999999998</v>
      </c>
      <c r="AH332" s="14">
        <v>297.61900000000003</v>
      </c>
      <c r="AI332" s="14">
        <v>0.185476</v>
      </c>
      <c r="AJ332" s="14">
        <v>0.34615099999999999</v>
      </c>
      <c r="AK332" s="14">
        <v>0.55763200000000002</v>
      </c>
      <c r="AL332" s="14">
        <v>0.82544700000000004</v>
      </c>
      <c r="AM332" s="14">
        <v>0.93756600000000001</v>
      </c>
    </row>
    <row r="333" spans="2:39" x14ac:dyDescent="0.35">
      <c r="B333" s="14">
        <v>35.597999999999999</v>
      </c>
      <c r="C333" s="14">
        <v>1.7350000000000001E-2</v>
      </c>
      <c r="D333" s="14">
        <v>2.2325999999999999E-2</v>
      </c>
      <c r="E333" s="14">
        <v>3.6681999999999999E-2</v>
      </c>
      <c r="F333" s="14">
        <v>7.8946000000000002E-2</v>
      </c>
      <c r="G333" s="14">
        <v>0.235292</v>
      </c>
      <c r="H333" s="14">
        <v>297.17200000000003</v>
      </c>
      <c r="I333" s="14">
        <v>7.9244499999999995E-2</v>
      </c>
      <c r="J333" s="14">
        <v>0.114843</v>
      </c>
      <c r="K333" s="14">
        <v>0.17519299999999999</v>
      </c>
      <c r="L333" s="14">
        <v>0.32356299999999999</v>
      </c>
      <c r="M333" s="14">
        <v>0.62267300000000003</v>
      </c>
      <c r="N333" s="14"/>
      <c r="O333" s="14">
        <v>33.564</v>
      </c>
      <c r="P333" s="14">
        <v>2.0552000000000001E-2</v>
      </c>
      <c r="Q333" s="14">
        <v>7.1412000000000003E-2</v>
      </c>
      <c r="R333" s="14">
        <v>0.12440900000000001</v>
      </c>
      <c r="S333" s="14">
        <v>0.25928099999999998</v>
      </c>
      <c r="T333" s="14">
        <v>0.50470800000000005</v>
      </c>
      <c r="U333" s="14">
        <v>293.46800000000002</v>
      </c>
      <c r="V333" s="14">
        <v>0.11325300000000001</v>
      </c>
      <c r="W333" s="14">
        <v>0.33663300000000002</v>
      </c>
      <c r="X333" s="14">
        <v>0.48513499999999998</v>
      </c>
      <c r="Y333" s="14">
        <v>0.72797900000000004</v>
      </c>
      <c r="Z333" s="14">
        <v>1.0065900000000001</v>
      </c>
      <c r="AA333" s="14"/>
      <c r="AB333" s="14">
        <v>36.630000000000003</v>
      </c>
      <c r="AC333" s="14">
        <v>4.5172999999999998E-2</v>
      </c>
      <c r="AD333" s="14">
        <v>8.7535000000000002E-2</v>
      </c>
      <c r="AE333" s="14">
        <v>0.17421800000000001</v>
      </c>
      <c r="AF333" s="14">
        <v>0.34795900000000002</v>
      </c>
      <c r="AG333" s="14">
        <v>0.46235500000000002</v>
      </c>
      <c r="AH333" s="14">
        <v>299.44</v>
      </c>
      <c r="AI333" s="14">
        <v>0.185447</v>
      </c>
      <c r="AJ333" s="14">
        <v>0.34609600000000001</v>
      </c>
      <c r="AK333" s="14">
        <v>0.55754199999999998</v>
      </c>
      <c r="AL333" s="14">
        <v>0.82531299999999996</v>
      </c>
      <c r="AM333" s="14">
        <v>0.937415</v>
      </c>
    </row>
    <row r="334" spans="2:39" x14ac:dyDescent="0.35">
      <c r="B334" s="14">
        <v>36.618000000000002</v>
      </c>
      <c r="C334" s="14">
        <v>1.8071E-2</v>
      </c>
      <c r="D334" s="14">
        <v>2.2280999999999999E-2</v>
      </c>
      <c r="E334" s="14">
        <v>3.8538000000000003E-2</v>
      </c>
      <c r="F334" s="14">
        <v>8.0434000000000005E-2</v>
      </c>
      <c r="G334" s="14">
        <v>0.24090300000000001</v>
      </c>
      <c r="H334" s="14">
        <v>298.98899999999998</v>
      </c>
      <c r="I334" s="14">
        <v>7.9228800000000002E-2</v>
      </c>
      <c r="J334" s="14">
        <v>0.11482000000000001</v>
      </c>
      <c r="K334" s="14">
        <v>0.17515800000000001</v>
      </c>
      <c r="L334" s="14">
        <v>0.32349899999999998</v>
      </c>
      <c r="M334" s="14">
        <v>0.62255000000000005</v>
      </c>
      <c r="N334" s="14"/>
      <c r="O334" s="14">
        <v>34.590000000000003</v>
      </c>
      <c r="P334" s="14">
        <v>2.1002E-2</v>
      </c>
      <c r="Q334" s="14">
        <v>7.2832999999999995E-2</v>
      </c>
      <c r="R334" s="14">
        <v>0.12757499999999999</v>
      </c>
      <c r="S334" s="14">
        <v>0.26642500000000002</v>
      </c>
      <c r="T334" s="14">
        <v>0.51465899999999998</v>
      </c>
      <c r="U334" s="14">
        <v>295.27999999999997</v>
      </c>
      <c r="V334" s="14">
        <v>0.113233</v>
      </c>
      <c r="W334" s="14">
        <v>0.33657399999999998</v>
      </c>
      <c r="X334" s="14">
        <v>0.48504999999999998</v>
      </c>
      <c r="Y334" s="14">
        <v>0.72785</v>
      </c>
      <c r="Z334" s="14">
        <v>1.00641</v>
      </c>
      <c r="AA334" s="14"/>
      <c r="AB334" s="14">
        <v>37.655999999999999</v>
      </c>
      <c r="AC334" s="14">
        <v>4.5920000000000002E-2</v>
      </c>
      <c r="AD334" s="14">
        <v>9.0536000000000005E-2</v>
      </c>
      <c r="AE334" s="14">
        <v>0.17896100000000001</v>
      </c>
      <c r="AF334" s="14">
        <v>0.355236</v>
      </c>
      <c r="AG334" s="14">
        <v>0.47228599999999998</v>
      </c>
      <c r="AH334" s="14">
        <v>301.262</v>
      </c>
      <c r="AI334" s="14">
        <v>0.185417</v>
      </c>
      <c r="AJ334" s="14">
        <v>0.34604000000000001</v>
      </c>
      <c r="AK334" s="14">
        <v>0.55745199999999995</v>
      </c>
      <c r="AL334" s="14">
        <v>0.82518000000000002</v>
      </c>
      <c r="AM334" s="14">
        <v>0.93726399999999999</v>
      </c>
    </row>
    <row r="335" spans="2:39" x14ac:dyDescent="0.35">
      <c r="B335" s="14">
        <v>37.637999999999998</v>
      </c>
      <c r="C335" s="14">
        <v>1.814E-2</v>
      </c>
      <c r="D335" s="14">
        <v>2.3296000000000001E-2</v>
      </c>
      <c r="E335" s="14">
        <v>3.9677999999999998E-2</v>
      </c>
      <c r="F335" s="14">
        <v>8.2555000000000003E-2</v>
      </c>
      <c r="G335" s="14">
        <v>0.24682799999999999</v>
      </c>
      <c r="H335" s="14">
        <v>300.80599999999998</v>
      </c>
      <c r="I335" s="14">
        <v>7.9213199999999998E-2</v>
      </c>
      <c r="J335" s="14">
        <v>0.114798</v>
      </c>
      <c r="K335" s="14">
        <v>0.175123</v>
      </c>
      <c r="L335" s="14">
        <v>0.32343499999999997</v>
      </c>
      <c r="M335" s="14">
        <v>0.62242699999999995</v>
      </c>
      <c r="N335" s="14"/>
      <c r="O335" s="14">
        <v>35.603999999999999</v>
      </c>
      <c r="P335" s="14">
        <v>2.1787000000000001E-2</v>
      </c>
      <c r="Q335" s="14">
        <v>7.5449000000000002E-2</v>
      </c>
      <c r="R335" s="14">
        <v>0.13180500000000001</v>
      </c>
      <c r="S335" s="14">
        <v>0.27362799999999998</v>
      </c>
      <c r="T335" s="14">
        <v>0.52478199999999997</v>
      </c>
      <c r="U335" s="14">
        <v>297.09199999999998</v>
      </c>
      <c r="V335" s="14">
        <v>0.11321299999999999</v>
      </c>
      <c r="W335" s="14">
        <v>0.33651399999999998</v>
      </c>
      <c r="X335" s="14">
        <v>0.48496400000000001</v>
      </c>
      <c r="Y335" s="14">
        <v>0.72772199999999998</v>
      </c>
      <c r="Z335" s="14">
        <v>1.00624</v>
      </c>
      <c r="AA335" s="14"/>
      <c r="AB335" s="14">
        <v>38.67</v>
      </c>
      <c r="AC335" s="14">
        <v>4.6875E-2</v>
      </c>
      <c r="AD335" s="14">
        <v>9.3476000000000004E-2</v>
      </c>
      <c r="AE335" s="14">
        <v>0.183751</v>
      </c>
      <c r="AF335" s="14">
        <v>0.36349399999999998</v>
      </c>
      <c r="AG335" s="14">
        <v>0.48066599999999998</v>
      </c>
      <c r="AH335" s="14">
        <v>303.08300000000003</v>
      </c>
      <c r="AI335" s="14">
        <v>0.185387</v>
      </c>
      <c r="AJ335" s="14">
        <v>0.34598400000000001</v>
      </c>
      <c r="AK335" s="14">
        <v>0.55736200000000002</v>
      </c>
      <c r="AL335" s="14">
        <v>0.82504699999999997</v>
      </c>
      <c r="AM335" s="14">
        <v>0.93711299999999997</v>
      </c>
    </row>
    <row r="336" spans="2:39" x14ac:dyDescent="0.35">
      <c r="B336" s="14">
        <v>38.652000000000001</v>
      </c>
      <c r="C336" s="14">
        <v>1.8942000000000001E-2</v>
      </c>
      <c r="D336" s="14">
        <v>2.4204E-2</v>
      </c>
      <c r="E336" s="14">
        <v>4.0645000000000001E-2</v>
      </c>
      <c r="F336" s="14">
        <v>8.5495000000000002E-2</v>
      </c>
      <c r="G336" s="14">
        <v>0.25384000000000001</v>
      </c>
      <c r="H336" s="14">
        <v>302.62299999999999</v>
      </c>
      <c r="I336" s="14">
        <v>7.9197500000000004E-2</v>
      </c>
      <c r="J336" s="14">
        <v>0.114775</v>
      </c>
      <c r="K336" s="14">
        <v>0.17508899999999999</v>
      </c>
      <c r="L336" s="14">
        <v>0.32337100000000002</v>
      </c>
      <c r="M336" s="14">
        <v>0.62230399999999997</v>
      </c>
      <c r="N336" s="14"/>
      <c r="O336" s="14">
        <v>36.624000000000002</v>
      </c>
      <c r="P336" s="14">
        <v>2.2969E-2</v>
      </c>
      <c r="Q336" s="14">
        <v>7.7509999999999996E-2</v>
      </c>
      <c r="R336" s="14">
        <v>0.13592899999999999</v>
      </c>
      <c r="S336" s="14">
        <v>0.27912700000000001</v>
      </c>
      <c r="T336" s="14">
        <v>0.53521200000000002</v>
      </c>
      <c r="U336" s="14">
        <v>298.904</v>
      </c>
      <c r="V336" s="14">
        <v>0.113193</v>
      </c>
      <c r="W336" s="14">
        <v>0.336455</v>
      </c>
      <c r="X336" s="14">
        <v>0.484879</v>
      </c>
      <c r="Y336" s="14">
        <v>0.72759399999999996</v>
      </c>
      <c r="Z336" s="14">
        <v>1.00606</v>
      </c>
      <c r="AA336" s="14"/>
      <c r="AB336" s="14">
        <v>39.683999999999997</v>
      </c>
      <c r="AC336" s="14">
        <v>4.8613000000000003E-2</v>
      </c>
      <c r="AD336" s="14">
        <v>9.5463000000000006E-2</v>
      </c>
      <c r="AE336" s="14">
        <v>0.18746099999999999</v>
      </c>
      <c r="AF336" s="14">
        <v>0.37029600000000001</v>
      </c>
      <c r="AG336" s="14">
        <v>0.49028899999999997</v>
      </c>
      <c r="AH336" s="14">
        <v>304.904</v>
      </c>
      <c r="AI336" s="14">
        <v>0.18535699999999999</v>
      </c>
      <c r="AJ336" s="14">
        <v>0.34592800000000001</v>
      </c>
      <c r="AK336" s="14">
        <v>0.55727199999999999</v>
      </c>
      <c r="AL336" s="14">
        <v>0.82491400000000004</v>
      </c>
      <c r="AM336" s="14">
        <v>0.93696100000000004</v>
      </c>
    </row>
    <row r="337" spans="2:39" x14ac:dyDescent="0.35">
      <c r="B337" s="14">
        <v>39.665999999999997</v>
      </c>
      <c r="C337" s="14">
        <v>1.8811000000000001E-2</v>
      </c>
      <c r="D337" s="14">
        <v>2.4816999999999999E-2</v>
      </c>
      <c r="E337" s="14">
        <v>4.1126000000000003E-2</v>
      </c>
      <c r="F337" s="14">
        <v>8.7068999999999994E-2</v>
      </c>
      <c r="G337" s="14">
        <v>0.25792599999999999</v>
      </c>
      <c r="H337" s="14">
        <v>304.44</v>
      </c>
      <c r="I337" s="14">
        <v>7.91819E-2</v>
      </c>
      <c r="J337" s="14">
        <v>0.11475200000000001</v>
      </c>
      <c r="K337" s="14">
        <v>0.17505399999999999</v>
      </c>
      <c r="L337" s="14">
        <v>0.32330700000000001</v>
      </c>
      <c r="M337" s="14">
        <v>0.62218200000000001</v>
      </c>
      <c r="N337" s="14"/>
      <c r="O337" s="14">
        <v>37.637999999999998</v>
      </c>
      <c r="P337" s="14">
        <v>2.3167E-2</v>
      </c>
      <c r="Q337" s="14">
        <v>7.9085000000000003E-2</v>
      </c>
      <c r="R337" s="14">
        <v>0.13894000000000001</v>
      </c>
      <c r="S337" s="14">
        <v>0.286524</v>
      </c>
      <c r="T337" s="14">
        <v>0.54502499999999998</v>
      </c>
      <c r="U337" s="14">
        <v>300.71600000000001</v>
      </c>
      <c r="V337" s="14">
        <v>0.113173</v>
      </c>
      <c r="W337" s="14">
        <v>0.33639599999999997</v>
      </c>
      <c r="X337" s="14">
        <v>0.484794</v>
      </c>
      <c r="Y337" s="14">
        <v>0.72746500000000003</v>
      </c>
      <c r="Z337" s="14">
        <v>1.0058800000000001</v>
      </c>
      <c r="AA337" s="14"/>
      <c r="AB337" s="14">
        <v>40.716000000000001</v>
      </c>
      <c r="AC337" s="14">
        <v>4.9673000000000002E-2</v>
      </c>
      <c r="AD337" s="14">
        <v>9.7951999999999997E-2</v>
      </c>
      <c r="AE337" s="14">
        <v>0.19255700000000001</v>
      </c>
      <c r="AF337" s="14">
        <v>0.378415</v>
      </c>
      <c r="AG337" s="14">
        <v>0.498589</v>
      </c>
      <c r="AH337" s="14">
        <v>306.726</v>
      </c>
      <c r="AI337" s="14">
        <v>0.18532699999999999</v>
      </c>
      <c r="AJ337" s="14">
        <v>0.34587200000000001</v>
      </c>
      <c r="AK337" s="14">
        <v>0.55718199999999996</v>
      </c>
      <c r="AL337" s="14">
        <v>0.82478099999999999</v>
      </c>
      <c r="AM337" s="14">
        <v>0.93681000000000003</v>
      </c>
    </row>
    <row r="338" spans="2:39" x14ac:dyDescent="0.35">
      <c r="B338" s="14">
        <v>40.686</v>
      </c>
      <c r="C338" s="14">
        <v>2.0029999999999999E-2</v>
      </c>
      <c r="D338" s="14">
        <v>2.5477E-2</v>
      </c>
      <c r="E338" s="14">
        <v>4.3118999999999998E-2</v>
      </c>
      <c r="F338" s="14">
        <v>8.9798000000000003E-2</v>
      </c>
      <c r="G338" s="14">
        <v>0.26438400000000001</v>
      </c>
      <c r="H338" s="14">
        <v>306.25700000000001</v>
      </c>
      <c r="I338" s="14">
        <v>7.9166200000000006E-2</v>
      </c>
      <c r="J338" s="14">
        <v>0.11473</v>
      </c>
      <c r="K338" s="14">
        <v>0.17501900000000001</v>
      </c>
      <c r="L338" s="14">
        <v>0.323243</v>
      </c>
      <c r="M338" s="14">
        <v>0.62205900000000003</v>
      </c>
      <c r="N338" s="14"/>
      <c r="O338" s="14">
        <v>38.652000000000001</v>
      </c>
      <c r="P338" s="14">
        <v>2.4077000000000001E-2</v>
      </c>
      <c r="Q338" s="14">
        <v>8.2044000000000006E-2</v>
      </c>
      <c r="R338" s="14">
        <v>0.14285400000000001</v>
      </c>
      <c r="S338" s="14">
        <v>0.29277999999999998</v>
      </c>
      <c r="T338" s="14">
        <v>0.55439000000000005</v>
      </c>
      <c r="U338" s="14">
        <v>302.52800000000002</v>
      </c>
      <c r="V338" s="14">
        <v>0.113153</v>
      </c>
      <c r="W338" s="14">
        <v>0.336337</v>
      </c>
      <c r="X338" s="14">
        <v>0.484709</v>
      </c>
      <c r="Y338" s="14">
        <v>0.72733700000000001</v>
      </c>
      <c r="Z338" s="14">
        <v>1.0057100000000001</v>
      </c>
      <c r="AA338" s="14"/>
      <c r="AB338" s="14">
        <v>41.73</v>
      </c>
      <c r="AC338" s="14">
        <v>5.0873000000000002E-2</v>
      </c>
      <c r="AD338" s="14">
        <v>0.100587</v>
      </c>
      <c r="AE338" s="14">
        <v>0.19684399999999999</v>
      </c>
      <c r="AF338" s="14">
        <v>0.38586999999999999</v>
      </c>
      <c r="AG338" s="14">
        <v>0.507382</v>
      </c>
      <c r="AH338" s="14">
        <v>308.54700000000003</v>
      </c>
      <c r="AI338" s="14">
        <v>0.18529699999999999</v>
      </c>
      <c r="AJ338" s="14">
        <v>0.34581699999999999</v>
      </c>
      <c r="AK338" s="14">
        <v>0.55709200000000003</v>
      </c>
      <c r="AL338" s="14">
        <v>0.82464800000000005</v>
      </c>
      <c r="AM338" s="14">
        <v>0.93665900000000002</v>
      </c>
    </row>
    <row r="339" spans="2:39" x14ac:dyDescent="0.35">
      <c r="B339" s="14">
        <v>41.712000000000003</v>
      </c>
      <c r="C339" s="14">
        <v>2.0014000000000001E-2</v>
      </c>
      <c r="D339" s="14">
        <v>2.596E-2</v>
      </c>
      <c r="E339" s="14">
        <v>4.3920000000000001E-2</v>
      </c>
      <c r="F339" s="14">
        <v>9.2356999999999995E-2</v>
      </c>
      <c r="G339" s="14">
        <v>0.27001199999999997</v>
      </c>
      <c r="H339" s="14">
        <v>308.07400000000001</v>
      </c>
      <c r="I339" s="14">
        <v>7.9150600000000002E-2</v>
      </c>
      <c r="J339" s="14">
        <v>0.114707</v>
      </c>
      <c r="K339" s="14">
        <v>0.174985</v>
      </c>
      <c r="L339" s="14">
        <v>0.32317899999999999</v>
      </c>
      <c r="M339" s="14">
        <v>0.62193600000000004</v>
      </c>
      <c r="N339" s="14"/>
      <c r="O339" s="14">
        <v>39.683999999999997</v>
      </c>
      <c r="P339" s="14">
        <v>2.4802000000000001E-2</v>
      </c>
      <c r="Q339" s="14">
        <v>8.4875999999999993E-2</v>
      </c>
      <c r="R339" s="14">
        <v>0.14596000000000001</v>
      </c>
      <c r="S339" s="14">
        <v>0.29910100000000001</v>
      </c>
      <c r="T339" s="14">
        <v>0.56474800000000003</v>
      </c>
      <c r="U339" s="14">
        <v>304.33999999999997</v>
      </c>
      <c r="V339" s="14">
        <v>0.113133</v>
      </c>
      <c r="W339" s="14">
        <v>0.33627800000000002</v>
      </c>
      <c r="X339" s="14">
        <v>0.48462300000000003</v>
      </c>
      <c r="Y339" s="14">
        <v>0.72720899999999999</v>
      </c>
      <c r="Z339" s="14">
        <v>1.00553</v>
      </c>
      <c r="AA339" s="14"/>
      <c r="AB339" s="14">
        <v>42.75</v>
      </c>
      <c r="AC339" s="14">
        <v>5.1182999999999999E-2</v>
      </c>
      <c r="AD339" s="14">
        <v>0.102239</v>
      </c>
      <c r="AE339" s="14">
        <v>0.20138400000000001</v>
      </c>
      <c r="AF339" s="14">
        <v>0.39325700000000002</v>
      </c>
      <c r="AG339" s="14">
        <v>0.51544400000000001</v>
      </c>
      <c r="AH339" s="14">
        <v>310.36900000000003</v>
      </c>
      <c r="AI339" s="14">
        <v>0.18526699999999999</v>
      </c>
      <c r="AJ339" s="14">
        <v>0.34576099999999999</v>
      </c>
      <c r="AK339" s="14">
        <v>0.557002</v>
      </c>
      <c r="AL339" s="14">
        <v>0.824515</v>
      </c>
      <c r="AM339" s="14">
        <v>0.93650800000000001</v>
      </c>
    </row>
    <row r="340" spans="2:39" x14ac:dyDescent="0.35">
      <c r="B340" s="14">
        <v>42.725999999999999</v>
      </c>
      <c r="C340" s="14">
        <v>2.0080000000000001E-2</v>
      </c>
      <c r="D340" s="14">
        <v>2.7348000000000001E-2</v>
      </c>
      <c r="E340" s="14">
        <v>4.5427000000000002E-2</v>
      </c>
      <c r="F340" s="14">
        <v>9.4647999999999996E-2</v>
      </c>
      <c r="G340" s="14">
        <v>0.27438200000000001</v>
      </c>
      <c r="H340" s="14">
        <v>309.892</v>
      </c>
      <c r="I340" s="14">
        <v>7.9134899999999994E-2</v>
      </c>
      <c r="J340" s="14">
        <v>0.11468399999999999</v>
      </c>
      <c r="K340" s="14">
        <v>0.17494999999999999</v>
      </c>
      <c r="L340" s="14">
        <v>0.32311600000000001</v>
      </c>
      <c r="M340" s="14">
        <v>0.62181399999999998</v>
      </c>
      <c r="N340" s="14"/>
      <c r="O340" s="14">
        <v>40.686</v>
      </c>
      <c r="P340" s="14">
        <v>2.6008E-2</v>
      </c>
      <c r="Q340" s="14">
        <v>8.6816000000000004E-2</v>
      </c>
      <c r="R340" s="14">
        <v>0.14987800000000001</v>
      </c>
      <c r="S340" s="14">
        <v>0.30559199999999997</v>
      </c>
      <c r="T340" s="14">
        <v>0.57263299999999995</v>
      </c>
      <c r="U340" s="14">
        <v>306.15199999999999</v>
      </c>
      <c r="V340" s="14">
        <v>0.11311300000000001</v>
      </c>
      <c r="W340" s="14">
        <v>0.33621899999999999</v>
      </c>
      <c r="X340" s="14">
        <v>0.48453800000000002</v>
      </c>
      <c r="Y340" s="14">
        <v>0.72708099999999998</v>
      </c>
      <c r="Z340" s="14">
        <v>1.00535</v>
      </c>
      <c r="AA340" s="14"/>
      <c r="AB340" s="14">
        <v>43.752000000000002</v>
      </c>
      <c r="AC340" s="14">
        <v>5.3494E-2</v>
      </c>
      <c r="AD340" s="14">
        <v>0.10535899999999999</v>
      </c>
      <c r="AE340" s="14">
        <v>0.20514199999999999</v>
      </c>
      <c r="AF340" s="14">
        <v>0.39999600000000002</v>
      </c>
      <c r="AG340" s="14">
        <v>0.52395899999999995</v>
      </c>
      <c r="AH340" s="14">
        <v>312.19</v>
      </c>
      <c r="AI340" s="14">
        <v>0.18523700000000001</v>
      </c>
      <c r="AJ340" s="14">
        <v>0.34570499999999998</v>
      </c>
      <c r="AK340" s="14">
        <v>0.55691299999999999</v>
      </c>
      <c r="AL340" s="14">
        <v>0.82438199999999995</v>
      </c>
      <c r="AM340" s="14">
        <v>0.93635699999999999</v>
      </c>
    </row>
    <row r="341" spans="2:39" x14ac:dyDescent="0.35">
      <c r="B341" s="14">
        <v>43.74</v>
      </c>
      <c r="C341" s="14">
        <v>2.1392000000000001E-2</v>
      </c>
      <c r="D341" s="14">
        <v>2.7338000000000001E-2</v>
      </c>
      <c r="E341" s="14">
        <v>4.6325999999999999E-2</v>
      </c>
      <c r="F341" s="14">
        <v>9.6987000000000004E-2</v>
      </c>
      <c r="G341" s="14">
        <v>0.280584</v>
      </c>
      <c r="H341" s="14">
        <v>311.709</v>
      </c>
      <c r="I341" s="14">
        <v>7.9119300000000004E-2</v>
      </c>
      <c r="J341" s="14">
        <v>0.114662</v>
      </c>
      <c r="K341" s="14">
        <v>0.17491599999999999</v>
      </c>
      <c r="L341" s="14">
        <v>0.32305200000000001</v>
      </c>
      <c r="M341" s="14">
        <v>0.62169099999999999</v>
      </c>
      <c r="N341" s="14"/>
      <c r="O341" s="14">
        <v>41.706000000000003</v>
      </c>
      <c r="P341" s="14">
        <v>2.5871000000000002E-2</v>
      </c>
      <c r="Q341" s="14">
        <v>8.9611999999999997E-2</v>
      </c>
      <c r="R341" s="14">
        <v>0.152952</v>
      </c>
      <c r="S341" s="14">
        <v>0.31181599999999998</v>
      </c>
      <c r="T341" s="14">
        <v>0.58205799999999996</v>
      </c>
      <c r="U341" s="14">
        <v>307.964</v>
      </c>
      <c r="V341" s="14">
        <v>0.113093</v>
      </c>
      <c r="W341" s="14">
        <v>0.33615899999999999</v>
      </c>
      <c r="X341" s="14">
        <v>0.48445300000000002</v>
      </c>
      <c r="Y341" s="14">
        <v>0.72695299999999996</v>
      </c>
      <c r="Z341" s="14">
        <v>1.00518</v>
      </c>
      <c r="AA341" s="14"/>
      <c r="AB341" s="14">
        <v>44.771999999999998</v>
      </c>
      <c r="AC341" s="14">
        <v>5.4202E-2</v>
      </c>
      <c r="AD341" s="14">
        <v>0.108014</v>
      </c>
      <c r="AE341" s="14">
        <v>0.20945800000000001</v>
      </c>
      <c r="AF341" s="14">
        <v>0.40649400000000002</v>
      </c>
      <c r="AG341" s="14">
        <v>0.53159999999999996</v>
      </c>
      <c r="AH341" s="14">
        <v>314.012</v>
      </c>
      <c r="AI341" s="14">
        <v>0.18520700000000001</v>
      </c>
      <c r="AJ341" s="14">
        <v>0.34564899999999998</v>
      </c>
      <c r="AK341" s="14">
        <v>0.55682299999999996</v>
      </c>
      <c r="AL341" s="14">
        <v>0.82424900000000001</v>
      </c>
      <c r="AM341" s="14">
        <v>0.93620599999999998</v>
      </c>
    </row>
    <row r="342" spans="2:39" x14ac:dyDescent="0.35">
      <c r="B342" s="14">
        <v>44.76</v>
      </c>
      <c r="C342" s="14">
        <v>2.1760000000000002E-2</v>
      </c>
      <c r="D342" s="14">
        <v>2.7806999999999998E-2</v>
      </c>
      <c r="E342" s="14">
        <v>4.7119000000000001E-2</v>
      </c>
      <c r="F342" s="14">
        <v>9.9116999999999997E-2</v>
      </c>
      <c r="G342" s="14">
        <v>0.285578</v>
      </c>
      <c r="H342" s="14">
        <v>313.52600000000001</v>
      </c>
      <c r="I342" s="14">
        <v>7.9103699999999999E-2</v>
      </c>
      <c r="J342" s="14">
        <v>0.114639</v>
      </c>
      <c r="K342" s="14">
        <v>0.17488100000000001</v>
      </c>
      <c r="L342" s="14">
        <v>0.322988</v>
      </c>
      <c r="M342" s="14">
        <v>0.62156800000000001</v>
      </c>
      <c r="N342" s="14"/>
      <c r="O342" s="14">
        <v>42.72</v>
      </c>
      <c r="P342" s="14">
        <v>2.7494000000000001E-2</v>
      </c>
      <c r="Q342" s="14">
        <v>9.1465000000000005E-2</v>
      </c>
      <c r="R342" s="14">
        <v>0.15656500000000001</v>
      </c>
      <c r="S342" s="14">
        <v>0.31837700000000002</v>
      </c>
      <c r="T342" s="14">
        <v>0.59064499999999998</v>
      </c>
      <c r="U342" s="14">
        <v>309.77600000000001</v>
      </c>
      <c r="V342" s="14">
        <v>0.11307300000000001</v>
      </c>
      <c r="W342" s="14">
        <v>0.33610000000000001</v>
      </c>
      <c r="X342" s="14">
        <v>0.48436800000000002</v>
      </c>
      <c r="Y342" s="14">
        <v>0.72682400000000003</v>
      </c>
      <c r="Z342" s="14">
        <v>1.0049999999999999</v>
      </c>
      <c r="AA342" s="14"/>
      <c r="AB342" s="14">
        <v>45.786000000000001</v>
      </c>
      <c r="AC342" s="14">
        <v>5.4288000000000003E-2</v>
      </c>
      <c r="AD342" s="14">
        <v>0.110286</v>
      </c>
      <c r="AE342" s="14">
        <v>0.21428800000000001</v>
      </c>
      <c r="AF342" s="14">
        <v>0.41322199999999998</v>
      </c>
      <c r="AG342" s="14">
        <v>0.54005199999999998</v>
      </c>
      <c r="AH342" s="14">
        <v>315.83300000000003</v>
      </c>
      <c r="AI342" s="14">
        <v>0.18517800000000001</v>
      </c>
      <c r="AJ342" s="14">
        <v>0.34559400000000001</v>
      </c>
      <c r="AK342" s="14">
        <v>0.55673300000000003</v>
      </c>
      <c r="AL342" s="14">
        <v>0.82411599999999996</v>
      </c>
      <c r="AM342" s="14">
        <v>0.93605499999999997</v>
      </c>
    </row>
    <row r="343" spans="2:39" x14ac:dyDescent="0.35">
      <c r="B343" s="14">
        <v>45.774000000000001</v>
      </c>
      <c r="C343" s="14">
        <v>2.1765E-2</v>
      </c>
      <c r="D343" s="14">
        <v>2.8752E-2</v>
      </c>
      <c r="E343" s="14">
        <v>4.8226999999999999E-2</v>
      </c>
      <c r="F343" s="14">
        <v>0.101175</v>
      </c>
      <c r="G343" s="14">
        <v>0.28978599999999999</v>
      </c>
      <c r="H343" s="14">
        <v>315.34300000000002</v>
      </c>
      <c r="I343" s="14">
        <v>7.9088000000000006E-2</v>
      </c>
      <c r="J343" s="14">
        <v>0.114616</v>
      </c>
      <c r="K343" s="14">
        <v>0.174846</v>
      </c>
      <c r="L343" s="14">
        <v>0.32292399999999999</v>
      </c>
      <c r="M343" s="14">
        <v>0.62144600000000005</v>
      </c>
      <c r="N343" s="14"/>
      <c r="O343" s="14">
        <v>43.746000000000002</v>
      </c>
      <c r="P343" s="14">
        <v>2.6943000000000002E-2</v>
      </c>
      <c r="Q343" s="14">
        <v>9.4153000000000001E-2</v>
      </c>
      <c r="R343" s="14">
        <v>0.160993</v>
      </c>
      <c r="S343" s="14">
        <v>0.323853</v>
      </c>
      <c r="T343" s="14">
        <v>0.60005299999999995</v>
      </c>
      <c r="U343" s="14">
        <v>311.58800000000002</v>
      </c>
      <c r="V343" s="14">
        <v>0.113053</v>
      </c>
      <c r="W343" s="14">
        <v>0.33604099999999998</v>
      </c>
      <c r="X343" s="14">
        <v>0.48428300000000002</v>
      </c>
      <c r="Y343" s="14">
        <v>0.72669600000000001</v>
      </c>
      <c r="Z343" s="14">
        <v>1.00482</v>
      </c>
      <c r="AA343" s="14"/>
      <c r="AB343" s="14">
        <v>46.805999999999997</v>
      </c>
      <c r="AC343" s="14">
        <v>5.7027000000000001E-2</v>
      </c>
      <c r="AD343" s="14">
        <v>0.11298800000000001</v>
      </c>
      <c r="AE343" s="14">
        <v>0.218775</v>
      </c>
      <c r="AF343" s="14">
        <v>0.42074299999999998</v>
      </c>
      <c r="AG343" s="14">
        <v>0.54728600000000005</v>
      </c>
      <c r="AH343" s="14">
        <v>317.654</v>
      </c>
      <c r="AI343" s="14">
        <v>0.18514800000000001</v>
      </c>
      <c r="AJ343" s="14">
        <v>0.34553800000000001</v>
      </c>
      <c r="AK343" s="14">
        <v>0.556643</v>
      </c>
      <c r="AL343" s="14">
        <v>0.82398400000000005</v>
      </c>
      <c r="AM343" s="14">
        <v>0.93590399999999996</v>
      </c>
    </row>
    <row r="344" spans="2:39" x14ac:dyDescent="0.35">
      <c r="B344" s="14">
        <v>46.793999999999997</v>
      </c>
      <c r="C344" s="14">
        <v>2.2155999999999999E-2</v>
      </c>
      <c r="D344" s="14">
        <v>2.9117000000000001E-2</v>
      </c>
      <c r="E344" s="14">
        <v>4.9907E-2</v>
      </c>
      <c r="F344" s="14">
        <v>0.102977</v>
      </c>
      <c r="G344" s="14">
        <v>0.29472500000000001</v>
      </c>
      <c r="H344" s="14">
        <v>317.16000000000003</v>
      </c>
      <c r="I344" s="14">
        <v>7.9072400000000001E-2</v>
      </c>
      <c r="J344" s="14">
        <v>0.114594</v>
      </c>
      <c r="K344" s="14">
        <v>0.174812</v>
      </c>
      <c r="L344" s="14">
        <v>0.32285999999999998</v>
      </c>
      <c r="M344" s="14">
        <v>0.62132299999999996</v>
      </c>
      <c r="N344" s="14"/>
      <c r="O344" s="14">
        <v>44.765999999999998</v>
      </c>
      <c r="P344" s="14">
        <v>2.8711E-2</v>
      </c>
      <c r="Q344" s="14">
        <v>9.6037999999999998E-2</v>
      </c>
      <c r="R344" s="14">
        <v>0.16345699999999999</v>
      </c>
      <c r="S344" s="14">
        <v>0.330515</v>
      </c>
      <c r="T344" s="14">
        <v>0.60872800000000005</v>
      </c>
      <c r="U344" s="14">
        <v>313.39999999999998</v>
      </c>
      <c r="V344" s="14">
        <v>0.113034</v>
      </c>
      <c r="W344" s="14">
        <v>0.335982</v>
      </c>
      <c r="X344" s="14">
        <v>0.48419800000000002</v>
      </c>
      <c r="Y344" s="14">
        <v>0.72656799999999999</v>
      </c>
      <c r="Z344" s="14">
        <v>1.00465</v>
      </c>
      <c r="AA344" s="14"/>
      <c r="AB344" s="14">
        <v>47.826000000000001</v>
      </c>
      <c r="AC344" s="14">
        <v>5.8085999999999999E-2</v>
      </c>
      <c r="AD344" s="14">
        <v>0.114727</v>
      </c>
      <c r="AE344" s="14">
        <v>0.222689</v>
      </c>
      <c r="AF344" s="14">
        <v>0.42679800000000001</v>
      </c>
      <c r="AG344" s="14">
        <v>0.55469599999999997</v>
      </c>
      <c r="AH344" s="14">
        <v>319.476</v>
      </c>
      <c r="AI344" s="14">
        <v>0.185118</v>
      </c>
      <c r="AJ344" s="14">
        <v>0.34548200000000001</v>
      </c>
      <c r="AK344" s="14">
        <v>0.55655399999999999</v>
      </c>
      <c r="AL344" s="14">
        <v>0.823851</v>
      </c>
      <c r="AM344" s="14">
        <v>0.93575299999999995</v>
      </c>
    </row>
    <row r="345" spans="2:39" x14ac:dyDescent="0.35">
      <c r="B345" s="14">
        <v>47.808</v>
      </c>
      <c r="C345" s="14">
        <v>2.3623999999999999E-2</v>
      </c>
      <c r="D345" s="14">
        <v>2.9780000000000001E-2</v>
      </c>
      <c r="E345" s="14">
        <v>5.0799999999999998E-2</v>
      </c>
      <c r="F345" s="14">
        <v>0.106044</v>
      </c>
      <c r="G345" s="14">
        <v>0.29949500000000001</v>
      </c>
      <c r="H345" s="14">
        <v>318.97699999999998</v>
      </c>
      <c r="I345" s="14">
        <v>7.9056799999999997E-2</v>
      </c>
      <c r="J345" s="14">
        <v>0.11457100000000001</v>
      </c>
      <c r="K345" s="14">
        <v>0.17477699999999999</v>
      </c>
      <c r="L345" s="14">
        <v>0.32279600000000003</v>
      </c>
      <c r="M345" s="14">
        <v>0.621201</v>
      </c>
      <c r="N345" s="14"/>
      <c r="O345" s="14">
        <v>45.774000000000001</v>
      </c>
      <c r="P345" s="14">
        <v>2.9343000000000001E-2</v>
      </c>
      <c r="Q345" s="14">
        <v>9.7985000000000003E-2</v>
      </c>
      <c r="R345" s="14">
        <v>0.16737099999999999</v>
      </c>
      <c r="S345" s="14">
        <v>0.33728900000000001</v>
      </c>
      <c r="T345" s="14">
        <v>0.61640099999999998</v>
      </c>
      <c r="U345" s="14">
        <v>315.21199999999999</v>
      </c>
      <c r="V345" s="14">
        <v>0.113014</v>
      </c>
      <c r="W345" s="14">
        <v>0.33592300000000003</v>
      </c>
      <c r="X345" s="14">
        <v>0.48411199999999999</v>
      </c>
      <c r="Y345" s="14">
        <v>0.72643999999999997</v>
      </c>
      <c r="Z345" s="14">
        <v>1.00447</v>
      </c>
      <c r="AA345" s="14"/>
      <c r="AB345" s="14">
        <v>48.84</v>
      </c>
      <c r="AC345" s="14">
        <v>5.9073000000000001E-2</v>
      </c>
      <c r="AD345" s="14">
        <v>0.117216</v>
      </c>
      <c r="AE345" s="14">
        <v>0.226497</v>
      </c>
      <c r="AF345" s="14">
        <v>0.43381500000000001</v>
      </c>
      <c r="AG345" s="14">
        <v>0.56222899999999998</v>
      </c>
      <c r="AH345" s="14">
        <v>321.29700000000003</v>
      </c>
      <c r="AI345" s="14">
        <v>0.185088</v>
      </c>
      <c r="AJ345" s="14">
        <v>0.34542600000000001</v>
      </c>
      <c r="AK345" s="14">
        <v>0.55646399999999996</v>
      </c>
      <c r="AL345" s="14">
        <v>0.82371799999999995</v>
      </c>
      <c r="AM345" s="14">
        <v>0.93560200000000004</v>
      </c>
    </row>
    <row r="346" spans="2:39" x14ac:dyDescent="0.35">
      <c r="B346" s="14">
        <v>48.828000000000003</v>
      </c>
      <c r="C346" s="14">
        <v>2.3800999999999999E-2</v>
      </c>
      <c r="D346" s="14">
        <v>3.0766999999999999E-2</v>
      </c>
      <c r="E346" s="14">
        <v>5.2211E-2</v>
      </c>
      <c r="F346" s="14">
        <v>0.109182</v>
      </c>
      <c r="G346" s="14">
        <v>0.30421199999999998</v>
      </c>
      <c r="H346" s="14">
        <v>320.79399999999998</v>
      </c>
      <c r="I346" s="14">
        <v>7.9041200000000006E-2</v>
      </c>
      <c r="J346" s="14">
        <v>0.114548</v>
      </c>
      <c r="K346" s="14">
        <v>0.17474300000000001</v>
      </c>
      <c r="L346" s="14">
        <v>0.32273200000000002</v>
      </c>
      <c r="M346" s="14">
        <v>0.62107800000000002</v>
      </c>
      <c r="N346" s="14"/>
      <c r="O346" s="14">
        <v>46.8</v>
      </c>
      <c r="P346" s="14">
        <v>2.9638000000000001E-2</v>
      </c>
      <c r="Q346" s="14">
        <v>0.101031</v>
      </c>
      <c r="R346" s="14">
        <v>0.17071800000000001</v>
      </c>
      <c r="S346" s="14">
        <v>0.34224399999999999</v>
      </c>
      <c r="T346" s="14">
        <v>0.62446800000000002</v>
      </c>
      <c r="U346" s="14">
        <v>317.024</v>
      </c>
      <c r="V346" s="14">
        <v>0.112994</v>
      </c>
      <c r="W346" s="14">
        <v>0.335864</v>
      </c>
      <c r="X346" s="14">
        <v>0.48402699999999999</v>
      </c>
      <c r="Y346" s="14">
        <v>0.72631199999999996</v>
      </c>
      <c r="Z346" s="14">
        <v>1.0042899999999999</v>
      </c>
      <c r="AA346" s="14"/>
      <c r="AB346" s="14">
        <v>49.86</v>
      </c>
      <c r="AC346" s="14">
        <v>5.9518000000000001E-2</v>
      </c>
      <c r="AD346" s="14">
        <v>0.120154</v>
      </c>
      <c r="AE346" s="14">
        <v>0.23077800000000001</v>
      </c>
      <c r="AF346" s="14">
        <v>0.44049300000000002</v>
      </c>
      <c r="AG346" s="14">
        <v>0.56989800000000002</v>
      </c>
      <c r="AH346" s="14">
        <v>323.11900000000003</v>
      </c>
      <c r="AI346" s="14">
        <v>0.185058</v>
      </c>
      <c r="AJ346" s="14">
        <v>0.34537099999999998</v>
      </c>
      <c r="AK346" s="14">
        <v>0.55637400000000004</v>
      </c>
      <c r="AL346" s="14">
        <v>0.82358500000000001</v>
      </c>
      <c r="AM346" s="14">
        <v>0.93545199999999995</v>
      </c>
    </row>
    <row r="347" spans="2:39" x14ac:dyDescent="0.35">
      <c r="B347" s="14">
        <v>49.847999999999999</v>
      </c>
      <c r="C347" s="14">
        <v>2.4712000000000001E-2</v>
      </c>
      <c r="D347" s="14">
        <v>3.1156E-2</v>
      </c>
      <c r="E347" s="14">
        <v>5.2837000000000002E-2</v>
      </c>
      <c r="F347" s="14">
        <v>0.110542</v>
      </c>
      <c r="G347" s="14">
        <v>0.30973400000000001</v>
      </c>
      <c r="H347" s="14">
        <v>322.61200000000002</v>
      </c>
      <c r="I347" s="14">
        <v>7.9025499999999999E-2</v>
      </c>
      <c r="J347" s="14">
        <v>0.114526</v>
      </c>
      <c r="K347" s="14">
        <v>0.174708</v>
      </c>
      <c r="L347" s="14">
        <v>0.32266800000000001</v>
      </c>
      <c r="M347" s="14">
        <v>0.62095599999999995</v>
      </c>
      <c r="N347" s="14"/>
      <c r="O347" s="14">
        <v>47.814</v>
      </c>
      <c r="P347" s="14">
        <v>2.9611999999999999E-2</v>
      </c>
      <c r="Q347" s="14">
        <v>0.102975</v>
      </c>
      <c r="R347" s="14">
        <v>0.17502499999999999</v>
      </c>
      <c r="S347" s="14">
        <v>0.34800599999999998</v>
      </c>
      <c r="T347" s="14">
        <v>0.63219000000000003</v>
      </c>
      <c r="U347" s="14">
        <v>318.83699999999999</v>
      </c>
      <c r="V347" s="14">
        <v>0.112974</v>
      </c>
      <c r="W347" s="14">
        <v>0.33580500000000002</v>
      </c>
      <c r="X347" s="14">
        <v>0.48394199999999998</v>
      </c>
      <c r="Y347" s="14">
        <v>0.72618400000000005</v>
      </c>
      <c r="Z347" s="14">
        <v>1.0041199999999999</v>
      </c>
      <c r="AA347" s="14"/>
      <c r="AB347" s="14">
        <v>50.874000000000002</v>
      </c>
      <c r="AC347" s="14">
        <v>6.0913000000000002E-2</v>
      </c>
      <c r="AD347" s="14">
        <v>0.121061</v>
      </c>
      <c r="AE347" s="14">
        <v>0.23497999999999999</v>
      </c>
      <c r="AF347" s="14">
        <v>0.44657599999999997</v>
      </c>
      <c r="AG347" s="14">
        <v>0.57745899999999994</v>
      </c>
      <c r="AH347" s="14">
        <v>324.94</v>
      </c>
      <c r="AI347" s="14">
        <v>0.185028</v>
      </c>
      <c r="AJ347" s="14">
        <v>0.34531499999999998</v>
      </c>
      <c r="AK347" s="14">
        <v>0.556284</v>
      </c>
      <c r="AL347" s="14">
        <v>0.82345199999999996</v>
      </c>
      <c r="AM347" s="14">
        <v>0.93530100000000005</v>
      </c>
    </row>
    <row r="348" spans="2:39" x14ac:dyDescent="0.35">
      <c r="B348" s="14">
        <v>50.862000000000002</v>
      </c>
      <c r="C348" s="14">
        <v>2.4740999999999999E-2</v>
      </c>
      <c r="D348" s="14">
        <v>3.2551999999999998E-2</v>
      </c>
      <c r="E348" s="14">
        <v>5.4146E-2</v>
      </c>
      <c r="F348" s="14">
        <v>0.11315699999999999</v>
      </c>
      <c r="G348" s="14">
        <v>0.31494699999999998</v>
      </c>
      <c r="H348" s="14">
        <v>324.42899999999997</v>
      </c>
      <c r="I348" s="14">
        <v>7.9009899999999994E-2</v>
      </c>
      <c r="J348" s="14">
        <v>0.11450299999999999</v>
      </c>
      <c r="K348" s="14">
        <v>0.174674</v>
      </c>
      <c r="L348" s="14">
        <v>0.32260499999999998</v>
      </c>
      <c r="M348" s="14">
        <v>0.62083299999999997</v>
      </c>
      <c r="N348" s="14"/>
      <c r="O348" s="14">
        <v>48.828000000000003</v>
      </c>
      <c r="P348" s="14">
        <v>3.2030000000000003E-2</v>
      </c>
      <c r="Q348" s="14">
        <v>0.104813</v>
      </c>
      <c r="R348" s="14">
        <v>0.177837</v>
      </c>
      <c r="S348" s="14">
        <v>0.35463299999999998</v>
      </c>
      <c r="T348" s="14">
        <v>0.63991600000000004</v>
      </c>
      <c r="U348" s="14">
        <v>320.649</v>
      </c>
      <c r="V348" s="14">
        <v>0.112954</v>
      </c>
      <c r="W348" s="14">
        <v>0.33574599999999999</v>
      </c>
      <c r="X348" s="14">
        <v>0.48385699999999998</v>
      </c>
      <c r="Y348" s="14">
        <v>0.72605600000000003</v>
      </c>
      <c r="Z348" s="14">
        <v>1.0039400000000001</v>
      </c>
      <c r="AA348" s="14"/>
      <c r="AB348" s="14">
        <v>51.9</v>
      </c>
      <c r="AC348" s="14">
        <v>6.1996999999999997E-2</v>
      </c>
      <c r="AD348" s="14">
        <v>0.124698</v>
      </c>
      <c r="AE348" s="14">
        <v>0.23880100000000001</v>
      </c>
      <c r="AF348" s="14">
        <v>0.453237</v>
      </c>
      <c r="AG348" s="14">
        <v>0.58443800000000001</v>
      </c>
      <c r="AH348" s="14">
        <v>326.762</v>
      </c>
      <c r="AI348" s="14">
        <v>0.184998</v>
      </c>
      <c r="AJ348" s="14">
        <v>0.34525899999999998</v>
      </c>
      <c r="AK348" s="14">
        <v>0.55619499999999999</v>
      </c>
      <c r="AL348" s="14">
        <v>0.82331900000000002</v>
      </c>
      <c r="AM348" s="14">
        <v>0.93515000000000004</v>
      </c>
    </row>
    <row r="349" spans="2:39" x14ac:dyDescent="0.35">
      <c r="B349" s="14">
        <v>51.875999999999998</v>
      </c>
      <c r="C349" s="14">
        <v>2.5044E-2</v>
      </c>
      <c r="D349" s="14">
        <v>3.2437000000000001E-2</v>
      </c>
      <c r="E349" s="14">
        <v>5.5133000000000001E-2</v>
      </c>
      <c r="F349" s="14">
        <v>0.115311</v>
      </c>
      <c r="G349" s="14">
        <v>0.318911</v>
      </c>
      <c r="H349" s="14">
        <v>326.24599999999998</v>
      </c>
      <c r="I349" s="14">
        <v>7.8994300000000003E-2</v>
      </c>
      <c r="J349" s="14">
        <v>0.11448</v>
      </c>
      <c r="K349" s="14">
        <v>0.17463899999999999</v>
      </c>
      <c r="L349" s="14">
        <v>0.32254100000000002</v>
      </c>
      <c r="M349" s="14">
        <v>0.62071100000000001</v>
      </c>
      <c r="N349" s="14"/>
      <c r="O349" s="14">
        <v>49.847999999999999</v>
      </c>
      <c r="P349" s="14">
        <v>3.1359999999999999E-2</v>
      </c>
      <c r="Q349" s="14">
        <v>0.10704</v>
      </c>
      <c r="R349" s="14">
        <v>0.18040800000000001</v>
      </c>
      <c r="S349" s="14">
        <v>0.35997200000000001</v>
      </c>
      <c r="T349" s="14">
        <v>0.64813399999999999</v>
      </c>
      <c r="U349" s="14">
        <v>322.46100000000001</v>
      </c>
      <c r="V349" s="14">
        <v>0.11293400000000001</v>
      </c>
      <c r="W349" s="14">
        <v>0.33568700000000001</v>
      </c>
      <c r="X349" s="14">
        <v>0.48377199999999998</v>
      </c>
      <c r="Y349" s="14">
        <v>0.72592800000000002</v>
      </c>
      <c r="Z349" s="14">
        <v>1.0037700000000001</v>
      </c>
      <c r="AA349" s="14"/>
      <c r="AB349" s="14">
        <v>52.914000000000001</v>
      </c>
      <c r="AC349" s="14">
        <v>6.2863000000000002E-2</v>
      </c>
      <c r="AD349" s="14">
        <v>0.12765199999999999</v>
      </c>
      <c r="AE349" s="14">
        <v>0.24274399999999999</v>
      </c>
      <c r="AF349" s="14">
        <v>0.45908199999999999</v>
      </c>
      <c r="AG349" s="14">
        <v>0.59035099999999996</v>
      </c>
      <c r="AH349" s="14">
        <v>328.58300000000003</v>
      </c>
      <c r="AI349" s="14">
        <v>0.18496899999999999</v>
      </c>
      <c r="AJ349" s="14">
        <v>0.34520400000000001</v>
      </c>
      <c r="AK349" s="14">
        <v>0.55610499999999996</v>
      </c>
      <c r="AL349" s="14">
        <v>0.823187</v>
      </c>
      <c r="AM349" s="14">
        <v>0.93499900000000002</v>
      </c>
    </row>
    <row r="350" spans="2:39" x14ac:dyDescent="0.35">
      <c r="B350" s="14">
        <v>52.896000000000001</v>
      </c>
      <c r="C350" s="14">
        <v>2.4771999999999999E-2</v>
      </c>
      <c r="D350" s="14">
        <v>3.2766999999999998E-2</v>
      </c>
      <c r="E350" s="14">
        <v>5.7009999999999998E-2</v>
      </c>
      <c r="F350" s="14">
        <v>0.11762300000000001</v>
      </c>
      <c r="G350" s="14">
        <v>0.32428099999999999</v>
      </c>
      <c r="H350" s="14">
        <v>328.06299999999999</v>
      </c>
      <c r="I350" s="14">
        <v>7.8978699999999999E-2</v>
      </c>
      <c r="J350" s="14">
        <v>0.114458</v>
      </c>
      <c r="K350" s="14">
        <v>0.17460400000000001</v>
      </c>
      <c r="L350" s="14">
        <v>0.32247700000000001</v>
      </c>
      <c r="M350" s="14">
        <v>0.62058800000000003</v>
      </c>
      <c r="N350" s="14"/>
      <c r="O350" s="14">
        <v>50.862000000000002</v>
      </c>
      <c r="P350" s="14">
        <v>3.2696999999999997E-2</v>
      </c>
      <c r="Q350" s="14">
        <v>0.108593</v>
      </c>
      <c r="R350" s="14">
        <v>0.18487300000000001</v>
      </c>
      <c r="S350" s="14">
        <v>0.36653200000000002</v>
      </c>
      <c r="T350" s="14">
        <v>0.65464299999999997</v>
      </c>
      <c r="U350" s="14">
        <v>324.27300000000002</v>
      </c>
      <c r="V350" s="14">
        <v>0.112914</v>
      </c>
      <c r="W350" s="14">
        <v>0.33562700000000001</v>
      </c>
      <c r="X350" s="14">
        <v>0.48368699999999998</v>
      </c>
      <c r="Y350" s="14">
        <v>0.7258</v>
      </c>
      <c r="Z350" s="14">
        <v>1.00359</v>
      </c>
      <c r="AA350" s="14"/>
      <c r="AB350" s="14">
        <v>53.927999999999997</v>
      </c>
      <c r="AC350" s="14">
        <v>6.4408000000000007E-2</v>
      </c>
      <c r="AD350" s="14">
        <v>0.12875200000000001</v>
      </c>
      <c r="AE350" s="14">
        <v>0.24668899999999999</v>
      </c>
      <c r="AF350" s="14">
        <v>0.46452199999999999</v>
      </c>
      <c r="AG350" s="14">
        <v>0.59720200000000001</v>
      </c>
      <c r="AH350" s="14">
        <v>330.404</v>
      </c>
      <c r="AI350" s="14">
        <v>0.18493899999999999</v>
      </c>
      <c r="AJ350" s="14">
        <v>0.34514800000000001</v>
      </c>
      <c r="AK350" s="14">
        <v>0.55601500000000004</v>
      </c>
      <c r="AL350" s="14">
        <v>0.82305399999999995</v>
      </c>
      <c r="AM350" s="14">
        <v>0.93484800000000001</v>
      </c>
    </row>
    <row r="351" spans="2:39" x14ac:dyDescent="0.35">
      <c r="B351" s="14">
        <v>53.91</v>
      </c>
      <c r="C351" s="14">
        <v>2.5842E-2</v>
      </c>
      <c r="D351" s="14">
        <v>3.3685E-2</v>
      </c>
      <c r="E351" s="14">
        <v>5.7196999999999998E-2</v>
      </c>
      <c r="F351" s="14">
        <v>0.120148</v>
      </c>
      <c r="G351" s="14">
        <v>0.32760499999999998</v>
      </c>
      <c r="H351" s="14">
        <v>329.88</v>
      </c>
      <c r="I351" s="14">
        <v>7.8963099999999994E-2</v>
      </c>
      <c r="J351" s="14">
        <v>0.114435</v>
      </c>
      <c r="K351" s="14">
        <v>0.17457</v>
      </c>
      <c r="L351" s="14">
        <v>0.32241300000000001</v>
      </c>
      <c r="M351" s="14">
        <v>0.62046599999999996</v>
      </c>
      <c r="N351" s="14"/>
      <c r="O351" s="14">
        <v>51.881999999999998</v>
      </c>
      <c r="P351" s="14">
        <v>3.3147000000000003E-2</v>
      </c>
      <c r="Q351" s="14">
        <v>0.111621</v>
      </c>
      <c r="R351" s="14">
        <v>0.188026</v>
      </c>
      <c r="S351" s="14">
        <v>0.37149399999999999</v>
      </c>
      <c r="T351" s="14">
        <v>0.66269699999999998</v>
      </c>
      <c r="U351" s="14">
        <v>326.08499999999998</v>
      </c>
      <c r="V351" s="14">
        <v>0.11289399999999999</v>
      </c>
      <c r="W351" s="14">
        <v>0.33556799999999998</v>
      </c>
      <c r="X351" s="14">
        <v>0.48360199999999998</v>
      </c>
      <c r="Y351" s="14">
        <v>0.72567199999999998</v>
      </c>
      <c r="Z351" s="14">
        <v>1.0034099999999999</v>
      </c>
      <c r="AA351" s="14"/>
      <c r="AB351" s="14">
        <v>54.96</v>
      </c>
      <c r="AC351" s="14">
        <v>6.6224000000000005E-2</v>
      </c>
      <c r="AD351" s="14">
        <v>0.13156799999999999</v>
      </c>
      <c r="AE351" s="14">
        <v>0.25062400000000001</v>
      </c>
      <c r="AF351" s="14">
        <v>0.470997</v>
      </c>
      <c r="AG351" s="14">
        <v>0.60397699999999999</v>
      </c>
      <c r="AH351" s="14">
        <v>332.226</v>
      </c>
      <c r="AI351" s="14">
        <v>0.18490899999999999</v>
      </c>
      <c r="AJ351" s="14">
        <v>0.34509200000000001</v>
      </c>
      <c r="AK351" s="14">
        <v>0.55592600000000003</v>
      </c>
      <c r="AL351" s="14">
        <v>0.82292100000000001</v>
      </c>
      <c r="AM351" s="14">
        <v>0.93469800000000003</v>
      </c>
    </row>
    <row r="352" spans="2:39" x14ac:dyDescent="0.35">
      <c r="B352" s="14">
        <v>54.936</v>
      </c>
      <c r="C352" s="14">
        <v>2.6543000000000001E-2</v>
      </c>
      <c r="D352" s="14">
        <v>3.4360000000000002E-2</v>
      </c>
      <c r="E352" s="14">
        <v>5.8541000000000003E-2</v>
      </c>
      <c r="F352" s="14">
        <v>0.122444</v>
      </c>
      <c r="G352" s="14">
        <v>0.33329799999999998</v>
      </c>
      <c r="H352" s="14">
        <v>331.697</v>
      </c>
      <c r="I352" s="14">
        <v>7.8947500000000004E-2</v>
      </c>
      <c r="J352" s="14">
        <v>0.114412</v>
      </c>
      <c r="K352" s="14">
        <v>0.174535</v>
      </c>
      <c r="L352" s="14">
        <v>0.322349</v>
      </c>
      <c r="M352" s="14">
        <v>0.62034400000000001</v>
      </c>
      <c r="N352" s="14"/>
      <c r="O352" s="14">
        <v>52.896000000000001</v>
      </c>
      <c r="P352" s="14">
        <v>3.4307999999999998E-2</v>
      </c>
      <c r="Q352" s="14">
        <v>0.113036</v>
      </c>
      <c r="R352" s="14">
        <v>0.19087999999999999</v>
      </c>
      <c r="S352" s="14">
        <v>0.37637599999999999</v>
      </c>
      <c r="T352" s="14">
        <v>0.66966999999999999</v>
      </c>
      <c r="U352" s="14">
        <v>327.89699999999999</v>
      </c>
      <c r="V352" s="14">
        <v>0.112874</v>
      </c>
      <c r="W352" s="14">
        <v>0.335509</v>
      </c>
      <c r="X352" s="14">
        <v>0.48351699999999997</v>
      </c>
      <c r="Y352" s="14">
        <v>0.72554399999999997</v>
      </c>
      <c r="Z352" s="14">
        <v>1.0032399999999999</v>
      </c>
      <c r="AA352" s="14"/>
      <c r="AB352" s="14">
        <v>55.973999999999997</v>
      </c>
      <c r="AC352" s="14">
        <v>6.6152000000000002E-2</v>
      </c>
      <c r="AD352" s="14">
        <v>0.13352</v>
      </c>
      <c r="AE352" s="14">
        <v>0.25448300000000001</v>
      </c>
      <c r="AF352" s="14">
        <v>0.47704000000000002</v>
      </c>
      <c r="AG352" s="14">
        <v>0.61010299999999995</v>
      </c>
      <c r="AH352" s="14">
        <v>334.04700000000003</v>
      </c>
      <c r="AI352" s="14">
        <v>0.18487899999999999</v>
      </c>
      <c r="AJ352" s="14">
        <v>0.34503699999999998</v>
      </c>
      <c r="AK352" s="14">
        <v>0.555836</v>
      </c>
      <c r="AL352" s="14">
        <v>0.82278799999999996</v>
      </c>
      <c r="AM352" s="14">
        <v>0.93454700000000002</v>
      </c>
    </row>
    <row r="353" spans="2:39" x14ac:dyDescent="0.35">
      <c r="B353" s="14">
        <v>55.95</v>
      </c>
      <c r="C353" s="14">
        <v>2.7734000000000002E-2</v>
      </c>
      <c r="D353" s="14">
        <v>3.4948E-2</v>
      </c>
      <c r="E353" s="14">
        <v>5.9520000000000003E-2</v>
      </c>
      <c r="F353" s="14">
        <v>0.124393</v>
      </c>
      <c r="G353" s="14">
        <v>0.336841</v>
      </c>
      <c r="H353" s="14">
        <v>333.51499999999999</v>
      </c>
      <c r="I353" s="14">
        <v>7.8931899999999999E-2</v>
      </c>
      <c r="J353" s="14">
        <v>0.11439000000000001</v>
      </c>
      <c r="K353" s="14">
        <v>0.17450099999999999</v>
      </c>
      <c r="L353" s="14">
        <v>0.32228600000000002</v>
      </c>
      <c r="M353" s="14">
        <v>0.62022100000000002</v>
      </c>
      <c r="N353" s="14"/>
      <c r="O353" s="14">
        <v>53.915999999999997</v>
      </c>
      <c r="P353" s="14">
        <v>3.5060000000000001E-2</v>
      </c>
      <c r="Q353" s="14">
        <v>0.116215</v>
      </c>
      <c r="R353" s="14">
        <v>0.194526</v>
      </c>
      <c r="S353" s="14">
        <v>0.382552</v>
      </c>
      <c r="T353" s="14">
        <v>0.67665799999999998</v>
      </c>
      <c r="U353" s="14">
        <v>329.709</v>
      </c>
      <c r="V353" s="14">
        <v>0.112854</v>
      </c>
      <c r="W353" s="14">
        <v>0.33545000000000003</v>
      </c>
      <c r="X353" s="14">
        <v>0.48343199999999997</v>
      </c>
      <c r="Y353" s="14">
        <v>0.72541599999999995</v>
      </c>
      <c r="Z353" s="14">
        <v>1.0030600000000001</v>
      </c>
      <c r="AA353" s="14"/>
      <c r="AB353" s="14">
        <v>56.981999999999999</v>
      </c>
      <c r="AC353" s="14">
        <v>6.8109000000000003E-2</v>
      </c>
      <c r="AD353" s="14">
        <v>0.13566</v>
      </c>
      <c r="AE353" s="14">
        <v>0.258241</v>
      </c>
      <c r="AF353" s="14">
        <v>0.48270400000000002</v>
      </c>
      <c r="AG353" s="14">
        <v>0.61695999999999995</v>
      </c>
      <c r="AH353" s="14">
        <v>335.86900000000003</v>
      </c>
      <c r="AI353" s="14">
        <v>0.18484900000000001</v>
      </c>
      <c r="AJ353" s="14">
        <v>0.34498099999999998</v>
      </c>
      <c r="AK353" s="14">
        <v>0.55574599999999996</v>
      </c>
      <c r="AL353" s="14">
        <v>0.82265600000000005</v>
      </c>
      <c r="AM353" s="14">
        <v>0.934396</v>
      </c>
    </row>
    <row r="354" spans="2:39" x14ac:dyDescent="0.35">
      <c r="B354" s="14">
        <v>56.963999999999999</v>
      </c>
      <c r="C354" s="14">
        <v>2.7629999999999998E-2</v>
      </c>
      <c r="D354" s="14">
        <v>3.5700999999999997E-2</v>
      </c>
      <c r="E354" s="14">
        <v>6.0726000000000002E-2</v>
      </c>
      <c r="F354" s="14">
        <v>0.12617200000000001</v>
      </c>
      <c r="G354" s="14">
        <v>0.34173799999999999</v>
      </c>
      <c r="H354" s="14">
        <v>335.33199999999999</v>
      </c>
      <c r="I354" s="14">
        <v>7.8916299999999995E-2</v>
      </c>
      <c r="J354" s="14">
        <v>0.114367</v>
      </c>
      <c r="K354" s="14">
        <v>0.17446600000000001</v>
      </c>
      <c r="L354" s="14">
        <v>0.32222200000000001</v>
      </c>
      <c r="M354" s="14">
        <v>0.62009899999999996</v>
      </c>
      <c r="N354" s="14"/>
      <c r="O354" s="14">
        <v>54.942</v>
      </c>
      <c r="P354" s="14">
        <v>3.5115E-2</v>
      </c>
      <c r="Q354" s="14">
        <v>0.11774800000000001</v>
      </c>
      <c r="R354" s="14">
        <v>0.19788</v>
      </c>
      <c r="S354" s="14">
        <v>0.38734299999999999</v>
      </c>
      <c r="T354" s="14">
        <v>0.68361400000000005</v>
      </c>
      <c r="U354" s="14">
        <v>331.52100000000002</v>
      </c>
      <c r="V354" s="14">
        <v>0.112835</v>
      </c>
      <c r="W354" s="14">
        <v>0.33539099999999999</v>
      </c>
      <c r="X354" s="14">
        <v>0.48334700000000003</v>
      </c>
      <c r="Y354" s="14">
        <v>0.72528800000000004</v>
      </c>
      <c r="Z354" s="14">
        <v>1.00288</v>
      </c>
      <c r="AA354" s="14"/>
      <c r="AB354" s="14">
        <v>58.008000000000003</v>
      </c>
      <c r="AC354" s="14">
        <v>6.9156999999999996E-2</v>
      </c>
      <c r="AD354" s="14">
        <v>0.13853499999999999</v>
      </c>
      <c r="AE354" s="14">
        <v>0.26174199999999997</v>
      </c>
      <c r="AF354" s="14">
        <v>0.48845</v>
      </c>
      <c r="AG354" s="14">
        <v>0.62263599999999997</v>
      </c>
      <c r="AH354" s="14">
        <v>337.69</v>
      </c>
      <c r="AI354" s="14">
        <v>0.18482000000000001</v>
      </c>
      <c r="AJ354" s="14">
        <v>0.34492499999999998</v>
      </c>
      <c r="AK354" s="14">
        <v>0.55565699999999996</v>
      </c>
      <c r="AL354" s="14">
        <v>0.822523</v>
      </c>
      <c r="AM354" s="14">
        <v>0.93424600000000002</v>
      </c>
    </row>
    <row r="355" spans="2:39" x14ac:dyDescent="0.35">
      <c r="B355" s="14">
        <v>57.984000000000002</v>
      </c>
      <c r="C355" s="14">
        <v>2.7585999999999999E-2</v>
      </c>
      <c r="D355" s="14">
        <v>3.6790999999999997E-2</v>
      </c>
      <c r="E355" s="14">
        <v>6.1226000000000003E-2</v>
      </c>
      <c r="F355" s="14">
        <v>0.12817600000000001</v>
      </c>
      <c r="G355" s="14">
        <v>0.34556700000000001</v>
      </c>
      <c r="H355" s="14">
        <v>337.149</v>
      </c>
      <c r="I355" s="14">
        <v>7.8900700000000004E-2</v>
      </c>
      <c r="J355" s="14">
        <v>0.114344</v>
      </c>
      <c r="K355" s="14">
        <v>0.174432</v>
      </c>
      <c r="L355" s="14">
        <v>0.322158</v>
      </c>
      <c r="M355" s="14">
        <v>0.619977</v>
      </c>
      <c r="N355" s="14"/>
      <c r="O355" s="14">
        <v>55.956000000000003</v>
      </c>
      <c r="P355" s="14">
        <v>3.5314999999999999E-2</v>
      </c>
      <c r="Q355" s="14">
        <v>0.11985899999999999</v>
      </c>
      <c r="R355" s="14">
        <v>0.20075000000000001</v>
      </c>
      <c r="S355" s="14">
        <v>0.392646</v>
      </c>
      <c r="T355" s="14">
        <v>0.69050100000000003</v>
      </c>
      <c r="U355" s="14">
        <v>333.33300000000003</v>
      </c>
      <c r="V355" s="14">
        <v>0.112815</v>
      </c>
      <c r="W355" s="14">
        <v>0.33533200000000002</v>
      </c>
      <c r="X355" s="14">
        <v>0.48326200000000002</v>
      </c>
      <c r="Y355" s="14">
        <v>0.72516099999999994</v>
      </c>
      <c r="Z355" s="14">
        <v>1.00271</v>
      </c>
      <c r="AA355" s="14"/>
      <c r="AB355" s="14">
        <v>59.027999999999999</v>
      </c>
      <c r="AC355" s="14">
        <v>7.0049E-2</v>
      </c>
      <c r="AD355" s="14">
        <v>0.141177</v>
      </c>
      <c r="AE355" s="14">
        <v>0.26620300000000002</v>
      </c>
      <c r="AF355" s="14">
        <v>0.49363699999999999</v>
      </c>
      <c r="AG355" s="14">
        <v>0.62897199999999998</v>
      </c>
      <c r="AH355" s="14">
        <v>339.512</v>
      </c>
      <c r="AI355" s="14">
        <v>0.18479000000000001</v>
      </c>
      <c r="AJ355" s="14">
        <v>0.34487000000000001</v>
      </c>
      <c r="AK355" s="14">
        <v>0.55556700000000003</v>
      </c>
      <c r="AL355" s="14">
        <v>0.82238999999999995</v>
      </c>
      <c r="AM355" s="14">
        <v>0.93409500000000001</v>
      </c>
    </row>
    <row r="356" spans="2:39" x14ac:dyDescent="0.35">
      <c r="B356" s="14">
        <v>58.997999999999998</v>
      </c>
      <c r="C356" s="14">
        <v>2.8851000000000002E-2</v>
      </c>
      <c r="D356" s="14">
        <v>3.7518000000000003E-2</v>
      </c>
      <c r="E356" s="14">
        <v>6.2604000000000007E-2</v>
      </c>
      <c r="F356" s="14">
        <v>0.13048599999999999</v>
      </c>
      <c r="G356" s="14">
        <v>0.35012199999999999</v>
      </c>
      <c r="H356" s="14">
        <v>338.96600000000001</v>
      </c>
      <c r="I356" s="14">
        <v>7.88851E-2</v>
      </c>
      <c r="J356" s="14">
        <v>0.11432199999999999</v>
      </c>
      <c r="K356" s="14">
        <v>0.174397</v>
      </c>
      <c r="L356" s="14">
        <v>0.32209500000000002</v>
      </c>
      <c r="M356" s="14">
        <v>0.61985400000000002</v>
      </c>
      <c r="N356" s="14"/>
      <c r="O356" s="14">
        <v>56.963999999999999</v>
      </c>
      <c r="P356" s="14">
        <v>3.6750999999999999E-2</v>
      </c>
      <c r="Q356" s="14">
        <v>0.12246700000000001</v>
      </c>
      <c r="R356" s="14">
        <v>0.20510400000000001</v>
      </c>
      <c r="S356" s="14">
        <v>0.39809299999999997</v>
      </c>
      <c r="T356" s="14">
        <v>0.69745900000000005</v>
      </c>
      <c r="U356" s="14">
        <v>335.14499999999998</v>
      </c>
      <c r="V356" s="14">
        <v>0.11279500000000001</v>
      </c>
      <c r="W356" s="14">
        <v>0.33527299999999999</v>
      </c>
      <c r="X356" s="14">
        <v>0.48317700000000002</v>
      </c>
      <c r="Y356" s="14">
        <v>0.72503300000000004</v>
      </c>
      <c r="Z356" s="14">
        <v>1.0025299999999999</v>
      </c>
      <c r="AA356" s="14"/>
      <c r="AB356" s="14">
        <v>60.036000000000001</v>
      </c>
      <c r="AC356" s="14">
        <v>7.1266999999999997E-2</v>
      </c>
      <c r="AD356" s="14">
        <v>0.14280699999999999</v>
      </c>
      <c r="AE356" s="14">
        <v>0.27016000000000001</v>
      </c>
      <c r="AF356" s="14">
        <v>0.49971100000000002</v>
      </c>
      <c r="AG356" s="14">
        <v>0.63492899999999997</v>
      </c>
      <c r="AH356" s="14">
        <v>341.33300000000003</v>
      </c>
      <c r="AI356" s="14">
        <v>0.18476000000000001</v>
      </c>
      <c r="AJ356" s="14">
        <v>0.34481400000000001</v>
      </c>
      <c r="AK356" s="14">
        <v>0.55547800000000003</v>
      </c>
      <c r="AL356" s="14">
        <v>0.82225800000000004</v>
      </c>
      <c r="AM356" s="14">
        <v>0.933944</v>
      </c>
    </row>
    <row r="357" spans="2:39" x14ac:dyDescent="0.35">
      <c r="B357" s="14">
        <v>60.018000000000001</v>
      </c>
      <c r="C357" s="14">
        <v>2.8972999999999999E-2</v>
      </c>
      <c r="D357" s="14">
        <v>3.7756999999999999E-2</v>
      </c>
      <c r="E357" s="14">
        <v>6.3906000000000004E-2</v>
      </c>
      <c r="F357" s="14">
        <v>0.13275899999999999</v>
      </c>
      <c r="G357" s="14">
        <v>0.35321900000000001</v>
      </c>
      <c r="H357" s="14">
        <v>340.78300000000002</v>
      </c>
      <c r="I357" s="14">
        <v>7.8869499999999995E-2</v>
      </c>
      <c r="J357" s="14">
        <v>0.114299</v>
      </c>
      <c r="K357" s="14">
        <v>0.17436299999999999</v>
      </c>
      <c r="L357" s="14">
        <v>0.32203100000000001</v>
      </c>
      <c r="M357" s="14">
        <v>0.61973199999999995</v>
      </c>
      <c r="N357" s="14"/>
      <c r="O357" s="14">
        <v>57.99</v>
      </c>
      <c r="P357" s="14">
        <v>3.7602999999999998E-2</v>
      </c>
      <c r="Q357" s="14">
        <v>0.124601</v>
      </c>
      <c r="R357" s="14">
        <v>0.208014</v>
      </c>
      <c r="S357" s="14">
        <v>0.40373100000000001</v>
      </c>
      <c r="T357" s="14">
        <v>0.70383499999999999</v>
      </c>
      <c r="U357" s="14">
        <v>336.95699999999999</v>
      </c>
      <c r="V357" s="14">
        <v>0.112775</v>
      </c>
      <c r="W357" s="14">
        <v>0.33521400000000001</v>
      </c>
      <c r="X357" s="14">
        <v>0.48309200000000002</v>
      </c>
      <c r="Y357" s="14">
        <v>0.72490500000000002</v>
      </c>
      <c r="Z357" s="14">
        <v>1.0023599999999999</v>
      </c>
      <c r="AA357" s="14"/>
      <c r="AB357" s="14">
        <v>61.055999999999997</v>
      </c>
      <c r="AC357" s="14">
        <v>7.1837999999999999E-2</v>
      </c>
      <c r="AD357" s="14">
        <v>0.14466300000000001</v>
      </c>
      <c r="AE357" s="14">
        <v>0.27401300000000001</v>
      </c>
      <c r="AF357" s="14">
        <v>0.50516099999999997</v>
      </c>
      <c r="AG357" s="14">
        <v>0.64115900000000003</v>
      </c>
      <c r="AH357" s="14">
        <v>343.154</v>
      </c>
      <c r="AI357" s="14">
        <v>0.18473000000000001</v>
      </c>
      <c r="AJ357" s="14">
        <v>0.34475899999999998</v>
      </c>
      <c r="AK357" s="14">
        <v>0.55538799999999999</v>
      </c>
      <c r="AL357" s="14">
        <v>0.82212499999999999</v>
      </c>
      <c r="AM357" s="14">
        <v>0.93379400000000001</v>
      </c>
    </row>
    <row r="358" spans="2:39" x14ac:dyDescent="0.35">
      <c r="B358" s="14">
        <v>61.037999999999997</v>
      </c>
      <c r="C358" s="14">
        <v>2.9159000000000001E-2</v>
      </c>
      <c r="D358" s="14">
        <v>3.8786000000000001E-2</v>
      </c>
      <c r="E358" s="14">
        <v>6.4814999999999998E-2</v>
      </c>
      <c r="F358" s="14">
        <v>0.13487099999999999</v>
      </c>
      <c r="G358" s="14">
        <v>0.35841499999999998</v>
      </c>
      <c r="H358" s="14">
        <v>342.6</v>
      </c>
      <c r="I358" s="14">
        <v>7.8853900000000005E-2</v>
      </c>
      <c r="J358" s="14">
        <v>0.114277</v>
      </c>
      <c r="K358" s="14">
        <v>0.17432800000000001</v>
      </c>
      <c r="L358" s="14">
        <v>0.321967</v>
      </c>
      <c r="M358" s="14">
        <v>0.61960999999999999</v>
      </c>
      <c r="N358" s="14"/>
      <c r="O358" s="14">
        <v>59.003999999999998</v>
      </c>
      <c r="P358" s="14">
        <v>3.8452E-2</v>
      </c>
      <c r="Q358" s="14">
        <v>0.126189</v>
      </c>
      <c r="R358" s="14">
        <v>0.21080599999999999</v>
      </c>
      <c r="S358" s="14">
        <v>0.40895599999999999</v>
      </c>
      <c r="T358" s="14">
        <v>0.70968399999999998</v>
      </c>
      <c r="U358" s="14">
        <v>338.76900000000001</v>
      </c>
      <c r="V358" s="14">
        <v>0.11275499999999999</v>
      </c>
      <c r="W358" s="14">
        <v>0.33515499999999998</v>
      </c>
      <c r="X358" s="14">
        <v>0.48300700000000002</v>
      </c>
      <c r="Y358" s="14">
        <v>0.724777</v>
      </c>
      <c r="Z358" s="14">
        <v>1.0021800000000001</v>
      </c>
      <c r="AA358" s="14"/>
      <c r="AB358" s="14">
        <v>62.07</v>
      </c>
      <c r="AC358" s="14">
        <v>7.2553000000000006E-2</v>
      </c>
      <c r="AD358" s="14">
        <v>0.14780599999999999</v>
      </c>
      <c r="AE358" s="14">
        <v>0.27785300000000002</v>
      </c>
      <c r="AF358" s="14">
        <v>0.51020799999999999</v>
      </c>
      <c r="AG358" s="14">
        <v>0.64673599999999998</v>
      </c>
      <c r="AH358" s="14">
        <v>344.976</v>
      </c>
      <c r="AI358" s="14">
        <v>0.1847</v>
      </c>
      <c r="AJ358" s="14">
        <v>0.34470299999999998</v>
      </c>
      <c r="AK358" s="14">
        <v>0.55529799999999996</v>
      </c>
      <c r="AL358" s="14">
        <v>0.82199299999999997</v>
      </c>
      <c r="AM358" s="14">
        <v>0.933643</v>
      </c>
    </row>
    <row r="359" spans="2:39" x14ac:dyDescent="0.35">
      <c r="B359" s="14">
        <v>62.058</v>
      </c>
      <c r="C359" s="14">
        <v>2.8875999999999999E-2</v>
      </c>
      <c r="D359" s="14">
        <v>3.9418000000000002E-2</v>
      </c>
      <c r="E359" s="14">
        <v>6.6016000000000005E-2</v>
      </c>
      <c r="F359" s="14">
        <v>0.13694899999999999</v>
      </c>
      <c r="G359" s="14">
        <v>0.36215199999999997</v>
      </c>
      <c r="H359" s="14">
        <v>344.41699999999997</v>
      </c>
      <c r="I359" s="14">
        <v>7.8838400000000003E-2</v>
      </c>
      <c r="J359" s="14">
        <v>0.11425399999999999</v>
      </c>
      <c r="K359" s="14">
        <v>0.174294</v>
      </c>
      <c r="L359" s="14">
        <v>0.32190299999999999</v>
      </c>
      <c r="M359" s="14">
        <v>0.61948800000000004</v>
      </c>
      <c r="N359" s="14"/>
      <c r="O359" s="14">
        <v>60.024000000000001</v>
      </c>
      <c r="P359" s="14">
        <v>3.9634000000000003E-2</v>
      </c>
      <c r="Q359" s="14">
        <v>0.12886900000000001</v>
      </c>
      <c r="R359" s="14">
        <v>0.21427299999999999</v>
      </c>
      <c r="S359" s="14">
        <v>0.41467100000000001</v>
      </c>
      <c r="T359" s="14">
        <v>0.71618599999999999</v>
      </c>
      <c r="U359" s="14">
        <v>340.58100000000002</v>
      </c>
      <c r="V359" s="14">
        <v>0.112735</v>
      </c>
      <c r="W359" s="14">
        <v>0.335096</v>
      </c>
      <c r="X359" s="14">
        <v>0.48292200000000002</v>
      </c>
      <c r="Y359" s="14">
        <v>0.72464899999999999</v>
      </c>
      <c r="Z359" s="14">
        <v>1.002</v>
      </c>
      <c r="AA359" s="14"/>
      <c r="AB359" s="14">
        <v>63.107999999999997</v>
      </c>
      <c r="AC359" s="14">
        <v>7.4726000000000001E-2</v>
      </c>
      <c r="AD359" s="14">
        <v>0.14951300000000001</v>
      </c>
      <c r="AE359" s="14">
        <v>0.28113100000000002</v>
      </c>
      <c r="AF359" s="14">
        <v>0.515463</v>
      </c>
      <c r="AG359" s="14">
        <v>0.65274399999999999</v>
      </c>
      <c r="AH359" s="14">
        <v>346.79700000000003</v>
      </c>
      <c r="AI359" s="14">
        <v>0.184671</v>
      </c>
      <c r="AJ359" s="14">
        <v>0.34464699999999998</v>
      </c>
      <c r="AK359" s="14">
        <v>0.55520899999999995</v>
      </c>
      <c r="AL359" s="14">
        <v>0.82186000000000003</v>
      </c>
      <c r="AM359" s="14">
        <v>0.93349300000000002</v>
      </c>
    </row>
    <row r="360" spans="2:39" x14ac:dyDescent="0.35">
      <c r="B360" s="14">
        <v>63.066000000000003</v>
      </c>
      <c r="C360" s="14">
        <v>2.9824E-2</v>
      </c>
      <c r="D360" s="14">
        <v>4.0161000000000002E-2</v>
      </c>
      <c r="E360" s="14">
        <v>6.6887000000000002E-2</v>
      </c>
      <c r="F360" s="14">
        <v>0.138929</v>
      </c>
      <c r="G360" s="14">
        <v>0.36543900000000001</v>
      </c>
      <c r="H360" s="14">
        <v>346.23500000000001</v>
      </c>
      <c r="I360" s="14">
        <v>7.8822799999999998E-2</v>
      </c>
      <c r="J360" s="14">
        <v>0.114231</v>
      </c>
      <c r="K360" s="14">
        <v>0.174259</v>
      </c>
      <c r="L360" s="14">
        <v>0.32184000000000001</v>
      </c>
      <c r="M360" s="14">
        <v>0.61936500000000005</v>
      </c>
      <c r="N360" s="14"/>
      <c r="O360" s="14">
        <v>61.037999999999997</v>
      </c>
      <c r="P360" s="14">
        <v>3.9764000000000001E-2</v>
      </c>
      <c r="Q360" s="14">
        <v>0.13089300000000001</v>
      </c>
      <c r="R360" s="14">
        <v>0.21649099999999999</v>
      </c>
      <c r="S360" s="14">
        <v>0.41979699999999998</v>
      </c>
      <c r="T360" s="14">
        <v>0.72254399999999996</v>
      </c>
      <c r="U360" s="14">
        <v>342.39299999999997</v>
      </c>
      <c r="V360" s="14">
        <v>0.112715</v>
      </c>
      <c r="W360" s="14">
        <v>0.33503699999999997</v>
      </c>
      <c r="X360" s="14">
        <v>0.48283799999999999</v>
      </c>
      <c r="Y360" s="14">
        <v>0.724522</v>
      </c>
      <c r="Z360" s="14">
        <v>1.00183</v>
      </c>
      <c r="AA360" s="14"/>
      <c r="AB360" s="14">
        <v>64.11</v>
      </c>
      <c r="AC360" s="14">
        <v>7.5891E-2</v>
      </c>
      <c r="AD360" s="14">
        <v>0.151586</v>
      </c>
      <c r="AE360" s="14">
        <v>0.284443</v>
      </c>
      <c r="AF360" s="14">
        <v>0.52061000000000002</v>
      </c>
      <c r="AG360" s="14">
        <v>0.65812000000000004</v>
      </c>
      <c r="AH360" s="14">
        <v>348.61900000000003</v>
      </c>
      <c r="AI360" s="14">
        <v>0.184641</v>
      </c>
      <c r="AJ360" s="14">
        <v>0.34459200000000001</v>
      </c>
      <c r="AK360" s="14">
        <v>0.55511900000000003</v>
      </c>
      <c r="AL360" s="14">
        <v>0.82172800000000001</v>
      </c>
      <c r="AM360" s="14">
        <v>0.933342</v>
      </c>
    </row>
    <row r="361" spans="2:39" x14ac:dyDescent="0.35">
      <c r="B361" s="14">
        <v>64.091999999999999</v>
      </c>
      <c r="C361" s="14">
        <v>3.0800000000000001E-2</v>
      </c>
      <c r="D361" s="14">
        <v>4.0305000000000001E-2</v>
      </c>
      <c r="E361" s="14">
        <v>6.7776000000000003E-2</v>
      </c>
      <c r="F361" s="14">
        <v>0.14052000000000001</v>
      </c>
      <c r="G361" s="14">
        <v>0.370195</v>
      </c>
      <c r="H361" s="14">
        <v>348.05200000000002</v>
      </c>
      <c r="I361" s="14">
        <v>7.8807199999999994E-2</v>
      </c>
      <c r="J361" s="14">
        <v>0.114209</v>
      </c>
      <c r="K361" s="14">
        <v>0.17422499999999999</v>
      </c>
      <c r="L361" s="14">
        <v>0.32177600000000001</v>
      </c>
      <c r="M361" s="14">
        <v>0.61924299999999999</v>
      </c>
      <c r="N361" s="14"/>
      <c r="O361" s="14">
        <v>62.058</v>
      </c>
      <c r="P361" s="14">
        <v>4.0634999999999998E-2</v>
      </c>
      <c r="Q361" s="14">
        <v>0.133996</v>
      </c>
      <c r="R361" s="14">
        <v>0.22100900000000001</v>
      </c>
      <c r="S361" s="14">
        <v>0.42430699999999999</v>
      </c>
      <c r="T361" s="14">
        <v>0.72860800000000003</v>
      </c>
      <c r="U361" s="14">
        <v>344.20499999999998</v>
      </c>
      <c r="V361" s="14">
        <v>0.112696</v>
      </c>
      <c r="W361" s="14">
        <v>0.334978</v>
      </c>
      <c r="X361" s="14">
        <v>0.48275299999999999</v>
      </c>
      <c r="Y361" s="14">
        <v>0.72439399999999998</v>
      </c>
      <c r="Z361" s="14">
        <v>1.0016499999999999</v>
      </c>
      <c r="AA361" s="14"/>
      <c r="AB361" s="14">
        <v>65.141999999999996</v>
      </c>
      <c r="AC361" s="14">
        <v>7.6799999999999993E-2</v>
      </c>
      <c r="AD361" s="14">
        <v>0.151861</v>
      </c>
      <c r="AE361" s="14">
        <v>0.28806300000000001</v>
      </c>
      <c r="AF361" s="14">
        <v>0.52564699999999998</v>
      </c>
      <c r="AG361" s="14">
        <v>0.66269900000000004</v>
      </c>
      <c r="AH361" s="14">
        <v>350.44</v>
      </c>
      <c r="AI361" s="14">
        <v>0.184611</v>
      </c>
      <c r="AJ361" s="14">
        <v>0.34453600000000001</v>
      </c>
      <c r="AK361" s="14">
        <v>0.55503000000000002</v>
      </c>
      <c r="AL361" s="14">
        <v>0.82159499999999996</v>
      </c>
      <c r="AM361" s="14">
        <v>0.93319099999999999</v>
      </c>
    </row>
    <row r="362" spans="2:39" x14ac:dyDescent="0.35">
      <c r="B362" s="14">
        <v>65.105999999999995</v>
      </c>
      <c r="C362" s="14">
        <v>3.1015999999999998E-2</v>
      </c>
      <c r="D362" s="14">
        <v>4.0594999999999999E-2</v>
      </c>
      <c r="E362" s="14">
        <v>6.8923999999999999E-2</v>
      </c>
      <c r="F362" s="14">
        <v>0.142318</v>
      </c>
      <c r="G362" s="14">
        <v>0.37386599999999998</v>
      </c>
      <c r="H362" s="14">
        <v>349.86900000000003</v>
      </c>
      <c r="I362" s="14">
        <v>7.8791600000000003E-2</v>
      </c>
      <c r="J362" s="14">
        <v>0.114186</v>
      </c>
      <c r="K362" s="14">
        <v>0.17419000000000001</v>
      </c>
      <c r="L362" s="14">
        <v>0.32171300000000003</v>
      </c>
      <c r="M362" s="14">
        <v>0.61912100000000003</v>
      </c>
      <c r="N362" s="14"/>
      <c r="O362" s="14">
        <v>63.072000000000003</v>
      </c>
      <c r="P362" s="14">
        <v>4.1429000000000001E-2</v>
      </c>
      <c r="Q362" s="14">
        <v>0.135217</v>
      </c>
      <c r="R362" s="14">
        <v>0.22333500000000001</v>
      </c>
      <c r="S362" s="14">
        <v>0.42939300000000002</v>
      </c>
      <c r="T362" s="14">
        <v>0.73449299999999995</v>
      </c>
      <c r="U362" s="14">
        <v>346.017</v>
      </c>
      <c r="V362" s="14">
        <v>0.112676</v>
      </c>
      <c r="W362" s="14">
        <v>0.33491900000000002</v>
      </c>
      <c r="X362" s="14">
        <v>0.48266799999999999</v>
      </c>
      <c r="Y362" s="14">
        <v>0.72426599999999997</v>
      </c>
      <c r="Z362" s="14">
        <v>1.0014799999999999</v>
      </c>
      <c r="AA362" s="14"/>
      <c r="AB362" s="14">
        <v>66.156000000000006</v>
      </c>
      <c r="AC362" s="14">
        <v>7.7769000000000005E-2</v>
      </c>
      <c r="AD362" s="14">
        <v>0.156446</v>
      </c>
      <c r="AE362" s="14">
        <v>0.29208899999999999</v>
      </c>
      <c r="AF362" s="14">
        <v>0.53117300000000001</v>
      </c>
      <c r="AG362" s="14">
        <v>0.66869999999999996</v>
      </c>
      <c r="AH362" s="14">
        <v>352.262</v>
      </c>
      <c r="AI362" s="14">
        <v>0.184581</v>
      </c>
      <c r="AJ362" s="14">
        <v>0.34448099999999998</v>
      </c>
      <c r="AK362" s="14">
        <v>0.55493999999999999</v>
      </c>
      <c r="AL362" s="14">
        <v>0.82146300000000005</v>
      </c>
      <c r="AM362" s="14">
        <v>0.93304100000000001</v>
      </c>
    </row>
    <row r="363" spans="2:39" x14ac:dyDescent="0.35">
      <c r="B363" s="14">
        <v>66.12</v>
      </c>
      <c r="C363" s="14">
        <v>3.1475000000000003E-2</v>
      </c>
      <c r="D363" s="14">
        <v>4.2089000000000001E-2</v>
      </c>
      <c r="E363" s="14">
        <v>6.9403999999999993E-2</v>
      </c>
      <c r="F363" s="14">
        <v>0.14510200000000001</v>
      </c>
      <c r="G363" s="14">
        <v>0.37786700000000001</v>
      </c>
      <c r="H363" s="14">
        <v>351.68599999999998</v>
      </c>
      <c r="I363" s="14">
        <v>7.8776100000000002E-2</v>
      </c>
      <c r="J363" s="14">
        <v>0.114164</v>
      </c>
      <c r="K363" s="14">
        <v>0.17415600000000001</v>
      </c>
      <c r="L363" s="14">
        <v>0.32164900000000002</v>
      </c>
      <c r="M363" s="14">
        <v>0.61899899999999997</v>
      </c>
      <c r="N363" s="14"/>
      <c r="O363" s="14">
        <v>64.085999999999999</v>
      </c>
      <c r="P363" s="14">
        <v>4.0940999999999998E-2</v>
      </c>
      <c r="Q363" s="14">
        <v>0.13706099999999999</v>
      </c>
      <c r="R363" s="14">
        <v>0.22701299999999999</v>
      </c>
      <c r="S363" s="14">
        <v>0.43409700000000001</v>
      </c>
      <c r="T363" s="14">
        <v>0.74060199999999998</v>
      </c>
      <c r="U363" s="14">
        <v>347.82900000000001</v>
      </c>
      <c r="V363" s="14">
        <v>0.11265600000000001</v>
      </c>
      <c r="W363" s="14">
        <v>0.33486100000000002</v>
      </c>
      <c r="X363" s="14">
        <v>0.48258299999999998</v>
      </c>
      <c r="Y363" s="14">
        <v>0.72413899999999998</v>
      </c>
      <c r="Z363" s="14">
        <v>1.0013000000000001</v>
      </c>
      <c r="AA363" s="14"/>
      <c r="AB363" s="14">
        <v>67.17</v>
      </c>
      <c r="AC363" s="14">
        <v>7.8726000000000004E-2</v>
      </c>
      <c r="AD363" s="14">
        <v>0.15812899999999999</v>
      </c>
      <c r="AE363" s="14">
        <v>0.29575800000000002</v>
      </c>
      <c r="AF363" s="14">
        <v>0.53553899999999999</v>
      </c>
      <c r="AG363" s="14">
        <v>0.67427199999999998</v>
      </c>
      <c r="AH363" s="14">
        <v>354.08300000000003</v>
      </c>
      <c r="AI363" s="14">
        <v>0.18455199999999999</v>
      </c>
      <c r="AJ363" s="14">
        <v>0.34442499999999998</v>
      </c>
      <c r="AK363" s="14">
        <v>0.55485099999999998</v>
      </c>
      <c r="AL363" s="14">
        <v>0.82133</v>
      </c>
      <c r="AM363" s="14">
        <v>0.93289100000000003</v>
      </c>
    </row>
    <row r="364" spans="2:39" x14ac:dyDescent="0.35">
      <c r="B364" s="14">
        <v>67.14</v>
      </c>
      <c r="C364" s="14">
        <v>3.2726999999999999E-2</v>
      </c>
      <c r="D364" s="14">
        <v>4.2039E-2</v>
      </c>
      <c r="E364" s="14">
        <v>7.1304999999999993E-2</v>
      </c>
      <c r="F364" s="14">
        <v>0.14718600000000001</v>
      </c>
      <c r="G364" s="14">
        <v>0.38138300000000003</v>
      </c>
      <c r="H364" s="14">
        <v>353.50299999999999</v>
      </c>
      <c r="I364" s="14">
        <v>7.8760499999999997E-2</v>
      </c>
      <c r="J364" s="14">
        <v>0.11414100000000001</v>
      </c>
      <c r="K364" s="14">
        <v>0.174122</v>
      </c>
      <c r="L364" s="14">
        <v>0.32158500000000001</v>
      </c>
      <c r="M364" s="14">
        <v>0.61887700000000001</v>
      </c>
      <c r="N364" s="14"/>
      <c r="O364" s="14">
        <v>65.105999999999995</v>
      </c>
      <c r="P364" s="14">
        <v>4.2528000000000003E-2</v>
      </c>
      <c r="Q364" s="14">
        <v>0.13955100000000001</v>
      </c>
      <c r="R364" s="14">
        <v>0.229742</v>
      </c>
      <c r="S364" s="14">
        <v>0.43916100000000002</v>
      </c>
      <c r="T364" s="14">
        <v>0.746502</v>
      </c>
      <c r="U364" s="14">
        <v>349.642</v>
      </c>
      <c r="V364" s="14">
        <v>0.112636</v>
      </c>
      <c r="W364" s="14">
        <v>0.33480199999999999</v>
      </c>
      <c r="X364" s="14">
        <v>0.48249799999999998</v>
      </c>
      <c r="Y364" s="14">
        <v>0.72401099999999996</v>
      </c>
      <c r="Z364" s="14">
        <v>1.00112</v>
      </c>
      <c r="AA364" s="14"/>
      <c r="AB364" s="14">
        <v>68.177999999999997</v>
      </c>
      <c r="AC364" s="14">
        <v>8.1138000000000002E-2</v>
      </c>
      <c r="AD364" s="14">
        <v>0.16011700000000001</v>
      </c>
      <c r="AE364" s="14">
        <v>0.29919400000000002</v>
      </c>
      <c r="AF364" s="14">
        <v>0.541215</v>
      </c>
      <c r="AG364" s="14">
        <v>0.67920999999999998</v>
      </c>
      <c r="AH364" s="14">
        <v>355.904</v>
      </c>
      <c r="AI364" s="14">
        <v>0.18452199999999999</v>
      </c>
      <c r="AJ364" s="14">
        <v>0.34437000000000001</v>
      </c>
      <c r="AK364" s="14">
        <v>0.55476099999999995</v>
      </c>
      <c r="AL364" s="14">
        <v>0.82119799999999998</v>
      </c>
      <c r="AM364" s="14">
        <v>0.93274000000000001</v>
      </c>
    </row>
    <row r="365" spans="2:39" x14ac:dyDescent="0.35">
      <c r="B365" s="14">
        <v>68.153999999999996</v>
      </c>
      <c r="C365" s="14">
        <v>3.2901E-2</v>
      </c>
      <c r="D365" s="14">
        <v>4.2646999999999997E-2</v>
      </c>
      <c r="E365" s="14">
        <v>7.1573999999999999E-2</v>
      </c>
      <c r="F365" s="14">
        <v>0.149114</v>
      </c>
      <c r="G365" s="14">
        <v>0.38531199999999999</v>
      </c>
      <c r="H365" s="14">
        <v>355.32</v>
      </c>
      <c r="I365" s="14">
        <v>7.8744900000000007E-2</v>
      </c>
      <c r="J365" s="14">
        <v>0.114118</v>
      </c>
      <c r="K365" s="14">
        <v>0.17408699999999999</v>
      </c>
      <c r="L365" s="14">
        <v>0.32152199999999997</v>
      </c>
      <c r="M365" s="14">
        <v>0.61875500000000005</v>
      </c>
      <c r="N365" s="14"/>
      <c r="O365" s="14">
        <v>66.132000000000005</v>
      </c>
      <c r="P365" s="14">
        <v>4.3352000000000002E-2</v>
      </c>
      <c r="Q365" s="14">
        <v>0.14124400000000001</v>
      </c>
      <c r="R365" s="14">
        <v>0.232705</v>
      </c>
      <c r="S365" s="14">
        <v>0.443942</v>
      </c>
      <c r="T365" s="14">
        <v>0.75165400000000004</v>
      </c>
      <c r="U365" s="14">
        <v>351.45400000000001</v>
      </c>
      <c r="V365" s="14">
        <v>0.11261599999999999</v>
      </c>
      <c r="W365" s="14">
        <v>0.33474300000000001</v>
      </c>
      <c r="X365" s="14">
        <v>0.48241299999999998</v>
      </c>
      <c r="Y365" s="14">
        <v>0.72388300000000005</v>
      </c>
      <c r="Z365" s="14">
        <v>1.00095</v>
      </c>
      <c r="AA365" s="14"/>
      <c r="AB365" s="14">
        <v>69.203999999999994</v>
      </c>
      <c r="AC365" s="14">
        <v>8.1358E-2</v>
      </c>
      <c r="AD365" s="14">
        <v>0.16200200000000001</v>
      </c>
      <c r="AE365" s="14">
        <v>0.30255700000000002</v>
      </c>
      <c r="AF365" s="14">
        <v>0.54558700000000004</v>
      </c>
      <c r="AG365" s="14">
        <v>0.68459000000000003</v>
      </c>
      <c r="AH365" s="14">
        <v>357.726</v>
      </c>
      <c r="AI365" s="14">
        <v>0.18449199999999999</v>
      </c>
      <c r="AJ365" s="14">
        <v>0.34431400000000001</v>
      </c>
      <c r="AK365" s="14">
        <v>0.55467200000000005</v>
      </c>
      <c r="AL365" s="14">
        <v>0.82106500000000004</v>
      </c>
      <c r="AM365" s="14">
        <v>0.93259000000000003</v>
      </c>
    </row>
    <row r="366" spans="2:39" x14ac:dyDescent="0.35">
      <c r="B366" s="14">
        <v>69.174000000000007</v>
      </c>
      <c r="C366" s="14">
        <v>3.2890000000000003E-2</v>
      </c>
      <c r="D366" s="14">
        <v>4.3429000000000002E-2</v>
      </c>
      <c r="E366" s="14">
        <v>7.3427999999999993E-2</v>
      </c>
      <c r="F366" s="14">
        <v>0.151642</v>
      </c>
      <c r="G366" s="14">
        <v>0.38864100000000001</v>
      </c>
      <c r="H366" s="14">
        <v>357.137</v>
      </c>
      <c r="I366" s="14">
        <v>7.8729400000000005E-2</v>
      </c>
      <c r="J366" s="14">
        <v>0.114096</v>
      </c>
      <c r="K366" s="14">
        <v>0.17405300000000001</v>
      </c>
      <c r="L366" s="14">
        <v>0.32145800000000002</v>
      </c>
      <c r="M366" s="14">
        <v>0.61863299999999999</v>
      </c>
      <c r="N366" s="14"/>
      <c r="O366" s="14">
        <v>67.14</v>
      </c>
      <c r="P366" s="14">
        <v>4.3664000000000001E-2</v>
      </c>
      <c r="Q366" s="14">
        <v>0.14396100000000001</v>
      </c>
      <c r="R366" s="14">
        <v>0.23554600000000001</v>
      </c>
      <c r="S366" s="14">
        <v>0.44805699999999998</v>
      </c>
      <c r="T366" s="14">
        <v>0.75752799999999998</v>
      </c>
      <c r="U366" s="14">
        <v>353.26600000000002</v>
      </c>
      <c r="V366" s="14">
        <v>0.112596</v>
      </c>
      <c r="W366" s="14">
        <v>0.33468399999999998</v>
      </c>
      <c r="X366" s="14">
        <v>0.48232900000000001</v>
      </c>
      <c r="Y366" s="14">
        <v>0.72375599999999995</v>
      </c>
      <c r="Z366" s="14">
        <v>1.0007699999999999</v>
      </c>
      <c r="AA366" s="14"/>
      <c r="AB366" s="14">
        <v>70.224000000000004</v>
      </c>
      <c r="AC366" s="14">
        <v>8.2135E-2</v>
      </c>
      <c r="AD366" s="14">
        <v>0.16491400000000001</v>
      </c>
      <c r="AE366" s="14">
        <v>0.30553000000000002</v>
      </c>
      <c r="AF366" s="14">
        <v>0.55057</v>
      </c>
      <c r="AG366" s="14">
        <v>0.68973799999999996</v>
      </c>
      <c r="AH366" s="14">
        <v>359.54700000000003</v>
      </c>
      <c r="AI366" s="14">
        <v>0.18446199999999999</v>
      </c>
      <c r="AJ366" s="14">
        <v>0.34425899999999998</v>
      </c>
      <c r="AK366" s="14">
        <v>0.55458200000000002</v>
      </c>
      <c r="AL366" s="14">
        <v>0.82093300000000002</v>
      </c>
      <c r="AM366" s="14">
        <v>0.93243900000000002</v>
      </c>
    </row>
    <row r="367" spans="2:39" x14ac:dyDescent="0.35">
      <c r="B367" s="14">
        <v>70.188000000000002</v>
      </c>
      <c r="C367" s="14">
        <v>3.3749000000000001E-2</v>
      </c>
      <c r="D367" s="14">
        <v>4.3941000000000001E-2</v>
      </c>
      <c r="E367" s="14">
        <v>7.3809E-2</v>
      </c>
      <c r="F367" s="14">
        <v>0.15318200000000001</v>
      </c>
      <c r="G367" s="14">
        <v>0.392266</v>
      </c>
      <c r="H367" s="14">
        <v>358.95499999999998</v>
      </c>
      <c r="I367" s="14">
        <v>7.87138E-2</v>
      </c>
      <c r="J367" s="14">
        <v>0.11407299999999999</v>
      </c>
      <c r="K367" s="14">
        <v>0.17401800000000001</v>
      </c>
      <c r="L367" s="14">
        <v>0.32139400000000001</v>
      </c>
      <c r="M367" s="14">
        <v>0.61851100000000003</v>
      </c>
      <c r="N367" s="14"/>
      <c r="O367" s="14">
        <v>68.153999999999996</v>
      </c>
      <c r="P367" s="14">
        <v>4.4634E-2</v>
      </c>
      <c r="Q367" s="14">
        <v>0.145339</v>
      </c>
      <c r="R367" s="14">
        <v>0.239093</v>
      </c>
      <c r="S367" s="14">
        <v>0.45271099999999997</v>
      </c>
      <c r="T367" s="14">
        <v>0.76320299999999996</v>
      </c>
      <c r="U367" s="14">
        <v>355.07799999999997</v>
      </c>
      <c r="V367" s="14">
        <v>0.112577</v>
      </c>
      <c r="W367" s="14">
        <v>0.33462500000000001</v>
      </c>
      <c r="X367" s="14">
        <v>0.48224400000000001</v>
      </c>
      <c r="Y367" s="14">
        <v>0.72362800000000005</v>
      </c>
      <c r="Z367" s="14">
        <v>1.0005999999999999</v>
      </c>
      <c r="AA367" s="14"/>
      <c r="AB367" s="14">
        <v>71.238</v>
      </c>
      <c r="AC367" s="14">
        <v>8.4645999999999999E-2</v>
      </c>
      <c r="AD367" s="14">
        <v>0.167048</v>
      </c>
      <c r="AE367" s="14">
        <v>0.309701</v>
      </c>
      <c r="AF367" s="14">
        <v>0.55571800000000005</v>
      </c>
      <c r="AG367" s="14">
        <v>0.69461899999999999</v>
      </c>
      <c r="AH367" s="14">
        <v>361.36900000000003</v>
      </c>
      <c r="AI367" s="14">
        <v>0.18443300000000001</v>
      </c>
      <c r="AJ367" s="14">
        <v>0.34420299999999998</v>
      </c>
      <c r="AK367" s="14">
        <v>0.55449300000000001</v>
      </c>
      <c r="AL367" s="14">
        <v>0.82079999999999997</v>
      </c>
      <c r="AM367" s="14">
        <v>0.93228900000000003</v>
      </c>
    </row>
    <row r="368" spans="2:39" x14ac:dyDescent="0.35">
      <c r="B368" s="14">
        <v>71.201999999999998</v>
      </c>
      <c r="C368" s="14">
        <v>3.4407E-2</v>
      </c>
      <c r="D368" s="14">
        <v>4.4592E-2</v>
      </c>
      <c r="E368" s="14">
        <v>7.5645000000000004E-2</v>
      </c>
      <c r="F368" s="14">
        <v>0.156498</v>
      </c>
      <c r="G368" s="14">
        <v>0.39531300000000003</v>
      </c>
      <c r="H368" s="14">
        <v>360.77199999999999</v>
      </c>
      <c r="I368" s="14">
        <v>7.8698299999999999E-2</v>
      </c>
      <c r="J368" s="14">
        <v>0.114051</v>
      </c>
      <c r="K368" s="14">
        <v>0.173984</v>
      </c>
      <c r="L368" s="14">
        <v>0.32133099999999998</v>
      </c>
      <c r="M368" s="14">
        <v>0.61838899999999997</v>
      </c>
      <c r="N368" s="14"/>
      <c r="O368" s="14">
        <v>69.180000000000007</v>
      </c>
      <c r="P368" s="14">
        <v>4.5568999999999998E-2</v>
      </c>
      <c r="Q368" s="14">
        <v>0.147647</v>
      </c>
      <c r="R368" s="14">
        <v>0.24252799999999999</v>
      </c>
      <c r="S368" s="14">
        <v>0.45731500000000003</v>
      </c>
      <c r="T368" s="14">
        <v>0.76883100000000004</v>
      </c>
      <c r="U368" s="14">
        <v>356.89</v>
      </c>
      <c r="V368" s="14">
        <v>0.112557</v>
      </c>
      <c r="W368" s="14">
        <v>0.33456599999999997</v>
      </c>
      <c r="X368" s="14">
        <v>0.482159</v>
      </c>
      <c r="Y368" s="14">
        <v>0.72350099999999995</v>
      </c>
      <c r="Z368" s="14">
        <v>1.0004200000000001</v>
      </c>
      <c r="AA368" s="14"/>
      <c r="AB368" s="14">
        <v>72.257999999999996</v>
      </c>
      <c r="AC368" s="14">
        <v>8.4571999999999994E-2</v>
      </c>
      <c r="AD368" s="14">
        <v>0.16963500000000001</v>
      </c>
      <c r="AE368" s="14">
        <v>0.31234200000000001</v>
      </c>
      <c r="AF368" s="14">
        <v>0.56004500000000002</v>
      </c>
      <c r="AG368" s="14">
        <v>0.69824699999999995</v>
      </c>
      <c r="AH368" s="14">
        <v>363.19</v>
      </c>
      <c r="AI368" s="14">
        <v>0.18440300000000001</v>
      </c>
      <c r="AJ368" s="14">
        <v>0.34414800000000001</v>
      </c>
      <c r="AK368" s="14">
        <v>0.55440400000000001</v>
      </c>
      <c r="AL368" s="14">
        <v>0.82066799999999995</v>
      </c>
      <c r="AM368" s="14">
        <v>0.93213900000000005</v>
      </c>
    </row>
    <row r="369" spans="2:39" x14ac:dyDescent="0.35">
      <c r="B369" s="14">
        <v>72.221999999999994</v>
      </c>
      <c r="C369" s="14">
        <v>3.4358E-2</v>
      </c>
      <c r="D369" s="14">
        <v>4.5381999999999999E-2</v>
      </c>
      <c r="E369" s="14">
        <v>7.5728000000000004E-2</v>
      </c>
      <c r="F369" s="14">
        <v>0.15717900000000001</v>
      </c>
      <c r="G369" s="14">
        <v>0.39892899999999998</v>
      </c>
      <c r="H369" s="14">
        <v>362.589</v>
      </c>
      <c r="I369" s="14">
        <v>7.8682699999999994E-2</v>
      </c>
      <c r="J369" s="14">
        <v>0.114028</v>
      </c>
      <c r="K369" s="14">
        <v>0.17394899999999999</v>
      </c>
      <c r="L369" s="14">
        <v>0.32126700000000002</v>
      </c>
      <c r="M369" s="14">
        <v>0.61826700000000001</v>
      </c>
      <c r="N369" s="14"/>
      <c r="O369" s="14">
        <v>70.2</v>
      </c>
      <c r="P369" s="14">
        <v>4.5373999999999998E-2</v>
      </c>
      <c r="Q369" s="14">
        <v>0.14949999999999999</v>
      </c>
      <c r="R369" s="14">
        <v>0.244284</v>
      </c>
      <c r="S369" s="14">
        <v>0.46216000000000002</v>
      </c>
      <c r="T369" s="14">
        <v>0.77349400000000001</v>
      </c>
      <c r="U369" s="14">
        <v>358.702</v>
      </c>
      <c r="V369" s="14">
        <v>0.112537</v>
      </c>
      <c r="W369" s="14">
        <v>0.334507</v>
      </c>
      <c r="X369" s="14">
        <v>0.482074</v>
      </c>
      <c r="Y369" s="14">
        <v>0.72337300000000004</v>
      </c>
      <c r="Z369" s="14">
        <v>1.0002500000000001</v>
      </c>
      <c r="AA369" s="14"/>
      <c r="AB369" s="14">
        <v>73.272000000000006</v>
      </c>
      <c r="AC369" s="14">
        <v>8.6291999999999994E-2</v>
      </c>
      <c r="AD369" s="14">
        <v>0.171657</v>
      </c>
      <c r="AE369" s="14">
        <v>0.31596400000000002</v>
      </c>
      <c r="AF369" s="14">
        <v>0.56466099999999997</v>
      </c>
      <c r="AG369" s="14">
        <v>0.70375500000000002</v>
      </c>
      <c r="AH369" s="14">
        <v>365.012</v>
      </c>
      <c r="AI369" s="14">
        <v>0.18437300000000001</v>
      </c>
      <c r="AJ369" s="14">
        <v>0.34409200000000001</v>
      </c>
      <c r="AK369" s="14">
        <v>0.55431399999999997</v>
      </c>
      <c r="AL369" s="14">
        <v>0.82053600000000004</v>
      </c>
      <c r="AM369" s="14">
        <v>0.93198800000000004</v>
      </c>
    </row>
    <row r="370" spans="2:39" x14ac:dyDescent="0.35">
      <c r="B370" s="14">
        <v>73.242000000000004</v>
      </c>
      <c r="C370" s="14">
        <v>3.4894000000000001E-2</v>
      </c>
      <c r="D370" s="14">
        <v>4.6108000000000003E-2</v>
      </c>
      <c r="E370" s="14">
        <v>7.7625E-2</v>
      </c>
      <c r="F370" s="14">
        <v>0.159301</v>
      </c>
      <c r="G370" s="14">
        <v>0.40300000000000002</v>
      </c>
      <c r="H370" s="14">
        <v>364.40600000000001</v>
      </c>
      <c r="I370" s="14">
        <v>7.8667200000000007E-2</v>
      </c>
      <c r="J370" s="14">
        <v>0.114006</v>
      </c>
      <c r="K370" s="14">
        <v>0.17391499999999999</v>
      </c>
      <c r="L370" s="14">
        <v>0.32120399999999999</v>
      </c>
      <c r="M370" s="14">
        <v>0.61814499999999994</v>
      </c>
      <c r="N370" s="14"/>
      <c r="O370" s="14">
        <v>71.213999999999999</v>
      </c>
      <c r="P370" s="14">
        <v>4.6387999999999999E-2</v>
      </c>
      <c r="Q370" s="14">
        <v>0.15221499999999999</v>
      </c>
      <c r="R370" s="14">
        <v>0.247997</v>
      </c>
      <c r="S370" s="14">
        <v>0.466721</v>
      </c>
      <c r="T370" s="14">
        <v>0.77850900000000001</v>
      </c>
      <c r="U370" s="14">
        <v>360.51400000000001</v>
      </c>
      <c r="V370" s="14">
        <v>0.11251700000000001</v>
      </c>
      <c r="W370" s="14">
        <v>0.33444800000000002</v>
      </c>
      <c r="X370" s="14">
        <v>0.481989</v>
      </c>
      <c r="Y370" s="14">
        <v>0.72324600000000006</v>
      </c>
      <c r="Z370" s="14">
        <v>1.00007</v>
      </c>
      <c r="AA370" s="14"/>
      <c r="AB370" s="14">
        <v>74.298000000000002</v>
      </c>
      <c r="AC370" s="14">
        <v>8.7030999999999997E-2</v>
      </c>
      <c r="AD370" s="14">
        <v>0.17266400000000001</v>
      </c>
      <c r="AE370" s="14">
        <v>0.31914900000000002</v>
      </c>
      <c r="AF370" s="14">
        <v>0.57014100000000001</v>
      </c>
      <c r="AG370" s="14">
        <v>0.70801000000000003</v>
      </c>
      <c r="AH370" s="14">
        <v>366.83300000000003</v>
      </c>
      <c r="AI370" s="14">
        <v>0.18434300000000001</v>
      </c>
      <c r="AJ370" s="14">
        <v>0.34403699999999998</v>
      </c>
      <c r="AK370" s="14">
        <v>0.55422499999999997</v>
      </c>
      <c r="AL370" s="14">
        <v>0.82040299999999999</v>
      </c>
      <c r="AM370" s="14">
        <v>0.93183800000000006</v>
      </c>
    </row>
    <row r="371" spans="2:39" x14ac:dyDescent="0.35">
      <c r="B371" s="14">
        <v>74.256</v>
      </c>
      <c r="C371" s="14">
        <v>3.4803000000000001E-2</v>
      </c>
      <c r="D371" s="14">
        <v>4.6732000000000003E-2</v>
      </c>
      <c r="E371" s="14">
        <v>7.7885999999999997E-2</v>
      </c>
      <c r="F371" s="14">
        <v>0.161383</v>
      </c>
      <c r="G371" s="14">
        <v>0.40480699999999997</v>
      </c>
      <c r="H371" s="14">
        <v>366.22300000000001</v>
      </c>
      <c r="I371" s="14">
        <v>7.8651600000000002E-2</v>
      </c>
      <c r="J371" s="14">
        <v>0.113983</v>
      </c>
      <c r="K371" s="14">
        <v>0.17388100000000001</v>
      </c>
      <c r="L371" s="14">
        <v>0.32113999999999998</v>
      </c>
      <c r="M371" s="14">
        <v>0.61802299999999999</v>
      </c>
      <c r="N371" s="14"/>
      <c r="O371" s="14">
        <v>72.221999999999994</v>
      </c>
      <c r="P371" s="14">
        <v>4.6432000000000001E-2</v>
      </c>
      <c r="Q371" s="14">
        <v>0.15454200000000001</v>
      </c>
      <c r="R371" s="14">
        <v>0.250807</v>
      </c>
      <c r="S371" s="14">
        <v>0.47143400000000002</v>
      </c>
      <c r="T371" s="14">
        <v>0.78393500000000005</v>
      </c>
      <c r="U371" s="14">
        <v>362.32600000000002</v>
      </c>
      <c r="V371" s="14">
        <v>0.112497</v>
      </c>
      <c r="W371" s="14">
        <v>0.33438899999999999</v>
      </c>
      <c r="X371" s="14">
        <v>0.48190500000000003</v>
      </c>
      <c r="Y371" s="14">
        <v>0.72311800000000004</v>
      </c>
      <c r="Z371" s="14">
        <v>0.99989499999999998</v>
      </c>
      <c r="AA371" s="14"/>
      <c r="AB371" s="14">
        <v>75.305999999999997</v>
      </c>
      <c r="AC371" s="14">
        <v>8.8128999999999999E-2</v>
      </c>
      <c r="AD371" s="14">
        <v>0.17505799999999999</v>
      </c>
      <c r="AE371" s="14">
        <v>0.32322099999999998</v>
      </c>
      <c r="AF371" s="14">
        <v>0.57458399999999998</v>
      </c>
      <c r="AG371" s="14">
        <v>0.71295200000000003</v>
      </c>
      <c r="AH371" s="14">
        <v>368.654</v>
      </c>
      <c r="AI371" s="14">
        <v>0.18431400000000001</v>
      </c>
      <c r="AJ371" s="14">
        <v>0.34398099999999998</v>
      </c>
      <c r="AK371" s="14">
        <v>0.55413500000000004</v>
      </c>
      <c r="AL371" s="14">
        <v>0.82027099999999997</v>
      </c>
      <c r="AM371" s="14">
        <v>0.93168799999999996</v>
      </c>
    </row>
    <row r="372" spans="2:39" x14ac:dyDescent="0.35">
      <c r="B372" s="14">
        <v>75.27</v>
      </c>
      <c r="C372" s="14">
        <v>3.6213000000000002E-2</v>
      </c>
      <c r="D372" s="14">
        <v>4.7365999999999998E-2</v>
      </c>
      <c r="E372" s="14">
        <v>7.9435000000000006E-2</v>
      </c>
      <c r="F372" s="14">
        <v>0.16389000000000001</v>
      </c>
      <c r="G372" s="14">
        <v>0.40782499999999999</v>
      </c>
      <c r="H372" s="14">
        <v>368.04</v>
      </c>
      <c r="I372" s="14">
        <v>7.86361E-2</v>
      </c>
      <c r="J372" s="14">
        <v>0.11396100000000001</v>
      </c>
      <c r="K372" s="14">
        <v>0.173846</v>
      </c>
      <c r="L372" s="14">
        <v>0.321077</v>
      </c>
      <c r="M372" s="14">
        <v>0.61790100000000003</v>
      </c>
      <c r="N372" s="14"/>
      <c r="O372" s="14">
        <v>73.248000000000005</v>
      </c>
      <c r="P372" s="14">
        <v>4.8120999999999997E-2</v>
      </c>
      <c r="Q372" s="14">
        <v>0.155777</v>
      </c>
      <c r="R372" s="14">
        <v>0.254722</v>
      </c>
      <c r="S372" s="14">
        <v>0.47532400000000002</v>
      </c>
      <c r="T372" s="14">
        <v>0.78953300000000004</v>
      </c>
      <c r="U372" s="14">
        <v>364.13799999999998</v>
      </c>
      <c r="V372" s="14">
        <v>0.11247699999999999</v>
      </c>
      <c r="W372" s="14">
        <v>0.33433099999999999</v>
      </c>
      <c r="X372" s="14">
        <v>0.48182000000000003</v>
      </c>
      <c r="Y372" s="14">
        <v>0.72299100000000005</v>
      </c>
      <c r="Z372" s="14">
        <v>0.99971900000000002</v>
      </c>
      <c r="AA372" s="14"/>
      <c r="AB372" s="14">
        <v>76.319999999999993</v>
      </c>
      <c r="AC372" s="14">
        <v>8.9101E-2</v>
      </c>
      <c r="AD372" s="14">
        <v>0.17737800000000001</v>
      </c>
      <c r="AE372" s="14">
        <v>0.325984</v>
      </c>
      <c r="AF372" s="14">
        <v>0.57835800000000004</v>
      </c>
      <c r="AG372" s="14">
        <v>0.71773200000000004</v>
      </c>
      <c r="AH372" s="14">
        <v>370.476</v>
      </c>
      <c r="AI372" s="14">
        <v>0.184284</v>
      </c>
      <c r="AJ372" s="14">
        <v>0.34392600000000001</v>
      </c>
      <c r="AK372" s="14">
        <v>0.55404600000000004</v>
      </c>
      <c r="AL372" s="14">
        <v>0.82013899999999995</v>
      </c>
      <c r="AM372" s="14">
        <v>0.93153699999999995</v>
      </c>
    </row>
    <row r="373" spans="2:39" x14ac:dyDescent="0.35">
      <c r="B373" s="14">
        <v>76.296000000000006</v>
      </c>
      <c r="C373" s="14">
        <v>3.6778999999999999E-2</v>
      </c>
      <c r="D373" s="14">
        <v>4.734E-2</v>
      </c>
      <c r="E373" s="14">
        <v>8.0398999999999998E-2</v>
      </c>
      <c r="F373" s="14">
        <v>0.165548</v>
      </c>
      <c r="G373" s="14">
        <v>0.41273900000000002</v>
      </c>
      <c r="H373" s="14">
        <v>369.858</v>
      </c>
      <c r="I373" s="14">
        <v>7.8620499999999996E-2</v>
      </c>
      <c r="J373" s="14">
        <v>0.113938</v>
      </c>
      <c r="K373" s="14">
        <v>0.17381199999999999</v>
      </c>
      <c r="L373" s="14">
        <v>0.32101299999999999</v>
      </c>
      <c r="M373" s="14">
        <v>0.61777899999999997</v>
      </c>
      <c r="N373" s="14"/>
      <c r="O373" s="14">
        <v>74.262</v>
      </c>
      <c r="P373" s="14">
        <v>4.8022000000000002E-2</v>
      </c>
      <c r="Q373" s="14">
        <v>0.15734000000000001</v>
      </c>
      <c r="R373" s="14">
        <v>0.256828</v>
      </c>
      <c r="S373" s="14">
        <v>0.47953400000000002</v>
      </c>
      <c r="T373" s="14">
        <v>0.79377600000000004</v>
      </c>
      <c r="U373" s="14">
        <v>365.95</v>
      </c>
      <c r="V373" s="14">
        <v>0.112458</v>
      </c>
      <c r="W373" s="14">
        <v>0.33427200000000001</v>
      </c>
      <c r="X373" s="14">
        <v>0.48173500000000002</v>
      </c>
      <c r="Y373" s="14">
        <v>0.72286300000000003</v>
      </c>
      <c r="Z373" s="14">
        <v>0.99954399999999999</v>
      </c>
      <c r="AA373" s="14"/>
      <c r="AB373" s="14">
        <v>77.352000000000004</v>
      </c>
      <c r="AC373" s="14">
        <v>9.0912999999999994E-2</v>
      </c>
      <c r="AD373" s="14">
        <v>0.17912600000000001</v>
      </c>
      <c r="AE373" s="14">
        <v>0.32968599999999998</v>
      </c>
      <c r="AF373" s="14">
        <v>0.58260100000000004</v>
      </c>
      <c r="AG373" s="14">
        <v>0.722611</v>
      </c>
      <c r="AH373" s="14">
        <v>372.29700000000003</v>
      </c>
      <c r="AI373" s="14">
        <v>0.184254</v>
      </c>
      <c r="AJ373" s="14">
        <v>0.34387000000000001</v>
      </c>
      <c r="AK373" s="14">
        <v>0.55395700000000003</v>
      </c>
      <c r="AL373" s="14">
        <v>0.82000700000000004</v>
      </c>
      <c r="AM373" s="14">
        <v>0.93138699999999996</v>
      </c>
    </row>
    <row r="374" spans="2:39" x14ac:dyDescent="0.35">
      <c r="B374" s="14">
        <v>77.316000000000003</v>
      </c>
      <c r="C374" s="14">
        <v>3.6492999999999998E-2</v>
      </c>
      <c r="D374" s="14">
        <v>4.9062000000000001E-2</v>
      </c>
      <c r="E374" s="14">
        <v>8.1190999999999999E-2</v>
      </c>
      <c r="F374" s="14">
        <v>0.167378</v>
      </c>
      <c r="G374" s="14">
        <v>0.41656500000000002</v>
      </c>
      <c r="H374" s="14">
        <v>371.67500000000001</v>
      </c>
      <c r="I374" s="14">
        <v>7.8604999999999994E-2</v>
      </c>
      <c r="J374" s="14">
        <v>0.113916</v>
      </c>
      <c r="K374" s="14">
        <v>0.17377699999999999</v>
      </c>
      <c r="L374" s="14">
        <v>0.32095000000000001</v>
      </c>
      <c r="M374" s="14">
        <v>0.61765700000000001</v>
      </c>
      <c r="N374" s="14"/>
      <c r="O374" s="14">
        <v>75.281999999999996</v>
      </c>
      <c r="P374" s="14">
        <v>4.9079999999999999E-2</v>
      </c>
      <c r="Q374" s="14">
        <v>0.16054199999999999</v>
      </c>
      <c r="R374" s="14">
        <v>0.26009500000000002</v>
      </c>
      <c r="S374" s="14">
        <v>0.483732</v>
      </c>
      <c r="T374" s="14">
        <v>0.79820000000000002</v>
      </c>
      <c r="U374" s="14">
        <v>367.762</v>
      </c>
      <c r="V374" s="14">
        <v>0.112438</v>
      </c>
      <c r="W374" s="14">
        <v>0.33421299999999998</v>
      </c>
      <c r="X374" s="14">
        <v>0.481651</v>
      </c>
      <c r="Y374" s="14">
        <v>0.72273600000000005</v>
      </c>
      <c r="Z374" s="14">
        <v>0.99936800000000003</v>
      </c>
      <c r="AA374" s="14"/>
      <c r="AB374" s="14">
        <v>78.366</v>
      </c>
      <c r="AC374" s="14">
        <v>9.1274999999999995E-2</v>
      </c>
      <c r="AD374" s="14">
        <v>0.179731</v>
      </c>
      <c r="AE374" s="14">
        <v>0.33314199999999999</v>
      </c>
      <c r="AF374" s="14">
        <v>0.58756200000000003</v>
      </c>
      <c r="AG374" s="14">
        <v>0.72775100000000004</v>
      </c>
      <c r="AH374" s="14">
        <v>374.11900000000003</v>
      </c>
      <c r="AI374" s="14">
        <v>0.184224</v>
      </c>
      <c r="AJ374" s="14">
        <v>0.34381499999999998</v>
      </c>
      <c r="AK374" s="14">
        <v>0.553867</v>
      </c>
      <c r="AL374" s="14">
        <v>0.81987399999999999</v>
      </c>
      <c r="AM374" s="14">
        <v>0.93123699999999998</v>
      </c>
    </row>
    <row r="375" spans="2:39" x14ac:dyDescent="0.35">
      <c r="B375" s="14">
        <v>78.33</v>
      </c>
      <c r="C375" s="14">
        <v>3.7092E-2</v>
      </c>
      <c r="D375" s="14">
        <v>4.9111000000000002E-2</v>
      </c>
      <c r="E375" s="14">
        <v>8.2756999999999997E-2</v>
      </c>
      <c r="F375" s="14">
        <v>0.169076</v>
      </c>
      <c r="G375" s="14">
        <v>0.419603</v>
      </c>
      <c r="H375" s="14">
        <v>373.49200000000002</v>
      </c>
      <c r="I375" s="14">
        <v>7.8589500000000007E-2</v>
      </c>
      <c r="J375" s="14">
        <v>0.11389299999999999</v>
      </c>
      <c r="K375" s="14">
        <v>0.17374300000000001</v>
      </c>
      <c r="L375" s="14">
        <v>0.320886</v>
      </c>
      <c r="M375" s="14">
        <v>0.61753599999999997</v>
      </c>
      <c r="N375" s="14"/>
      <c r="O375" s="14">
        <v>76.296000000000006</v>
      </c>
      <c r="P375" s="14">
        <v>4.9709999999999997E-2</v>
      </c>
      <c r="Q375" s="14">
        <v>0.16242500000000001</v>
      </c>
      <c r="R375" s="14">
        <v>0.26288699999999998</v>
      </c>
      <c r="S375" s="14">
        <v>0.48849999999999999</v>
      </c>
      <c r="T375" s="14">
        <v>0.803427</v>
      </c>
      <c r="U375" s="14">
        <v>369.57400000000001</v>
      </c>
      <c r="V375" s="14">
        <v>0.112418</v>
      </c>
      <c r="W375" s="14">
        <v>0.33415400000000001</v>
      </c>
      <c r="X375" s="14">
        <v>0.48156599999999999</v>
      </c>
      <c r="Y375" s="14">
        <v>0.72260800000000003</v>
      </c>
      <c r="Z375" s="14">
        <v>0.999193</v>
      </c>
      <c r="AA375" s="14"/>
      <c r="AB375" s="14">
        <v>79.385999999999996</v>
      </c>
      <c r="AC375" s="14">
        <v>9.2893000000000003E-2</v>
      </c>
      <c r="AD375" s="14">
        <v>0.18246200000000001</v>
      </c>
      <c r="AE375" s="14">
        <v>0.33584700000000001</v>
      </c>
      <c r="AF375" s="14">
        <v>0.59183200000000002</v>
      </c>
      <c r="AG375" s="14">
        <v>0.73117500000000002</v>
      </c>
      <c r="AH375" s="14">
        <v>375.94</v>
      </c>
      <c r="AI375" s="14">
        <v>0.184195</v>
      </c>
      <c r="AJ375" s="14">
        <v>0.34375899999999998</v>
      </c>
      <c r="AK375" s="14">
        <v>0.55377799999999999</v>
      </c>
      <c r="AL375" s="14">
        <v>0.81974199999999997</v>
      </c>
      <c r="AM375" s="14">
        <v>0.931087</v>
      </c>
    </row>
    <row r="376" spans="2:39" x14ac:dyDescent="0.35">
      <c r="B376" s="14">
        <v>79.343999999999994</v>
      </c>
      <c r="C376" s="14">
        <v>3.7696E-2</v>
      </c>
      <c r="D376" s="14">
        <v>5.0261E-2</v>
      </c>
      <c r="E376" s="14">
        <v>8.2933000000000007E-2</v>
      </c>
      <c r="F376" s="14">
        <v>0.17099800000000001</v>
      </c>
      <c r="G376" s="14">
        <v>0.42151499999999997</v>
      </c>
      <c r="H376" s="14">
        <v>375.30900000000003</v>
      </c>
      <c r="I376" s="14">
        <v>7.8573900000000002E-2</v>
      </c>
      <c r="J376" s="14">
        <v>0.11387</v>
      </c>
      <c r="K376" s="14">
        <v>0.173709</v>
      </c>
      <c r="L376" s="14">
        <v>0.32082300000000002</v>
      </c>
      <c r="M376" s="14">
        <v>0.61741400000000002</v>
      </c>
      <c r="N376" s="14"/>
      <c r="O376" s="14">
        <v>77.322000000000003</v>
      </c>
      <c r="P376" s="14">
        <v>5.0245999999999999E-2</v>
      </c>
      <c r="Q376" s="14">
        <v>0.16394300000000001</v>
      </c>
      <c r="R376" s="14">
        <v>0.26617000000000002</v>
      </c>
      <c r="S376" s="14">
        <v>0.49303000000000002</v>
      </c>
      <c r="T376" s="14">
        <v>0.80780099999999999</v>
      </c>
      <c r="U376" s="14">
        <v>371.38600000000002</v>
      </c>
      <c r="V376" s="14">
        <v>0.112398</v>
      </c>
      <c r="W376" s="14">
        <v>0.33409499999999998</v>
      </c>
      <c r="X376" s="14">
        <v>0.48148099999999999</v>
      </c>
      <c r="Y376" s="14">
        <v>0.72248100000000004</v>
      </c>
      <c r="Z376" s="14">
        <v>0.99901700000000004</v>
      </c>
      <c r="AA376" s="14"/>
      <c r="AB376" s="14">
        <v>80.400000000000006</v>
      </c>
      <c r="AC376" s="14">
        <v>9.3826000000000007E-2</v>
      </c>
      <c r="AD376" s="14">
        <v>0.18390200000000001</v>
      </c>
      <c r="AE376" s="14">
        <v>0.33944299999999999</v>
      </c>
      <c r="AF376" s="14">
        <v>0.59547300000000003</v>
      </c>
      <c r="AG376" s="14">
        <v>0.73619000000000001</v>
      </c>
      <c r="AH376" s="14">
        <v>377.762</v>
      </c>
      <c r="AI376" s="14">
        <v>0.184165</v>
      </c>
      <c r="AJ376" s="14">
        <v>0.34370400000000001</v>
      </c>
      <c r="AK376" s="14">
        <v>0.55368899999999999</v>
      </c>
      <c r="AL376" s="14">
        <v>0.81960999999999995</v>
      </c>
      <c r="AM376" s="14">
        <v>0.93093700000000001</v>
      </c>
    </row>
    <row r="377" spans="2:39" x14ac:dyDescent="0.35">
      <c r="B377" s="14">
        <v>80.364000000000004</v>
      </c>
      <c r="C377" s="14">
        <v>3.8267000000000002E-2</v>
      </c>
      <c r="D377" s="14">
        <v>5.0622E-2</v>
      </c>
      <c r="E377" s="14">
        <v>8.4206000000000003E-2</v>
      </c>
      <c r="F377" s="14">
        <v>0.17302500000000001</v>
      </c>
      <c r="G377" s="14">
        <v>0.42577300000000001</v>
      </c>
      <c r="H377" s="14">
        <v>377.12599999999998</v>
      </c>
      <c r="I377" s="14">
        <v>7.85584E-2</v>
      </c>
      <c r="J377" s="14">
        <v>0.113848</v>
      </c>
      <c r="K377" s="14">
        <v>0.173674</v>
      </c>
      <c r="L377" s="14">
        <v>0.32075900000000002</v>
      </c>
      <c r="M377" s="14">
        <v>0.61729199999999995</v>
      </c>
      <c r="N377" s="14"/>
      <c r="O377" s="14">
        <v>78.33</v>
      </c>
      <c r="P377" s="14">
        <v>5.0835999999999999E-2</v>
      </c>
      <c r="Q377" s="14">
        <v>0.165905</v>
      </c>
      <c r="R377" s="14">
        <v>0.26835500000000001</v>
      </c>
      <c r="S377" s="14">
        <v>0.49670500000000001</v>
      </c>
      <c r="T377" s="14">
        <v>0.81254300000000002</v>
      </c>
      <c r="U377" s="14">
        <v>373.19799999999998</v>
      </c>
      <c r="V377" s="14">
        <v>0.11237800000000001</v>
      </c>
      <c r="W377" s="14">
        <v>0.33403699999999997</v>
      </c>
      <c r="X377" s="14">
        <v>0.48139700000000002</v>
      </c>
      <c r="Y377" s="14">
        <v>0.72235400000000005</v>
      </c>
      <c r="Z377" s="14">
        <v>0.99884200000000001</v>
      </c>
      <c r="AA377" s="14"/>
      <c r="AB377" s="14">
        <v>81.426000000000002</v>
      </c>
      <c r="AC377" s="14">
        <v>9.4875000000000001E-2</v>
      </c>
      <c r="AD377" s="14">
        <v>0.18601899999999999</v>
      </c>
      <c r="AE377" s="14">
        <v>0.34223900000000002</v>
      </c>
      <c r="AF377" s="14">
        <v>0.60032200000000002</v>
      </c>
      <c r="AG377" s="14">
        <v>0.74084799999999995</v>
      </c>
      <c r="AH377" s="14">
        <v>379.58300000000003</v>
      </c>
      <c r="AI377" s="14">
        <v>0.18413499999999999</v>
      </c>
      <c r="AJ377" s="14">
        <v>0.34364800000000001</v>
      </c>
      <c r="AK377" s="14">
        <v>0.55359899999999995</v>
      </c>
      <c r="AL377" s="14">
        <v>0.81947800000000004</v>
      </c>
      <c r="AM377" s="14">
        <v>0.93078700000000003</v>
      </c>
    </row>
    <row r="378" spans="2:39" x14ac:dyDescent="0.35">
      <c r="B378" s="14">
        <v>81.378</v>
      </c>
      <c r="C378" s="14">
        <v>3.8683000000000002E-2</v>
      </c>
      <c r="D378" s="14">
        <v>5.1257999999999998E-2</v>
      </c>
      <c r="E378" s="14">
        <v>8.5831000000000005E-2</v>
      </c>
      <c r="F378" s="14">
        <v>0.17524400000000001</v>
      </c>
      <c r="G378" s="14">
        <v>0.42865500000000001</v>
      </c>
      <c r="H378" s="14">
        <v>378.94299999999998</v>
      </c>
      <c r="I378" s="14">
        <v>7.8542899999999999E-2</v>
      </c>
      <c r="J378" s="14">
        <v>0.113825</v>
      </c>
      <c r="K378" s="14">
        <v>0.17363999999999999</v>
      </c>
      <c r="L378" s="14">
        <v>0.32069599999999998</v>
      </c>
      <c r="M378" s="14">
        <v>0.61717</v>
      </c>
      <c r="N378" s="14"/>
      <c r="O378" s="14">
        <v>79.355999999999995</v>
      </c>
      <c r="P378" s="14">
        <v>5.1968E-2</v>
      </c>
      <c r="Q378" s="14">
        <v>0.168022</v>
      </c>
      <c r="R378" s="14">
        <v>0.27171899999999999</v>
      </c>
      <c r="S378" s="14">
        <v>0.50066299999999997</v>
      </c>
      <c r="T378" s="14">
        <v>0.81706299999999998</v>
      </c>
      <c r="U378" s="14">
        <v>375.01</v>
      </c>
      <c r="V378" s="14">
        <v>0.112359</v>
      </c>
      <c r="W378" s="14">
        <v>0.333978</v>
      </c>
      <c r="X378" s="14">
        <v>0.48131200000000002</v>
      </c>
      <c r="Y378" s="14">
        <v>0.72222600000000003</v>
      </c>
      <c r="Z378" s="14">
        <v>0.99866600000000005</v>
      </c>
      <c r="AA378" s="14"/>
      <c r="AB378" s="14">
        <v>82.433999999999997</v>
      </c>
      <c r="AC378" s="14">
        <v>9.6472000000000002E-2</v>
      </c>
      <c r="AD378" s="14">
        <v>0.18801599999999999</v>
      </c>
      <c r="AE378" s="14">
        <v>0.34572999999999998</v>
      </c>
      <c r="AF378" s="14">
        <v>0.60439200000000004</v>
      </c>
      <c r="AG378" s="14">
        <v>0.74334599999999995</v>
      </c>
      <c r="AH378" s="14">
        <v>381.404</v>
      </c>
      <c r="AI378" s="14">
        <v>0.18410599999999999</v>
      </c>
      <c r="AJ378" s="14">
        <v>0.34359299999999998</v>
      </c>
      <c r="AK378" s="14">
        <v>0.55350999999999995</v>
      </c>
      <c r="AL378" s="14">
        <v>0.81934600000000002</v>
      </c>
      <c r="AM378" s="14">
        <v>0.93063700000000005</v>
      </c>
    </row>
    <row r="379" spans="2:39" x14ac:dyDescent="0.35">
      <c r="B379" s="14">
        <v>82.397999999999996</v>
      </c>
      <c r="C379" s="14">
        <v>3.9334000000000001E-2</v>
      </c>
      <c r="D379" s="14">
        <v>5.1929000000000003E-2</v>
      </c>
      <c r="E379" s="14">
        <v>8.6674000000000001E-2</v>
      </c>
      <c r="F379" s="14">
        <v>0.17648</v>
      </c>
      <c r="G379" s="14">
        <v>0.43234800000000001</v>
      </c>
      <c r="H379" s="14">
        <v>380.76</v>
      </c>
      <c r="I379" s="14">
        <v>7.8527399999999997E-2</v>
      </c>
      <c r="J379" s="14">
        <v>0.113803</v>
      </c>
      <c r="K379" s="14">
        <v>0.17360600000000001</v>
      </c>
      <c r="L379" s="14">
        <v>0.320633</v>
      </c>
      <c r="M379" s="14">
        <v>0.61704899999999996</v>
      </c>
      <c r="N379" s="14"/>
      <c r="O379" s="14">
        <v>80.364000000000004</v>
      </c>
      <c r="P379" s="14">
        <v>5.1414000000000001E-2</v>
      </c>
      <c r="Q379" s="14">
        <v>0.17011200000000001</v>
      </c>
      <c r="R379" s="14">
        <v>0.27413100000000001</v>
      </c>
      <c r="S379" s="14">
        <v>0.50521400000000005</v>
      </c>
      <c r="T379" s="14">
        <v>0.82155599999999995</v>
      </c>
      <c r="U379" s="14">
        <v>376.822</v>
      </c>
      <c r="V379" s="14">
        <v>0.11233899999999999</v>
      </c>
      <c r="W379" s="14">
        <v>0.33391900000000002</v>
      </c>
      <c r="X379" s="14">
        <v>0.48122700000000002</v>
      </c>
      <c r="Y379" s="14">
        <v>0.72209900000000005</v>
      </c>
      <c r="Z379" s="14">
        <v>0.99849100000000002</v>
      </c>
      <c r="AA379" s="14"/>
      <c r="AB379" s="14">
        <v>83.447999999999993</v>
      </c>
      <c r="AC379" s="14">
        <v>9.6484E-2</v>
      </c>
      <c r="AD379" s="14">
        <v>0.189887</v>
      </c>
      <c r="AE379" s="14">
        <v>0.34833599999999998</v>
      </c>
      <c r="AF379" s="14">
        <v>0.60827200000000003</v>
      </c>
      <c r="AG379" s="14">
        <v>0.74767600000000001</v>
      </c>
      <c r="AH379" s="14">
        <v>383.226</v>
      </c>
      <c r="AI379" s="14">
        <v>0.18407599999999999</v>
      </c>
      <c r="AJ379" s="14">
        <v>0.34353800000000001</v>
      </c>
      <c r="AK379" s="14">
        <v>0.55342100000000005</v>
      </c>
      <c r="AL379" s="14">
        <v>0.819214</v>
      </c>
      <c r="AM379" s="14">
        <v>0.93048600000000004</v>
      </c>
    </row>
    <row r="380" spans="2:39" x14ac:dyDescent="0.35">
      <c r="B380" s="14">
        <v>83.412000000000006</v>
      </c>
      <c r="C380" s="14">
        <v>3.9170000000000003E-2</v>
      </c>
      <c r="D380" s="14">
        <v>5.2885000000000001E-2</v>
      </c>
      <c r="E380" s="14">
        <v>8.7974999999999998E-2</v>
      </c>
      <c r="F380" s="14">
        <v>0.17852999999999999</v>
      </c>
      <c r="G380" s="14">
        <v>0.43427199999999999</v>
      </c>
      <c r="H380" s="14">
        <v>382.57799999999997</v>
      </c>
      <c r="I380" s="14">
        <v>7.8511899999999996E-2</v>
      </c>
      <c r="J380" s="14">
        <v>0.11378000000000001</v>
      </c>
      <c r="K380" s="14">
        <v>0.173571</v>
      </c>
      <c r="L380" s="14">
        <v>0.32056899999999999</v>
      </c>
      <c r="M380" s="14">
        <v>0.616927</v>
      </c>
      <c r="N380" s="14"/>
      <c r="O380" s="14">
        <v>81.39</v>
      </c>
      <c r="P380" s="14">
        <v>5.2967E-2</v>
      </c>
      <c r="Q380" s="14">
        <v>0.171712</v>
      </c>
      <c r="R380" s="14">
        <v>0.27687899999999999</v>
      </c>
      <c r="S380" s="14">
        <v>0.50881799999999999</v>
      </c>
      <c r="T380" s="14">
        <v>0.82629399999999997</v>
      </c>
      <c r="U380" s="14">
        <v>378.63400000000001</v>
      </c>
      <c r="V380" s="14">
        <v>0.112319</v>
      </c>
      <c r="W380" s="14">
        <v>0.33385999999999999</v>
      </c>
      <c r="X380" s="14">
        <v>0.48114299999999999</v>
      </c>
      <c r="Y380" s="14">
        <v>0.72197199999999995</v>
      </c>
      <c r="Z380" s="14">
        <v>0.99831599999999998</v>
      </c>
      <c r="AA380" s="14"/>
      <c r="AB380" s="14">
        <v>84.468000000000004</v>
      </c>
      <c r="AC380" s="14">
        <v>9.8302E-2</v>
      </c>
      <c r="AD380" s="14">
        <v>0.19234599999999999</v>
      </c>
      <c r="AE380" s="14">
        <v>0.35167900000000002</v>
      </c>
      <c r="AF380" s="14">
        <v>0.61134699999999997</v>
      </c>
      <c r="AG380" s="14">
        <v>0.75214700000000001</v>
      </c>
      <c r="AH380" s="14">
        <v>385.04700000000003</v>
      </c>
      <c r="AI380" s="14">
        <v>0.18404599999999999</v>
      </c>
      <c r="AJ380" s="14">
        <v>0.34348200000000001</v>
      </c>
      <c r="AK380" s="14">
        <v>0.55333200000000005</v>
      </c>
      <c r="AL380" s="14">
        <v>0.81908099999999995</v>
      </c>
      <c r="AM380" s="14">
        <v>0.93033600000000005</v>
      </c>
    </row>
    <row r="381" spans="2:39" x14ac:dyDescent="0.35">
      <c r="B381" s="14">
        <v>84.432000000000002</v>
      </c>
      <c r="C381" s="14">
        <v>3.9407999999999999E-2</v>
      </c>
      <c r="D381" s="14">
        <v>5.3026999999999998E-2</v>
      </c>
      <c r="E381" s="14">
        <v>8.9282E-2</v>
      </c>
      <c r="F381" s="14">
        <v>0.17990200000000001</v>
      </c>
      <c r="G381" s="14">
        <v>0.43751000000000001</v>
      </c>
      <c r="H381" s="14">
        <v>384.39499999999998</v>
      </c>
      <c r="I381" s="14">
        <v>7.8496300000000005E-2</v>
      </c>
      <c r="J381" s="14">
        <v>0.113758</v>
      </c>
      <c r="K381" s="14">
        <v>0.173537</v>
      </c>
      <c r="L381" s="14">
        <v>0.32050600000000001</v>
      </c>
      <c r="M381" s="14">
        <v>0.61680500000000005</v>
      </c>
      <c r="N381" s="14"/>
      <c r="O381" s="14">
        <v>82.397999999999996</v>
      </c>
      <c r="P381" s="14">
        <v>5.3298999999999999E-2</v>
      </c>
      <c r="Q381" s="14">
        <v>0.17474500000000001</v>
      </c>
      <c r="R381" s="14">
        <v>0.28031099999999998</v>
      </c>
      <c r="S381" s="14">
        <v>0.513127</v>
      </c>
      <c r="T381" s="14">
        <v>0.830623</v>
      </c>
      <c r="U381" s="14">
        <v>380.447</v>
      </c>
      <c r="V381" s="14">
        <v>0.112299</v>
      </c>
      <c r="W381" s="14">
        <v>0.33380199999999999</v>
      </c>
      <c r="X381" s="14">
        <v>0.48105799999999999</v>
      </c>
      <c r="Y381" s="14">
        <v>0.72184400000000004</v>
      </c>
      <c r="Z381" s="14">
        <v>0.99814000000000003</v>
      </c>
      <c r="AA381" s="14"/>
      <c r="AB381" s="14">
        <v>85.481999999999999</v>
      </c>
      <c r="AC381" s="14">
        <v>9.9388000000000004E-2</v>
      </c>
      <c r="AD381" s="14">
        <v>0.194437</v>
      </c>
      <c r="AE381" s="14">
        <v>0.354709</v>
      </c>
      <c r="AF381" s="14">
        <v>0.61550300000000002</v>
      </c>
      <c r="AG381" s="14">
        <v>0.75599099999999997</v>
      </c>
      <c r="AH381" s="14">
        <v>386.86900000000003</v>
      </c>
      <c r="AI381" s="14">
        <v>0.18401699999999999</v>
      </c>
      <c r="AJ381" s="14">
        <v>0.34342699999999998</v>
      </c>
      <c r="AK381" s="14">
        <v>0.55324200000000001</v>
      </c>
      <c r="AL381" s="14">
        <v>0.81894900000000004</v>
      </c>
      <c r="AM381" s="14">
        <v>0.93018599999999996</v>
      </c>
    </row>
    <row r="382" spans="2:39" x14ac:dyDescent="0.35">
      <c r="B382" s="14">
        <v>85.445999999999998</v>
      </c>
      <c r="C382" s="14">
        <v>4.018E-2</v>
      </c>
      <c r="D382" s="14">
        <v>5.4852999999999999E-2</v>
      </c>
      <c r="E382" s="14">
        <v>9.0070999999999998E-2</v>
      </c>
      <c r="F382" s="14">
        <v>0.18226000000000001</v>
      </c>
      <c r="G382" s="14">
        <v>0.440027</v>
      </c>
      <c r="H382" s="14">
        <v>386.21199999999999</v>
      </c>
      <c r="I382" s="14">
        <v>7.8480800000000003E-2</v>
      </c>
      <c r="J382" s="14">
        <v>0.113735</v>
      </c>
      <c r="K382" s="14">
        <v>0.17350299999999999</v>
      </c>
      <c r="L382" s="14">
        <v>0.320442</v>
      </c>
      <c r="M382" s="14">
        <v>0.61668400000000001</v>
      </c>
      <c r="N382" s="14"/>
      <c r="O382" s="14">
        <v>83.424000000000007</v>
      </c>
      <c r="P382" s="14">
        <v>5.3629999999999997E-2</v>
      </c>
      <c r="Q382" s="14">
        <v>0.176426</v>
      </c>
      <c r="R382" s="14">
        <v>0.28363699999999997</v>
      </c>
      <c r="S382" s="14">
        <v>0.51708500000000002</v>
      </c>
      <c r="T382" s="14">
        <v>0.83387500000000003</v>
      </c>
      <c r="U382" s="14">
        <v>382.25900000000001</v>
      </c>
      <c r="V382" s="14">
        <v>0.11228</v>
      </c>
      <c r="W382" s="14">
        <v>0.33374300000000001</v>
      </c>
      <c r="X382" s="14">
        <v>0.48097400000000001</v>
      </c>
      <c r="Y382" s="14">
        <v>0.72171700000000005</v>
      </c>
      <c r="Z382" s="14">
        <v>0.99796499999999999</v>
      </c>
      <c r="AA382" s="14"/>
      <c r="AB382" s="14">
        <v>86.507999999999996</v>
      </c>
      <c r="AC382" s="14">
        <v>9.9823999999999996E-2</v>
      </c>
      <c r="AD382" s="14">
        <v>0.19609599999999999</v>
      </c>
      <c r="AE382" s="14">
        <v>0.35735099999999997</v>
      </c>
      <c r="AF382" s="14">
        <v>0.61977800000000005</v>
      </c>
      <c r="AG382" s="14">
        <v>0.75952299999999995</v>
      </c>
      <c r="AH382" s="14">
        <v>388.69</v>
      </c>
      <c r="AI382" s="14">
        <v>0.18398700000000001</v>
      </c>
      <c r="AJ382" s="14">
        <v>0.34337099999999998</v>
      </c>
      <c r="AK382" s="14">
        <v>0.55315300000000001</v>
      </c>
      <c r="AL382" s="14">
        <v>0.81881700000000002</v>
      </c>
      <c r="AM382" s="14">
        <v>0.93003599999999997</v>
      </c>
    </row>
    <row r="383" spans="2:39" x14ac:dyDescent="0.35">
      <c r="B383" s="14">
        <v>86.46</v>
      </c>
      <c r="C383" s="14">
        <v>4.1015000000000003E-2</v>
      </c>
      <c r="D383" s="14">
        <v>5.3953000000000001E-2</v>
      </c>
      <c r="E383" s="14">
        <v>9.0709999999999999E-2</v>
      </c>
      <c r="F383" s="14">
        <v>0.18362300000000001</v>
      </c>
      <c r="G383" s="14">
        <v>0.44381100000000001</v>
      </c>
      <c r="H383" s="14">
        <v>388.029</v>
      </c>
      <c r="I383" s="14">
        <v>7.8465300000000002E-2</v>
      </c>
      <c r="J383" s="14">
        <v>0.11371299999999999</v>
      </c>
      <c r="K383" s="14">
        <v>0.17346800000000001</v>
      </c>
      <c r="L383" s="14">
        <v>0.32037900000000002</v>
      </c>
      <c r="M383" s="14">
        <v>0.61656200000000005</v>
      </c>
      <c r="N383" s="14"/>
      <c r="O383" s="14">
        <v>84.438000000000002</v>
      </c>
      <c r="P383" s="14">
        <v>5.4573000000000003E-2</v>
      </c>
      <c r="Q383" s="14">
        <v>0.17821400000000001</v>
      </c>
      <c r="R383" s="14">
        <v>0.28602699999999998</v>
      </c>
      <c r="S383" s="14">
        <v>0.52079900000000001</v>
      </c>
      <c r="T383" s="14">
        <v>0.83841699999999997</v>
      </c>
      <c r="U383" s="14">
        <v>384.07100000000003</v>
      </c>
      <c r="V383" s="14">
        <v>0.11226</v>
      </c>
      <c r="W383" s="14">
        <v>0.33368399999999998</v>
      </c>
      <c r="X383" s="14">
        <v>0.48088900000000001</v>
      </c>
      <c r="Y383" s="14">
        <v>0.72158999999999995</v>
      </c>
      <c r="Z383" s="14">
        <v>0.99778999999999995</v>
      </c>
      <c r="AA383" s="14"/>
      <c r="AB383" s="14">
        <v>87.528000000000006</v>
      </c>
      <c r="AC383" s="14">
        <v>0.100798</v>
      </c>
      <c r="AD383" s="14">
        <v>0.19897400000000001</v>
      </c>
      <c r="AE383" s="14">
        <v>0.36049399999999998</v>
      </c>
      <c r="AF383" s="14">
        <v>0.62364299999999995</v>
      </c>
      <c r="AG383" s="14">
        <v>0.76351999999999998</v>
      </c>
      <c r="AH383" s="14">
        <v>390.51100000000002</v>
      </c>
      <c r="AI383" s="14">
        <v>0.18395700000000001</v>
      </c>
      <c r="AJ383" s="14">
        <v>0.34331600000000001</v>
      </c>
      <c r="AK383" s="14">
        <v>0.553064</v>
      </c>
      <c r="AL383" s="14">
        <v>0.818685</v>
      </c>
      <c r="AM383" s="14">
        <v>0.92988599999999999</v>
      </c>
    </row>
    <row r="384" spans="2:39" x14ac:dyDescent="0.35">
      <c r="B384" s="14">
        <v>87.486000000000004</v>
      </c>
      <c r="C384" s="14">
        <v>4.0697999999999998E-2</v>
      </c>
      <c r="D384" s="14">
        <v>5.5870000000000003E-2</v>
      </c>
      <c r="E384" s="14">
        <v>9.1289999999999996E-2</v>
      </c>
      <c r="F384" s="14">
        <v>0.18576799999999999</v>
      </c>
      <c r="G384" s="14">
        <v>0.44664799999999999</v>
      </c>
      <c r="H384" s="14">
        <v>389.846</v>
      </c>
      <c r="I384" s="14">
        <v>7.84498E-2</v>
      </c>
      <c r="J384" s="14">
        <v>0.11369</v>
      </c>
      <c r="K384" s="14">
        <v>0.173434</v>
      </c>
      <c r="L384" s="14">
        <v>0.32031599999999999</v>
      </c>
      <c r="M384" s="14">
        <v>0.61643999999999999</v>
      </c>
      <c r="N384" s="14"/>
      <c r="O384" s="14">
        <v>85.445999999999998</v>
      </c>
      <c r="P384" s="14">
        <v>5.5768999999999999E-2</v>
      </c>
      <c r="Q384" s="14">
        <v>0.180146</v>
      </c>
      <c r="R384" s="14">
        <v>0.28878500000000001</v>
      </c>
      <c r="S384" s="14">
        <v>0.524756</v>
      </c>
      <c r="T384" s="14">
        <v>0.84265500000000004</v>
      </c>
      <c r="U384" s="14">
        <v>385.88299999999998</v>
      </c>
      <c r="V384" s="14">
        <v>0.11224000000000001</v>
      </c>
      <c r="W384" s="14">
        <v>0.333625</v>
      </c>
      <c r="X384" s="14">
        <v>0.48080499999999998</v>
      </c>
      <c r="Y384" s="14">
        <v>0.72146299999999997</v>
      </c>
      <c r="Z384" s="14">
        <v>0.997614</v>
      </c>
      <c r="AA384" s="14"/>
      <c r="AB384" s="14">
        <v>88.542000000000002</v>
      </c>
      <c r="AC384" s="14">
        <v>0.101699</v>
      </c>
      <c r="AD384" s="14">
        <v>0.20042199999999999</v>
      </c>
      <c r="AE384" s="14">
        <v>0.36374099999999998</v>
      </c>
      <c r="AF384" s="14">
        <v>0.62789099999999998</v>
      </c>
      <c r="AG384" s="14">
        <v>0.76655099999999998</v>
      </c>
      <c r="AH384" s="14">
        <v>392.33300000000003</v>
      </c>
      <c r="AI384" s="14">
        <v>0.18392800000000001</v>
      </c>
      <c r="AJ384" s="14">
        <v>0.34326099999999998</v>
      </c>
      <c r="AK384" s="14">
        <v>0.55297499999999999</v>
      </c>
      <c r="AL384" s="14">
        <v>0.81855299999999998</v>
      </c>
      <c r="AM384" s="14">
        <v>0.92973700000000004</v>
      </c>
    </row>
    <row r="385" spans="2:39" x14ac:dyDescent="0.35">
      <c r="B385" s="14">
        <v>88.506</v>
      </c>
      <c r="C385" s="14">
        <v>4.2062000000000002E-2</v>
      </c>
      <c r="D385" s="14">
        <v>5.7045999999999999E-2</v>
      </c>
      <c r="E385" s="14">
        <v>9.3213000000000004E-2</v>
      </c>
      <c r="F385" s="14">
        <v>0.18751899999999999</v>
      </c>
      <c r="G385" s="14">
        <v>0.45002999999999999</v>
      </c>
      <c r="H385" s="14">
        <v>391.66300000000001</v>
      </c>
      <c r="I385" s="14">
        <v>7.8434299999999998E-2</v>
      </c>
      <c r="J385" s="14">
        <v>0.11366800000000001</v>
      </c>
      <c r="K385" s="14">
        <v>0.1734</v>
      </c>
      <c r="L385" s="14">
        <v>0.32025199999999998</v>
      </c>
      <c r="M385" s="14">
        <v>0.61631899999999995</v>
      </c>
      <c r="N385" s="14"/>
      <c r="O385" s="14">
        <v>86.46</v>
      </c>
      <c r="P385" s="14">
        <v>5.5487000000000002E-2</v>
      </c>
      <c r="Q385" s="14">
        <v>0.18121000000000001</v>
      </c>
      <c r="R385" s="14">
        <v>0.29099700000000001</v>
      </c>
      <c r="S385" s="14">
        <v>0.52863400000000005</v>
      </c>
      <c r="T385" s="14">
        <v>0.84605699999999995</v>
      </c>
      <c r="U385" s="14">
        <v>387.69499999999999</v>
      </c>
      <c r="V385" s="14">
        <v>0.11222</v>
      </c>
      <c r="W385" s="14">
        <v>0.333567</v>
      </c>
      <c r="X385" s="14">
        <v>0.48071999999999998</v>
      </c>
      <c r="Y385" s="14">
        <v>0.72133499999999995</v>
      </c>
      <c r="Z385" s="14">
        <v>0.99743899999999996</v>
      </c>
      <c r="AA385" s="14"/>
      <c r="AB385" s="14">
        <v>89.55</v>
      </c>
      <c r="AC385" s="14">
        <v>0.102533</v>
      </c>
      <c r="AD385" s="14">
        <v>0.20297699999999999</v>
      </c>
      <c r="AE385" s="14">
        <v>0.36588900000000002</v>
      </c>
      <c r="AF385" s="14">
        <v>0.63100299999999998</v>
      </c>
      <c r="AG385" s="14">
        <v>0.77067600000000003</v>
      </c>
      <c r="AH385" s="14">
        <v>394.154</v>
      </c>
      <c r="AI385" s="14">
        <v>0.18389800000000001</v>
      </c>
      <c r="AJ385" s="14">
        <v>0.34320499999999998</v>
      </c>
      <c r="AK385" s="14">
        <v>0.55288599999999999</v>
      </c>
      <c r="AL385" s="14">
        <v>0.81842099999999995</v>
      </c>
      <c r="AM385" s="14">
        <v>0.92958700000000005</v>
      </c>
    </row>
    <row r="386" spans="2:39" x14ac:dyDescent="0.35">
      <c r="B386" s="14">
        <v>89.52</v>
      </c>
      <c r="C386" s="14">
        <v>4.2023999999999999E-2</v>
      </c>
      <c r="D386" s="14">
        <v>5.7072999999999999E-2</v>
      </c>
      <c r="E386" s="14">
        <v>9.3825000000000006E-2</v>
      </c>
      <c r="F386" s="14">
        <v>0.18989200000000001</v>
      </c>
      <c r="G386" s="14">
        <v>0.452511</v>
      </c>
      <c r="H386" s="14">
        <v>393.48</v>
      </c>
      <c r="I386" s="14">
        <v>7.8418799999999997E-2</v>
      </c>
      <c r="J386" s="14">
        <v>0.113645</v>
      </c>
      <c r="K386" s="14">
        <v>0.17336599999999999</v>
      </c>
      <c r="L386" s="14">
        <v>0.320189</v>
      </c>
      <c r="M386" s="14">
        <v>0.61619699999999999</v>
      </c>
      <c r="N386" s="14"/>
      <c r="O386" s="14">
        <v>87.486000000000004</v>
      </c>
      <c r="P386" s="14">
        <v>5.6292000000000002E-2</v>
      </c>
      <c r="Q386" s="14">
        <v>0.18455299999999999</v>
      </c>
      <c r="R386" s="14">
        <v>0.29427399999999998</v>
      </c>
      <c r="S386" s="14">
        <v>0.53245299999999995</v>
      </c>
      <c r="T386" s="14">
        <v>0.85093600000000003</v>
      </c>
      <c r="U386" s="14">
        <v>389.50700000000001</v>
      </c>
      <c r="V386" s="14">
        <v>0.11219999999999999</v>
      </c>
      <c r="W386" s="14">
        <v>0.33350800000000003</v>
      </c>
      <c r="X386" s="14">
        <v>0.48063600000000001</v>
      </c>
      <c r="Y386" s="14">
        <v>0.72120799999999996</v>
      </c>
      <c r="Z386" s="14">
        <v>0.99726400000000004</v>
      </c>
      <c r="AA386" s="14"/>
      <c r="AB386" s="14">
        <v>90.587999999999994</v>
      </c>
      <c r="AC386" s="14">
        <v>0.103592</v>
      </c>
      <c r="AD386" s="14">
        <v>0.203402</v>
      </c>
      <c r="AE386" s="14">
        <v>0.369369</v>
      </c>
      <c r="AF386" s="14">
        <v>0.63555499999999998</v>
      </c>
      <c r="AG386" s="14">
        <v>0.77518399999999998</v>
      </c>
      <c r="AH386" s="14">
        <v>395.976</v>
      </c>
      <c r="AI386" s="14">
        <v>0.183868</v>
      </c>
      <c r="AJ386" s="14">
        <v>0.34315000000000001</v>
      </c>
      <c r="AK386" s="14">
        <v>0.55279699999999998</v>
      </c>
      <c r="AL386" s="14">
        <v>0.81828900000000004</v>
      </c>
      <c r="AM386" s="14">
        <v>0.92943699999999996</v>
      </c>
    </row>
    <row r="387" spans="2:39" x14ac:dyDescent="0.35">
      <c r="B387" s="14">
        <v>90.534000000000006</v>
      </c>
      <c r="C387" s="14">
        <v>4.2598999999999998E-2</v>
      </c>
      <c r="D387" s="14">
        <v>5.7839000000000002E-2</v>
      </c>
      <c r="E387" s="14">
        <v>9.4236E-2</v>
      </c>
      <c r="F387" s="14">
        <v>0.191662</v>
      </c>
      <c r="G387" s="14">
        <v>0.45539000000000002</v>
      </c>
      <c r="H387" s="14">
        <v>395.298</v>
      </c>
      <c r="I387" s="14">
        <v>7.8403299999999995E-2</v>
      </c>
      <c r="J387" s="14">
        <v>0.113623</v>
      </c>
      <c r="K387" s="14">
        <v>0.17333100000000001</v>
      </c>
      <c r="L387" s="14">
        <v>0.32012600000000002</v>
      </c>
      <c r="M387" s="14">
        <v>0.61607599999999996</v>
      </c>
      <c r="N387" s="14"/>
      <c r="O387" s="14">
        <v>88.5</v>
      </c>
      <c r="P387" s="14">
        <v>5.7443000000000001E-2</v>
      </c>
      <c r="Q387" s="14">
        <v>0.18517800000000001</v>
      </c>
      <c r="R387" s="14">
        <v>0.29668099999999997</v>
      </c>
      <c r="S387" s="14">
        <v>0.53537699999999999</v>
      </c>
      <c r="T387" s="14">
        <v>0.85422799999999999</v>
      </c>
      <c r="U387" s="14">
        <v>391.31900000000002</v>
      </c>
      <c r="V387" s="14">
        <v>0.112181</v>
      </c>
      <c r="W387" s="14">
        <v>0.333449</v>
      </c>
      <c r="X387" s="14">
        <v>0.48055100000000001</v>
      </c>
      <c r="Y387" s="14">
        <v>0.72108099999999997</v>
      </c>
      <c r="Z387" s="14">
        <v>0.997089</v>
      </c>
      <c r="AA387" s="14"/>
      <c r="AB387" s="14">
        <v>91.602000000000004</v>
      </c>
      <c r="AC387" s="14">
        <v>0.104836</v>
      </c>
      <c r="AD387" s="14">
        <v>0.205951</v>
      </c>
      <c r="AE387" s="14">
        <v>0.37244300000000002</v>
      </c>
      <c r="AF387" s="14">
        <v>0.63864799999999999</v>
      </c>
      <c r="AG387" s="14">
        <v>0.77753399999999995</v>
      </c>
      <c r="AH387" s="14">
        <v>397.79700000000003</v>
      </c>
      <c r="AI387" s="14">
        <v>0.183839</v>
      </c>
      <c r="AJ387" s="14">
        <v>0.34309499999999998</v>
      </c>
      <c r="AK387" s="14">
        <v>0.55270699999999995</v>
      </c>
      <c r="AL387" s="14">
        <v>0.81815700000000002</v>
      </c>
      <c r="AM387" s="14">
        <v>0.92928699999999997</v>
      </c>
    </row>
    <row r="388" spans="2:39" x14ac:dyDescent="0.35">
      <c r="B388" s="14">
        <v>91.554000000000002</v>
      </c>
      <c r="C388" s="14">
        <v>4.2779999999999999E-2</v>
      </c>
      <c r="D388" s="14">
        <v>5.8402999999999997E-2</v>
      </c>
      <c r="E388" s="14">
        <v>9.5623E-2</v>
      </c>
      <c r="F388" s="14">
        <v>0.19348699999999999</v>
      </c>
      <c r="G388" s="14">
        <v>0.458484</v>
      </c>
      <c r="H388" s="14">
        <v>397.11500000000001</v>
      </c>
      <c r="I388" s="14">
        <v>7.8387799999999994E-2</v>
      </c>
      <c r="J388" s="14">
        <v>0.11360000000000001</v>
      </c>
      <c r="K388" s="14">
        <v>0.17329700000000001</v>
      </c>
      <c r="L388" s="14">
        <v>0.32006200000000001</v>
      </c>
      <c r="M388" s="14">
        <v>0.615954</v>
      </c>
      <c r="N388" s="14"/>
      <c r="O388" s="14">
        <v>89.52</v>
      </c>
      <c r="P388" s="14">
        <v>5.7824E-2</v>
      </c>
      <c r="Q388" s="14">
        <v>0.18760199999999999</v>
      </c>
      <c r="R388" s="14">
        <v>0.29882500000000001</v>
      </c>
      <c r="S388" s="14">
        <v>0.53940299999999997</v>
      </c>
      <c r="T388" s="14">
        <v>0.85816300000000001</v>
      </c>
      <c r="U388" s="14">
        <v>393.13099999999997</v>
      </c>
      <c r="V388" s="14">
        <v>0.112161</v>
      </c>
      <c r="W388" s="14">
        <v>0.33339099999999999</v>
      </c>
      <c r="X388" s="14">
        <v>0.48046699999999998</v>
      </c>
      <c r="Y388" s="14">
        <v>0.72095399999999998</v>
      </c>
      <c r="Z388" s="14">
        <v>0.99691399999999997</v>
      </c>
      <c r="AA388" s="14"/>
      <c r="AB388" s="14">
        <v>92.61</v>
      </c>
      <c r="AC388" s="14">
        <v>0.10623299999999999</v>
      </c>
      <c r="AD388" s="14">
        <v>0.20807400000000001</v>
      </c>
      <c r="AE388" s="14">
        <v>0.37536700000000001</v>
      </c>
      <c r="AF388" s="14">
        <v>0.64207999999999998</v>
      </c>
      <c r="AG388" s="14">
        <v>0.78060200000000002</v>
      </c>
      <c r="AH388" s="14">
        <v>399.61900000000003</v>
      </c>
      <c r="AI388" s="14">
        <v>0.183809</v>
      </c>
      <c r="AJ388" s="14">
        <v>0.34303899999999998</v>
      </c>
      <c r="AK388" s="14">
        <v>0.55261800000000005</v>
      </c>
      <c r="AL388" s="14">
        <v>0.818025</v>
      </c>
      <c r="AM388" s="14">
        <v>0.92913699999999999</v>
      </c>
    </row>
    <row r="389" spans="2:39" x14ac:dyDescent="0.35">
      <c r="B389" s="14">
        <v>92.567999999999998</v>
      </c>
      <c r="C389" s="14">
        <v>4.3017E-2</v>
      </c>
      <c r="D389" s="14">
        <v>5.91E-2</v>
      </c>
      <c r="E389" s="14">
        <v>9.7083000000000003E-2</v>
      </c>
      <c r="F389" s="14">
        <v>0.19545899999999999</v>
      </c>
      <c r="G389" s="14">
        <v>0.46057500000000001</v>
      </c>
      <c r="H389" s="14">
        <v>398.93200000000002</v>
      </c>
      <c r="I389" s="14">
        <v>7.8372300000000006E-2</v>
      </c>
      <c r="J389" s="14">
        <v>0.113578</v>
      </c>
      <c r="K389" s="14">
        <v>0.173263</v>
      </c>
      <c r="L389" s="14">
        <v>0.31999899999999998</v>
      </c>
      <c r="M389" s="14">
        <v>0.61583299999999996</v>
      </c>
      <c r="N389" s="14"/>
      <c r="O389" s="14">
        <v>90.546000000000006</v>
      </c>
      <c r="P389" s="14">
        <v>5.7858E-2</v>
      </c>
      <c r="Q389" s="14">
        <v>0.19053600000000001</v>
      </c>
      <c r="R389" s="14">
        <v>0.30230899999999999</v>
      </c>
      <c r="S389" s="14">
        <v>0.54248200000000002</v>
      </c>
      <c r="T389" s="14">
        <v>0.86212500000000003</v>
      </c>
      <c r="U389" s="14">
        <v>394.94299999999998</v>
      </c>
      <c r="V389" s="14">
        <v>0.112141</v>
      </c>
      <c r="W389" s="14">
        <v>0.33333200000000002</v>
      </c>
      <c r="X389" s="14">
        <v>0.48038199999999998</v>
      </c>
      <c r="Y389" s="14">
        <v>0.720827</v>
      </c>
      <c r="Z389" s="14">
        <v>0.99673900000000004</v>
      </c>
      <c r="AA389" s="14"/>
      <c r="AB389" s="14">
        <v>93.623999999999995</v>
      </c>
      <c r="AC389" s="14">
        <v>0.10675900000000001</v>
      </c>
      <c r="AD389" s="14">
        <v>0.20957600000000001</v>
      </c>
      <c r="AE389" s="14">
        <v>0.37855100000000003</v>
      </c>
      <c r="AF389" s="14">
        <v>0.64643499999999998</v>
      </c>
      <c r="AG389" s="14">
        <v>0.78423900000000002</v>
      </c>
      <c r="AH389" s="14">
        <v>401.44</v>
      </c>
      <c r="AI389" s="14">
        <v>0.183779</v>
      </c>
      <c r="AJ389" s="14">
        <v>0.34298400000000001</v>
      </c>
      <c r="AK389" s="14">
        <v>0.55252900000000005</v>
      </c>
      <c r="AL389" s="14">
        <v>0.81789400000000001</v>
      </c>
      <c r="AM389" s="14">
        <v>0.92898700000000001</v>
      </c>
    </row>
    <row r="390" spans="2:39" x14ac:dyDescent="0.35">
      <c r="B390" s="14">
        <v>93.581999999999994</v>
      </c>
      <c r="C390" s="14">
        <v>4.3371E-2</v>
      </c>
      <c r="D390" s="14">
        <v>5.9291000000000003E-2</v>
      </c>
      <c r="E390" s="14">
        <v>9.7852999999999996E-2</v>
      </c>
      <c r="F390" s="14">
        <v>0.19653300000000001</v>
      </c>
      <c r="G390" s="14">
        <v>0.462038</v>
      </c>
      <c r="H390" s="14">
        <v>400.74900000000002</v>
      </c>
      <c r="I390" s="14">
        <v>7.8356800000000004E-2</v>
      </c>
      <c r="J390" s="14">
        <v>0.113556</v>
      </c>
      <c r="K390" s="14">
        <v>0.17322799999999999</v>
      </c>
      <c r="L390" s="14">
        <v>0.319936</v>
      </c>
      <c r="M390" s="14">
        <v>0.61571100000000001</v>
      </c>
      <c r="N390" s="14"/>
      <c r="O390" s="14">
        <v>91.56</v>
      </c>
      <c r="P390" s="14">
        <v>5.9617999999999997E-2</v>
      </c>
      <c r="Q390" s="14">
        <v>0.19134599999999999</v>
      </c>
      <c r="R390" s="14">
        <v>0.30493799999999999</v>
      </c>
      <c r="S390" s="14">
        <v>0.54741899999999999</v>
      </c>
      <c r="T390" s="14">
        <v>0.86560499999999996</v>
      </c>
      <c r="U390" s="14">
        <v>396.755</v>
      </c>
      <c r="V390" s="14">
        <v>0.112121</v>
      </c>
      <c r="W390" s="14">
        <v>0.33327299999999999</v>
      </c>
      <c r="X390" s="14">
        <v>0.480298</v>
      </c>
      <c r="Y390" s="14">
        <v>0.72070000000000001</v>
      </c>
      <c r="Z390" s="14">
        <v>0.99656400000000001</v>
      </c>
      <c r="AA390" s="14"/>
      <c r="AB390" s="14">
        <v>94.65</v>
      </c>
      <c r="AC390" s="14">
        <v>0.108613</v>
      </c>
      <c r="AD390" s="14">
        <v>0.21177499999999999</v>
      </c>
      <c r="AE390" s="14">
        <v>0.38189200000000001</v>
      </c>
      <c r="AF390" s="14">
        <v>0.64988000000000001</v>
      </c>
      <c r="AG390" s="14">
        <v>0.78639999999999999</v>
      </c>
      <c r="AH390" s="14">
        <v>403.26100000000002</v>
      </c>
      <c r="AI390" s="14">
        <v>0.18375</v>
      </c>
      <c r="AJ390" s="14">
        <v>0.34292899999999998</v>
      </c>
      <c r="AK390" s="14">
        <v>0.55244000000000004</v>
      </c>
      <c r="AL390" s="14">
        <v>0.81776199999999999</v>
      </c>
      <c r="AM390" s="14">
        <v>0.92883700000000002</v>
      </c>
    </row>
    <row r="391" spans="2:39" x14ac:dyDescent="0.35">
      <c r="B391" s="14">
        <v>94.602000000000004</v>
      </c>
      <c r="C391" s="14">
        <v>4.4892000000000001E-2</v>
      </c>
      <c r="D391" s="14">
        <v>6.0546999999999997E-2</v>
      </c>
      <c r="E391" s="14">
        <v>9.9282999999999996E-2</v>
      </c>
      <c r="F391" s="14">
        <v>0.198434</v>
      </c>
      <c r="G391" s="14">
        <v>0.46525</v>
      </c>
      <c r="H391" s="14">
        <v>402.56599999999997</v>
      </c>
      <c r="I391" s="14">
        <v>7.8341400000000005E-2</v>
      </c>
      <c r="J391" s="14">
        <v>0.113533</v>
      </c>
      <c r="K391" s="14">
        <v>0.17319399999999999</v>
      </c>
      <c r="L391" s="14">
        <v>0.31987199999999999</v>
      </c>
      <c r="M391" s="14">
        <v>0.61558999999999997</v>
      </c>
      <c r="N391" s="14"/>
      <c r="O391" s="14">
        <v>92.58</v>
      </c>
      <c r="P391" s="14">
        <v>5.8909999999999997E-2</v>
      </c>
      <c r="Q391" s="14">
        <v>0.193967</v>
      </c>
      <c r="R391" s="14">
        <v>0.307755</v>
      </c>
      <c r="S391" s="14">
        <v>0.55075600000000002</v>
      </c>
      <c r="T391" s="14">
        <v>0.86956100000000003</v>
      </c>
      <c r="U391" s="14">
        <v>398.56700000000001</v>
      </c>
      <c r="V391" s="14">
        <v>0.11210199999999999</v>
      </c>
      <c r="W391" s="14">
        <v>0.33321499999999998</v>
      </c>
      <c r="X391" s="14">
        <v>0.480213</v>
      </c>
      <c r="Y391" s="14">
        <v>0.72057300000000002</v>
      </c>
      <c r="Z391" s="14">
        <v>0.99638899999999997</v>
      </c>
      <c r="AA391" s="14"/>
      <c r="AB391" s="14">
        <v>95.67</v>
      </c>
      <c r="AC391" s="14">
        <v>0.108613</v>
      </c>
      <c r="AD391" s="14">
        <v>0.21349399999999999</v>
      </c>
      <c r="AE391" s="14">
        <v>0.38417200000000001</v>
      </c>
      <c r="AF391" s="14">
        <v>0.65357399999999999</v>
      </c>
      <c r="AG391" s="14">
        <v>0.78976299999999999</v>
      </c>
      <c r="AH391" s="14">
        <v>405.08300000000003</v>
      </c>
      <c r="AI391" s="14">
        <v>0.18371999999999999</v>
      </c>
      <c r="AJ391" s="14">
        <v>0.34287299999999998</v>
      </c>
      <c r="AK391" s="14">
        <v>0.55235100000000004</v>
      </c>
      <c r="AL391" s="14">
        <v>0.81762999999999997</v>
      </c>
      <c r="AM391" s="14">
        <v>0.92868799999999996</v>
      </c>
    </row>
    <row r="392" spans="2:39" x14ac:dyDescent="0.35">
      <c r="B392" s="14">
        <v>95.628</v>
      </c>
      <c r="C392" s="14">
        <v>4.4712000000000002E-2</v>
      </c>
      <c r="D392" s="14">
        <v>6.1963999999999998E-2</v>
      </c>
      <c r="E392" s="14">
        <v>9.9214999999999998E-2</v>
      </c>
      <c r="F392" s="14">
        <v>0.20072699999999999</v>
      </c>
      <c r="G392" s="14">
        <v>0.46858899999999998</v>
      </c>
      <c r="H392" s="14">
        <v>404.38299999999998</v>
      </c>
      <c r="I392" s="14">
        <v>7.8325900000000004E-2</v>
      </c>
      <c r="J392" s="14">
        <v>0.113511</v>
      </c>
      <c r="K392" s="14">
        <v>0.17316000000000001</v>
      </c>
      <c r="L392" s="14">
        <v>0.31980900000000001</v>
      </c>
      <c r="M392" s="14">
        <v>0.61546800000000002</v>
      </c>
      <c r="N392" s="14"/>
      <c r="O392" s="14">
        <v>93.581999999999994</v>
      </c>
      <c r="P392" s="14">
        <v>6.0918E-2</v>
      </c>
      <c r="Q392" s="14">
        <v>0.196327</v>
      </c>
      <c r="R392" s="14">
        <v>0.31045400000000001</v>
      </c>
      <c r="S392" s="14">
        <v>0.55423699999999998</v>
      </c>
      <c r="T392" s="14">
        <v>0.87351800000000002</v>
      </c>
      <c r="U392" s="14">
        <v>400.37900000000002</v>
      </c>
      <c r="V392" s="14">
        <v>0.112082</v>
      </c>
      <c r="W392" s="14">
        <v>0.33315600000000001</v>
      </c>
      <c r="X392" s="14">
        <v>0.48012899999999997</v>
      </c>
      <c r="Y392" s="14">
        <v>0.72044600000000003</v>
      </c>
      <c r="Z392" s="14">
        <v>0.99621400000000004</v>
      </c>
      <c r="AA392" s="14"/>
      <c r="AB392" s="14">
        <v>96.677999999999997</v>
      </c>
      <c r="AC392" s="14">
        <v>0.10995000000000001</v>
      </c>
      <c r="AD392" s="14">
        <v>0.21598300000000001</v>
      </c>
      <c r="AE392" s="14">
        <v>0.38706200000000002</v>
      </c>
      <c r="AF392" s="14">
        <v>0.65649199999999996</v>
      </c>
      <c r="AG392" s="14">
        <v>0.79370099999999999</v>
      </c>
      <c r="AH392" s="14">
        <v>406.904</v>
      </c>
      <c r="AI392" s="14">
        <v>0.18368999999999999</v>
      </c>
      <c r="AJ392" s="14">
        <v>0.34281800000000001</v>
      </c>
      <c r="AK392" s="14">
        <v>0.55226200000000003</v>
      </c>
      <c r="AL392" s="14">
        <v>0.81749799999999995</v>
      </c>
      <c r="AM392" s="14">
        <v>0.92853799999999997</v>
      </c>
    </row>
    <row r="393" spans="2:39" x14ac:dyDescent="0.35">
      <c r="B393" s="14">
        <v>96.641999999999996</v>
      </c>
      <c r="C393" s="14">
        <v>4.5353999999999998E-2</v>
      </c>
      <c r="D393" s="14">
        <v>6.1544000000000001E-2</v>
      </c>
      <c r="E393" s="14">
        <v>0.100283</v>
      </c>
      <c r="F393" s="14">
        <v>0.202435</v>
      </c>
      <c r="G393" s="14">
        <v>0.46954899999999999</v>
      </c>
      <c r="H393" s="14">
        <v>406.2</v>
      </c>
      <c r="I393" s="14">
        <v>7.8310400000000002E-2</v>
      </c>
      <c r="J393" s="14">
        <v>0.11348800000000001</v>
      </c>
      <c r="K393" s="14">
        <v>0.173126</v>
      </c>
      <c r="L393" s="14">
        <v>0.31974599999999997</v>
      </c>
      <c r="M393" s="14">
        <v>0.61534699999999998</v>
      </c>
      <c r="N393" s="14"/>
      <c r="O393" s="14">
        <v>94.614000000000004</v>
      </c>
      <c r="P393" s="14">
        <v>6.0621000000000001E-2</v>
      </c>
      <c r="Q393" s="14">
        <v>0.19730400000000001</v>
      </c>
      <c r="R393" s="14">
        <v>0.31343500000000002</v>
      </c>
      <c r="S393" s="14">
        <v>0.55729499999999998</v>
      </c>
      <c r="T393" s="14">
        <v>0.87594499999999997</v>
      </c>
      <c r="U393" s="14">
        <v>402.19099999999997</v>
      </c>
      <c r="V393" s="14">
        <v>0.11206199999999999</v>
      </c>
      <c r="W393" s="14">
        <v>0.33309699999999998</v>
      </c>
      <c r="X393" s="14">
        <v>0.480045</v>
      </c>
      <c r="Y393" s="14">
        <v>0.72031900000000004</v>
      </c>
      <c r="Z393" s="14">
        <v>0.99603900000000001</v>
      </c>
      <c r="AA393" s="14"/>
      <c r="AB393" s="14">
        <v>97.703999999999994</v>
      </c>
      <c r="AC393" s="14">
        <v>0.111804</v>
      </c>
      <c r="AD393" s="14">
        <v>0.21812000000000001</v>
      </c>
      <c r="AE393" s="14">
        <v>0.38966499999999998</v>
      </c>
      <c r="AF393" s="14">
        <v>0.66018399999999999</v>
      </c>
      <c r="AG393" s="14">
        <v>0.79682900000000001</v>
      </c>
      <c r="AH393" s="14">
        <v>408.726</v>
      </c>
      <c r="AI393" s="14">
        <v>0.18366099999999999</v>
      </c>
      <c r="AJ393" s="14">
        <v>0.34276299999999998</v>
      </c>
      <c r="AK393" s="14">
        <v>0.55217300000000002</v>
      </c>
      <c r="AL393" s="14">
        <v>0.81736600000000004</v>
      </c>
      <c r="AM393" s="14">
        <v>0.92838799999999999</v>
      </c>
    </row>
    <row r="394" spans="2:39" x14ac:dyDescent="0.35">
      <c r="B394" s="14">
        <v>97.662000000000006</v>
      </c>
      <c r="C394" s="14">
        <v>4.5741999999999998E-2</v>
      </c>
      <c r="D394" s="14">
        <v>6.2448999999999998E-2</v>
      </c>
      <c r="E394" s="14">
        <v>0.101549</v>
      </c>
      <c r="F394" s="14">
        <v>0.20407600000000001</v>
      </c>
      <c r="G394" s="14">
        <v>0.47243800000000002</v>
      </c>
      <c r="H394" s="14">
        <v>408.01799999999997</v>
      </c>
      <c r="I394" s="14">
        <v>7.8294900000000001E-2</v>
      </c>
      <c r="J394" s="14">
        <v>0.113466</v>
      </c>
      <c r="K394" s="14">
        <v>0.17309099999999999</v>
      </c>
      <c r="L394" s="14">
        <v>0.31968299999999999</v>
      </c>
      <c r="M394" s="14">
        <v>0.61522600000000005</v>
      </c>
      <c r="N394" s="14"/>
      <c r="O394" s="14">
        <v>95.628</v>
      </c>
      <c r="P394" s="14">
        <v>6.0281000000000001E-2</v>
      </c>
      <c r="Q394" s="14">
        <v>0.199377</v>
      </c>
      <c r="R394" s="14">
        <v>0.31518000000000002</v>
      </c>
      <c r="S394" s="14">
        <v>0.56076400000000004</v>
      </c>
      <c r="T394" s="14">
        <v>0.88051900000000005</v>
      </c>
      <c r="U394" s="14">
        <v>404.00299999999999</v>
      </c>
      <c r="V394" s="14">
        <v>0.112042</v>
      </c>
      <c r="W394" s="14">
        <v>0.33303899999999997</v>
      </c>
      <c r="X394" s="14">
        <v>0.47996</v>
      </c>
      <c r="Y394" s="14">
        <v>0.72019200000000005</v>
      </c>
      <c r="Z394" s="14">
        <v>0.99586399999999997</v>
      </c>
      <c r="AA394" s="14"/>
      <c r="AB394" s="14">
        <v>98.718000000000004</v>
      </c>
      <c r="AC394" s="14">
        <v>0.112848</v>
      </c>
      <c r="AD394" s="14">
        <v>0.219832</v>
      </c>
      <c r="AE394" s="14">
        <v>0.392482</v>
      </c>
      <c r="AF394" s="14">
        <v>0.66323699999999997</v>
      </c>
      <c r="AG394" s="14">
        <v>0.79992099999999999</v>
      </c>
      <c r="AH394" s="14">
        <v>410.54700000000003</v>
      </c>
      <c r="AI394" s="14">
        <v>0.18363099999999999</v>
      </c>
      <c r="AJ394" s="14">
        <v>0.34270800000000001</v>
      </c>
      <c r="AK394" s="14">
        <v>0.55208400000000002</v>
      </c>
      <c r="AL394" s="14">
        <v>0.81723400000000002</v>
      </c>
      <c r="AM394" s="14">
        <v>0.92823800000000001</v>
      </c>
    </row>
    <row r="395" spans="2:39" x14ac:dyDescent="0.35">
      <c r="B395" s="14">
        <v>98.67</v>
      </c>
      <c r="C395" s="14">
        <v>4.5765E-2</v>
      </c>
      <c r="D395" s="14">
        <v>6.3366000000000006E-2</v>
      </c>
      <c r="E395" s="14">
        <v>0.102231</v>
      </c>
      <c r="F395" s="14">
        <v>0.206317</v>
      </c>
      <c r="G395" s="14">
        <v>0.47456599999999999</v>
      </c>
      <c r="H395" s="14">
        <v>409.83499999999998</v>
      </c>
      <c r="I395" s="14">
        <v>7.8279500000000002E-2</v>
      </c>
      <c r="J395" s="14">
        <v>0.113443</v>
      </c>
      <c r="K395" s="14">
        <v>0.17305699999999999</v>
      </c>
      <c r="L395" s="14">
        <v>0.31961899999999999</v>
      </c>
      <c r="M395" s="14">
        <v>0.61510399999999998</v>
      </c>
      <c r="N395" s="14"/>
      <c r="O395" s="14">
        <v>96.635999999999996</v>
      </c>
      <c r="P395" s="14">
        <v>6.2401999999999999E-2</v>
      </c>
      <c r="Q395" s="14">
        <v>0.20119899999999999</v>
      </c>
      <c r="R395" s="14">
        <v>0.318218</v>
      </c>
      <c r="S395" s="14">
        <v>0.564446</v>
      </c>
      <c r="T395" s="14">
        <v>0.88324899999999995</v>
      </c>
      <c r="U395" s="14">
        <v>405.815</v>
      </c>
      <c r="V395" s="14">
        <v>0.112023</v>
      </c>
      <c r="W395" s="14">
        <v>0.33298</v>
      </c>
      <c r="X395" s="14">
        <v>0.47987600000000002</v>
      </c>
      <c r="Y395" s="14">
        <v>0.72006499999999996</v>
      </c>
      <c r="Z395" s="14">
        <v>0.99568900000000005</v>
      </c>
      <c r="AA395" s="14"/>
      <c r="AB395" s="14">
        <v>99.738</v>
      </c>
      <c r="AC395" s="14">
        <v>0.113972</v>
      </c>
      <c r="AD395" s="14">
        <v>0.22082299999999999</v>
      </c>
      <c r="AE395" s="14">
        <v>0.395897</v>
      </c>
      <c r="AF395" s="14">
        <v>0.66778400000000004</v>
      </c>
      <c r="AG395" s="14">
        <v>0.80312099999999997</v>
      </c>
      <c r="AH395" s="14">
        <v>412.36900000000003</v>
      </c>
      <c r="AI395" s="14">
        <v>0.18360199999999999</v>
      </c>
      <c r="AJ395" s="14">
        <v>0.34265200000000001</v>
      </c>
      <c r="AK395" s="14">
        <v>0.55199500000000001</v>
      </c>
      <c r="AL395" s="14">
        <v>0.81710199999999999</v>
      </c>
      <c r="AM395" s="14">
        <v>0.92808900000000005</v>
      </c>
    </row>
    <row r="396" spans="2:39" x14ac:dyDescent="0.35">
      <c r="B396" s="14">
        <v>99.695999999999998</v>
      </c>
      <c r="C396" s="14">
        <v>4.6406000000000003E-2</v>
      </c>
      <c r="D396" s="14">
        <v>6.4462000000000005E-2</v>
      </c>
      <c r="E396" s="14">
        <v>0.10351200000000001</v>
      </c>
      <c r="F396" s="14">
        <v>0.20779300000000001</v>
      </c>
      <c r="G396" s="14">
        <v>0.478099</v>
      </c>
      <c r="H396" s="14">
        <v>411.65199999999999</v>
      </c>
      <c r="I396" s="14">
        <v>7.8264E-2</v>
      </c>
      <c r="J396" s="14">
        <v>0.11342099999999999</v>
      </c>
      <c r="K396" s="14">
        <v>0.17302300000000001</v>
      </c>
      <c r="L396" s="14">
        <v>0.31955600000000001</v>
      </c>
      <c r="M396" s="14">
        <v>0.61498299999999995</v>
      </c>
      <c r="N396" s="14"/>
      <c r="O396" s="14">
        <v>97.662000000000006</v>
      </c>
      <c r="P396" s="14">
        <v>6.2912999999999997E-2</v>
      </c>
      <c r="Q396" s="14">
        <v>0.20277500000000001</v>
      </c>
      <c r="R396" s="14">
        <v>0.320766</v>
      </c>
      <c r="S396" s="14">
        <v>0.56808099999999995</v>
      </c>
      <c r="T396" s="14">
        <v>0.88663199999999998</v>
      </c>
      <c r="U396" s="14">
        <v>407.62700000000001</v>
      </c>
      <c r="V396" s="14">
        <v>0.11200300000000001</v>
      </c>
      <c r="W396" s="14">
        <v>0.332922</v>
      </c>
      <c r="X396" s="14">
        <v>0.47979100000000002</v>
      </c>
      <c r="Y396" s="14">
        <v>0.71993799999999997</v>
      </c>
      <c r="Z396" s="14">
        <v>0.99551400000000001</v>
      </c>
      <c r="AA396" s="14"/>
      <c r="AB396" s="14">
        <v>100.752</v>
      </c>
      <c r="AC396" s="14">
        <v>0.115124</v>
      </c>
      <c r="AD396" s="14">
        <v>0.22265399999999999</v>
      </c>
      <c r="AE396" s="14">
        <v>0.39838899999999999</v>
      </c>
      <c r="AF396" s="14">
        <v>0.66979</v>
      </c>
      <c r="AG396" s="14">
        <v>0.80684800000000001</v>
      </c>
      <c r="AH396" s="14">
        <v>414.19</v>
      </c>
      <c r="AI396" s="14">
        <v>0.18357200000000001</v>
      </c>
      <c r="AJ396" s="14">
        <v>0.34259699999999998</v>
      </c>
      <c r="AK396" s="14">
        <v>0.55190600000000001</v>
      </c>
      <c r="AL396" s="14">
        <v>0.816971</v>
      </c>
      <c r="AM396" s="14">
        <v>0.92793899999999996</v>
      </c>
    </row>
    <row r="397" spans="2:39" x14ac:dyDescent="0.35">
      <c r="B397" s="14">
        <v>100.71</v>
      </c>
      <c r="C397" s="14">
        <v>4.6984999999999999E-2</v>
      </c>
      <c r="D397" s="14">
        <v>6.5207000000000001E-2</v>
      </c>
      <c r="E397" s="14">
        <v>0.10417700000000001</v>
      </c>
      <c r="F397" s="14">
        <v>0.20938000000000001</v>
      </c>
      <c r="G397" s="14">
        <v>0.48015099999999999</v>
      </c>
      <c r="H397" s="14">
        <v>413.46899999999999</v>
      </c>
      <c r="I397" s="14">
        <v>7.8248499999999999E-2</v>
      </c>
      <c r="J397" s="14">
        <v>0.113398</v>
      </c>
      <c r="K397" s="14">
        <v>0.172989</v>
      </c>
      <c r="L397" s="14">
        <v>0.31949300000000003</v>
      </c>
      <c r="M397" s="14">
        <v>0.61486200000000002</v>
      </c>
      <c r="N397" s="14"/>
      <c r="O397" s="14">
        <v>98.67</v>
      </c>
      <c r="P397" s="14">
        <v>6.3075999999999993E-2</v>
      </c>
      <c r="Q397" s="14">
        <v>0.204149</v>
      </c>
      <c r="R397" s="14">
        <v>0.32372400000000001</v>
      </c>
      <c r="S397" s="14">
        <v>0.57115000000000005</v>
      </c>
      <c r="T397" s="14">
        <v>0.88986500000000002</v>
      </c>
      <c r="U397" s="14">
        <v>409.44</v>
      </c>
      <c r="V397" s="14">
        <v>0.111983</v>
      </c>
      <c r="W397" s="14">
        <v>0.33286300000000002</v>
      </c>
      <c r="X397" s="14">
        <v>0.47970699999999999</v>
      </c>
      <c r="Y397" s="14">
        <v>0.71981099999999998</v>
      </c>
      <c r="Z397" s="14">
        <v>0.99533899999999997</v>
      </c>
      <c r="AA397" s="14"/>
      <c r="AB397" s="14">
        <v>101.77800000000001</v>
      </c>
      <c r="AC397" s="14">
        <v>0.115394</v>
      </c>
      <c r="AD397" s="14">
        <v>0.225409</v>
      </c>
      <c r="AE397" s="14">
        <v>0.40077600000000002</v>
      </c>
      <c r="AF397" s="14">
        <v>0.67353799999999997</v>
      </c>
      <c r="AG397" s="14">
        <v>0.80983000000000005</v>
      </c>
      <c r="AH397" s="14">
        <v>416.01100000000002</v>
      </c>
      <c r="AI397" s="14">
        <v>0.18354200000000001</v>
      </c>
      <c r="AJ397" s="14">
        <v>0.34254200000000001</v>
      </c>
      <c r="AK397" s="14">
        <v>0.551817</v>
      </c>
      <c r="AL397" s="14">
        <v>0.81683899999999998</v>
      </c>
      <c r="AM397" s="14">
        <v>0.92778899999999997</v>
      </c>
    </row>
    <row r="398" spans="2:39" x14ac:dyDescent="0.35">
      <c r="B398" s="14">
        <v>101.724</v>
      </c>
      <c r="C398" s="14">
        <v>4.7719999999999999E-2</v>
      </c>
      <c r="D398" s="14">
        <v>6.5729999999999997E-2</v>
      </c>
      <c r="E398" s="14">
        <v>0.105128</v>
      </c>
      <c r="F398" s="14">
        <v>0.21055599999999999</v>
      </c>
      <c r="G398" s="14">
        <v>0.48294900000000002</v>
      </c>
      <c r="H398" s="14">
        <v>415.286</v>
      </c>
      <c r="I398" s="14">
        <v>7.82331E-2</v>
      </c>
      <c r="J398" s="14">
        <v>0.113376</v>
      </c>
      <c r="K398" s="14">
        <v>0.172954</v>
      </c>
      <c r="L398" s="14">
        <v>0.31942999999999999</v>
      </c>
      <c r="M398" s="14">
        <v>0.61473999999999995</v>
      </c>
      <c r="N398" s="14"/>
      <c r="O398" s="14">
        <v>99.695999999999998</v>
      </c>
      <c r="P398" s="14">
        <v>6.4210000000000003E-2</v>
      </c>
      <c r="Q398" s="14">
        <v>0.20704900000000001</v>
      </c>
      <c r="R398" s="14">
        <v>0.32641100000000001</v>
      </c>
      <c r="S398" s="14">
        <v>0.57462800000000003</v>
      </c>
      <c r="T398" s="14">
        <v>0.89355300000000004</v>
      </c>
      <c r="U398" s="14">
        <v>411.25200000000001</v>
      </c>
      <c r="V398" s="14">
        <v>0.11196399999999999</v>
      </c>
      <c r="W398" s="14">
        <v>0.33280500000000002</v>
      </c>
      <c r="X398" s="14">
        <v>0.47962300000000002</v>
      </c>
      <c r="Y398" s="14">
        <v>0.71968399999999999</v>
      </c>
      <c r="Z398" s="14">
        <v>0.99516400000000005</v>
      </c>
      <c r="AA398" s="14"/>
      <c r="AB398" s="14">
        <v>102.798</v>
      </c>
      <c r="AC398" s="14">
        <v>0.117254</v>
      </c>
      <c r="AD398" s="14">
        <v>0.22673599999999999</v>
      </c>
      <c r="AE398" s="14">
        <v>0.40345999999999999</v>
      </c>
      <c r="AF398" s="14">
        <v>0.67658099999999999</v>
      </c>
      <c r="AG398" s="14">
        <v>0.81281999999999999</v>
      </c>
      <c r="AH398" s="14">
        <v>417.83300000000003</v>
      </c>
      <c r="AI398" s="14">
        <v>0.18351300000000001</v>
      </c>
      <c r="AJ398" s="14">
        <v>0.34248699999999999</v>
      </c>
      <c r="AK398" s="14">
        <v>0.551728</v>
      </c>
      <c r="AL398" s="14">
        <v>0.81670699999999996</v>
      </c>
      <c r="AM398" s="14">
        <v>0.92764000000000002</v>
      </c>
    </row>
    <row r="399" spans="2:39" x14ac:dyDescent="0.35">
      <c r="B399" s="14">
        <v>102.738</v>
      </c>
      <c r="C399" s="14">
        <v>4.8071999999999997E-2</v>
      </c>
      <c r="D399" s="14">
        <v>6.5528000000000003E-2</v>
      </c>
      <c r="E399" s="14">
        <v>0.10694099999999999</v>
      </c>
      <c r="F399" s="14">
        <v>0.212057</v>
      </c>
      <c r="G399" s="14">
        <v>0.484211</v>
      </c>
      <c r="H399" s="14">
        <v>417.10300000000001</v>
      </c>
      <c r="I399" s="14">
        <v>7.8217599999999998E-2</v>
      </c>
      <c r="J399" s="14">
        <v>0.113354</v>
      </c>
      <c r="K399" s="14">
        <v>0.17291999999999999</v>
      </c>
      <c r="L399" s="14">
        <v>0.31936700000000001</v>
      </c>
      <c r="M399" s="14">
        <v>0.61461900000000003</v>
      </c>
      <c r="N399" s="14"/>
      <c r="O399" s="14">
        <v>100.71</v>
      </c>
      <c r="P399" s="14">
        <v>6.4282000000000006E-2</v>
      </c>
      <c r="Q399" s="14">
        <v>0.20843300000000001</v>
      </c>
      <c r="R399" s="14">
        <v>0.32867499999999999</v>
      </c>
      <c r="S399" s="14">
        <v>0.57859700000000003</v>
      </c>
      <c r="T399" s="14">
        <v>0.89624499999999996</v>
      </c>
      <c r="U399" s="14">
        <v>413.06400000000002</v>
      </c>
      <c r="V399" s="14">
        <v>0.111944</v>
      </c>
      <c r="W399" s="14">
        <v>0.33274599999999999</v>
      </c>
      <c r="X399" s="14">
        <v>0.47953800000000002</v>
      </c>
      <c r="Y399" s="14">
        <v>0.719557</v>
      </c>
      <c r="Z399" s="14">
        <v>0.99499000000000004</v>
      </c>
      <c r="AA399" s="14"/>
      <c r="AB399" s="14">
        <v>103.8</v>
      </c>
      <c r="AC399" s="14">
        <v>0.117855</v>
      </c>
      <c r="AD399" s="14">
        <v>0.22869900000000001</v>
      </c>
      <c r="AE399" s="14">
        <v>0.40654299999999999</v>
      </c>
      <c r="AF399" s="14">
        <v>0.68014200000000002</v>
      </c>
      <c r="AG399" s="14">
        <v>0.81602300000000005</v>
      </c>
      <c r="AH399" s="14">
        <v>419.654</v>
      </c>
      <c r="AI399" s="14">
        <v>0.18348300000000001</v>
      </c>
      <c r="AJ399" s="14">
        <v>0.34243099999999999</v>
      </c>
      <c r="AK399" s="14">
        <v>0.55163899999999999</v>
      </c>
      <c r="AL399" s="14">
        <v>0.81657599999999997</v>
      </c>
      <c r="AM399" s="14">
        <v>0.92749000000000004</v>
      </c>
    </row>
    <row r="400" spans="2:39" x14ac:dyDescent="0.35">
      <c r="B400" s="14">
        <v>103.758</v>
      </c>
      <c r="C400" s="14">
        <v>4.8735000000000001E-2</v>
      </c>
      <c r="D400" s="14">
        <v>6.6389000000000004E-2</v>
      </c>
      <c r="E400" s="14">
        <v>0.107406</v>
      </c>
      <c r="F400" s="14">
        <v>0.21405199999999999</v>
      </c>
      <c r="G400" s="14">
        <v>0.48729499999999998</v>
      </c>
      <c r="H400" s="14">
        <v>418.92099999999999</v>
      </c>
      <c r="I400" s="14">
        <v>7.8202199999999999E-2</v>
      </c>
      <c r="J400" s="14">
        <v>0.113331</v>
      </c>
      <c r="K400" s="14">
        <v>0.17288600000000001</v>
      </c>
      <c r="L400" s="14">
        <v>0.319303</v>
      </c>
      <c r="M400" s="14">
        <v>0.61449799999999999</v>
      </c>
      <c r="N400" s="14"/>
      <c r="O400" s="14">
        <v>101.73</v>
      </c>
      <c r="P400" s="14">
        <v>6.4666000000000001E-2</v>
      </c>
      <c r="Q400" s="14">
        <v>0.2102</v>
      </c>
      <c r="R400" s="14">
        <v>0.33060400000000001</v>
      </c>
      <c r="S400" s="14">
        <v>0.58115300000000003</v>
      </c>
      <c r="T400" s="14">
        <v>0.899563</v>
      </c>
      <c r="U400" s="14">
        <v>414.87599999999998</v>
      </c>
      <c r="V400" s="14">
        <v>0.111924</v>
      </c>
      <c r="W400" s="14">
        <v>0.33268700000000001</v>
      </c>
      <c r="X400" s="14">
        <v>0.47945399999999999</v>
      </c>
      <c r="Y400" s="14">
        <v>0.71943000000000001</v>
      </c>
      <c r="Z400" s="14">
        <v>0.994815</v>
      </c>
      <c r="AA400" s="14"/>
      <c r="AB400" s="14">
        <v>104.82599999999999</v>
      </c>
      <c r="AC400" s="14">
        <v>0.11890199999999999</v>
      </c>
      <c r="AD400" s="14">
        <v>0.230685</v>
      </c>
      <c r="AE400" s="14">
        <v>0.40785399999999999</v>
      </c>
      <c r="AF400" s="14">
        <v>0.68295499999999998</v>
      </c>
      <c r="AG400" s="14">
        <v>0.817685</v>
      </c>
      <c r="AH400" s="14">
        <v>421.476</v>
      </c>
      <c r="AI400" s="14">
        <v>0.18345400000000001</v>
      </c>
      <c r="AJ400" s="14">
        <v>0.34237600000000001</v>
      </c>
      <c r="AK400" s="14">
        <v>0.55154999999999998</v>
      </c>
      <c r="AL400" s="14">
        <v>0.81644399999999995</v>
      </c>
      <c r="AM400" s="14">
        <v>0.92734099999999997</v>
      </c>
    </row>
    <row r="401" spans="2:39" x14ac:dyDescent="0.35">
      <c r="B401" s="14">
        <v>104.77800000000001</v>
      </c>
      <c r="C401" s="14">
        <v>4.8812000000000001E-2</v>
      </c>
      <c r="D401" s="14">
        <v>6.7441000000000001E-2</v>
      </c>
      <c r="E401" s="14">
        <v>0.10854999999999999</v>
      </c>
      <c r="F401" s="14">
        <v>0.216555</v>
      </c>
      <c r="G401" s="14">
        <v>0.49019299999999999</v>
      </c>
      <c r="H401" s="14">
        <v>420.738</v>
      </c>
      <c r="I401" s="14">
        <v>7.8186699999999998E-2</v>
      </c>
      <c r="J401" s="14">
        <v>0.11330900000000001</v>
      </c>
      <c r="K401" s="14">
        <v>0.17285200000000001</v>
      </c>
      <c r="L401" s="14">
        <v>0.31924000000000002</v>
      </c>
      <c r="M401" s="14">
        <v>0.61437699999999995</v>
      </c>
      <c r="N401" s="14"/>
      <c r="O401" s="14">
        <v>102.744</v>
      </c>
      <c r="P401" s="14">
        <v>6.6151000000000001E-2</v>
      </c>
      <c r="Q401" s="14">
        <v>0.21188000000000001</v>
      </c>
      <c r="R401" s="14">
        <v>0.33369799999999999</v>
      </c>
      <c r="S401" s="14">
        <v>0.58484199999999997</v>
      </c>
      <c r="T401" s="14">
        <v>0.90256700000000001</v>
      </c>
      <c r="U401" s="14">
        <v>416.68799999999999</v>
      </c>
      <c r="V401" s="14">
        <v>0.111904</v>
      </c>
      <c r="W401" s="14">
        <v>0.33262900000000001</v>
      </c>
      <c r="X401" s="14">
        <v>0.47937000000000002</v>
      </c>
      <c r="Y401" s="14">
        <v>0.71930400000000005</v>
      </c>
      <c r="Z401" s="14">
        <v>0.99463999999999997</v>
      </c>
      <c r="AA401" s="14"/>
      <c r="AB401" s="14">
        <v>105.846</v>
      </c>
      <c r="AC401" s="14">
        <v>0.119381</v>
      </c>
      <c r="AD401" s="14">
        <v>0.23205600000000001</v>
      </c>
      <c r="AE401" s="14">
        <v>0.41146500000000003</v>
      </c>
      <c r="AF401" s="14">
        <v>0.68559700000000001</v>
      </c>
      <c r="AG401" s="14">
        <v>0.82154799999999994</v>
      </c>
      <c r="AH401" s="14">
        <v>423.29700000000003</v>
      </c>
      <c r="AI401" s="14">
        <v>0.183424</v>
      </c>
      <c r="AJ401" s="14">
        <v>0.34232099999999999</v>
      </c>
      <c r="AK401" s="14">
        <v>0.55146099999999998</v>
      </c>
      <c r="AL401" s="14">
        <v>0.81631200000000004</v>
      </c>
      <c r="AM401" s="14">
        <v>0.92719099999999999</v>
      </c>
    </row>
    <row r="402" spans="2:39" x14ac:dyDescent="0.35">
      <c r="B402" s="14">
        <v>105.792</v>
      </c>
      <c r="C402" s="14">
        <v>4.8614999999999998E-2</v>
      </c>
      <c r="D402" s="14">
        <v>6.8038000000000001E-2</v>
      </c>
      <c r="E402" s="14">
        <v>0.109858</v>
      </c>
      <c r="F402" s="14">
        <v>0.21715699999999999</v>
      </c>
      <c r="G402" s="14">
        <v>0.49130099999999999</v>
      </c>
      <c r="H402" s="14">
        <v>422.55500000000001</v>
      </c>
      <c r="I402" s="14">
        <v>7.8171299999999999E-2</v>
      </c>
      <c r="J402" s="14">
        <v>0.113286</v>
      </c>
      <c r="K402" s="14">
        <v>0.172818</v>
      </c>
      <c r="L402" s="14">
        <v>0.31917699999999999</v>
      </c>
      <c r="M402" s="14">
        <v>0.61425600000000002</v>
      </c>
      <c r="N402" s="14"/>
      <c r="O402" s="14">
        <v>103.758</v>
      </c>
      <c r="P402" s="14">
        <v>6.6439999999999999E-2</v>
      </c>
      <c r="Q402" s="14">
        <v>0.21371399999999999</v>
      </c>
      <c r="R402" s="14">
        <v>0.33552100000000001</v>
      </c>
      <c r="S402" s="14">
        <v>0.587862</v>
      </c>
      <c r="T402" s="14">
        <v>0.90533300000000005</v>
      </c>
      <c r="U402" s="14">
        <v>418.5</v>
      </c>
      <c r="V402" s="14">
        <v>0.111885</v>
      </c>
      <c r="W402" s="14">
        <v>0.33256999999999998</v>
      </c>
      <c r="X402" s="14">
        <v>0.47928599999999999</v>
      </c>
      <c r="Y402" s="14">
        <v>0.71917699999999996</v>
      </c>
      <c r="Z402" s="14">
        <v>0.99446599999999996</v>
      </c>
      <c r="AA402" s="14"/>
      <c r="AB402" s="14">
        <v>106.86</v>
      </c>
      <c r="AC402" s="14">
        <v>0.121072</v>
      </c>
      <c r="AD402" s="14">
        <v>0.234041</v>
      </c>
      <c r="AE402" s="14">
        <v>0.41351199999999999</v>
      </c>
      <c r="AF402" s="14">
        <v>0.68917099999999998</v>
      </c>
      <c r="AG402" s="14">
        <v>0.82368600000000003</v>
      </c>
      <c r="AH402" s="14">
        <v>425.11900000000003</v>
      </c>
      <c r="AI402" s="14">
        <v>0.183394</v>
      </c>
      <c r="AJ402" s="14">
        <v>0.34226600000000001</v>
      </c>
      <c r="AK402" s="14">
        <v>0.55137199999999997</v>
      </c>
      <c r="AL402" s="14">
        <v>0.81618100000000005</v>
      </c>
      <c r="AM402" s="14">
        <v>0.92704200000000003</v>
      </c>
    </row>
    <row r="403" spans="2:39" x14ac:dyDescent="0.35">
      <c r="B403" s="14">
        <v>106.806</v>
      </c>
      <c r="C403" s="14">
        <v>4.9735000000000001E-2</v>
      </c>
      <c r="D403" s="14">
        <v>6.9252999999999995E-2</v>
      </c>
      <c r="E403" s="14">
        <v>0.110725</v>
      </c>
      <c r="F403" s="14">
        <v>0.21979699999999999</v>
      </c>
      <c r="G403" s="14">
        <v>0.494232</v>
      </c>
      <c r="H403" s="14">
        <v>424.37200000000001</v>
      </c>
      <c r="I403" s="14">
        <v>7.8155799999999997E-2</v>
      </c>
      <c r="J403" s="14">
        <v>0.113264</v>
      </c>
      <c r="K403" s="14">
        <v>0.17278399999999999</v>
      </c>
      <c r="L403" s="14">
        <v>0.31911400000000001</v>
      </c>
      <c r="M403" s="14">
        <v>0.61413399999999996</v>
      </c>
      <c r="N403" s="14"/>
      <c r="O403" s="14">
        <v>104.77200000000001</v>
      </c>
      <c r="P403" s="14">
        <v>6.7322999999999994E-2</v>
      </c>
      <c r="Q403" s="14">
        <v>0.21545700000000001</v>
      </c>
      <c r="R403" s="14">
        <v>0.33845500000000001</v>
      </c>
      <c r="S403" s="14">
        <v>0.59104299999999999</v>
      </c>
      <c r="T403" s="14">
        <v>0.90938600000000003</v>
      </c>
      <c r="U403" s="14">
        <v>420.31200000000001</v>
      </c>
      <c r="V403" s="14">
        <v>0.11186500000000001</v>
      </c>
      <c r="W403" s="14">
        <v>0.33251199999999997</v>
      </c>
      <c r="X403" s="14">
        <v>0.47920099999999999</v>
      </c>
      <c r="Y403" s="14">
        <v>0.71904999999999997</v>
      </c>
      <c r="Z403" s="14">
        <v>0.99429100000000004</v>
      </c>
      <c r="AA403" s="14"/>
      <c r="AB403" s="14">
        <v>107.88</v>
      </c>
      <c r="AC403" s="14">
        <v>0.12156699999999999</v>
      </c>
      <c r="AD403" s="14">
        <v>0.23536599999999999</v>
      </c>
      <c r="AE403" s="14">
        <v>0.41667199999999999</v>
      </c>
      <c r="AF403" s="14">
        <v>0.69207200000000002</v>
      </c>
      <c r="AG403" s="14">
        <v>0.82748999999999995</v>
      </c>
      <c r="AH403" s="14">
        <v>426.94</v>
      </c>
      <c r="AI403" s="14">
        <v>0.183365</v>
      </c>
      <c r="AJ403" s="14">
        <v>0.34221099999999999</v>
      </c>
      <c r="AK403" s="14">
        <v>0.55128299999999997</v>
      </c>
      <c r="AL403" s="14">
        <v>0.81604900000000002</v>
      </c>
      <c r="AM403" s="14">
        <v>0.92689200000000005</v>
      </c>
    </row>
    <row r="404" spans="2:39" x14ac:dyDescent="0.35">
      <c r="B404" s="14">
        <v>107.82599999999999</v>
      </c>
      <c r="C404" s="14">
        <v>4.9789E-2</v>
      </c>
      <c r="D404" s="14">
        <v>6.9778999999999994E-2</v>
      </c>
      <c r="E404" s="14">
        <v>0.11110299999999999</v>
      </c>
      <c r="F404" s="14">
        <v>0.22123699999999999</v>
      </c>
      <c r="G404" s="14">
        <v>0.49653599999999998</v>
      </c>
      <c r="H404" s="14">
        <v>426.18900000000002</v>
      </c>
      <c r="I404" s="14">
        <v>7.8140399999999999E-2</v>
      </c>
      <c r="J404" s="14">
        <v>0.113242</v>
      </c>
      <c r="K404" s="14">
        <v>0.17274900000000001</v>
      </c>
      <c r="L404" s="14">
        <v>0.31905099999999997</v>
      </c>
      <c r="M404" s="14">
        <v>0.61401300000000003</v>
      </c>
      <c r="N404" s="14"/>
      <c r="O404" s="14">
        <v>105.792</v>
      </c>
      <c r="P404" s="14">
        <v>6.7091999999999999E-2</v>
      </c>
      <c r="Q404" s="14">
        <v>0.217783</v>
      </c>
      <c r="R404" s="14">
        <v>0.34102399999999999</v>
      </c>
      <c r="S404" s="14">
        <v>0.59439799999999998</v>
      </c>
      <c r="T404" s="14">
        <v>0.91206200000000004</v>
      </c>
      <c r="U404" s="14">
        <v>422.12400000000002</v>
      </c>
      <c r="V404" s="14">
        <v>0.111845</v>
      </c>
      <c r="W404" s="14">
        <v>0.332453</v>
      </c>
      <c r="X404" s="14">
        <v>0.47911700000000002</v>
      </c>
      <c r="Y404" s="14">
        <v>0.71892299999999998</v>
      </c>
      <c r="Z404" s="14">
        <v>0.994116</v>
      </c>
      <c r="AA404" s="14"/>
      <c r="AB404" s="14">
        <v>108.90600000000001</v>
      </c>
      <c r="AC404" s="14">
        <v>0.12345100000000001</v>
      </c>
      <c r="AD404" s="14">
        <v>0.23735500000000001</v>
      </c>
      <c r="AE404" s="14">
        <v>0.41896</v>
      </c>
      <c r="AF404" s="14">
        <v>0.69586400000000004</v>
      </c>
      <c r="AG404" s="14">
        <v>0.82954399999999995</v>
      </c>
      <c r="AH404" s="14">
        <v>428.76100000000002</v>
      </c>
      <c r="AI404" s="14">
        <v>0.183335</v>
      </c>
      <c r="AJ404" s="14">
        <v>0.34215499999999999</v>
      </c>
      <c r="AK404" s="14">
        <v>0.55119399999999996</v>
      </c>
      <c r="AL404" s="14">
        <v>0.815917</v>
      </c>
      <c r="AM404" s="14">
        <v>0.92674299999999998</v>
      </c>
    </row>
    <row r="405" spans="2:39" x14ac:dyDescent="0.35">
      <c r="B405" s="14">
        <v>108.852</v>
      </c>
      <c r="C405" s="14">
        <v>5.0904999999999999E-2</v>
      </c>
      <c r="D405" s="14">
        <v>7.0388000000000006E-2</v>
      </c>
      <c r="E405" s="14">
        <v>0.112471</v>
      </c>
      <c r="F405" s="14">
        <v>0.22156200000000001</v>
      </c>
      <c r="G405" s="14">
        <v>0.49919400000000003</v>
      </c>
      <c r="H405" s="14">
        <v>428.00599999999997</v>
      </c>
      <c r="I405" s="14">
        <v>7.8124899999999997E-2</v>
      </c>
      <c r="J405" s="14">
        <v>0.113219</v>
      </c>
      <c r="K405" s="14">
        <v>0.17271500000000001</v>
      </c>
      <c r="L405" s="14">
        <v>0.31898799999999999</v>
      </c>
      <c r="M405" s="14">
        <v>0.61389199999999999</v>
      </c>
      <c r="N405" s="14"/>
      <c r="O405" s="14">
        <v>106.812</v>
      </c>
      <c r="P405" s="14">
        <v>6.8574999999999997E-2</v>
      </c>
      <c r="Q405" s="14">
        <v>0.219004</v>
      </c>
      <c r="R405" s="14">
        <v>0.34388600000000002</v>
      </c>
      <c r="S405" s="14">
        <v>0.59758699999999998</v>
      </c>
      <c r="T405" s="14">
        <v>0.91518600000000006</v>
      </c>
      <c r="U405" s="14">
        <v>423.93599999999998</v>
      </c>
      <c r="V405" s="14">
        <v>0.11182599999999999</v>
      </c>
      <c r="W405" s="14">
        <v>0.332395</v>
      </c>
      <c r="X405" s="14">
        <v>0.47903299999999999</v>
      </c>
      <c r="Y405" s="14">
        <v>0.71879700000000002</v>
      </c>
      <c r="Z405" s="14">
        <v>0.99394199999999999</v>
      </c>
      <c r="AA405" s="14"/>
      <c r="AB405" s="14">
        <v>109.92</v>
      </c>
      <c r="AC405" s="14">
        <v>0.123885</v>
      </c>
      <c r="AD405" s="14">
        <v>0.239144</v>
      </c>
      <c r="AE405" s="14">
        <v>0.42147000000000001</v>
      </c>
      <c r="AF405" s="14">
        <v>0.69888099999999997</v>
      </c>
      <c r="AG405" s="14">
        <v>0.83237000000000005</v>
      </c>
      <c r="AH405" s="14">
        <v>430.58300000000003</v>
      </c>
      <c r="AI405" s="14">
        <v>0.183306</v>
      </c>
      <c r="AJ405" s="14">
        <v>0.34210000000000002</v>
      </c>
      <c r="AK405" s="14">
        <v>0.55110499999999996</v>
      </c>
      <c r="AL405" s="14">
        <v>0.81578600000000001</v>
      </c>
      <c r="AM405" s="14">
        <v>0.926593</v>
      </c>
    </row>
    <row r="406" spans="2:39" x14ac:dyDescent="0.35">
      <c r="B406" s="14">
        <v>109.86</v>
      </c>
      <c r="C406" s="14">
        <v>5.1492000000000003E-2</v>
      </c>
      <c r="D406" s="14">
        <v>7.1419999999999997E-2</v>
      </c>
      <c r="E406" s="14">
        <v>0.113566</v>
      </c>
      <c r="F406" s="14">
        <v>0.22442300000000001</v>
      </c>
      <c r="G406" s="14">
        <v>0.501745</v>
      </c>
      <c r="H406" s="14">
        <v>429.82299999999998</v>
      </c>
      <c r="I406" s="14">
        <v>7.8109499999999998E-2</v>
      </c>
      <c r="J406" s="14">
        <v>0.11319700000000001</v>
      </c>
      <c r="K406" s="14">
        <v>0.172681</v>
      </c>
      <c r="L406" s="14">
        <v>0.31892500000000001</v>
      </c>
      <c r="M406" s="14">
        <v>0.61377099999999996</v>
      </c>
      <c r="N406" s="14"/>
      <c r="O406" s="14">
        <v>107.82599999999999</v>
      </c>
      <c r="P406" s="14">
        <v>6.9111000000000006E-2</v>
      </c>
      <c r="Q406" s="14">
        <v>0.221445</v>
      </c>
      <c r="R406" s="14">
        <v>0.34640700000000002</v>
      </c>
      <c r="S406" s="14">
        <v>0.60123899999999997</v>
      </c>
      <c r="T406" s="14">
        <v>0.91758499999999998</v>
      </c>
      <c r="U406" s="14">
        <v>425.74799999999999</v>
      </c>
      <c r="V406" s="14">
        <v>0.111806</v>
      </c>
      <c r="W406" s="14">
        <v>0.33233600000000002</v>
      </c>
      <c r="X406" s="14">
        <v>0.47894900000000001</v>
      </c>
      <c r="Y406" s="14">
        <v>0.71867000000000003</v>
      </c>
      <c r="Z406" s="14">
        <v>0.99376699999999996</v>
      </c>
      <c r="AA406" s="14"/>
      <c r="AB406" s="14">
        <v>110.928</v>
      </c>
      <c r="AC406" s="14">
        <v>0.124848</v>
      </c>
      <c r="AD406" s="14">
        <v>0.24015400000000001</v>
      </c>
      <c r="AE406" s="14">
        <v>0.424431</v>
      </c>
      <c r="AF406" s="14">
        <v>0.70082599999999995</v>
      </c>
      <c r="AG406" s="14">
        <v>0.83519299999999996</v>
      </c>
      <c r="AH406" s="14">
        <v>432.404</v>
      </c>
      <c r="AI406" s="14">
        <v>0.18327599999999999</v>
      </c>
      <c r="AJ406" s="14">
        <v>0.34204499999999999</v>
      </c>
      <c r="AK406" s="14">
        <v>0.55101599999999995</v>
      </c>
      <c r="AL406" s="14">
        <v>0.81565399999999999</v>
      </c>
      <c r="AM406" s="14">
        <v>0.92644400000000005</v>
      </c>
    </row>
    <row r="407" spans="2:39" x14ac:dyDescent="0.35">
      <c r="B407" s="14">
        <v>110.874</v>
      </c>
      <c r="C407" s="14">
        <v>5.2148E-2</v>
      </c>
      <c r="D407" s="14">
        <v>7.1489999999999998E-2</v>
      </c>
      <c r="E407" s="14">
        <v>0.11451500000000001</v>
      </c>
      <c r="F407" s="14">
        <v>0.22542200000000001</v>
      </c>
      <c r="G407" s="14">
        <v>0.50392300000000001</v>
      </c>
      <c r="H407" s="14">
        <v>431.64100000000002</v>
      </c>
      <c r="I407" s="14">
        <v>7.8093999999999997E-2</v>
      </c>
      <c r="J407" s="14">
        <v>0.113174</v>
      </c>
      <c r="K407" s="14">
        <v>0.17264699999999999</v>
      </c>
      <c r="L407" s="14">
        <v>0.31886199999999998</v>
      </c>
      <c r="M407" s="14">
        <v>0.61365000000000003</v>
      </c>
      <c r="N407" s="14"/>
      <c r="O407" s="14">
        <v>108.84</v>
      </c>
      <c r="P407" s="14">
        <v>7.0081000000000004E-2</v>
      </c>
      <c r="Q407" s="14">
        <v>0.22297700000000001</v>
      </c>
      <c r="R407" s="14">
        <v>0.34825499999999998</v>
      </c>
      <c r="S407" s="14">
        <v>0.603078</v>
      </c>
      <c r="T407" s="14">
        <v>0.920099</v>
      </c>
      <c r="U407" s="14">
        <v>427.56</v>
      </c>
      <c r="V407" s="14">
        <v>0.111786</v>
      </c>
      <c r="W407" s="14">
        <v>0.33227800000000002</v>
      </c>
      <c r="X407" s="14">
        <v>0.47886400000000001</v>
      </c>
      <c r="Y407" s="14">
        <v>0.71854300000000004</v>
      </c>
      <c r="Z407" s="14">
        <v>0.99359299999999995</v>
      </c>
      <c r="AA407" s="14"/>
      <c r="AB407" s="14">
        <v>111.94199999999999</v>
      </c>
      <c r="AC407" s="14">
        <v>0.12560199999999999</v>
      </c>
      <c r="AD407" s="14">
        <v>0.242842</v>
      </c>
      <c r="AE407" s="14">
        <v>0.42613800000000002</v>
      </c>
      <c r="AF407" s="14">
        <v>0.70338199999999995</v>
      </c>
      <c r="AG407" s="14">
        <v>0.838028</v>
      </c>
      <c r="AH407" s="14">
        <v>434.226</v>
      </c>
      <c r="AI407" s="14">
        <v>0.18324699999999999</v>
      </c>
      <c r="AJ407" s="14">
        <v>0.34199000000000002</v>
      </c>
      <c r="AK407" s="14">
        <v>0.55092799999999997</v>
      </c>
      <c r="AL407" s="14">
        <v>0.815523</v>
      </c>
      <c r="AM407" s="14">
        <v>0.92629399999999995</v>
      </c>
    </row>
    <row r="408" spans="2:39" x14ac:dyDescent="0.35">
      <c r="B408" s="14">
        <v>111.9</v>
      </c>
      <c r="C408" s="14">
        <v>5.2339999999999998E-2</v>
      </c>
      <c r="D408" s="14">
        <v>7.2628999999999999E-2</v>
      </c>
      <c r="E408" s="14">
        <v>0.115396</v>
      </c>
      <c r="F408" s="14">
        <v>0.22717399999999999</v>
      </c>
      <c r="G408" s="14">
        <v>0.50537399999999999</v>
      </c>
      <c r="H408" s="14">
        <v>433.45800000000003</v>
      </c>
      <c r="I408" s="14">
        <v>7.8078599999999998E-2</v>
      </c>
      <c r="J408" s="14">
        <v>0.113152</v>
      </c>
      <c r="K408" s="14">
        <v>0.17261299999999999</v>
      </c>
      <c r="L408" s="14">
        <v>0.318799</v>
      </c>
      <c r="M408" s="14">
        <v>0.61352899999999999</v>
      </c>
      <c r="N408" s="14"/>
      <c r="O408" s="14">
        <v>109.866</v>
      </c>
      <c r="P408" s="14">
        <v>7.1276000000000006E-2</v>
      </c>
      <c r="Q408" s="14">
        <v>0.224664</v>
      </c>
      <c r="R408" s="14">
        <v>0.35069</v>
      </c>
      <c r="S408" s="14">
        <v>0.60635600000000001</v>
      </c>
      <c r="T408" s="14">
        <v>0.923346</v>
      </c>
      <c r="U408" s="14">
        <v>429.37200000000001</v>
      </c>
      <c r="V408" s="14">
        <v>0.11176700000000001</v>
      </c>
      <c r="W408" s="14">
        <v>0.33221899999999999</v>
      </c>
      <c r="X408" s="14">
        <v>0.47877999999999998</v>
      </c>
      <c r="Y408" s="14">
        <v>0.71841600000000005</v>
      </c>
      <c r="Z408" s="14">
        <v>0.99341800000000002</v>
      </c>
      <c r="AA408" s="14"/>
      <c r="AB408" s="14">
        <v>112.962</v>
      </c>
      <c r="AC408" s="14">
        <v>0.127501</v>
      </c>
      <c r="AD408" s="14">
        <v>0.24424299999999999</v>
      </c>
      <c r="AE408" s="14">
        <v>0.42931399999999997</v>
      </c>
      <c r="AF408" s="14">
        <v>0.70701800000000004</v>
      </c>
      <c r="AG408" s="14">
        <v>0.84018499999999996</v>
      </c>
      <c r="AH408" s="14">
        <v>436.04700000000003</v>
      </c>
      <c r="AI408" s="14">
        <v>0.18321699999999999</v>
      </c>
      <c r="AJ408" s="14">
        <v>0.34193499999999999</v>
      </c>
      <c r="AK408" s="14">
        <v>0.55083899999999997</v>
      </c>
      <c r="AL408" s="14">
        <v>0.81539099999999998</v>
      </c>
      <c r="AM408" s="14">
        <v>0.926145</v>
      </c>
    </row>
    <row r="409" spans="2:39" x14ac:dyDescent="0.35">
      <c r="B409" s="14">
        <v>112.92</v>
      </c>
      <c r="C409" s="14">
        <v>5.1922999999999997E-2</v>
      </c>
      <c r="D409" s="14">
        <v>7.2983999999999993E-2</v>
      </c>
      <c r="E409" s="14">
        <v>0.116162</v>
      </c>
      <c r="F409" s="14">
        <v>0.22863900000000001</v>
      </c>
      <c r="G409" s="14">
        <v>0.50894499999999998</v>
      </c>
      <c r="H409" s="14">
        <v>435.27499999999998</v>
      </c>
      <c r="I409" s="14">
        <v>7.8063199999999999E-2</v>
      </c>
      <c r="J409" s="14">
        <v>0.11312999999999999</v>
      </c>
      <c r="K409" s="14">
        <v>0.17257900000000001</v>
      </c>
      <c r="L409" s="14">
        <v>0.31873499999999999</v>
      </c>
      <c r="M409" s="14">
        <v>0.61340799999999995</v>
      </c>
      <c r="N409" s="14"/>
      <c r="O409" s="14">
        <v>110.886</v>
      </c>
      <c r="P409" s="14">
        <v>7.1472999999999995E-2</v>
      </c>
      <c r="Q409" s="14">
        <v>0.22637599999999999</v>
      </c>
      <c r="R409" s="14">
        <v>0.35364400000000001</v>
      </c>
      <c r="S409" s="14">
        <v>0.60926400000000003</v>
      </c>
      <c r="T409" s="14">
        <v>0.926261</v>
      </c>
      <c r="U409" s="14">
        <v>431.18400000000003</v>
      </c>
      <c r="V409" s="14">
        <v>0.111747</v>
      </c>
      <c r="W409" s="14">
        <v>0.33216099999999998</v>
      </c>
      <c r="X409" s="14">
        <v>0.47869600000000001</v>
      </c>
      <c r="Y409" s="14">
        <v>0.71828999999999998</v>
      </c>
      <c r="Z409" s="14">
        <v>0.99324400000000002</v>
      </c>
      <c r="AA409" s="14"/>
      <c r="AB409" s="14">
        <v>113.988</v>
      </c>
      <c r="AC409" s="14">
        <v>0.12758</v>
      </c>
      <c r="AD409" s="14">
        <v>0.245363</v>
      </c>
      <c r="AE409" s="14">
        <v>0.43149599999999999</v>
      </c>
      <c r="AF409" s="14">
        <v>0.71026999999999996</v>
      </c>
      <c r="AG409" s="14">
        <v>0.844113</v>
      </c>
      <c r="AH409" s="14">
        <v>437.86900000000003</v>
      </c>
      <c r="AI409" s="14">
        <v>0.18318799999999999</v>
      </c>
      <c r="AJ409" s="14">
        <v>0.34188000000000002</v>
      </c>
      <c r="AK409" s="14">
        <v>0.55074999999999996</v>
      </c>
      <c r="AL409" s="14">
        <v>0.81525999999999998</v>
      </c>
      <c r="AM409" s="14">
        <v>0.92599600000000004</v>
      </c>
    </row>
    <row r="410" spans="2:39" x14ac:dyDescent="0.35">
      <c r="B410" s="14">
        <v>113.934</v>
      </c>
      <c r="C410" s="14">
        <v>5.2535999999999999E-2</v>
      </c>
      <c r="D410" s="14">
        <v>7.3134000000000005E-2</v>
      </c>
      <c r="E410" s="14">
        <v>0.117131</v>
      </c>
      <c r="F410" s="14">
        <v>0.23008000000000001</v>
      </c>
      <c r="G410" s="14">
        <v>0.50888299999999997</v>
      </c>
      <c r="H410" s="14">
        <v>437.09199999999998</v>
      </c>
      <c r="I410" s="14">
        <v>7.8047800000000001E-2</v>
      </c>
      <c r="J410" s="14">
        <v>0.113107</v>
      </c>
      <c r="K410" s="14">
        <v>0.172544</v>
      </c>
      <c r="L410" s="14">
        <v>0.31867200000000001</v>
      </c>
      <c r="M410" s="14">
        <v>0.61328700000000003</v>
      </c>
      <c r="N410" s="14"/>
      <c r="O410" s="14">
        <v>111.9</v>
      </c>
      <c r="P410" s="14">
        <v>7.1854000000000001E-2</v>
      </c>
      <c r="Q410" s="14">
        <v>0.22820099999999999</v>
      </c>
      <c r="R410" s="14">
        <v>0.35594799999999999</v>
      </c>
      <c r="S410" s="14">
        <v>0.61215600000000003</v>
      </c>
      <c r="T410" s="14">
        <v>0.92930800000000002</v>
      </c>
      <c r="U410" s="14">
        <v>432.99599999999998</v>
      </c>
      <c r="V410" s="14">
        <v>0.11172700000000001</v>
      </c>
      <c r="W410" s="14">
        <v>0.33210299999999998</v>
      </c>
      <c r="X410" s="14">
        <v>0.47861199999999998</v>
      </c>
      <c r="Y410" s="14">
        <v>0.718163</v>
      </c>
      <c r="Z410" s="14">
        <v>0.99306899999999998</v>
      </c>
      <c r="AA410" s="14"/>
      <c r="AB410" s="14">
        <v>114.996</v>
      </c>
      <c r="AC410" s="14">
        <v>0.12795000000000001</v>
      </c>
      <c r="AD410" s="14">
        <v>0.24732899999999999</v>
      </c>
      <c r="AE410" s="14">
        <v>0.43414900000000001</v>
      </c>
      <c r="AF410" s="14">
        <v>0.71218300000000001</v>
      </c>
      <c r="AG410" s="14">
        <v>0.84583699999999995</v>
      </c>
      <c r="AH410" s="14">
        <v>439.69</v>
      </c>
      <c r="AI410" s="14">
        <v>0.18315799999999999</v>
      </c>
      <c r="AJ410" s="14">
        <v>0.34182400000000002</v>
      </c>
      <c r="AK410" s="14">
        <v>0.55066099999999996</v>
      </c>
      <c r="AL410" s="14">
        <v>0.81512799999999996</v>
      </c>
      <c r="AM410" s="14">
        <v>0.92584599999999995</v>
      </c>
    </row>
    <row r="411" spans="2:39" x14ac:dyDescent="0.35">
      <c r="B411" s="14">
        <v>114.94799999999999</v>
      </c>
      <c r="C411" s="14">
        <v>5.3482000000000002E-2</v>
      </c>
      <c r="D411" s="14">
        <v>7.4189000000000005E-2</v>
      </c>
      <c r="E411" s="14">
        <v>0.118531</v>
      </c>
      <c r="F411" s="14">
        <v>0.23179</v>
      </c>
      <c r="G411" s="14">
        <v>0.51094700000000004</v>
      </c>
      <c r="H411" s="14">
        <v>438.90899999999999</v>
      </c>
      <c r="I411" s="14">
        <v>7.8032299999999999E-2</v>
      </c>
      <c r="J411" s="14">
        <v>0.113085</v>
      </c>
      <c r="K411" s="14">
        <v>0.17251</v>
      </c>
      <c r="L411" s="14">
        <v>0.31860899999999998</v>
      </c>
      <c r="M411" s="14">
        <v>0.61316599999999999</v>
      </c>
      <c r="N411" s="14"/>
      <c r="O411" s="14">
        <v>112.914</v>
      </c>
      <c r="P411" s="14">
        <v>7.2210999999999997E-2</v>
      </c>
      <c r="Q411" s="14">
        <v>0.22928899999999999</v>
      </c>
      <c r="R411" s="14">
        <v>0.35850199999999999</v>
      </c>
      <c r="S411" s="14">
        <v>0.61574399999999996</v>
      </c>
      <c r="T411" s="14">
        <v>0.93211100000000002</v>
      </c>
      <c r="U411" s="14">
        <v>434.80799999999999</v>
      </c>
      <c r="V411" s="14">
        <v>0.111707</v>
      </c>
      <c r="W411" s="14">
        <v>0.33204400000000001</v>
      </c>
      <c r="X411" s="14">
        <v>0.47852800000000001</v>
      </c>
      <c r="Y411" s="14">
        <v>0.71803700000000004</v>
      </c>
      <c r="Z411" s="14">
        <v>0.99289499999999997</v>
      </c>
      <c r="AA411" s="14"/>
      <c r="AB411" s="14">
        <v>116.02200000000001</v>
      </c>
      <c r="AC411" s="14">
        <v>0.129381</v>
      </c>
      <c r="AD411" s="14">
        <v>0.250085</v>
      </c>
      <c r="AE411" s="14">
        <v>0.43682700000000002</v>
      </c>
      <c r="AF411" s="14">
        <v>0.71531999999999996</v>
      </c>
      <c r="AG411" s="14">
        <v>0.84839600000000004</v>
      </c>
      <c r="AH411" s="14">
        <v>441.51100000000002</v>
      </c>
      <c r="AI411" s="14">
        <v>0.18312800000000001</v>
      </c>
      <c r="AJ411" s="14">
        <v>0.34176899999999999</v>
      </c>
      <c r="AK411" s="14">
        <v>0.55057199999999995</v>
      </c>
      <c r="AL411" s="14">
        <v>0.81499699999999997</v>
      </c>
      <c r="AM411" s="14">
        <v>0.92569699999999999</v>
      </c>
    </row>
    <row r="412" spans="2:39" x14ac:dyDescent="0.35">
      <c r="B412" s="14">
        <v>115.968</v>
      </c>
      <c r="C412" s="14">
        <v>5.3922999999999999E-2</v>
      </c>
      <c r="D412" s="14">
        <v>7.4726000000000001E-2</v>
      </c>
      <c r="E412" s="14">
        <v>0.11902600000000001</v>
      </c>
      <c r="F412" s="14">
        <v>0.23404800000000001</v>
      </c>
      <c r="G412" s="14">
        <v>0.51341700000000001</v>
      </c>
      <c r="H412" s="14">
        <v>440.726</v>
      </c>
      <c r="I412" s="14">
        <v>7.80169E-2</v>
      </c>
      <c r="J412" s="14">
        <v>0.113062</v>
      </c>
      <c r="K412" s="14">
        <v>0.17247599999999999</v>
      </c>
      <c r="L412" s="14">
        <v>0.318546</v>
      </c>
      <c r="M412" s="14">
        <v>0.61304499999999995</v>
      </c>
      <c r="N412" s="14"/>
      <c r="O412" s="14">
        <v>113.934</v>
      </c>
      <c r="P412" s="14">
        <v>7.3381000000000002E-2</v>
      </c>
      <c r="Q412" s="14">
        <v>0.231125</v>
      </c>
      <c r="R412" s="14">
        <v>0.36091800000000002</v>
      </c>
      <c r="S412" s="14">
        <v>0.61877899999999997</v>
      </c>
      <c r="T412" s="14">
        <v>0.93467500000000003</v>
      </c>
      <c r="U412" s="14">
        <v>436.62</v>
      </c>
      <c r="V412" s="14">
        <v>0.111688</v>
      </c>
      <c r="W412" s="14">
        <v>0.331986</v>
      </c>
      <c r="X412" s="14">
        <v>0.47844399999999998</v>
      </c>
      <c r="Y412" s="14">
        <v>0.71791000000000005</v>
      </c>
      <c r="Z412" s="14">
        <v>0.99272000000000005</v>
      </c>
      <c r="AA412" s="14"/>
      <c r="AB412" s="14">
        <v>117.03</v>
      </c>
      <c r="AC412" s="14">
        <v>0.13112699999999999</v>
      </c>
      <c r="AD412" s="14">
        <v>0.25172800000000001</v>
      </c>
      <c r="AE412" s="14">
        <v>0.43876300000000001</v>
      </c>
      <c r="AF412" s="14">
        <v>0.71772499999999995</v>
      </c>
      <c r="AG412" s="14">
        <v>0.85054300000000005</v>
      </c>
      <c r="AH412" s="14">
        <v>443.33300000000003</v>
      </c>
      <c r="AI412" s="14">
        <v>0.18309900000000001</v>
      </c>
      <c r="AJ412" s="14">
        <v>0.34171400000000002</v>
      </c>
      <c r="AK412" s="14">
        <v>0.55048399999999997</v>
      </c>
      <c r="AL412" s="14">
        <v>0.81486499999999995</v>
      </c>
      <c r="AM412" s="14">
        <v>0.92554800000000004</v>
      </c>
    </row>
    <row r="413" spans="2:39" x14ac:dyDescent="0.35">
      <c r="B413" s="14">
        <v>116.982</v>
      </c>
      <c r="C413" s="14">
        <v>5.4182000000000001E-2</v>
      </c>
      <c r="D413" s="14">
        <v>7.5995999999999994E-2</v>
      </c>
      <c r="E413" s="14">
        <v>0.120236</v>
      </c>
      <c r="F413" s="14">
        <v>0.23562</v>
      </c>
      <c r="G413" s="14">
        <v>0.51478800000000002</v>
      </c>
      <c r="H413" s="14">
        <v>442.54300000000001</v>
      </c>
      <c r="I413" s="14">
        <v>7.8001500000000001E-2</v>
      </c>
      <c r="J413" s="14">
        <v>0.11304</v>
      </c>
      <c r="K413" s="14">
        <v>0.17244200000000001</v>
      </c>
      <c r="L413" s="14">
        <v>0.31848300000000002</v>
      </c>
      <c r="M413" s="14">
        <v>0.61292400000000002</v>
      </c>
      <c r="N413" s="14"/>
      <c r="O413" s="14">
        <v>114.94799999999999</v>
      </c>
      <c r="P413" s="14">
        <v>7.3608000000000007E-2</v>
      </c>
      <c r="Q413" s="14">
        <v>0.233043</v>
      </c>
      <c r="R413" s="14">
        <v>0.36314400000000002</v>
      </c>
      <c r="S413" s="14">
        <v>0.62139299999999997</v>
      </c>
      <c r="T413" s="14">
        <v>0.93703199999999998</v>
      </c>
      <c r="U413" s="14">
        <v>438.43200000000002</v>
      </c>
      <c r="V413" s="14">
        <v>0.111668</v>
      </c>
      <c r="W413" s="14">
        <v>0.33192700000000003</v>
      </c>
      <c r="X413" s="14">
        <v>0.47836000000000001</v>
      </c>
      <c r="Y413" s="14">
        <v>0.71778399999999998</v>
      </c>
      <c r="Z413" s="14">
        <v>0.99254600000000004</v>
      </c>
      <c r="AA413" s="14"/>
      <c r="AB413" s="14">
        <v>118.056</v>
      </c>
      <c r="AC413" s="14">
        <v>0.13136300000000001</v>
      </c>
      <c r="AD413" s="14">
        <v>0.25364399999999998</v>
      </c>
      <c r="AE413" s="14">
        <v>0.44092900000000002</v>
      </c>
      <c r="AF413" s="14">
        <v>0.72049700000000005</v>
      </c>
      <c r="AG413" s="14">
        <v>0.85306199999999999</v>
      </c>
      <c r="AH413" s="14">
        <v>445.154</v>
      </c>
      <c r="AI413" s="14">
        <v>0.18306900000000001</v>
      </c>
      <c r="AJ413" s="14">
        <v>0.34165899999999999</v>
      </c>
      <c r="AK413" s="14">
        <v>0.55039499999999997</v>
      </c>
      <c r="AL413" s="14">
        <v>0.81473399999999996</v>
      </c>
      <c r="AM413" s="14">
        <v>0.92539800000000005</v>
      </c>
    </row>
    <row r="414" spans="2:39" x14ac:dyDescent="0.35">
      <c r="B414" s="14">
        <v>118.002</v>
      </c>
      <c r="C414" s="14">
        <v>5.4185999999999998E-2</v>
      </c>
      <c r="D414" s="14">
        <v>7.4857999999999994E-2</v>
      </c>
      <c r="E414" s="14">
        <v>0.121437</v>
      </c>
      <c r="F414" s="14">
        <v>0.23707700000000001</v>
      </c>
      <c r="G414" s="14">
        <v>0.517845</v>
      </c>
      <c r="H414" s="14">
        <v>444.36099999999999</v>
      </c>
      <c r="I414" s="14">
        <v>7.7986100000000003E-2</v>
      </c>
      <c r="J414" s="14">
        <v>0.11301799999999999</v>
      </c>
      <c r="K414" s="14">
        <v>0.17240800000000001</v>
      </c>
      <c r="L414" s="14">
        <v>0.31841999999999998</v>
      </c>
      <c r="M414" s="14">
        <v>0.61280299999999999</v>
      </c>
      <c r="N414" s="14"/>
      <c r="O414" s="14">
        <v>115.968</v>
      </c>
      <c r="P414" s="14">
        <v>7.3884000000000005E-2</v>
      </c>
      <c r="Q414" s="14">
        <v>0.234929</v>
      </c>
      <c r="R414" s="14">
        <v>0.36567100000000002</v>
      </c>
      <c r="S414" s="14">
        <v>0.62527999999999995</v>
      </c>
      <c r="T414" s="14">
        <v>0.939249</v>
      </c>
      <c r="U414" s="14">
        <v>440.245</v>
      </c>
      <c r="V414" s="14">
        <v>0.111648</v>
      </c>
      <c r="W414" s="14">
        <v>0.33186900000000003</v>
      </c>
      <c r="X414" s="14">
        <v>0.47827599999999998</v>
      </c>
      <c r="Y414" s="14">
        <v>0.71765699999999999</v>
      </c>
      <c r="Z414" s="14">
        <v>0.99237200000000003</v>
      </c>
      <c r="AA414" s="14"/>
      <c r="AB414" s="14">
        <v>119.07</v>
      </c>
      <c r="AC414" s="14">
        <v>0.13273699999999999</v>
      </c>
      <c r="AD414" s="14">
        <v>0.25503799999999999</v>
      </c>
      <c r="AE414" s="14">
        <v>0.44330199999999997</v>
      </c>
      <c r="AF414" s="14">
        <v>0.72385200000000005</v>
      </c>
      <c r="AG414" s="14">
        <v>0.855321</v>
      </c>
      <c r="AH414" s="14">
        <v>446.976</v>
      </c>
      <c r="AI414" s="14">
        <v>0.18304000000000001</v>
      </c>
      <c r="AJ414" s="14">
        <v>0.34160400000000002</v>
      </c>
      <c r="AK414" s="14">
        <v>0.55030599999999996</v>
      </c>
      <c r="AL414" s="14">
        <v>0.81460299999999997</v>
      </c>
      <c r="AM414" s="14">
        <v>0.92524899999999999</v>
      </c>
    </row>
    <row r="415" spans="2:39" x14ac:dyDescent="0.35">
      <c r="B415" s="14">
        <v>119.02200000000001</v>
      </c>
      <c r="C415" s="14">
        <v>5.4961000000000003E-2</v>
      </c>
      <c r="D415" s="14">
        <v>7.5824000000000003E-2</v>
      </c>
      <c r="E415" s="14">
        <v>0.12263400000000001</v>
      </c>
      <c r="F415" s="14">
        <v>0.238457</v>
      </c>
      <c r="G415" s="14">
        <v>0.51897000000000004</v>
      </c>
      <c r="H415" s="14">
        <v>446.178</v>
      </c>
      <c r="I415" s="14">
        <v>7.7970700000000004E-2</v>
      </c>
      <c r="J415" s="14">
        <v>0.112995</v>
      </c>
      <c r="K415" s="14">
        <v>0.172374</v>
      </c>
      <c r="L415" s="14">
        <v>0.318357</v>
      </c>
      <c r="M415" s="14">
        <v>0.61268199999999995</v>
      </c>
      <c r="N415" s="14"/>
      <c r="O415" s="14">
        <v>116.982</v>
      </c>
      <c r="P415" s="14">
        <v>7.4090000000000003E-2</v>
      </c>
      <c r="Q415" s="14">
        <v>0.237072</v>
      </c>
      <c r="R415" s="14">
        <v>0.36748700000000001</v>
      </c>
      <c r="S415" s="14">
        <v>0.62820799999999999</v>
      </c>
      <c r="T415" s="14">
        <v>0.94227399999999994</v>
      </c>
      <c r="U415" s="14">
        <v>442.05700000000002</v>
      </c>
      <c r="V415" s="14">
        <v>0.11162900000000001</v>
      </c>
      <c r="W415" s="14">
        <v>0.33180999999999999</v>
      </c>
      <c r="X415" s="14">
        <v>0.47819099999999998</v>
      </c>
      <c r="Y415" s="14">
        <v>0.71753</v>
      </c>
      <c r="Z415" s="14">
        <v>0.992197</v>
      </c>
      <c r="AA415" s="14"/>
      <c r="AB415" s="14">
        <v>120.09</v>
      </c>
      <c r="AC415" s="14">
        <v>0.13353599999999999</v>
      </c>
      <c r="AD415" s="14">
        <v>0.25640499999999999</v>
      </c>
      <c r="AE415" s="14">
        <v>0.44633800000000001</v>
      </c>
      <c r="AF415" s="14">
        <v>0.72653299999999998</v>
      </c>
      <c r="AG415" s="14">
        <v>0.85791899999999999</v>
      </c>
      <c r="AH415" s="14">
        <v>448.79700000000003</v>
      </c>
      <c r="AI415" s="14">
        <v>0.18301000000000001</v>
      </c>
      <c r="AJ415" s="14">
        <v>0.34154899999999999</v>
      </c>
      <c r="AK415" s="14">
        <v>0.55021699999999996</v>
      </c>
      <c r="AL415" s="14">
        <v>0.81447099999999995</v>
      </c>
      <c r="AM415" s="14">
        <v>0.92510000000000003</v>
      </c>
    </row>
    <row r="416" spans="2:39" x14ac:dyDescent="0.35">
      <c r="B416" s="14">
        <v>120.042</v>
      </c>
      <c r="C416" s="14">
        <v>5.5836999999999998E-2</v>
      </c>
      <c r="D416" s="14">
        <v>7.6930999999999999E-2</v>
      </c>
      <c r="E416" s="14">
        <v>0.123596</v>
      </c>
      <c r="F416" s="14">
        <v>0.240956</v>
      </c>
      <c r="G416" s="14">
        <v>0.52153899999999997</v>
      </c>
      <c r="H416" s="14">
        <v>447.995</v>
      </c>
      <c r="I416" s="14">
        <v>7.7955300000000005E-2</v>
      </c>
      <c r="J416" s="14">
        <v>0.112973</v>
      </c>
      <c r="K416" s="14">
        <v>0.17233999999999999</v>
      </c>
      <c r="L416" s="14">
        <v>0.31829400000000002</v>
      </c>
      <c r="M416" s="14">
        <v>0.61256200000000005</v>
      </c>
      <c r="N416" s="14"/>
      <c r="O416" s="14">
        <v>118.008</v>
      </c>
      <c r="P416" s="14">
        <v>7.5191999999999995E-2</v>
      </c>
      <c r="Q416" s="14">
        <v>0.238506</v>
      </c>
      <c r="R416" s="14">
        <v>0.36986999999999998</v>
      </c>
      <c r="S416" s="14">
        <v>0.62934199999999996</v>
      </c>
      <c r="T416" s="14">
        <v>0.94425199999999998</v>
      </c>
      <c r="U416" s="14">
        <v>443.86900000000003</v>
      </c>
      <c r="V416" s="14">
        <v>0.111609</v>
      </c>
      <c r="W416" s="14">
        <v>0.33175199999999999</v>
      </c>
      <c r="X416" s="14">
        <v>0.478107</v>
      </c>
      <c r="Y416" s="14">
        <v>0.71740400000000004</v>
      </c>
      <c r="Z416" s="14">
        <v>0.99202299999999999</v>
      </c>
      <c r="AA416" s="14"/>
      <c r="AB416" s="14">
        <v>121.116</v>
      </c>
      <c r="AC416" s="14">
        <v>0.13483400000000001</v>
      </c>
      <c r="AD416" s="14">
        <v>0.25767099999999998</v>
      </c>
      <c r="AE416" s="14">
        <v>0.44843499999999997</v>
      </c>
      <c r="AF416" s="14">
        <v>0.72914500000000004</v>
      </c>
      <c r="AG416" s="14">
        <v>0.86099199999999998</v>
      </c>
      <c r="AH416" s="14">
        <v>450.61900000000003</v>
      </c>
      <c r="AI416" s="14">
        <v>0.182981</v>
      </c>
      <c r="AJ416" s="14">
        <v>0.34149400000000002</v>
      </c>
      <c r="AK416" s="14">
        <v>0.55012899999999998</v>
      </c>
      <c r="AL416" s="14">
        <v>0.81433999999999995</v>
      </c>
      <c r="AM416" s="14">
        <v>0.92495099999999997</v>
      </c>
    </row>
    <row r="417" spans="2:39" x14ac:dyDescent="0.35">
      <c r="B417" s="14">
        <v>121.05</v>
      </c>
      <c r="C417" s="14">
        <v>5.5535000000000001E-2</v>
      </c>
      <c r="D417" s="14">
        <v>7.7337000000000003E-2</v>
      </c>
      <c r="E417" s="14">
        <v>0.12360500000000001</v>
      </c>
      <c r="F417" s="14">
        <v>0.24077000000000001</v>
      </c>
      <c r="G417" s="14">
        <v>0.52400800000000003</v>
      </c>
      <c r="H417" s="14">
        <v>449.81200000000001</v>
      </c>
      <c r="I417" s="14">
        <v>7.7939900000000006E-2</v>
      </c>
      <c r="J417" s="14">
        <v>0.112951</v>
      </c>
      <c r="K417" s="14">
        <v>0.17230599999999999</v>
      </c>
      <c r="L417" s="14">
        <v>0.31823200000000001</v>
      </c>
      <c r="M417" s="14">
        <v>0.61244100000000001</v>
      </c>
      <c r="N417" s="14"/>
      <c r="O417" s="14">
        <v>119.01600000000001</v>
      </c>
      <c r="P417" s="14">
        <v>7.6331999999999997E-2</v>
      </c>
      <c r="Q417" s="14">
        <v>0.23985000000000001</v>
      </c>
      <c r="R417" s="14">
        <v>0.37143399999999999</v>
      </c>
      <c r="S417" s="14">
        <v>0.63314899999999996</v>
      </c>
      <c r="T417" s="14">
        <v>0.948133</v>
      </c>
      <c r="U417" s="14">
        <v>445.68099999999998</v>
      </c>
      <c r="V417" s="14">
        <v>0.11158899999999999</v>
      </c>
      <c r="W417" s="14">
        <v>0.33169399999999999</v>
      </c>
      <c r="X417" s="14">
        <v>0.47802299999999998</v>
      </c>
      <c r="Y417" s="14">
        <v>0.71727799999999997</v>
      </c>
      <c r="Z417" s="14">
        <v>0.99184899999999998</v>
      </c>
      <c r="AA417" s="14"/>
      <c r="AB417" s="14">
        <v>122.13</v>
      </c>
      <c r="AC417" s="14">
        <v>0.13636899999999999</v>
      </c>
      <c r="AD417" s="14">
        <v>0.25927600000000001</v>
      </c>
      <c r="AE417" s="14">
        <v>0.45093699999999998</v>
      </c>
      <c r="AF417" s="14">
        <v>0.73139100000000001</v>
      </c>
      <c r="AG417" s="14">
        <v>0.86225200000000002</v>
      </c>
      <c r="AH417" s="14">
        <v>452.44</v>
      </c>
      <c r="AI417" s="14">
        <v>0.182951</v>
      </c>
      <c r="AJ417" s="14">
        <v>0.34143899999999999</v>
      </c>
      <c r="AK417" s="14">
        <v>0.55003999999999997</v>
      </c>
      <c r="AL417" s="14">
        <v>0.81420899999999996</v>
      </c>
      <c r="AM417" s="14">
        <v>0.92480200000000001</v>
      </c>
    </row>
    <row r="418" spans="2:39" x14ac:dyDescent="0.35">
      <c r="B418" s="14">
        <v>122.07599999999999</v>
      </c>
      <c r="C418" s="14">
        <v>5.6295999999999999E-2</v>
      </c>
      <c r="D418" s="14">
        <v>7.8558000000000003E-2</v>
      </c>
      <c r="E418" s="14">
        <v>0.12561600000000001</v>
      </c>
      <c r="F418" s="14">
        <v>0.24296599999999999</v>
      </c>
      <c r="G418" s="14">
        <v>0.52528699999999995</v>
      </c>
      <c r="H418" s="14">
        <v>451.62900000000002</v>
      </c>
      <c r="I418" s="14">
        <v>7.7924499999999994E-2</v>
      </c>
      <c r="J418" s="14">
        <v>0.112928</v>
      </c>
      <c r="K418" s="14">
        <v>0.17227200000000001</v>
      </c>
      <c r="L418" s="14">
        <v>0.31816899999999998</v>
      </c>
      <c r="M418" s="14">
        <v>0.61231999999999998</v>
      </c>
      <c r="N418" s="14"/>
      <c r="O418" s="14">
        <v>120.042</v>
      </c>
      <c r="P418" s="14">
        <v>7.6027999999999998E-2</v>
      </c>
      <c r="Q418" s="14">
        <v>0.242148</v>
      </c>
      <c r="R418" s="14">
        <v>0.374917</v>
      </c>
      <c r="S418" s="14">
        <v>0.63556199999999996</v>
      </c>
      <c r="T418" s="14">
        <v>0.94972199999999996</v>
      </c>
      <c r="U418" s="14">
        <v>447.49299999999999</v>
      </c>
      <c r="V418" s="14">
        <v>0.11157</v>
      </c>
      <c r="W418" s="14">
        <v>0.33163500000000001</v>
      </c>
      <c r="X418" s="14">
        <v>0.477939</v>
      </c>
      <c r="Y418" s="14">
        <v>0.71715099999999998</v>
      </c>
      <c r="Z418" s="14">
        <v>0.99167499999999997</v>
      </c>
      <c r="AA418" s="14"/>
      <c r="AB418" s="14">
        <v>123.13800000000001</v>
      </c>
      <c r="AC418" s="14">
        <v>0.137103</v>
      </c>
      <c r="AD418" s="14">
        <v>0.261546</v>
      </c>
      <c r="AE418" s="14">
        <v>0.45329000000000003</v>
      </c>
      <c r="AF418" s="14">
        <v>0.73359799999999997</v>
      </c>
      <c r="AG418" s="14">
        <v>0.86506099999999997</v>
      </c>
      <c r="AH418" s="14">
        <v>454.26100000000002</v>
      </c>
      <c r="AI418" s="14">
        <v>0.182922</v>
      </c>
      <c r="AJ418" s="14">
        <v>0.34138400000000002</v>
      </c>
      <c r="AK418" s="14">
        <v>0.54995099999999997</v>
      </c>
      <c r="AL418" s="14">
        <v>0.81407700000000005</v>
      </c>
      <c r="AM418" s="14">
        <v>0.92465299999999995</v>
      </c>
    </row>
    <row r="419" spans="2:39" x14ac:dyDescent="0.35">
      <c r="B419" s="14">
        <v>123.084</v>
      </c>
      <c r="C419" s="14">
        <v>5.6160000000000002E-2</v>
      </c>
      <c r="D419" s="14">
        <v>7.9102000000000006E-2</v>
      </c>
      <c r="E419" s="14">
        <v>0.126328</v>
      </c>
      <c r="F419" s="14">
        <v>0.24479100000000001</v>
      </c>
      <c r="G419" s="14">
        <v>0.52843499999999999</v>
      </c>
      <c r="H419" s="14">
        <v>453.44600000000003</v>
      </c>
      <c r="I419" s="14">
        <v>7.7909099999999995E-2</v>
      </c>
      <c r="J419" s="14">
        <v>0.11290600000000001</v>
      </c>
      <c r="K419" s="14">
        <v>0.172238</v>
      </c>
      <c r="L419" s="14">
        <v>0.318106</v>
      </c>
      <c r="M419" s="14">
        <v>0.61219900000000005</v>
      </c>
      <c r="N419" s="14"/>
      <c r="O419" s="14">
        <v>121.056</v>
      </c>
      <c r="P419" s="14">
        <v>7.7378000000000002E-2</v>
      </c>
      <c r="Q419" s="14">
        <v>0.243701</v>
      </c>
      <c r="R419" s="14">
        <v>0.37724600000000003</v>
      </c>
      <c r="S419" s="14">
        <v>0.63820500000000002</v>
      </c>
      <c r="T419" s="14">
        <v>0.95228000000000002</v>
      </c>
      <c r="U419" s="14">
        <v>449.30500000000001</v>
      </c>
      <c r="V419" s="14">
        <v>0.11155</v>
      </c>
      <c r="W419" s="14">
        <v>0.33157700000000001</v>
      </c>
      <c r="X419" s="14">
        <v>0.47785499999999997</v>
      </c>
      <c r="Y419" s="14">
        <v>0.71702500000000002</v>
      </c>
      <c r="Z419" s="14">
        <v>0.99150099999999997</v>
      </c>
      <c r="AA419" s="14"/>
      <c r="AB419" s="14">
        <v>124.164</v>
      </c>
      <c r="AC419" s="14">
        <v>0.13736000000000001</v>
      </c>
      <c r="AD419" s="14">
        <v>0.26236399999999999</v>
      </c>
      <c r="AE419" s="14">
        <v>0.45542700000000003</v>
      </c>
      <c r="AF419" s="14">
        <v>0.73733300000000002</v>
      </c>
      <c r="AG419" s="14">
        <v>0.86692899999999995</v>
      </c>
      <c r="AH419" s="14">
        <v>456.08300000000003</v>
      </c>
      <c r="AI419" s="14">
        <v>0.182892</v>
      </c>
      <c r="AJ419" s="14">
        <v>0.34132899999999999</v>
      </c>
      <c r="AK419" s="14">
        <v>0.54986199999999996</v>
      </c>
      <c r="AL419" s="14">
        <v>0.81394599999999995</v>
      </c>
      <c r="AM419" s="14">
        <v>0.92450299999999996</v>
      </c>
    </row>
    <row r="420" spans="2:39" x14ac:dyDescent="0.35">
      <c r="B420" s="14">
        <v>124.11</v>
      </c>
      <c r="C420" s="14">
        <v>5.7277000000000002E-2</v>
      </c>
      <c r="D420" s="14">
        <v>7.9307000000000002E-2</v>
      </c>
      <c r="E420" s="14">
        <v>0.127272</v>
      </c>
      <c r="F420" s="14">
        <v>0.246281</v>
      </c>
      <c r="G420" s="14">
        <v>0.52913600000000005</v>
      </c>
      <c r="H420" s="14">
        <v>455.26299999999998</v>
      </c>
      <c r="I420" s="14">
        <v>7.7893699999999996E-2</v>
      </c>
      <c r="J420" s="14">
        <v>0.112884</v>
      </c>
      <c r="K420" s="14">
        <v>0.17220299999999999</v>
      </c>
      <c r="L420" s="14">
        <v>0.31804300000000002</v>
      </c>
      <c r="M420" s="14">
        <v>0.61207800000000001</v>
      </c>
      <c r="N420" s="14"/>
      <c r="O420" s="14">
        <v>122.07599999999999</v>
      </c>
      <c r="P420" s="14">
        <v>7.8210000000000002E-2</v>
      </c>
      <c r="Q420" s="14">
        <v>0.24577399999999999</v>
      </c>
      <c r="R420" s="14">
        <v>0.37854300000000002</v>
      </c>
      <c r="S420" s="14">
        <v>0.64185899999999996</v>
      </c>
      <c r="T420" s="14">
        <v>0.95453399999999999</v>
      </c>
      <c r="U420" s="14">
        <v>451.11700000000002</v>
      </c>
      <c r="V420" s="14">
        <v>0.11153100000000001</v>
      </c>
      <c r="W420" s="14">
        <v>0.33151900000000001</v>
      </c>
      <c r="X420" s="14">
        <v>0.477771</v>
      </c>
      <c r="Y420" s="14">
        <v>0.71689800000000004</v>
      </c>
      <c r="Z420" s="14">
        <v>0.99132699999999996</v>
      </c>
      <c r="AA420" s="14"/>
      <c r="AB420" s="14">
        <v>125.184</v>
      </c>
      <c r="AC420" s="14">
        <v>0.13936899999999999</v>
      </c>
      <c r="AD420" s="14">
        <v>0.263963</v>
      </c>
      <c r="AE420" s="14">
        <v>0.45754699999999998</v>
      </c>
      <c r="AF420" s="14">
        <v>0.73892500000000005</v>
      </c>
      <c r="AG420" s="14">
        <v>0.87044299999999997</v>
      </c>
      <c r="AH420" s="14">
        <v>457.904</v>
      </c>
      <c r="AI420" s="14">
        <v>0.182863</v>
      </c>
      <c r="AJ420" s="14">
        <v>0.34127400000000002</v>
      </c>
      <c r="AK420" s="14">
        <v>0.54977399999999998</v>
      </c>
      <c r="AL420" s="14">
        <v>0.81381499999999996</v>
      </c>
      <c r="AM420" s="14">
        <v>0.92435400000000001</v>
      </c>
    </row>
    <row r="421" spans="2:39" x14ac:dyDescent="0.35">
      <c r="B421" s="14">
        <v>125.124</v>
      </c>
      <c r="C421" s="14">
        <v>5.7782E-2</v>
      </c>
      <c r="D421" s="14">
        <v>7.9987000000000003E-2</v>
      </c>
      <c r="E421" s="14">
        <v>0.12769</v>
      </c>
      <c r="F421" s="14">
        <v>0.24751300000000001</v>
      </c>
      <c r="G421" s="14">
        <v>0.53131300000000004</v>
      </c>
      <c r="H421" s="14">
        <v>457.08100000000002</v>
      </c>
      <c r="I421" s="14">
        <v>7.7878299999999998E-2</v>
      </c>
      <c r="J421" s="14">
        <v>0.112861</v>
      </c>
      <c r="K421" s="14">
        <v>0.17216899999999999</v>
      </c>
      <c r="L421" s="14">
        <v>0.31797999999999998</v>
      </c>
      <c r="M421" s="14">
        <v>0.611958</v>
      </c>
      <c r="N421" s="14"/>
      <c r="O421" s="14">
        <v>123.09</v>
      </c>
      <c r="P421" s="14">
        <v>7.6893000000000003E-2</v>
      </c>
      <c r="Q421" s="14">
        <v>0.24731700000000001</v>
      </c>
      <c r="R421" s="14">
        <v>0.38146600000000003</v>
      </c>
      <c r="S421" s="14">
        <v>0.64420100000000002</v>
      </c>
      <c r="T421" s="14">
        <v>0.95660800000000001</v>
      </c>
      <c r="U421" s="14">
        <v>452.92899999999997</v>
      </c>
      <c r="V421" s="14">
        <v>0.111511</v>
      </c>
      <c r="W421" s="14">
        <v>0.33145999999999998</v>
      </c>
      <c r="X421" s="14">
        <v>0.47768699999999997</v>
      </c>
      <c r="Y421" s="14">
        <v>0.71677199999999996</v>
      </c>
      <c r="Z421" s="14">
        <v>0.99115200000000003</v>
      </c>
      <c r="AA421" s="14"/>
      <c r="AB421" s="14">
        <v>126.19799999999999</v>
      </c>
      <c r="AC421" s="14">
        <v>0.13972699999999999</v>
      </c>
      <c r="AD421" s="14">
        <v>0.26621400000000001</v>
      </c>
      <c r="AE421" s="14">
        <v>0.460401</v>
      </c>
      <c r="AF421" s="14">
        <v>0.74207199999999995</v>
      </c>
      <c r="AG421" s="14">
        <v>0.87125600000000003</v>
      </c>
      <c r="AH421" s="14">
        <v>459.726</v>
      </c>
      <c r="AI421" s="14">
        <v>0.182833</v>
      </c>
      <c r="AJ421" s="14">
        <v>0.34121899999999999</v>
      </c>
      <c r="AK421" s="14">
        <v>0.54968499999999998</v>
      </c>
      <c r="AL421" s="14">
        <v>0.81368399999999996</v>
      </c>
      <c r="AM421" s="14">
        <v>0.92420500000000005</v>
      </c>
    </row>
    <row r="422" spans="2:39" x14ac:dyDescent="0.35">
      <c r="B422" s="14">
        <v>126.13800000000001</v>
      </c>
      <c r="C422" s="14">
        <v>5.7741000000000001E-2</v>
      </c>
      <c r="D422" s="14">
        <v>8.0184000000000005E-2</v>
      </c>
      <c r="E422" s="14">
        <v>0.129048</v>
      </c>
      <c r="F422" s="14">
        <v>0.24904399999999999</v>
      </c>
      <c r="G422" s="14">
        <v>0.53252299999999997</v>
      </c>
      <c r="H422" s="14">
        <v>458.89800000000002</v>
      </c>
      <c r="I422" s="14">
        <v>7.7862899999999999E-2</v>
      </c>
      <c r="J422" s="14">
        <v>0.11283899999999999</v>
      </c>
      <c r="K422" s="14">
        <v>0.17213500000000001</v>
      </c>
      <c r="L422" s="14">
        <v>0.31791700000000001</v>
      </c>
      <c r="M422" s="14">
        <v>0.61183699999999996</v>
      </c>
      <c r="N422" s="14"/>
      <c r="O422" s="14">
        <v>124.104</v>
      </c>
      <c r="P422" s="14">
        <v>7.7157000000000003E-2</v>
      </c>
      <c r="Q422" s="14">
        <v>0.24873600000000001</v>
      </c>
      <c r="R422" s="14">
        <v>0.38408999999999999</v>
      </c>
      <c r="S422" s="14">
        <v>0.64730799999999999</v>
      </c>
      <c r="T422" s="14">
        <v>0.95977100000000004</v>
      </c>
      <c r="U422" s="14">
        <v>454.74099999999999</v>
      </c>
      <c r="V422" s="14">
        <v>0.11149100000000001</v>
      </c>
      <c r="W422" s="14">
        <v>0.33140199999999997</v>
      </c>
      <c r="X422" s="14">
        <v>0.477603</v>
      </c>
      <c r="Y422" s="14">
        <v>0.71664600000000001</v>
      </c>
      <c r="Z422" s="14">
        <v>0.99097800000000003</v>
      </c>
      <c r="AA422" s="14"/>
      <c r="AB422" s="14">
        <v>127.212</v>
      </c>
      <c r="AC422" s="14">
        <v>0.140537</v>
      </c>
      <c r="AD422" s="14">
        <v>0.26784200000000002</v>
      </c>
      <c r="AE422" s="14">
        <v>0.46216699999999999</v>
      </c>
      <c r="AF422" s="14">
        <v>0.74423600000000001</v>
      </c>
      <c r="AG422" s="14">
        <v>0.87409899999999996</v>
      </c>
      <c r="AH422" s="14">
        <v>461.54700000000003</v>
      </c>
      <c r="AI422" s="14">
        <v>0.18280399999999999</v>
      </c>
      <c r="AJ422" s="14">
        <v>0.34116400000000002</v>
      </c>
      <c r="AK422" s="14">
        <v>0.549597</v>
      </c>
      <c r="AL422" s="14">
        <v>0.81355200000000005</v>
      </c>
      <c r="AM422" s="14">
        <v>0.92405599999999999</v>
      </c>
    </row>
    <row r="423" spans="2:39" x14ac:dyDescent="0.35">
      <c r="B423" s="14">
        <v>127.158</v>
      </c>
      <c r="C423" s="14">
        <v>5.8626999999999999E-2</v>
      </c>
      <c r="D423" s="14">
        <v>8.1456000000000001E-2</v>
      </c>
      <c r="E423" s="14">
        <v>0.129881</v>
      </c>
      <c r="F423" s="14">
        <v>0.25027899999999997</v>
      </c>
      <c r="G423" s="14">
        <v>0.53429099999999996</v>
      </c>
      <c r="H423" s="14">
        <v>460.71499999999997</v>
      </c>
      <c r="I423" s="14">
        <v>7.78475E-2</v>
      </c>
      <c r="J423" s="14">
        <v>0.112817</v>
      </c>
      <c r="K423" s="14">
        <v>0.172101</v>
      </c>
      <c r="L423" s="14">
        <v>0.31785400000000003</v>
      </c>
      <c r="M423" s="14">
        <v>0.61171600000000004</v>
      </c>
      <c r="N423" s="14"/>
      <c r="O423" s="14">
        <v>125.124</v>
      </c>
      <c r="P423" s="14">
        <v>7.9079999999999998E-2</v>
      </c>
      <c r="Q423" s="14">
        <v>0.25022100000000003</v>
      </c>
      <c r="R423" s="14">
        <v>0.38609500000000002</v>
      </c>
      <c r="S423" s="14">
        <v>0.64895499999999995</v>
      </c>
      <c r="T423" s="14">
        <v>0.96135800000000005</v>
      </c>
      <c r="U423" s="14">
        <v>456.553</v>
      </c>
      <c r="V423" s="14">
        <v>0.111472</v>
      </c>
      <c r="W423" s="14">
        <v>0.33134400000000003</v>
      </c>
      <c r="X423" s="14">
        <v>0.47751900000000003</v>
      </c>
      <c r="Y423" s="14">
        <v>0.71651900000000002</v>
      </c>
      <c r="Z423" s="14">
        <v>0.99080400000000002</v>
      </c>
      <c r="AA423" s="14"/>
      <c r="AB423" s="14">
        <v>128.244</v>
      </c>
      <c r="AC423" s="14">
        <v>0.140676</v>
      </c>
      <c r="AD423" s="14">
        <v>0.26929799999999998</v>
      </c>
      <c r="AE423" s="14">
        <v>0.46467999999999998</v>
      </c>
      <c r="AF423" s="14">
        <v>0.746452</v>
      </c>
      <c r="AG423" s="14">
        <v>0.87578800000000001</v>
      </c>
      <c r="AH423" s="14">
        <v>463.36900000000003</v>
      </c>
      <c r="AI423" s="14">
        <v>0.18277399999999999</v>
      </c>
      <c r="AJ423" s="14">
        <v>0.341109</v>
      </c>
      <c r="AK423" s="14">
        <v>0.549508</v>
      </c>
      <c r="AL423" s="14">
        <v>0.81342099999999995</v>
      </c>
      <c r="AM423" s="14">
        <v>0.92390700000000003</v>
      </c>
    </row>
    <row r="424" spans="2:39" x14ac:dyDescent="0.35">
      <c r="B424" s="14">
        <v>128.172</v>
      </c>
      <c r="C424" s="14">
        <v>5.8719E-2</v>
      </c>
      <c r="D424" s="14">
        <v>8.1995999999999999E-2</v>
      </c>
      <c r="E424" s="14">
        <v>0.13118099999999999</v>
      </c>
      <c r="F424" s="14">
        <v>0.25182599999999999</v>
      </c>
      <c r="G424" s="14">
        <v>0.53708800000000001</v>
      </c>
      <c r="H424" s="14">
        <v>462.53199999999998</v>
      </c>
      <c r="I424" s="14">
        <v>7.7832100000000001E-2</v>
      </c>
      <c r="J424" s="14">
        <v>0.11279400000000001</v>
      </c>
      <c r="K424" s="14">
        <v>0.172067</v>
      </c>
      <c r="L424" s="14">
        <v>0.31779099999999999</v>
      </c>
      <c r="M424" s="14">
        <v>0.61159600000000003</v>
      </c>
      <c r="N424" s="14"/>
      <c r="O424" s="14">
        <v>126.14400000000001</v>
      </c>
      <c r="P424" s="14">
        <v>7.7862000000000001E-2</v>
      </c>
      <c r="Q424" s="14">
        <v>0.25293100000000002</v>
      </c>
      <c r="R424" s="14">
        <v>0.38927600000000001</v>
      </c>
      <c r="S424" s="14">
        <v>0.65180800000000005</v>
      </c>
      <c r="T424" s="14">
        <v>0.96407799999999999</v>
      </c>
      <c r="U424" s="14">
        <v>458.36500000000001</v>
      </c>
      <c r="V424" s="14">
        <v>0.111452</v>
      </c>
      <c r="W424" s="14">
        <v>0.331285</v>
      </c>
      <c r="X424" s="14">
        <v>0.477435</v>
      </c>
      <c r="Y424" s="14">
        <v>0.71639299999999995</v>
      </c>
      <c r="Z424" s="14">
        <v>0.99063000000000001</v>
      </c>
      <c r="AA424" s="14"/>
      <c r="AB424" s="14">
        <v>129.25800000000001</v>
      </c>
      <c r="AC424" s="14">
        <v>0.141593</v>
      </c>
      <c r="AD424" s="14">
        <v>0.27074100000000001</v>
      </c>
      <c r="AE424" s="14">
        <v>0.46756399999999998</v>
      </c>
      <c r="AF424" s="14">
        <v>0.74983200000000005</v>
      </c>
      <c r="AG424" s="14">
        <v>0.87895500000000004</v>
      </c>
      <c r="AH424" s="14">
        <v>465.19</v>
      </c>
      <c r="AI424" s="14">
        <v>0.18274499999999999</v>
      </c>
      <c r="AJ424" s="14">
        <v>0.34105400000000002</v>
      </c>
      <c r="AK424" s="14">
        <v>0.54941899999999999</v>
      </c>
      <c r="AL424" s="14">
        <v>0.81328999999999996</v>
      </c>
      <c r="AM424" s="14">
        <v>0.92375799999999997</v>
      </c>
    </row>
    <row r="425" spans="2:39" x14ac:dyDescent="0.35">
      <c r="B425" s="14">
        <v>129.19200000000001</v>
      </c>
      <c r="C425" s="14">
        <v>5.9726000000000001E-2</v>
      </c>
      <c r="D425" s="14">
        <v>8.3196999999999993E-2</v>
      </c>
      <c r="E425" s="14">
        <v>0.13220499999999999</v>
      </c>
      <c r="F425" s="14">
        <v>0.25432700000000003</v>
      </c>
      <c r="G425" s="14">
        <v>0.53892899999999999</v>
      </c>
      <c r="H425" s="14">
        <v>464.34899999999999</v>
      </c>
      <c r="I425" s="14">
        <v>7.7816800000000005E-2</v>
      </c>
      <c r="J425" s="14">
        <v>0.112772</v>
      </c>
      <c r="K425" s="14">
        <v>0.17203299999999999</v>
      </c>
      <c r="L425" s="14">
        <v>0.31772800000000001</v>
      </c>
      <c r="M425" s="14">
        <v>0.61147499999999999</v>
      </c>
      <c r="N425" s="14"/>
      <c r="O425" s="14">
        <v>127.158</v>
      </c>
      <c r="P425" s="14">
        <v>7.8509999999999996E-2</v>
      </c>
      <c r="Q425" s="14">
        <v>0.25389899999999999</v>
      </c>
      <c r="R425" s="14">
        <v>0.39081900000000003</v>
      </c>
      <c r="S425" s="14">
        <v>0.65457799999999999</v>
      </c>
      <c r="T425" s="14">
        <v>0.96603799999999995</v>
      </c>
      <c r="U425" s="14">
        <v>460.17700000000002</v>
      </c>
      <c r="V425" s="14">
        <v>0.111432</v>
      </c>
      <c r="W425" s="14">
        <v>0.33122699999999999</v>
      </c>
      <c r="X425" s="14">
        <v>0.477352</v>
      </c>
      <c r="Y425" s="14">
        <v>0.71626699999999999</v>
      </c>
      <c r="Z425" s="14">
        <v>0.990456</v>
      </c>
      <c r="AA425" s="14"/>
      <c r="AB425" s="14">
        <v>130.26599999999999</v>
      </c>
      <c r="AC425" s="14">
        <v>0.14288799999999999</v>
      </c>
      <c r="AD425" s="14">
        <v>0.272895</v>
      </c>
      <c r="AE425" s="14">
        <v>0.470051</v>
      </c>
      <c r="AF425" s="14">
        <v>0.75114400000000003</v>
      </c>
      <c r="AG425" s="14">
        <v>0.88008299999999995</v>
      </c>
      <c r="AH425" s="14">
        <v>467.01100000000002</v>
      </c>
      <c r="AI425" s="14">
        <v>0.18271499999999999</v>
      </c>
      <c r="AJ425" s="14">
        <v>0.340999</v>
      </c>
      <c r="AK425" s="14">
        <v>0.54933100000000001</v>
      </c>
      <c r="AL425" s="14">
        <v>0.81315899999999997</v>
      </c>
      <c r="AM425" s="14">
        <v>0.92360900000000001</v>
      </c>
    </row>
    <row r="426" spans="2:39" x14ac:dyDescent="0.35">
      <c r="B426" s="14">
        <v>130.20599999999999</v>
      </c>
      <c r="C426" s="14">
        <v>5.9769000000000003E-2</v>
      </c>
      <c r="D426" s="14">
        <v>8.3275000000000002E-2</v>
      </c>
      <c r="E426" s="14">
        <v>0.133021</v>
      </c>
      <c r="F426" s="14">
        <v>0.25473800000000002</v>
      </c>
      <c r="G426" s="14">
        <v>0.53961999999999999</v>
      </c>
      <c r="H426" s="14">
        <v>466.166</v>
      </c>
      <c r="I426" s="14">
        <v>7.7801400000000007E-2</v>
      </c>
      <c r="J426" s="14">
        <v>0.11275</v>
      </c>
      <c r="K426" s="14">
        <v>0.17199900000000001</v>
      </c>
      <c r="L426" s="14">
        <v>0.31766499999999998</v>
      </c>
      <c r="M426" s="14">
        <v>0.61135499999999998</v>
      </c>
      <c r="N426" s="14"/>
      <c r="O426" s="14">
        <v>128.172</v>
      </c>
      <c r="P426" s="14">
        <v>7.9398999999999997E-2</v>
      </c>
      <c r="Q426" s="14">
        <v>0.25527499999999997</v>
      </c>
      <c r="R426" s="14">
        <v>0.39329199999999997</v>
      </c>
      <c r="S426" s="14">
        <v>0.65692799999999996</v>
      </c>
      <c r="T426" s="14">
        <v>0.96833499999999995</v>
      </c>
      <c r="U426" s="14">
        <v>461.98899999999998</v>
      </c>
      <c r="V426" s="14">
        <v>0.111413</v>
      </c>
      <c r="W426" s="14">
        <v>0.33116899999999999</v>
      </c>
      <c r="X426" s="14">
        <v>0.47726800000000003</v>
      </c>
      <c r="Y426" s="14">
        <v>0.71614</v>
      </c>
      <c r="Z426" s="14">
        <v>0.990282</v>
      </c>
      <c r="AA426" s="14"/>
      <c r="AB426" s="14">
        <v>131.292</v>
      </c>
      <c r="AC426" s="14">
        <v>0.14429700000000001</v>
      </c>
      <c r="AD426" s="14">
        <v>0.274086</v>
      </c>
      <c r="AE426" s="14">
        <v>0.47067399999999998</v>
      </c>
      <c r="AF426" s="14">
        <v>0.75392400000000004</v>
      </c>
      <c r="AG426" s="14">
        <v>0.88215600000000005</v>
      </c>
      <c r="AH426" s="14">
        <v>468.83300000000003</v>
      </c>
      <c r="AI426" s="14">
        <v>0.18268599999999999</v>
      </c>
      <c r="AJ426" s="14">
        <v>0.34094400000000002</v>
      </c>
      <c r="AK426" s="14">
        <v>0.54924200000000001</v>
      </c>
      <c r="AL426" s="14">
        <v>0.81302799999999997</v>
      </c>
      <c r="AM426" s="14">
        <v>0.92345999999999995</v>
      </c>
    </row>
    <row r="427" spans="2:39" x14ac:dyDescent="0.35">
      <c r="B427" s="14">
        <v>131.22</v>
      </c>
      <c r="C427" s="14">
        <v>5.9747000000000001E-2</v>
      </c>
      <c r="D427" s="14">
        <v>8.3727999999999997E-2</v>
      </c>
      <c r="E427" s="14">
        <v>0.13364999999999999</v>
      </c>
      <c r="F427" s="14">
        <v>0.25642900000000002</v>
      </c>
      <c r="G427" s="14">
        <v>0.54188499999999995</v>
      </c>
      <c r="H427" s="14">
        <v>467.98399999999998</v>
      </c>
      <c r="I427" s="14">
        <v>7.7785999999999994E-2</v>
      </c>
      <c r="J427" s="14">
        <v>0.11272799999999999</v>
      </c>
      <c r="K427" s="14">
        <v>0.17196500000000001</v>
      </c>
      <c r="L427" s="14">
        <v>0.31760300000000002</v>
      </c>
      <c r="M427" s="14">
        <v>0.61123400000000006</v>
      </c>
      <c r="N427" s="14"/>
      <c r="O427" s="14">
        <v>129.19200000000001</v>
      </c>
      <c r="P427" s="14">
        <v>8.1503000000000006E-2</v>
      </c>
      <c r="Q427" s="14">
        <v>0.25685799999999998</v>
      </c>
      <c r="R427" s="14">
        <v>0.39542699999999997</v>
      </c>
      <c r="S427" s="14">
        <v>0.65915100000000004</v>
      </c>
      <c r="T427" s="14">
        <v>0.97004299999999999</v>
      </c>
      <c r="U427" s="14">
        <v>463.80099999999999</v>
      </c>
      <c r="V427" s="14">
        <v>0.11139300000000001</v>
      </c>
      <c r="W427" s="14">
        <v>0.33111099999999999</v>
      </c>
      <c r="X427" s="14">
        <v>0.477184</v>
      </c>
      <c r="Y427" s="14">
        <v>0.71601400000000004</v>
      </c>
      <c r="Z427" s="14">
        <v>0.99010799999999999</v>
      </c>
      <c r="AA427" s="14"/>
      <c r="AB427" s="14">
        <v>132.31200000000001</v>
      </c>
      <c r="AC427" s="14">
        <v>0.144954</v>
      </c>
      <c r="AD427" s="14">
        <v>0.27565699999999999</v>
      </c>
      <c r="AE427" s="14">
        <v>0.47320200000000001</v>
      </c>
      <c r="AF427" s="14">
        <v>0.75626099999999996</v>
      </c>
      <c r="AG427" s="14">
        <v>0.88460799999999995</v>
      </c>
      <c r="AH427" s="14">
        <v>470.654</v>
      </c>
      <c r="AI427" s="14">
        <v>0.18265700000000001</v>
      </c>
      <c r="AJ427" s="14">
        <v>0.340889</v>
      </c>
      <c r="AK427" s="14">
        <v>0.54915400000000003</v>
      </c>
      <c r="AL427" s="14">
        <v>0.81289699999999998</v>
      </c>
      <c r="AM427" s="14">
        <v>0.92331099999999999</v>
      </c>
    </row>
    <row r="428" spans="2:39" x14ac:dyDescent="0.35">
      <c r="B428" s="14">
        <v>132.24600000000001</v>
      </c>
      <c r="C428" s="14">
        <v>6.0469000000000002E-2</v>
      </c>
      <c r="D428" s="14">
        <v>8.4529000000000007E-2</v>
      </c>
      <c r="E428" s="14">
        <v>0.134856</v>
      </c>
      <c r="F428" s="14">
        <v>0.25774000000000002</v>
      </c>
      <c r="G428" s="14">
        <v>0.54302799999999996</v>
      </c>
      <c r="H428" s="14">
        <v>469.80099999999999</v>
      </c>
      <c r="I428" s="14">
        <v>7.7770599999999995E-2</v>
      </c>
      <c r="J428" s="14">
        <v>0.112705</v>
      </c>
      <c r="K428" s="14">
        <v>0.171931</v>
      </c>
      <c r="L428" s="14">
        <v>0.31753999999999999</v>
      </c>
      <c r="M428" s="14">
        <v>0.61111300000000002</v>
      </c>
      <c r="N428" s="14"/>
      <c r="O428" s="14">
        <v>130.20599999999999</v>
      </c>
      <c r="P428" s="14">
        <v>8.0806000000000003E-2</v>
      </c>
      <c r="Q428" s="14">
        <v>0.259183</v>
      </c>
      <c r="R428" s="14">
        <v>0.397482</v>
      </c>
      <c r="S428" s="14">
        <v>0.66240399999999999</v>
      </c>
      <c r="T428" s="14">
        <v>0.97203300000000004</v>
      </c>
      <c r="U428" s="14">
        <v>465.613</v>
      </c>
      <c r="V428" s="14">
        <v>0.111374</v>
      </c>
      <c r="W428" s="14">
        <v>0.33105200000000001</v>
      </c>
      <c r="X428" s="14">
        <v>0.47710000000000002</v>
      </c>
      <c r="Y428" s="14">
        <v>0.71588799999999997</v>
      </c>
      <c r="Z428" s="14">
        <v>0.98993500000000001</v>
      </c>
      <c r="AA428" s="14"/>
      <c r="AB428" s="14">
        <v>133.31399999999999</v>
      </c>
      <c r="AC428" s="14">
        <v>0.14599300000000001</v>
      </c>
      <c r="AD428" s="14">
        <v>0.27771800000000002</v>
      </c>
      <c r="AE428" s="14">
        <v>0.475879</v>
      </c>
      <c r="AF428" s="14">
        <v>0.75897300000000001</v>
      </c>
      <c r="AG428" s="14">
        <v>0.88595800000000002</v>
      </c>
      <c r="AH428" s="14">
        <v>472.476</v>
      </c>
      <c r="AI428" s="14">
        <v>0.18262700000000001</v>
      </c>
      <c r="AJ428" s="14">
        <v>0.34083400000000003</v>
      </c>
      <c r="AK428" s="14">
        <v>0.54906500000000003</v>
      </c>
      <c r="AL428" s="14">
        <v>0.81276599999999999</v>
      </c>
      <c r="AM428" s="14">
        <v>0.92316299999999996</v>
      </c>
    </row>
    <row r="429" spans="2:39" x14ac:dyDescent="0.35">
      <c r="B429" s="14">
        <v>133.26599999999999</v>
      </c>
      <c r="C429" s="14">
        <v>6.0687999999999999E-2</v>
      </c>
      <c r="D429" s="14">
        <v>8.5001999999999994E-2</v>
      </c>
      <c r="E429" s="14">
        <v>0.13598399999999999</v>
      </c>
      <c r="F429" s="14">
        <v>0.25994200000000001</v>
      </c>
      <c r="G429" s="14">
        <v>0.54603699999999999</v>
      </c>
      <c r="H429" s="14">
        <v>471.61799999999999</v>
      </c>
      <c r="I429" s="14">
        <v>7.7755299999999999E-2</v>
      </c>
      <c r="J429" s="14">
        <v>0.11268300000000001</v>
      </c>
      <c r="K429" s="14">
        <v>0.17189699999999999</v>
      </c>
      <c r="L429" s="14">
        <v>0.31747700000000001</v>
      </c>
      <c r="M429" s="14">
        <v>0.61099300000000001</v>
      </c>
      <c r="N429" s="14"/>
      <c r="O429" s="14">
        <v>131.226</v>
      </c>
      <c r="P429" s="14">
        <v>8.1062999999999996E-2</v>
      </c>
      <c r="Q429" s="14">
        <v>0.26009300000000002</v>
      </c>
      <c r="R429" s="14">
        <v>0.399897</v>
      </c>
      <c r="S429" s="14">
        <v>0.66389799999999999</v>
      </c>
      <c r="T429" s="14">
        <v>0.97450300000000001</v>
      </c>
      <c r="U429" s="14">
        <v>467.42500000000001</v>
      </c>
      <c r="V429" s="14">
        <v>0.11135399999999999</v>
      </c>
      <c r="W429" s="14">
        <v>0.33099400000000001</v>
      </c>
      <c r="X429" s="14">
        <v>0.477016</v>
      </c>
      <c r="Y429" s="14">
        <v>0.71576200000000001</v>
      </c>
      <c r="Z429" s="14">
        <v>0.989761</v>
      </c>
      <c r="AA429" s="14"/>
      <c r="AB429" s="14">
        <v>134.334</v>
      </c>
      <c r="AC429" s="14">
        <v>0.146812</v>
      </c>
      <c r="AD429" s="14">
        <v>0.27930300000000002</v>
      </c>
      <c r="AE429" s="14">
        <v>0.47822199999999998</v>
      </c>
      <c r="AF429" s="14">
        <v>0.762185</v>
      </c>
      <c r="AG429" s="14">
        <v>0.88822699999999999</v>
      </c>
      <c r="AH429" s="14">
        <v>474.29700000000003</v>
      </c>
      <c r="AI429" s="14">
        <v>0.18259800000000001</v>
      </c>
      <c r="AJ429" s="14">
        <v>0.340779</v>
      </c>
      <c r="AK429" s="14">
        <v>0.54897600000000002</v>
      </c>
      <c r="AL429" s="14">
        <v>0.81263399999999997</v>
      </c>
      <c r="AM429" s="14">
        <v>0.923014</v>
      </c>
    </row>
    <row r="430" spans="2:39" x14ac:dyDescent="0.35">
      <c r="B430" s="14">
        <v>134.274</v>
      </c>
      <c r="C430" s="14">
        <v>6.1552999999999997E-2</v>
      </c>
      <c r="D430" s="14">
        <v>8.5704000000000002E-2</v>
      </c>
      <c r="E430" s="14">
        <v>0.136875</v>
      </c>
      <c r="F430" s="14">
        <v>0.26047900000000002</v>
      </c>
      <c r="G430" s="14">
        <v>0.545821</v>
      </c>
      <c r="H430" s="14">
        <v>473.435</v>
      </c>
      <c r="I430" s="14">
        <v>7.7739900000000001E-2</v>
      </c>
      <c r="J430" s="14">
        <v>0.112661</v>
      </c>
      <c r="K430" s="14">
        <v>0.17186299999999999</v>
      </c>
      <c r="L430" s="14">
        <v>0.31741399999999997</v>
      </c>
      <c r="M430" s="14">
        <v>0.61087199999999997</v>
      </c>
      <c r="N430" s="14"/>
      <c r="O430" s="14">
        <v>132.24</v>
      </c>
      <c r="P430" s="14">
        <v>8.3727999999999997E-2</v>
      </c>
      <c r="Q430" s="14">
        <v>0.26274999999999998</v>
      </c>
      <c r="R430" s="14">
        <v>0.40192699999999998</v>
      </c>
      <c r="S430" s="14">
        <v>0.66657500000000003</v>
      </c>
      <c r="T430" s="14">
        <v>0.97689400000000004</v>
      </c>
      <c r="U430" s="14">
        <v>469.238</v>
      </c>
      <c r="V430" s="14">
        <v>0.111334</v>
      </c>
      <c r="W430" s="14">
        <v>0.33093600000000001</v>
      </c>
      <c r="X430" s="14">
        <v>0.47693200000000002</v>
      </c>
      <c r="Y430" s="14">
        <v>0.71563600000000005</v>
      </c>
      <c r="Z430" s="14">
        <v>0.98958699999999999</v>
      </c>
      <c r="AA430" s="14"/>
      <c r="AB430" s="14">
        <v>135.36000000000001</v>
      </c>
      <c r="AC430" s="14">
        <v>0.148036</v>
      </c>
      <c r="AD430" s="14">
        <v>0.281223</v>
      </c>
      <c r="AE430" s="14">
        <v>0.48035499999999998</v>
      </c>
      <c r="AF430" s="14">
        <v>0.76314300000000002</v>
      </c>
      <c r="AG430" s="14">
        <v>0.88984200000000002</v>
      </c>
      <c r="AH430" s="14">
        <v>476.11799999999999</v>
      </c>
      <c r="AI430" s="14">
        <v>0.18256800000000001</v>
      </c>
      <c r="AJ430" s="14">
        <v>0.34072400000000003</v>
      </c>
      <c r="AK430" s="14">
        <v>0.54888800000000004</v>
      </c>
      <c r="AL430" s="14">
        <v>0.81250299999999998</v>
      </c>
      <c r="AM430" s="14">
        <v>0.92286500000000005</v>
      </c>
    </row>
    <row r="431" spans="2:39" x14ac:dyDescent="0.35">
      <c r="B431" s="14">
        <v>135.30000000000001</v>
      </c>
      <c r="C431" s="14">
        <v>6.2625E-2</v>
      </c>
      <c r="D431" s="14">
        <v>8.6077000000000001E-2</v>
      </c>
      <c r="E431" s="14">
        <v>0.137743</v>
      </c>
      <c r="F431" s="14">
        <v>0.26228600000000002</v>
      </c>
      <c r="G431" s="14">
        <v>0.54820000000000002</v>
      </c>
      <c r="H431" s="14">
        <v>475.25200000000001</v>
      </c>
      <c r="I431" s="14">
        <v>7.7724500000000002E-2</v>
      </c>
      <c r="J431" s="14">
        <v>0.112638</v>
      </c>
      <c r="K431" s="14">
        <v>0.17182900000000001</v>
      </c>
      <c r="L431" s="14">
        <v>0.31735099999999999</v>
      </c>
      <c r="M431" s="14">
        <v>0.61075199999999996</v>
      </c>
      <c r="N431" s="14"/>
      <c r="O431" s="14">
        <v>133.26</v>
      </c>
      <c r="P431" s="14">
        <v>8.3822999999999995E-2</v>
      </c>
      <c r="Q431" s="14">
        <v>0.26453199999999999</v>
      </c>
      <c r="R431" s="14">
        <v>0.40390399999999999</v>
      </c>
      <c r="S431" s="14">
        <v>0.66899399999999998</v>
      </c>
      <c r="T431" s="14">
        <v>0.978549</v>
      </c>
      <c r="U431" s="14">
        <v>471.05</v>
      </c>
      <c r="V431" s="14">
        <v>0.111315</v>
      </c>
      <c r="W431" s="14">
        <v>0.33087800000000001</v>
      </c>
      <c r="X431" s="14">
        <v>0.47684799999999999</v>
      </c>
      <c r="Y431" s="14">
        <v>0.71550899999999995</v>
      </c>
      <c r="Z431" s="14">
        <v>0.98941299999999999</v>
      </c>
      <c r="AA431" s="14"/>
      <c r="AB431" s="14">
        <v>136.374</v>
      </c>
      <c r="AC431" s="14">
        <v>0.148481</v>
      </c>
      <c r="AD431" s="14">
        <v>0.28200700000000001</v>
      </c>
      <c r="AE431" s="14">
        <v>0.48187400000000002</v>
      </c>
      <c r="AF431" s="14">
        <v>0.76527400000000001</v>
      </c>
      <c r="AG431" s="14">
        <v>0.89224599999999998</v>
      </c>
      <c r="AH431" s="14">
        <v>477.94</v>
      </c>
      <c r="AI431" s="14">
        <v>0.18253900000000001</v>
      </c>
      <c r="AJ431" s="14">
        <v>0.340669</v>
      </c>
      <c r="AK431" s="14">
        <v>0.54879900000000004</v>
      </c>
      <c r="AL431" s="14">
        <v>0.81237199999999998</v>
      </c>
      <c r="AM431" s="14">
        <v>0.92271599999999998</v>
      </c>
    </row>
    <row r="432" spans="2:39" x14ac:dyDescent="0.35">
      <c r="B432" s="14">
        <v>136.31399999999999</v>
      </c>
      <c r="C432" s="14">
        <v>6.2863000000000002E-2</v>
      </c>
      <c r="D432" s="14">
        <v>8.7179000000000006E-2</v>
      </c>
      <c r="E432" s="14">
        <v>0.138768</v>
      </c>
      <c r="F432" s="14">
        <v>0.26452199999999998</v>
      </c>
      <c r="G432" s="14">
        <v>0.55009200000000003</v>
      </c>
      <c r="H432" s="14">
        <v>477.06900000000002</v>
      </c>
      <c r="I432" s="14">
        <v>7.7709200000000006E-2</v>
      </c>
      <c r="J432" s="14">
        <v>0.11261599999999999</v>
      </c>
      <c r="K432" s="14">
        <v>0.171795</v>
      </c>
      <c r="L432" s="14">
        <v>0.31728899999999999</v>
      </c>
      <c r="M432" s="14">
        <v>0.61063100000000003</v>
      </c>
      <c r="N432" s="14"/>
      <c r="O432" s="14">
        <v>134.274</v>
      </c>
      <c r="P432" s="14">
        <v>8.2363000000000006E-2</v>
      </c>
      <c r="Q432" s="14">
        <v>0.26572899999999999</v>
      </c>
      <c r="R432" s="14">
        <v>0.40564699999999998</v>
      </c>
      <c r="S432" s="14">
        <v>0.67147800000000002</v>
      </c>
      <c r="T432" s="14">
        <v>0.98039200000000004</v>
      </c>
      <c r="U432" s="14">
        <v>472.86200000000002</v>
      </c>
      <c r="V432" s="14">
        <v>0.11129500000000001</v>
      </c>
      <c r="W432" s="14">
        <v>0.33081899999999997</v>
      </c>
      <c r="X432" s="14">
        <v>0.47676400000000002</v>
      </c>
      <c r="Y432" s="14">
        <v>0.71538299999999999</v>
      </c>
      <c r="Z432" s="14">
        <v>0.98923899999999998</v>
      </c>
      <c r="AA432" s="14"/>
      <c r="AB432" s="14">
        <v>137.39400000000001</v>
      </c>
      <c r="AC432" s="14">
        <v>0.14924899999999999</v>
      </c>
      <c r="AD432" s="14">
        <v>0.28373799999999999</v>
      </c>
      <c r="AE432" s="14">
        <v>0.48462899999999998</v>
      </c>
      <c r="AF432" s="14">
        <v>0.76777700000000004</v>
      </c>
      <c r="AG432" s="14">
        <v>0.894015</v>
      </c>
      <c r="AH432" s="14">
        <v>479.76100000000002</v>
      </c>
      <c r="AI432" s="14">
        <v>0.182509</v>
      </c>
      <c r="AJ432" s="14">
        <v>0.34061399999999997</v>
      </c>
      <c r="AK432" s="14">
        <v>0.54871099999999995</v>
      </c>
      <c r="AL432" s="14">
        <v>0.81224099999999999</v>
      </c>
      <c r="AM432" s="14">
        <v>0.92256700000000003</v>
      </c>
    </row>
    <row r="433" spans="2:39" x14ac:dyDescent="0.35">
      <c r="B433" s="14">
        <v>137.328</v>
      </c>
      <c r="C433" s="14">
        <v>6.2694E-2</v>
      </c>
      <c r="D433" s="14">
        <v>8.7964000000000001E-2</v>
      </c>
      <c r="E433" s="14">
        <v>0.139547</v>
      </c>
      <c r="F433" s="14">
        <v>0.26521899999999998</v>
      </c>
      <c r="G433" s="14">
        <v>0.55049700000000001</v>
      </c>
      <c r="H433" s="14">
        <v>478.88600000000002</v>
      </c>
      <c r="I433" s="14">
        <v>7.7693799999999993E-2</v>
      </c>
      <c r="J433" s="14">
        <v>0.112594</v>
      </c>
      <c r="K433" s="14">
        <v>0.171761</v>
      </c>
      <c r="L433" s="14">
        <v>0.31722600000000001</v>
      </c>
      <c r="M433" s="14">
        <v>0.61051100000000003</v>
      </c>
      <c r="N433" s="14"/>
      <c r="O433" s="14">
        <v>135.30000000000001</v>
      </c>
      <c r="P433" s="14">
        <v>8.5075999999999999E-2</v>
      </c>
      <c r="Q433" s="14">
        <v>0.26705099999999998</v>
      </c>
      <c r="R433" s="14">
        <v>0.40845199999999998</v>
      </c>
      <c r="S433" s="14">
        <v>0.67387699999999995</v>
      </c>
      <c r="T433" s="14">
        <v>0.98234299999999997</v>
      </c>
      <c r="U433" s="14">
        <v>474.67399999999998</v>
      </c>
      <c r="V433" s="14">
        <v>0.111275</v>
      </c>
      <c r="W433" s="14">
        <v>0.33076100000000003</v>
      </c>
      <c r="X433" s="14">
        <v>0.47668100000000002</v>
      </c>
      <c r="Y433" s="14">
        <v>0.71525700000000003</v>
      </c>
      <c r="Z433" s="14">
        <v>0.989066</v>
      </c>
      <c r="AA433" s="14"/>
      <c r="AB433" s="14">
        <v>138.40799999999999</v>
      </c>
      <c r="AC433" s="14">
        <v>0.15063199999999999</v>
      </c>
      <c r="AD433" s="14">
        <v>0.28548899999999999</v>
      </c>
      <c r="AE433" s="14">
        <v>0.48680200000000001</v>
      </c>
      <c r="AF433" s="14">
        <v>0.77004799999999995</v>
      </c>
      <c r="AG433" s="14">
        <v>0.89623299999999995</v>
      </c>
      <c r="AH433" s="14">
        <v>481.58300000000003</v>
      </c>
      <c r="AI433" s="14">
        <v>0.18248</v>
      </c>
      <c r="AJ433" s="14">
        <v>0.340559</v>
      </c>
      <c r="AK433" s="14">
        <v>0.54862200000000005</v>
      </c>
      <c r="AL433" s="14">
        <v>0.81211</v>
      </c>
      <c r="AM433" s="14">
        <v>0.92241899999999999</v>
      </c>
    </row>
    <row r="434" spans="2:39" x14ac:dyDescent="0.35">
      <c r="B434" s="14">
        <v>138.34800000000001</v>
      </c>
      <c r="C434" s="14">
        <v>6.3149999999999998E-2</v>
      </c>
      <c r="D434" s="14">
        <v>8.8541999999999996E-2</v>
      </c>
      <c r="E434" s="14">
        <v>0.14061799999999999</v>
      </c>
      <c r="F434" s="14">
        <v>0.26755200000000001</v>
      </c>
      <c r="G434" s="14">
        <v>0.55181500000000006</v>
      </c>
      <c r="H434" s="14">
        <v>480.70400000000001</v>
      </c>
      <c r="I434" s="14">
        <v>7.7678499999999998E-2</v>
      </c>
      <c r="J434" s="14">
        <v>0.11257200000000001</v>
      </c>
      <c r="K434" s="14">
        <v>0.17172699999999999</v>
      </c>
      <c r="L434" s="14">
        <v>0.31716299999999997</v>
      </c>
      <c r="M434" s="14">
        <v>0.61039100000000002</v>
      </c>
      <c r="N434" s="14"/>
      <c r="O434" s="14">
        <v>136.30799999999999</v>
      </c>
      <c r="P434" s="14">
        <v>8.4917000000000006E-2</v>
      </c>
      <c r="Q434" s="14">
        <v>0.26910099999999998</v>
      </c>
      <c r="R434" s="14">
        <v>0.40968700000000002</v>
      </c>
      <c r="S434" s="14">
        <v>0.67561199999999999</v>
      </c>
      <c r="T434" s="14">
        <v>0.984954</v>
      </c>
      <c r="U434" s="14">
        <v>476.48599999999999</v>
      </c>
      <c r="V434" s="14">
        <v>0.11125599999999999</v>
      </c>
      <c r="W434" s="14">
        <v>0.33070300000000002</v>
      </c>
      <c r="X434" s="14">
        <v>0.47659699999999999</v>
      </c>
      <c r="Y434" s="14">
        <v>0.71513099999999996</v>
      </c>
      <c r="Z434" s="14">
        <v>0.98889199999999999</v>
      </c>
      <c r="AA434" s="14"/>
      <c r="AB434" s="14">
        <v>139.434</v>
      </c>
      <c r="AC434" s="14">
        <v>0.15170800000000001</v>
      </c>
      <c r="AD434" s="14">
        <v>0.28672300000000001</v>
      </c>
      <c r="AE434" s="14">
        <v>0.48905500000000002</v>
      </c>
      <c r="AF434" s="14">
        <v>0.77287899999999998</v>
      </c>
      <c r="AG434" s="14">
        <v>0.897594</v>
      </c>
      <c r="AH434" s="14">
        <v>483.404</v>
      </c>
      <c r="AI434" s="14">
        <v>0.18245</v>
      </c>
      <c r="AJ434" s="14">
        <v>0.34050399999999997</v>
      </c>
      <c r="AK434" s="14">
        <v>0.54853399999999997</v>
      </c>
      <c r="AL434" s="14">
        <v>0.81197900000000001</v>
      </c>
      <c r="AM434" s="14">
        <v>0.92227000000000003</v>
      </c>
    </row>
    <row r="435" spans="2:39" x14ac:dyDescent="0.35">
      <c r="B435" s="14">
        <v>139.36199999999999</v>
      </c>
      <c r="C435" s="14">
        <v>6.3577999999999996E-2</v>
      </c>
      <c r="D435" s="14">
        <v>8.8943999999999995E-2</v>
      </c>
      <c r="E435" s="14">
        <v>0.14117299999999999</v>
      </c>
      <c r="F435" s="14">
        <v>0.26825599999999999</v>
      </c>
      <c r="G435" s="14">
        <v>0.55411200000000005</v>
      </c>
      <c r="H435" s="14">
        <v>482.52100000000002</v>
      </c>
      <c r="I435" s="14">
        <v>7.7663099999999999E-2</v>
      </c>
      <c r="J435" s="14">
        <v>0.112549</v>
      </c>
      <c r="K435" s="14">
        <v>0.17169300000000001</v>
      </c>
      <c r="L435" s="14">
        <v>0.31709999999999999</v>
      </c>
      <c r="M435" s="14">
        <v>0.61026999999999998</v>
      </c>
      <c r="N435" s="14"/>
      <c r="O435" s="14">
        <v>137.334</v>
      </c>
      <c r="P435" s="14">
        <v>8.5125999999999993E-2</v>
      </c>
      <c r="Q435" s="14">
        <v>0.270866</v>
      </c>
      <c r="R435" s="14">
        <v>0.41200900000000001</v>
      </c>
      <c r="S435" s="14">
        <v>0.67808800000000002</v>
      </c>
      <c r="T435" s="14">
        <v>0.98635499999999998</v>
      </c>
      <c r="U435" s="14">
        <v>478.298</v>
      </c>
      <c r="V435" s="14">
        <v>0.111236</v>
      </c>
      <c r="W435" s="14">
        <v>0.33064500000000002</v>
      </c>
      <c r="X435" s="14">
        <v>0.47651300000000002</v>
      </c>
      <c r="Y435" s="14">
        <v>0.715005</v>
      </c>
      <c r="Z435" s="14">
        <v>0.98871799999999999</v>
      </c>
      <c r="AA435" s="14"/>
      <c r="AB435" s="14">
        <v>140.44200000000001</v>
      </c>
      <c r="AC435" s="14">
        <v>0.153115</v>
      </c>
      <c r="AD435" s="14">
        <v>0.28844900000000001</v>
      </c>
      <c r="AE435" s="14">
        <v>0.49087700000000001</v>
      </c>
      <c r="AF435" s="14">
        <v>0.77477600000000002</v>
      </c>
      <c r="AG435" s="14">
        <v>0.89896299999999996</v>
      </c>
      <c r="AH435" s="14">
        <v>485.226</v>
      </c>
      <c r="AI435" s="14">
        <v>0.182421</v>
      </c>
      <c r="AJ435" s="14">
        <v>0.340449</v>
      </c>
      <c r="AK435" s="14">
        <v>0.54844499999999996</v>
      </c>
      <c r="AL435" s="14">
        <v>0.81184900000000004</v>
      </c>
      <c r="AM435" s="14">
        <v>0.92212099999999997</v>
      </c>
    </row>
    <row r="436" spans="2:39" x14ac:dyDescent="0.35">
      <c r="B436" s="14">
        <v>140.38200000000001</v>
      </c>
      <c r="C436" s="14">
        <v>6.386E-2</v>
      </c>
      <c r="D436" s="14">
        <v>8.8633000000000003E-2</v>
      </c>
      <c r="E436" s="14">
        <v>0.14221600000000001</v>
      </c>
      <c r="F436" s="14">
        <v>0.26977299999999999</v>
      </c>
      <c r="G436" s="14">
        <v>0.55703199999999997</v>
      </c>
      <c r="H436" s="14">
        <v>484.33800000000002</v>
      </c>
      <c r="I436" s="14">
        <v>7.7647800000000003E-2</v>
      </c>
      <c r="J436" s="14">
        <v>0.112527</v>
      </c>
      <c r="K436" s="14">
        <v>0.17165900000000001</v>
      </c>
      <c r="L436" s="14">
        <v>0.31703799999999999</v>
      </c>
      <c r="M436" s="14">
        <v>0.61014999999999997</v>
      </c>
      <c r="N436" s="14"/>
      <c r="O436" s="14">
        <v>138.34800000000001</v>
      </c>
      <c r="P436" s="14">
        <v>8.5079000000000002E-2</v>
      </c>
      <c r="Q436" s="14">
        <v>0.27225199999999999</v>
      </c>
      <c r="R436" s="14">
        <v>0.413912</v>
      </c>
      <c r="S436" s="14">
        <v>0.68062599999999995</v>
      </c>
      <c r="T436" s="14">
        <v>0.98848199999999997</v>
      </c>
      <c r="U436" s="14">
        <v>480.11</v>
      </c>
      <c r="V436" s="14">
        <v>0.111217</v>
      </c>
      <c r="W436" s="14">
        <v>0.33058700000000002</v>
      </c>
      <c r="X436" s="14">
        <v>0.47642899999999999</v>
      </c>
      <c r="Y436" s="14">
        <v>0.71487900000000004</v>
      </c>
      <c r="Z436" s="14">
        <v>0.98854500000000001</v>
      </c>
      <c r="AA436" s="14"/>
      <c r="AB436" s="14">
        <v>141.45599999999999</v>
      </c>
      <c r="AC436" s="14">
        <v>0.15362600000000001</v>
      </c>
      <c r="AD436" s="14">
        <v>0.28972100000000001</v>
      </c>
      <c r="AE436" s="14">
        <v>0.49313899999999999</v>
      </c>
      <c r="AF436" s="14">
        <v>0.77629400000000004</v>
      </c>
      <c r="AG436" s="14">
        <v>0.90169299999999997</v>
      </c>
      <c r="AH436" s="14">
        <v>487.04700000000003</v>
      </c>
      <c r="AI436" s="14">
        <v>0.182392</v>
      </c>
      <c r="AJ436" s="14">
        <v>0.34039399999999997</v>
      </c>
      <c r="AK436" s="14">
        <v>0.54835699999999998</v>
      </c>
      <c r="AL436" s="14">
        <v>0.81171800000000005</v>
      </c>
      <c r="AM436" s="14">
        <v>0.92197200000000001</v>
      </c>
    </row>
    <row r="437" spans="2:39" x14ac:dyDescent="0.35">
      <c r="B437" s="14">
        <v>141.39599999999999</v>
      </c>
      <c r="C437" s="14">
        <v>6.4082E-2</v>
      </c>
      <c r="D437" s="14">
        <v>8.9987999999999999E-2</v>
      </c>
      <c r="E437" s="14">
        <v>0.14280799999999999</v>
      </c>
      <c r="F437" s="14">
        <v>0.27168599999999998</v>
      </c>
      <c r="G437" s="14">
        <v>0.55773799999999996</v>
      </c>
      <c r="H437" s="14">
        <v>486.15499999999997</v>
      </c>
      <c r="I437" s="14">
        <v>7.7632400000000004E-2</v>
      </c>
      <c r="J437" s="14">
        <v>0.11250499999999999</v>
      </c>
      <c r="K437" s="14">
        <v>0.171625</v>
      </c>
      <c r="L437" s="14">
        <v>0.31697500000000001</v>
      </c>
      <c r="M437" s="14">
        <v>0.61002900000000004</v>
      </c>
      <c r="N437" s="14"/>
      <c r="O437" s="14">
        <v>139.36799999999999</v>
      </c>
      <c r="P437" s="14">
        <v>8.8405999999999998E-2</v>
      </c>
      <c r="Q437" s="14">
        <v>0.273982</v>
      </c>
      <c r="R437" s="14">
        <v>0.416267</v>
      </c>
      <c r="S437" s="14">
        <v>0.683002</v>
      </c>
      <c r="T437" s="14">
        <v>0.99054399999999998</v>
      </c>
      <c r="U437" s="14">
        <v>481.92200000000003</v>
      </c>
      <c r="V437" s="14">
        <v>0.111197</v>
      </c>
      <c r="W437" s="14">
        <v>0.33052799999999999</v>
      </c>
      <c r="X437" s="14">
        <v>0.47634599999999999</v>
      </c>
      <c r="Y437" s="14">
        <v>0.71475299999999997</v>
      </c>
      <c r="Z437" s="14">
        <v>0.988371</v>
      </c>
      <c r="AA437" s="14"/>
      <c r="AB437" s="14">
        <v>142.476</v>
      </c>
      <c r="AC437" s="14">
        <v>0.15456300000000001</v>
      </c>
      <c r="AD437" s="14">
        <v>0.29097699999999999</v>
      </c>
      <c r="AE437" s="14">
        <v>0.49473699999999998</v>
      </c>
      <c r="AF437" s="14">
        <v>0.77887899999999999</v>
      </c>
      <c r="AG437" s="14">
        <v>0.90321399999999996</v>
      </c>
      <c r="AH437" s="14">
        <v>488.86799999999999</v>
      </c>
      <c r="AI437" s="14">
        <v>0.182362</v>
      </c>
      <c r="AJ437" s="14">
        <v>0.340339</v>
      </c>
      <c r="AK437" s="14">
        <v>0.54826900000000001</v>
      </c>
      <c r="AL437" s="14">
        <v>0.81158699999999995</v>
      </c>
      <c r="AM437" s="14">
        <v>0.92182399999999998</v>
      </c>
    </row>
    <row r="438" spans="2:39" x14ac:dyDescent="0.35">
      <c r="B438" s="14">
        <v>142.41</v>
      </c>
      <c r="C438" s="14">
        <v>6.4382999999999996E-2</v>
      </c>
      <c r="D438" s="14">
        <v>9.1141E-2</v>
      </c>
      <c r="E438" s="14">
        <v>0.14382800000000001</v>
      </c>
      <c r="F438" s="14">
        <v>0.27182299999999998</v>
      </c>
      <c r="G438" s="14">
        <v>0.55979800000000002</v>
      </c>
      <c r="H438" s="14">
        <v>487.97199999999998</v>
      </c>
      <c r="I438" s="14">
        <v>7.7617099999999994E-2</v>
      </c>
      <c r="J438" s="14">
        <v>0.112483</v>
      </c>
      <c r="K438" s="14">
        <v>0.17159099999999999</v>
      </c>
      <c r="L438" s="14">
        <v>0.31691200000000003</v>
      </c>
      <c r="M438" s="14">
        <v>0.60990900000000003</v>
      </c>
      <c r="N438" s="14"/>
      <c r="O438" s="14">
        <v>140.38200000000001</v>
      </c>
      <c r="P438" s="14">
        <v>8.6541000000000007E-2</v>
      </c>
      <c r="Q438" s="14">
        <v>0.274729</v>
      </c>
      <c r="R438" s="14">
        <v>0.41860900000000001</v>
      </c>
      <c r="S438" s="14">
        <v>0.68547899999999995</v>
      </c>
      <c r="T438" s="14">
        <v>0.99234599999999995</v>
      </c>
      <c r="U438" s="14">
        <v>483.73399999999998</v>
      </c>
      <c r="V438" s="14">
        <v>0.111178</v>
      </c>
      <c r="W438" s="14">
        <v>0.33046999999999999</v>
      </c>
      <c r="X438" s="14">
        <v>0.47626200000000002</v>
      </c>
      <c r="Y438" s="14">
        <v>0.71462700000000001</v>
      </c>
      <c r="Z438" s="14">
        <v>0.98819699999999999</v>
      </c>
      <c r="AA438" s="14"/>
      <c r="AB438" s="14">
        <v>143.50200000000001</v>
      </c>
      <c r="AC438" s="14">
        <v>0.155893</v>
      </c>
      <c r="AD438" s="14">
        <v>0.29287000000000002</v>
      </c>
      <c r="AE438" s="14">
        <v>0.496338</v>
      </c>
      <c r="AF438" s="14">
        <v>0.78139700000000001</v>
      </c>
      <c r="AG438" s="14">
        <v>0.90507800000000005</v>
      </c>
      <c r="AH438" s="14">
        <v>490.69</v>
      </c>
      <c r="AI438" s="14">
        <v>0.182333</v>
      </c>
      <c r="AJ438" s="14">
        <v>0.34028399999999998</v>
      </c>
      <c r="AK438" s="14">
        <v>0.54818</v>
      </c>
      <c r="AL438" s="14">
        <v>0.81145599999999996</v>
      </c>
      <c r="AM438" s="14">
        <v>0.92167500000000002</v>
      </c>
    </row>
    <row r="439" spans="2:39" x14ac:dyDescent="0.35">
      <c r="B439" s="14">
        <v>143.43</v>
      </c>
      <c r="C439" s="14">
        <v>6.6170999999999994E-2</v>
      </c>
      <c r="D439" s="14">
        <v>9.1167999999999999E-2</v>
      </c>
      <c r="E439" s="14">
        <v>0.14541999999999999</v>
      </c>
      <c r="F439" s="14">
        <v>0.27339599999999997</v>
      </c>
      <c r="G439" s="14">
        <v>0.55976099999999995</v>
      </c>
      <c r="H439" s="14">
        <v>489.78899999999999</v>
      </c>
      <c r="I439" s="14">
        <v>7.7601799999999999E-2</v>
      </c>
      <c r="J439" s="14">
        <v>0.11246</v>
      </c>
      <c r="K439" s="14">
        <v>0.17155799999999999</v>
      </c>
      <c r="L439" s="14">
        <v>0.31685000000000002</v>
      </c>
      <c r="M439" s="14">
        <v>0.60978900000000003</v>
      </c>
      <c r="N439" s="14"/>
      <c r="O439" s="14">
        <v>141.39599999999999</v>
      </c>
      <c r="P439" s="14">
        <v>8.7181999999999996E-2</v>
      </c>
      <c r="Q439" s="14">
        <v>0.27673799999999998</v>
      </c>
      <c r="R439" s="14">
        <v>0.42055399999999998</v>
      </c>
      <c r="S439" s="14">
        <v>0.68672100000000003</v>
      </c>
      <c r="T439" s="14">
        <v>0.99409099999999995</v>
      </c>
      <c r="U439" s="14">
        <v>485.54599999999999</v>
      </c>
      <c r="V439" s="14">
        <v>0.11115800000000001</v>
      </c>
      <c r="W439" s="14">
        <v>0.33041199999999998</v>
      </c>
      <c r="X439" s="14">
        <v>0.47617799999999999</v>
      </c>
      <c r="Y439" s="14">
        <v>0.71450100000000005</v>
      </c>
      <c r="Z439" s="14">
        <v>0.98802400000000001</v>
      </c>
      <c r="AA439" s="14"/>
      <c r="AB439" s="14">
        <v>144.51599999999999</v>
      </c>
      <c r="AC439" s="14">
        <v>0.15620200000000001</v>
      </c>
      <c r="AD439" s="14">
        <v>0.294101</v>
      </c>
      <c r="AE439" s="14">
        <v>0.49857899999999999</v>
      </c>
      <c r="AF439" s="14">
        <v>0.78236499999999998</v>
      </c>
      <c r="AG439" s="14">
        <v>0.90664900000000004</v>
      </c>
      <c r="AH439" s="14">
        <v>492.51100000000002</v>
      </c>
      <c r="AI439" s="14">
        <v>0.18230299999999999</v>
      </c>
      <c r="AJ439" s="14">
        <v>0.34022999999999998</v>
      </c>
      <c r="AK439" s="14">
        <v>0.54809200000000002</v>
      </c>
      <c r="AL439" s="14">
        <v>0.81132499999999996</v>
      </c>
      <c r="AM439" s="14">
        <v>0.92152599999999996</v>
      </c>
    </row>
    <row r="440" spans="2:39" x14ac:dyDescent="0.35">
      <c r="B440" s="14">
        <v>144.45599999999999</v>
      </c>
      <c r="C440" s="14">
        <v>6.6092999999999999E-2</v>
      </c>
      <c r="D440" s="14">
        <v>9.1929999999999998E-2</v>
      </c>
      <c r="E440" s="14">
        <v>0.14593</v>
      </c>
      <c r="F440" s="14">
        <v>0.27515400000000001</v>
      </c>
      <c r="G440" s="14">
        <v>0.56138900000000003</v>
      </c>
      <c r="H440" s="14">
        <v>491.60599999999999</v>
      </c>
      <c r="I440" s="14">
        <v>7.75864E-2</v>
      </c>
      <c r="J440" s="14">
        <v>0.112438</v>
      </c>
      <c r="K440" s="14">
        <v>0.17152400000000001</v>
      </c>
      <c r="L440" s="14">
        <v>0.31678699999999999</v>
      </c>
      <c r="M440" s="14">
        <v>0.60966900000000002</v>
      </c>
      <c r="N440" s="14"/>
      <c r="O440" s="14">
        <v>142.416</v>
      </c>
      <c r="P440" s="14">
        <v>8.7649000000000005E-2</v>
      </c>
      <c r="Q440" s="14">
        <v>0.27859099999999998</v>
      </c>
      <c r="R440" s="14">
        <v>0.422402</v>
      </c>
      <c r="S440" s="14">
        <v>0.68970399999999998</v>
      </c>
      <c r="T440" s="14">
        <v>0.99592499999999995</v>
      </c>
      <c r="U440" s="14">
        <v>487.358</v>
      </c>
      <c r="V440" s="14">
        <v>0.111138</v>
      </c>
      <c r="W440" s="14">
        <v>0.33035399999999998</v>
      </c>
      <c r="X440" s="14">
        <v>0.47609400000000002</v>
      </c>
      <c r="Y440" s="14">
        <v>0.71437499999999998</v>
      </c>
      <c r="Z440" s="14">
        <v>0.98785000000000001</v>
      </c>
      <c r="AA440" s="14"/>
      <c r="AB440" s="14">
        <v>145.536</v>
      </c>
      <c r="AC440" s="14">
        <v>0.15693399999999999</v>
      </c>
      <c r="AD440" s="14">
        <v>0.295572</v>
      </c>
      <c r="AE440" s="14">
        <v>0.50080999999999998</v>
      </c>
      <c r="AF440" s="14">
        <v>0.78570499999999999</v>
      </c>
      <c r="AG440" s="14">
        <v>0.90832199999999996</v>
      </c>
      <c r="AH440" s="14">
        <v>494.33300000000003</v>
      </c>
      <c r="AI440" s="14">
        <v>0.18227399999999999</v>
      </c>
      <c r="AJ440" s="14">
        <v>0.34017500000000001</v>
      </c>
      <c r="AK440" s="14">
        <v>0.54800300000000002</v>
      </c>
      <c r="AL440" s="14">
        <v>0.81119399999999997</v>
      </c>
      <c r="AM440" s="14">
        <v>0.92137800000000003</v>
      </c>
    </row>
    <row r="441" spans="2:39" x14ac:dyDescent="0.35">
      <c r="B441" s="14">
        <v>145.464</v>
      </c>
      <c r="C441" s="14">
        <v>6.6927E-2</v>
      </c>
      <c r="D441" s="14">
        <v>9.2080999999999996E-2</v>
      </c>
      <c r="E441" s="14">
        <v>0.14730599999999999</v>
      </c>
      <c r="F441" s="14">
        <v>0.276474</v>
      </c>
      <c r="G441" s="14">
        <v>0.56367800000000001</v>
      </c>
      <c r="H441" s="14">
        <v>493.42399999999998</v>
      </c>
      <c r="I441" s="14">
        <v>7.7571100000000004E-2</v>
      </c>
      <c r="J441" s="14">
        <v>0.112416</v>
      </c>
      <c r="K441" s="14">
        <v>0.17149</v>
      </c>
      <c r="L441" s="14">
        <v>0.31672400000000001</v>
      </c>
      <c r="M441" s="14">
        <v>0.60954799999999998</v>
      </c>
      <c r="N441" s="14"/>
      <c r="O441" s="14">
        <v>143.44200000000001</v>
      </c>
      <c r="P441" s="14">
        <v>8.9828000000000005E-2</v>
      </c>
      <c r="Q441" s="14">
        <v>0.27943600000000002</v>
      </c>
      <c r="R441" s="14">
        <v>0.42478500000000002</v>
      </c>
      <c r="S441" s="14">
        <v>0.69154499999999997</v>
      </c>
      <c r="T441" s="14">
        <v>0.99714499999999995</v>
      </c>
      <c r="U441" s="14">
        <v>489.17</v>
      </c>
      <c r="V441" s="14">
        <v>0.111119</v>
      </c>
      <c r="W441" s="14">
        <v>0.33029599999999998</v>
      </c>
      <c r="X441" s="14">
        <v>0.47601100000000002</v>
      </c>
      <c r="Y441" s="14">
        <v>0.71424900000000002</v>
      </c>
      <c r="Z441" s="14">
        <v>0.98767700000000003</v>
      </c>
      <c r="AA441" s="14"/>
      <c r="AB441" s="14">
        <v>146.56200000000001</v>
      </c>
      <c r="AC441" s="14">
        <v>0.15801200000000001</v>
      </c>
      <c r="AD441" s="14">
        <v>0.29731800000000003</v>
      </c>
      <c r="AE441" s="14">
        <v>0.50259399999999999</v>
      </c>
      <c r="AF441" s="14">
        <v>0.78750299999999995</v>
      </c>
      <c r="AG441" s="14">
        <v>0.91010899999999995</v>
      </c>
      <c r="AH441" s="14">
        <v>496.154</v>
      </c>
      <c r="AI441" s="14">
        <v>0.18224499999999999</v>
      </c>
      <c r="AJ441" s="14">
        <v>0.34011999999999998</v>
      </c>
      <c r="AK441" s="14">
        <v>0.54791500000000004</v>
      </c>
      <c r="AL441" s="14">
        <v>0.81106299999999998</v>
      </c>
      <c r="AM441" s="14">
        <v>0.92122899999999996</v>
      </c>
    </row>
    <row r="442" spans="2:39" x14ac:dyDescent="0.35">
      <c r="B442" s="14">
        <v>146.49</v>
      </c>
      <c r="C442" s="14">
        <v>6.6356999999999999E-2</v>
      </c>
      <c r="D442" s="14">
        <v>9.2442999999999997E-2</v>
      </c>
      <c r="E442" s="14">
        <v>0.147836</v>
      </c>
      <c r="F442" s="14">
        <v>0.27790300000000001</v>
      </c>
      <c r="G442" s="14">
        <v>0.56542199999999998</v>
      </c>
      <c r="H442" s="14">
        <v>495.24099999999999</v>
      </c>
      <c r="I442" s="14">
        <v>7.7555799999999994E-2</v>
      </c>
      <c r="J442" s="14">
        <v>0.11239399999999999</v>
      </c>
      <c r="K442" s="14">
        <v>0.171456</v>
      </c>
      <c r="L442" s="14">
        <v>0.316662</v>
      </c>
      <c r="M442" s="14">
        <v>0.60942799999999997</v>
      </c>
      <c r="N442" s="14"/>
      <c r="O442" s="14">
        <v>144.45599999999999</v>
      </c>
      <c r="P442" s="14">
        <v>9.0969999999999995E-2</v>
      </c>
      <c r="Q442" s="14">
        <v>0.28169899999999998</v>
      </c>
      <c r="R442" s="14">
        <v>0.42696499999999998</v>
      </c>
      <c r="S442" s="14">
        <v>0.69326699999999997</v>
      </c>
      <c r="T442" s="14">
        <v>1.0001800000000001</v>
      </c>
      <c r="U442" s="14">
        <v>490.98200000000003</v>
      </c>
      <c r="V442" s="14">
        <v>0.111099</v>
      </c>
      <c r="W442" s="14">
        <v>0.33023799999999998</v>
      </c>
      <c r="X442" s="14">
        <v>0.47592699999999999</v>
      </c>
      <c r="Y442" s="14">
        <v>0.71412299999999995</v>
      </c>
      <c r="Z442" s="14">
        <v>0.98750300000000002</v>
      </c>
      <c r="AA442" s="14"/>
      <c r="AB442" s="14">
        <v>147.58199999999999</v>
      </c>
      <c r="AC442" s="14">
        <v>0.15947900000000001</v>
      </c>
      <c r="AD442" s="14">
        <v>0.29832599999999998</v>
      </c>
      <c r="AE442" s="14">
        <v>0.50487499999999996</v>
      </c>
      <c r="AF442" s="14">
        <v>0.78930500000000003</v>
      </c>
      <c r="AG442" s="14">
        <v>0.912609</v>
      </c>
      <c r="AH442" s="14">
        <v>497.976</v>
      </c>
      <c r="AI442" s="14">
        <v>0.18221499999999999</v>
      </c>
      <c r="AJ442" s="14">
        <v>0.34006500000000001</v>
      </c>
      <c r="AK442" s="14">
        <v>0.54782699999999995</v>
      </c>
      <c r="AL442" s="14">
        <v>0.81093300000000001</v>
      </c>
      <c r="AM442" s="14">
        <v>0.92108100000000004</v>
      </c>
    </row>
    <row r="443" spans="2:39" x14ac:dyDescent="0.35">
      <c r="B443" s="14">
        <v>147.50399999999999</v>
      </c>
      <c r="C443" s="14">
        <v>6.7291000000000004E-2</v>
      </c>
      <c r="D443" s="14">
        <v>9.2984999999999998E-2</v>
      </c>
      <c r="E443" s="14">
        <v>0.14921999999999999</v>
      </c>
      <c r="F443" s="14">
        <v>0.27951399999999998</v>
      </c>
      <c r="G443" s="14">
        <v>0.56612099999999999</v>
      </c>
      <c r="H443" s="14">
        <v>497.05799999999999</v>
      </c>
      <c r="I443" s="14">
        <v>7.7540399999999995E-2</v>
      </c>
      <c r="J443" s="14">
        <v>0.112371</v>
      </c>
      <c r="K443" s="14">
        <v>0.17142199999999999</v>
      </c>
      <c r="L443" s="14">
        <v>0.31659900000000002</v>
      </c>
      <c r="M443" s="14">
        <v>0.60930799999999996</v>
      </c>
      <c r="N443" s="14"/>
      <c r="O443" s="14">
        <v>145.476</v>
      </c>
      <c r="P443" s="14">
        <v>9.1756000000000004E-2</v>
      </c>
      <c r="Q443" s="14">
        <v>0.28383199999999997</v>
      </c>
      <c r="R443" s="14">
        <v>0.42885099999999998</v>
      </c>
      <c r="S443" s="14">
        <v>0.69545999999999997</v>
      </c>
      <c r="T443" s="14">
        <v>1.00153</v>
      </c>
      <c r="U443" s="14">
        <v>492.79399999999998</v>
      </c>
      <c r="V443" s="14">
        <v>0.11108</v>
      </c>
      <c r="W443" s="14">
        <v>0.33017999999999997</v>
      </c>
      <c r="X443" s="14">
        <v>0.47584300000000002</v>
      </c>
      <c r="Y443" s="14">
        <v>0.71399699999999999</v>
      </c>
      <c r="Z443" s="14">
        <v>0.98733000000000004</v>
      </c>
      <c r="AA443" s="14"/>
      <c r="AB443" s="14">
        <v>148.584</v>
      </c>
      <c r="AC443" s="14">
        <v>0.16056000000000001</v>
      </c>
      <c r="AD443" s="14">
        <v>0.29975600000000002</v>
      </c>
      <c r="AE443" s="14">
        <v>0.50678900000000004</v>
      </c>
      <c r="AF443" s="14">
        <v>0.79206600000000005</v>
      </c>
      <c r="AG443" s="14">
        <v>0.91398400000000002</v>
      </c>
      <c r="AH443" s="14">
        <v>499.79700000000003</v>
      </c>
      <c r="AI443" s="14">
        <v>0.18218599999999999</v>
      </c>
      <c r="AJ443" s="14">
        <v>0.34000999999999998</v>
      </c>
      <c r="AK443" s="14">
        <v>0.54773799999999995</v>
      </c>
      <c r="AL443" s="14">
        <v>0.81080200000000002</v>
      </c>
      <c r="AM443" s="14">
        <v>0.92093199999999997</v>
      </c>
    </row>
    <row r="444" spans="2:39" x14ac:dyDescent="0.35">
      <c r="B444" s="14">
        <v>148.524</v>
      </c>
      <c r="C444" s="14">
        <v>6.7645999999999998E-2</v>
      </c>
      <c r="D444" s="14">
        <v>9.3627000000000002E-2</v>
      </c>
      <c r="E444" s="14">
        <v>0.149559</v>
      </c>
      <c r="F444" s="14">
        <v>0.28095999999999999</v>
      </c>
      <c r="G444" s="14">
        <v>0.56772599999999995</v>
      </c>
      <c r="H444" s="14">
        <v>498.875</v>
      </c>
      <c r="I444" s="14">
        <v>7.75251E-2</v>
      </c>
      <c r="J444" s="14">
        <v>0.112349</v>
      </c>
      <c r="K444" s="14">
        <v>0.17138800000000001</v>
      </c>
      <c r="L444" s="14">
        <v>0.31653599999999998</v>
      </c>
      <c r="M444" s="14">
        <v>0.60918799999999995</v>
      </c>
      <c r="N444" s="14"/>
      <c r="O444" s="14">
        <v>146.48400000000001</v>
      </c>
      <c r="P444" s="14">
        <v>9.2017000000000002E-2</v>
      </c>
      <c r="Q444" s="14">
        <v>0.28519600000000001</v>
      </c>
      <c r="R444" s="14">
        <v>0.43098599999999998</v>
      </c>
      <c r="S444" s="14">
        <v>0.69867400000000002</v>
      </c>
      <c r="T444" s="14">
        <v>1.0034400000000001</v>
      </c>
      <c r="U444" s="14">
        <v>494.60599999999999</v>
      </c>
      <c r="V444" s="14">
        <v>0.11106000000000001</v>
      </c>
      <c r="W444" s="14">
        <v>0.33012200000000003</v>
      </c>
      <c r="X444" s="14">
        <v>0.47576000000000002</v>
      </c>
      <c r="Y444" s="14">
        <v>0.71387100000000003</v>
      </c>
      <c r="Z444" s="14">
        <v>0.98715699999999995</v>
      </c>
      <c r="AA444" s="14"/>
      <c r="AB444" s="14">
        <v>149.59800000000001</v>
      </c>
      <c r="AC444" s="14">
        <v>0.16151699999999999</v>
      </c>
      <c r="AD444" s="14">
        <v>0.301653</v>
      </c>
      <c r="AE444" s="14">
        <v>0.50900000000000001</v>
      </c>
      <c r="AF444" s="14">
        <v>0.79342299999999999</v>
      </c>
      <c r="AG444" s="14">
        <v>0.91603599999999996</v>
      </c>
      <c r="AH444" s="14">
        <v>501.61799999999999</v>
      </c>
      <c r="AI444" s="14">
        <v>0.18215600000000001</v>
      </c>
      <c r="AJ444" s="14">
        <v>0.33995500000000001</v>
      </c>
      <c r="AK444" s="14">
        <v>0.54764999999999997</v>
      </c>
      <c r="AL444" s="14">
        <v>0.81067100000000003</v>
      </c>
      <c r="AM444" s="14">
        <v>0.92078400000000005</v>
      </c>
    </row>
    <row r="445" spans="2:39" x14ac:dyDescent="0.35">
      <c r="B445" s="14">
        <v>149.53800000000001</v>
      </c>
      <c r="C445" s="14">
        <v>6.7528000000000005E-2</v>
      </c>
      <c r="D445" s="14">
        <v>9.4743999999999995E-2</v>
      </c>
      <c r="E445" s="14">
        <v>0.1507</v>
      </c>
      <c r="F445" s="14">
        <v>0.28200599999999998</v>
      </c>
      <c r="G445" s="14">
        <v>0.56875100000000001</v>
      </c>
      <c r="H445" s="14">
        <v>500.69200000000001</v>
      </c>
      <c r="I445" s="14">
        <v>7.7509800000000004E-2</v>
      </c>
      <c r="J445" s="14">
        <v>0.112327</v>
      </c>
      <c r="K445" s="14">
        <v>0.17135400000000001</v>
      </c>
      <c r="L445" s="14">
        <v>0.31647399999999998</v>
      </c>
      <c r="M445" s="14">
        <v>0.60906800000000005</v>
      </c>
      <c r="N445" s="14"/>
      <c r="O445" s="14">
        <v>147.50399999999999</v>
      </c>
      <c r="P445" s="14">
        <v>9.3384999999999996E-2</v>
      </c>
      <c r="Q445" s="14">
        <v>0.28653099999999998</v>
      </c>
      <c r="R445" s="14">
        <v>0.43254500000000001</v>
      </c>
      <c r="S445" s="14">
        <v>0.69980799999999999</v>
      </c>
      <c r="T445" s="14">
        <v>1.0047699999999999</v>
      </c>
      <c r="U445" s="14">
        <v>496.41800000000001</v>
      </c>
      <c r="V445" s="14">
        <v>0.111041</v>
      </c>
      <c r="W445" s="14">
        <v>0.330063</v>
      </c>
      <c r="X445" s="14">
        <v>0.47567599999999999</v>
      </c>
      <c r="Y445" s="14">
        <v>0.71374599999999999</v>
      </c>
      <c r="Z445" s="14">
        <v>0.98698300000000005</v>
      </c>
      <c r="AA445" s="14"/>
      <c r="AB445" s="14">
        <v>150.63</v>
      </c>
      <c r="AC445" s="14">
        <v>0.16233500000000001</v>
      </c>
      <c r="AD445" s="14">
        <v>0.30292000000000002</v>
      </c>
      <c r="AE445" s="14">
        <v>0.51063599999999998</v>
      </c>
      <c r="AF445" s="14">
        <v>0.79547900000000005</v>
      </c>
      <c r="AG445" s="14">
        <v>0.917014</v>
      </c>
      <c r="AH445" s="14">
        <v>503.44</v>
      </c>
      <c r="AI445" s="14">
        <v>0.18212700000000001</v>
      </c>
      <c r="AJ445" s="14">
        <v>0.33990100000000001</v>
      </c>
      <c r="AK445" s="14">
        <v>0.54756199999999999</v>
      </c>
      <c r="AL445" s="14">
        <v>0.81054000000000004</v>
      </c>
      <c r="AM445" s="14">
        <v>0.92063499999999998</v>
      </c>
    </row>
    <row r="446" spans="2:39" x14ac:dyDescent="0.35">
      <c r="B446" s="14">
        <v>150.55199999999999</v>
      </c>
      <c r="C446" s="14">
        <v>6.7819000000000004E-2</v>
      </c>
      <c r="D446" s="14">
        <v>9.4797000000000006E-2</v>
      </c>
      <c r="E446" s="14">
        <v>0.151416</v>
      </c>
      <c r="F446" s="14">
        <v>0.28237600000000002</v>
      </c>
      <c r="G446" s="14">
        <v>0.57108099999999995</v>
      </c>
      <c r="H446" s="14">
        <v>502.50900000000001</v>
      </c>
      <c r="I446" s="14">
        <v>7.7494499999999994E-2</v>
      </c>
      <c r="J446" s="14">
        <v>0.112305</v>
      </c>
      <c r="K446" s="14">
        <v>0.17132</v>
      </c>
      <c r="L446" s="14">
        <v>0.316411</v>
      </c>
      <c r="M446" s="14">
        <v>0.60894700000000002</v>
      </c>
      <c r="N446" s="14"/>
      <c r="O446" s="14">
        <v>148.524</v>
      </c>
      <c r="P446" s="14">
        <v>9.3489000000000003E-2</v>
      </c>
      <c r="Q446" s="14">
        <v>0.28798600000000002</v>
      </c>
      <c r="R446" s="14">
        <v>0.43471199999999999</v>
      </c>
      <c r="S446" s="14">
        <v>0.70266899999999999</v>
      </c>
      <c r="T446" s="14">
        <v>1.0063899999999999</v>
      </c>
      <c r="U446" s="14">
        <v>498.23</v>
      </c>
      <c r="V446" s="14">
        <v>0.11102099999999999</v>
      </c>
      <c r="W446" s="14">
        <v>0.33000499999999999</v>
      </c>
      <c r="X446" s="14">
        <v>0.47559299999999999</v>
      </c>
      <c r="Y446" s="14">
        <v>0.71362000000000003</v>
      </c>
      <c r="Z446" s="14">
        <v>0.98680999999999996</v>
      </c>
      <c r="AA446" s="14"/>
      <c r="AB446" s="14">
        <v>151.64400000000001</v>
      </c>
      <c r="AC446" s="14">
        <v>0.16231699999999999</v>
      </c>
      <c r="AD446" s="14">
        <v>0.30419000000000002</v>
      </c>
      <c r="AE446" s="14">
        <v>0.51229199999999997</v>
      </c>
      <c r="AF446" s="14">
        <v>0.79719200000000001</v>
      </c>
      <c r="AG446" s="14">
        <v>0.91827599999999998</v>
      </c>
      <c r="AH446" s="14">
        <v>505.26100000000002</v>
      </c>
      <c r="AI446" s="14">
        <v>0.18209800000000001</v>
      </c>
      <c r="AJ446" s="14">
        <v>0.33984599999999998</v>
      </c>
      <c r="AK446" s="14">
        <v>0.54747299999999999</v>
      </c>
      <c r="AL446" s="14">
        <v>0.81040999999999996</v>
      </c>
      <c r="AM446" s="14">
        <v>0.92048700000000006</v>
      </c>
    </row>
    <row r="447" spans="2:39" x14ac:dyDescent="0.35">
      <c r="B447" s="14">
        <v>151.572</v>
      </c>
      <c r="C447" s="14">
        <v>6.8751000000000007E-2</v>
      </c>
      <c r="D447" s="14">
        <v>9.6124000000000001E-2</v>
      </c>
      <c r="E447" s="14">
        <v>0.15191099999999999</v>
      </c>
      <c r="F447" s="14">
        <v>0.28463899999999998</v>
      </c>
      <c r="G447" s="14">
        <v>0.57264300000000001</v>
      </c>
      <c r="H447" s="14">
        <v>504.327</v>
      </c>
      <c r="I447" s="14">
        <v>7.7479199999999998E-2</v>
      </c>
      <c r="J447" s="14">
        <v>0.11228200000000001</v>
      </c>
      <c r="K447" s="14">
        <v>0.17128599999999999</v>
      </c>
      <c r="L447" s="14">
        <v>0.31634899999999999</v>
      </c>
      <c r="M447" s="14">
        <v>0.60882700000000001</v>
      </c>
      <c r="N447" s="14"/>
      <c r="O447" s="14">
        <v>149.53800000000001</v>
      </c>
      <c r="P447" s="14">
        <v>9.3182000000000001E-2</v>
      </c>
      <c r="Q447" s="14">
        <v>0.28947699999999998</v>
      </c>
      <c r="R447" s="14">
        <v>0.43673200000000001</v>
      </c>
      <c r="S447" s="14">
        <v>0.70479099999999995</v>
      </c>
      <c r="T447" s="14">
        <v>1.0080899999999999</v>
      </c>
      <c r="U447" s="14">
        <v>500.04300000000001</v>
      </c>
      <c r="V447" s="14">
        <v>0.111001</v>
      </c>
      <c r="W447" s="14">
        <v>0.32994699999999999</v>
      </c>
      <c r="X447" s="14">
        <v>0.47550900000000001</v>
      </c>
      <c r="Y447" s="14">
        <v>0.71349399999999996</v>
      </c>
      <c r="Z447" s="14">
        <v>0.98663699999999999</v>
      </c>
      <c r="AA447" s="14"/>
      <c r="AB447" s="14">
        <v>152.66399999999999</v>
      </c>
      <c r="AC447" s="14">
        <v>0.16331499999999999</v>
      </c>
      <c r="AD447" s="14">
        <v>0.30632399999999999</v>
      </c>
      <c r="AE447" s="14">
        <v>0.514293</v>
      </c>
      <c r="AF447" s="14">
        <v>0.79939099999999996</v>
      </c>
      <c r="AG447" s="14">
        <v>0.920628</v>
      </c>
      <c r="AH447" s="14">
        <v>507.08300000000003</v>
      </c>
      <c r="AI447" s="14">
        <v>0.18206800000000001</v>
      </c>
      <c r="AJ447" s="14">
        <v>0.33979100000000001</v>
      </c>
      <c r="AK447" s="14">
        <v>0.54738500000000001</v>
      </c>
      <c r="AL447" s="14">
        <v>0.81027899999999997</v>
      </c>
      <c r="AM447" s="14">
        <v>0.92033799999999999</v>
      </c>
    </row>
    <row r="448" spans="2:39" x14ac:dyDescent="0.35">
      <c r="B448" s="14">
        <v>152.58600000000001</v>
      </c>
      <c r="C448" s="14">
        <v>6.8958000000000005E-2</v>
      </c>
      <c r="D448" s="14">
        <v>9.5723000000000003E-2</v>
      </c>
      <c r="E448" s="14">
        <v>0.15302399999999999</v>
      </c>
      <c r="F448" s="14">
        <v>0.28576499999999999</v>
      </c>
      <c r="G448" s="14">
        <v>0.57335700000000001</v>
      </c>
      <c r="H448" s="14">
        <v>506.14400000000001</v>
      </c>
      <c r="I448" s="14">
        <v>7.7463900000000002E-2</v>
      </c>
      <c r="J448" s="14">
        <v>0.11226</v>
      </c>
      <c r="K448" s="14">
        <v>0.17125199999999999</v>
      </c>
      <c r="L448" s="14">
        <v>0.31628600000000001</v>
      </c>
      <c r="M448" s="14">
        <v>0.608707</v>
      </c>
      <c r="N448" s="14"/>
      <c r="O448" s="14">
        <v>150.55799999999999</v>
      </c>
      <c r="P448" s="14">
        <v>9.3814999999999996E-2</v>
      </c>
      <c r="Q448" s="14">
        <v>0.29000700000000001</v>
      </c>
      <c r="R448" s="14">
        <v>0.43869399999999997</v>
      </c>
      <c r="S448" s="14">
        <v>0.70596199999999998</v>
      </c>
      <c r="T448" s="14">
        <v>1.00932</v>
      </c>
      <c r="U448" s="14">
        <v>501.85500000000002</v>
      </c>
      <c r="V448" s="14">
        <v>0.110982</v>
      </c>
      <c r="W448" s="14">
        <v>0.32988899999999999</v>
      </c>
      <c r="X448" s="14">
        <v>0.47542499999999999</v>
      </c>
      <c r="Y448" s="14">
        <v>0.713368</v>
      </c>
      <c r="Z448" s="14">
        <v>0.98646299999999998</v>
      </c>
      <c r="AA448" s="14"/>
      <c r="AB448" s="14">
        <v>153.678</v>
      </c>
      <c r="AC448" s="14">
        <v>0.164689</v>
      </c>
      <c r="AD448" s="14">
        <v>0.30796699999999999</v>
      </c>
      <c r="AE448" s="14">
        <v>0.51626399999999995</v>
      </c>
      <c r="AF448" s="14">
        <v>0.80138500000000001</v>
      </c>
      <c r="AG448" s="14">
        <v>0.92116799999999999</v>
      </c>
      <c r="AH448" s="14">
        <v>508.904</v>
      </c>
      <c r="AI448" s="14">
        <v>0.18203900000000001</v>
      </c>
      <c r="AJ448" s="14">
        <v>0.33973599999999998</v>
      </c>
      <c r="AK448" s="14">
        <v>0.54729700000000003</v>
      </c>
      <c r="AL448" s="14">
        <v>0.81014799999999998</v>
      </c>
      <c r="AM448" s="14">
        <v>0.92018999999999995</v>
      </c>
    </row>
    <row r="449" spans="2:39" x14ac:dyDescent="0.35">
      <c r="B449" s="14">
        <v>153.6</v>
      </c>
      <c r="C449" s="14">
        <v>6.9459000000000007E-2</v>
      </c>
      <c r="D449" s="14">
        <v>9.6866999999999995E-2</v>
      </c>
      <c r="E449" s="14">
        <v>0.153694</v>
      </c>
      <c r="F449" s="14">
        <v>0.28660799999999997</v>
      </c>
      <c r="G449" s="14">
        <v>0.57553699999999997</v>
      </c>
      <c r="H449" s="14">
        <v>507.96100000000001</v>
      </c>
      <c r="I449" s="14">
        <v>7.7448600000000006E-2</v>
      </c>
      <c r="J449" s="14">
        <v>0.112238</v>
      </c>
      <c r="K449" s="14">
        <v>0.17121800000000001</v>
      </c>
      <c r="L449" s="14">
        <v>0.31622400000000001</v>
      </c>
      <c r="M449" s="14">
        <v>0.60858699999999999</v>
      </c>
      <c r="N449" s="14"/>
      <c r="O449" s="14">
        <v>151.572</v>
      </c>
      <c r="P449" s="14">
        <v>9.4407000000000005E-2</v>
      </c>
      <c r="Q449" s="14">
        <v>0.29296</v>
      </c>
      <c r="R449" s="14">
        <v>0.44061299999999998</v>
      </c>
      <c r="S449" s="14">
        <v>0.70879199999999998</v>
      </c>
      <c r="T449" s="14">
        <v>1.0120899999999999</v>
      </c>
      <c r="U449" s="14">
        <v>503.66699999999997</v>
      </c>
      <c r="V449" s="14">
        <v>0.11096200000000001</v>
      </c>
      <c r="W449" s="14">
        <v>0.32983099999999999</v>
      </c>
      <c r="X449" s="14">
        <v>0.47534199999999999</v>
      </c>
      <c r="Y449" s="14">
        <v>0.71324200000000004</v>
      </c>
      <c r="Z449" s="14">
        <v>0.98629</v>
      </c>
      <c r="AA449" s="14"/>
      <c r="AB449" s="14">
        <v>154.69200000000001</v>
      </c>
      <c r="AC449" s="14">
        <v>0.166271</v>
      </c>
      <c r="AD449" s="14">
        <v>0.30758600000000003</v>
      </c>
      <c r="AE449" s="14">
        <v>0.51838399999999996</v>
      </c>
      <c r="AF449" s="14">
        <v>0.802763</v>
      </c>
      <c r="AG449" s="14">
        <v>0.92338500000000001</v>
      </c>
      <c r="AH449" s="14">
        <v>510.726</v>
      </c>
      <c r="AI449" s="14">
        <v>0.18201000000000001</v>
      </c>
      <c r="AJ449" s="14">
        <v>0.33968100000000001</v>
      </c>
      <c r="AK449" s="14">
        <v>0.54720899999999995</v>
      </c>
      <c r="AL449" s="14">
        <v>0.81001800000000002</v>
      </c>
      <c r="AM449" s="14">
        <v>0.920041</v>
      </c>
    </row>
    <row r="450" spans="2:39" x14ac:dyDescent="0.35">
      <c r="B450" s="14">
        <v>154.626</v>
      </c>
      <c r="C450" s="14">
        <v>7.0360000000000006E-2</v>
      </c>
      <c r="D450" s="14">
        <v>9.7635E-2</v>
      </c>
      <c r="E450" s="14">
        <v>0.154446</v>
      </c>
      <c r="F450" s="14">
        <v>0.28841299999999997</v>
      </c>
      <c r="G450" s="14">
        <v>0.57609299999999997</v>
      </c>
      <c r="H450" s="14">
        <v>509.77800000000002</v>
      </c>
      <c r="I450" s="14">
        <v>7.7433199999999994E-2</v>
      </c>
      <c r="J450" s="14">
        <v>0.112216</v>
      </c>
      <c r="K450" s="14">
        <v>0.171185</v>
      </c>
      <c r="L450" s="14">
        <v>0.31616100000000003</v>
      </c>
      <c r="M450" s="14">
        <v>0.60846699999999998</v>
      </c>
      <c r="N450" s="14"/>
      <c r="O450" s="14">
        <v>152.59200000000001</v>
      </c>
      <c r="P450" s="14">
        <v>9.5256999999999994E-2</v>
      </c>
      <c r="Q450" s="14">
        <v>0.29347899999999999</v>
      </c>
      <c r="R450" s="14">
        <v>0.44243500000000002</v>
      </c>
      <c r="S450" s="14">
        <v>0.71057599999999999</v>
      </c>
      <c r="T450" s="14">
        <v>1.0127699999999999</v>
      </c>
      <c r="U450" s="14">
        <v>505.47899999999998</v>
      </c>
      <c r="V450" s="14">
        <v>0.110943</v>
      </c>
      <c r="W450" s="14">
        <v>0.32977299999999998</v>
      </c>
      <c r="X450" s="14">
        <v>0.47525800000000001</v>
      </c>
      <c r="Y450" s="14">
        <v>0.713117</v>
      </c>
      <c r="Z450" s="14">
        <v>0.98611700000000002</v>
      </c>
      <c r="AA450" s="14"/>
      <c r="AB450" s="14">
        <v>155.71199999999999</v>
      </c>
      <c r="AC450" s="14">
        <v>0.166296</v>
      </c>
      <c r="AD450" s="14">
        <v>0.31116899999999997</v>
      </c>
      <c r="AE450" s="14">
        <v>0.52018600000000004</v>
      </c>
      <c r="AF450" s="14">
        <v>0.80541099999999999</v>
      </c>
      <c r="AG450" s="14">
        <v>0.92536399999999996</v>
      </c>
      <c r="AH450" s="14">
        <v>512.54700000000003</v>
      </c>
      <c r="AI450" s="14">
        <v>0.18198</v>
      </c>
      <c r="AJ450" s="14">
        <v>0.33962700000000001</v>
      </c>
      <c r="AK450" s="14">
        <v>0.54712000000000005</v>
      </c>
      <c r="AL450" s="14">
        <v>0.80988700000000002</v>
      </c>
      <c r="AM450" s="14">
        <v>0.91989299999999996</v>
      </c>
    </row>
    <row r="451" spans="2:39" x14ac:dyDescent="0.35">
      <c r="B451" s="14">
        <v>155.64599999999999</v>
      </c>
      <c r="C451" s="14">
        <v>7.0584999999999995E-2</v>
      </c>
      <c r="D451" s="14">
        <v>9.7881999999999997E-2</v>
      </c>
      <c r="E451" s="14">
        <v>0.155579</v>
      </c>
      <c r="F451" s="14">
        <v>0.28943600000000003</v>
      </c>
      <c r="G451" s="14">
        <v>0.57683499999999999</v>
      </c>
      <c r="H451" s="14">
        <v>511.59500000000003</v>
      </c>
      <c r="I451" s="14">
        <v>7.7417899999999998E-2</v>
      </c>
      <c r="J451" s="14">
        <v>0.112194</v>
      </c>
      <c r="K451" s="14">
        <v>0.171151</v>
      </c>
      <c r="L451" s="14">
        <v>0.31609799999999999</v>
      </c>
      <c r="M451" s="14">
        <v>0.60834699999999997</v>
      </c>
      <c r="N451" s="14"/>
      <c r="O451" s="14">
        <v>153.60599999999999</v>
      </c>
      <c r="P451" s="14">
        <v>9.6042000000000002E-2</v>
      </c>
      <c r="Q451" s="14">
        <v>0.29571799999999998</v>
      </c>
      <c r="R451" s="14">
        <v>0.44394899999999998</v>
      </c>
      <c r="S451" s="14">
        <v>0.71267999999999998</v>
      </c>
      <c r="T451" s="14">
        <v>1.01389</v>
      </c>
      <c r="U451" s="14">
        <v>507.291</v>
      </c>
      <c r="V451" s="14">
        <v>0.11092299999999999</v>
      </c>
      <c r="W451" s="14">
        <v>0.32971499999999998</v>
      </c>
      <c r="X451" s="14">
        <v>0.47517500000000001</v>
      </c>
      <c r="Y451" s="14">
        <v>0.71299100000000004</v>
      </c>
      <c r="Z451" s="14">
        <v>0.98594400000000004</v>
      </c>
      <c r="AA451" s="14"/>
      <c r="AB451" s="14">
        <v>156.738</v>
      </c>
      <c r="AC451" s="14">
        <v>0.16708899999999999</v>
      </c>
      <c r="AD451" s="14">
        <v>0.312029</v>
      </c>
      <c r="AE451" s="14">
        <v>0.52178800000000003</v>
      </c>
      <c r="AF451" s="14">
        <v>0.80694100000000002</v>
      </c>
      <c r="AG451" s="14">
        <v>0.92650600000000005</v>
      </c>
      <c r="AH451" s="14">
        <v>514.36800000000005</v>
      </c>
      <c r="AI451" s="14">
        <v>0.181951</v>
      </c>
      <c r="AJ451" s="14">
        <v>0.33957199999999998</v>
      </c>
      <c r="AK451" s="14">
        <v>0.54703199999999996</v>
      </c>
      <c r="AL451" s="14">
        <v>0.80975600000000003</v>
      </c>
      <c r="AM451" s="14">
        <v>0.91974500000000003</v>
      </c>
    </row>
    <row r="452" spans="2:39" x14ac:dyDescent="0.35">
      <c r="B452" s="14">
        <v>156.654</v>
      </c>
      <c r="C452" s="14">
        <v>7.1243000000000001E-2</v>
      </c>
      <c r="D452" s="14">
        <v>9.8516999999999993E-2</v>
      </c>
      <c r="E452" s="14">
        <v>0.15651200000000001</v>
      </c>
      <c r="F452" s="14">
        <v>0.29081800000000002</v>
      </c>
      <c r="G452" s="14">
        <v>0.57805600000000001</v>
      </c>
      <c r="H452" s="14">
        <v>513.41200000000003</v>
      </c>
      <c r="I452" s="14">
        <v>7.7402600000000002E-2</v>
      </c>
      <c r="J452" s="14">
        <v>0.11217100000000001</v>
      </c>
      <c r="K452" s="14">
        <v>0.17111699999999999</v>
      </c>
      <c r="L452" s="14">
        <v>0.31603599999999998</v>
      </c>
      <c r="M452" s="14">
        <v>0.60822699999999996</v>
      </c>
      <c r="N452" s="14"/>
      <c r="O452" s="14">
        <v>154.626</v>
      </c>
      <c r="P452" s="14">
        <v>9.6935999999999994E-2</v>
      </c>
      <c r="Q452" s="14">
        <v>0.29661199999999999</v>
      </c>
      <c r="R452" s="14">
        <v>0.446793</v>
      </c>
      <c r="S452" s="14">
        <v>0.71494199999999997</v>
      </c>
      <c r="T452" s="14">
        <v>1.0162899999999999</v>
      </c>
      <c r="U452" s="14">
        <v>509.10300000000001</v>
      </c>
      <c r="V452" s="14">
        <v>0.110904</v>
      </c>
      <c r="W452" s="14">
        <v>0.32965699999999998</v>
      </c>
      <c r="X452" s="14">
        <v>0.47509099999999999</v>
      </c>
      <c r="Y452" s="14">
        <v>0.71286499999999997</v>
      </c>
      <c r="Z452" s="14">
        <v>0.98577099999999995</v>
      </c>
      <c r="AA452" s="14"/>
      <c r="AB452" s="14">
        <v>157.75200000000001</v>
      </c>
      <c r="AC452" s="14">
        <v>0.16781099999999999</v>
      </c>
      <c r="AD452" s="14">
        <v>0.31311899999999998</v>
      </c>
      <c r="AE452" s="14">
        <v>0.52407000000000004</v>
      </c>
      <c r="AF452" s="14">
        <v>0.80887500000000001</v>
      </c>
      <c r="AG452" s="14">
        <v>0.92876599999999998</v>
      </c>
      <c r="AH452" s="14">
        <v>516.19000000000005</v>
      </c>
      <c r="AI452" s="14">
        <v>0.181922</v>
      </c>
      <c r="AJ452" s="14">
        <v>0.33951700000000001</v>
      </c>
      <c r="AK452" s="14">
        <v>0.54694399999999999</v>
      </c>
      <c r="AL452" s="14">
        <v>0.80962599999999996</v>
      </c>
      <c r="AM452" s="14">
        <v>0.91959599999999997</v>
      </c>
    </row>
    <row r="453" spans="2:39" x14ac:dyDescent="0.35">
      <c r="B453" s="14">
        <v>157.68</v>
      </c>
      <c r="C453" s="14">
        <v>7.1417999999999995E-2</v>
      </c>
      <c r="D453" s="14">
        <v>9.8958000000000004E-2</v>
      </c>
      <c r="E453" s="14">
        <v>0.157254</v>
      </c>
      <c r="F453" s="14">
        <v>0.292161</v>
      </c>
      <c r="G453" s="14">
        <v>0.57952999999999999</v>
      </c>
      <c r="H453" s="14">
        <v>515.22900000000004</v>
      </c>
      <c r="I453" s="14">
        <v>7.7387399999999995E-2</v>
      </c>
      <c r="J453" s="14">
        <v>0.112149</v>
      </c>
      <c r="K453" s="14">
        <v>0.17108300000000001</v>
      </c>
      <c r="L453" s="14">
        <v>0.315973</v>
      </c>
      <c r="M453" s="14">
        <v>0.60810699999999995</v>
      </c>
      <c r="N453" s="14"/>
      <c r="O453" s="14">
        <v>155.64599999999999</v>
      </c>
      <c r="P453" s="14">
        <v>9.7370999999999999E-2</v>
      </c>
      <c r="Q453" s="14">
        <v>0.29827799999999999</v>
      </c>
      <c r="R453" s="14">
        <v>0.44841300000000001</v>
      </c>
      <c r="S453" s="14">
        <v>0.716503</v>
      </c>
      <c r="T453" s="14">
        <v>1.0180499999999999</v>
      </c>
      <c r="U453" s="14">
        <v>510.91500000000002</v>
      </c>
      <c r="V453" s="14">
        <v>0.110884</v>
      </c>
      <c r="W453" s="14">
        <v>0.32959899999999998</v>
      </c>
      <c r="X453" s="14">
        <v>0.47500799999999999</v>
      </c>
      <c r="Y453" s="14">
        <v>0.71274000000000004</v>
      </c>
      <c r="Z453" s="14">
        <v>0.98559699999999995</v>
      </c>
      <c r="AA453" s="14"/>
      <c r="AB453" s="14">
        <v>158.77199999999999</v>
      </c>
      <c r="AC453" s="14">
        <v>0.16817499999999999</v>
      </c>
      <c r="AD453" s="14">
        <v>0.31514300000000001</v>
      </c>
      <c r="AE453" s="14">
        <v>0.52486900000000003</v>
      </c>
      <c r="AF453" s="14">
        <v>0.81021200000000004</v>
      </c>
      <c r="AG453" s="14">
        <v>0.92987200000000003</v>
      </c>
      <c r="AH453" s="14">
        <v>518.01099999999997</v>
      </c>
      <c r="AI453" s="14">
        <v>0.181892</v>
      </c>
      <c r="AJ453" s="14">
        <v>0.33946199999999999</v>
      </c>
      <c r="AK453" s="14">
        <v>0.54685600000000001</v>
      </c>
      <c r="AL453" s="14">
        <v>0.80949499999999996</v>
      </c>
      <c r="AM453" s="14">
        <v>0.91944800000000004</v>
      </c>
    </row>
    <row r="454" spans="2:39" x14ac:dyDescent="0.35">
      <c r="B454" s="14">
        <v>158.68799999999999</v>
      </c>
      <c r="C454" s="14">
        <v>7.1994000000000002E-2</v>
      </c>
      <c r="D454" s="14">
        <v>9.9134E-2</v>
      </c>
      <c r="E454" s="14">
        <v>0.15812899999999999</v>
      </c>
      <c r="F454" s="14">
        <v>0.29387799999999997</v>
      </c>
      <c r="G454" s="14">
        <v>0.58138599999999996</v>
      </c>
      <c r="H454" s="14">
        <v>517.04700000000003</v>
      </c>
      <c r="I454" s="14">
        <v>7.7372099999999999E-2</v>
      </c>
      <c r="J454" s="14">
        <v>0.112127</v>
      </c>
      <c r="K454" s="14">
        <v>0.17104900000000001</v>
      </c>
      <c r="L454" s="14">
        <v>0.315911</v>
      </c>
      <c r="M454" s="14">
        <v>0.60798700000000006</v>
      </c>
      <c r="N454" s="14"/>
      <c r="O454" s="14">
        <v>156.666</v>
      </c>
      <c r="P454" s="14">
        <v>9.6856999999999999E-2</v>
      </c>
      <c r="Q454" s="14">
        <v>0.301118</v>
      </c>
      <c r="R454" s="14">
        <v>0.45043100000000003</v>
      </c>
      <c r="S454" s="14">
        <v>0.71828000000000003</v>
      </c>
      <c r="T454" s="14">
        <v>1.01942</v>
      </c>
      <c r="U454" s="14">
        <v>512.72699999999998</v>
      </c>
      <c r="V454" s="14">
        <v>0.11086500000000001</v>
      </c>
      <c r="W454" s="14">
        <v>0.32954099999999997</v>
      </c>
      <c r="X454" s="14">
        <v>0.47492400000000001</v>
      </c>
      <c r="Y454" s="14">
        <v>0.71261399999999997</v>
      </c>
      <c r="Z454" s="14">
        <v>0.98542399999999997</v>
      </c>
      <c r="AA454" s="14"/>
      <c r="AB454" s="14">
        <v>159.78</v>
      </c>
      <c r="AC454" s="14">
        <v>0.16983100000000001</v>
      </c>
      <c r="AD454" s="14">
        <v>0.316048</v>
      </c>
      <c r="AE454" s="14">
        <v>0.52765600000000001</v>
      </c>
      <c r="AF454" s="14">
        <v>0.81211500000000003</v>
      </c>
      <c r="AG454" s="14">
        <v>0.93153699999999995</v>
      </c>
      <c r="AH454" s="14">
        <v>519.83299999999997</v>
      </c>
      <c r="AI454" s="14">
        <v>0.181863</v>
      </c>
      <c r="AJ454" s="14">
        <v>0.33940799999999999</v>
      </c>
      <c r="AK454" s="14">
        <v>0.54676800000000003</v>
      </c>
      <c r="AL454" s="14">
        <v>0.809365</v>
      </c>
      <c r="AM454" s="14">
        <v>0.91930000000000001</v>
      </c>
    </row>
    <row r="455" spans="2:39" x14ac:dyDescent="0.35">
      <c r="B455" s="14">
        <v>159.714</v>
      </c>
      <c r="C455" s="14">
        <v>7.1987999999999996E-2</v>
      </c>
      <c r="D455" s="14">
        <v>0.100261</v>
      </c>
      <c r="E455" s="14">
        <v>0.158669</v>
      </c>
      <c r="F455" s="14">
        <v>0.29455500000000001</v>
      </c>
      <c r="G455" s="14">
        <v>0.58225099999999996</v>
      </c>
      <c r="H455" s="14">
        <v>518.86400000000003</v>
      </c>
      <c r="I455" s="14">
        <v>7.7356800000000003E-2</v>
      </c>
      <c r="J455" s="14">
        <v>0.112105</v>
      </c>
      <c r="K455" s="14">
        <v>0.171015</v>
      </c>
      <c r="L455" s="14">
        <v>0.31584800000000002</v>
      </c>
      <c r="M455" s="14">
        <v>0.60786700000000005</v>
      </c>
      <c r="N455" s="14"/>
      <c r="O455" s="14">
        <v>157.68</v>
      </c>
      <c r="P455" s="14">
        <v>9.8494999999999999E-2</v>
      </c>
      <c r="Q455" s="14">
        <v>0.30115599999999998</v>
      </c>
      <c r="R455" s="14">
        <v>0.45233000000000001</v>
      </c>
      <c r="S455" s="14">
        <v>0.72044600000000003</v>
      </c>
      <c r="T455" s="14">
        <v>1.02074</v>
      </c>
      <c r="U455" s="14">
        <v>514.53899999999999</v>
      </c>
      <c r="V455" s="14">
        <v>0.110845</v>
      </c>
      <c r="W455" s="14">
        <v>0.32948300000000003</v>
      </c>
      <c r="X455" s="14">
        <v>0.47484100000000001</v>
      </c>
      <c r="Y455" s="14">
        <v>0.71248800000000001</v>
      </c>
      <c r="Z455" s="14">
        <v>0.98525099999999999</v>
      </c>
      <c r="AA455" s="14"/>
      <c r="AB455" s="14">
        <v>160.80600000000001</v>
      </c>
      <c r="AC455" s="14">
        <v>0.17093900000000001</v>
      </c>
      <c r="AD455" s="14">
        <v>0.31789800000000001</v>
      </c>
      <c r="AE455" s="14">
        <v>0.52857600000000005</v>
      </c>
      <c r="AF455" s="14">
        <v>0.81431399999999998</v>
      </c>
      <c r="AG455" s="14">
        <v>0.93263499999999999</v>
      </c>
      <c r="AH455" s="14">
        <v>521.654</v>
      </c>
      <c r="AI455" s="14">
        <v>0.181834</v>
      </c>
      <c r="AJ455" s="14">
        <v>0.33935300000000002</v>
      </c>
      <c r="AK455" s="14">
        <v>0.54667900000000003</v>
      </c>
      <c r="AL455" s="14">
        <v>0.80923400000000001</v>
      </c>
      <c r="AM455" s="14">
        <v>0.91915199999999997</v>
      </c>
    </row>
    <row r="456" spans="2:39" x14ac:dyDescent="0.35">
      <c r="B456" s="14">
        <v>160.72800000000001</v>
      </c>
      <c r="C456" s="14">
        <v>7.2153999999999996E-2</v>
      </c>
      <c r="D456" s="14">
        <v>0.10176300000000001</v>
      </c>
      <c r="E456" s="14">
        <v>0.16004699999999999</v>
      </c>
      <c r="F456" s="14">
        <v>0.29632900000000001</v>
      </c>
      <c r="G456" s="14">
        <v>0.58374899999999996</v>
      </c>
      <c r="H456" s="14">
        <v>520.68100000000004</v>
      </c>
      <c r="I456" s="14">
        <v>7.7341499999999994E-2</v>
      </c>
      <c r="J456" s="14">
        <v>0.112083</v>
      </c>
      <c r="K456" s="14">
        <v>0.170982</v>
      </c>
      <c r="L456" s="14">
        <v>0.31578600000000001</v>
      </c>
      <c r="M456" s="14">
        <v>0.60774799999999995</v>
      </c>
      <c r="N456" s="14"/>
      <c r="O456" s="14">
        <v>158.68799999999999</v>
      </c>
      <c r="P456" s="14">
        <v>9.8423999999999998E-2</v>
      </c>
      <c r="Q456" s="14">
        <v>0.303817</v>
      </c>
      <c r="R456" s="14">
        <v>0.45363599999999998</v>
      </c>
      <c r="S456" s="14">
        <v>0.72239600000000004</v>
      </c>
      <c r="T456" s="14">
        <v>1.02268</v>
      </c>
      <c r="U456" s="14">
        <v>516.351</v>
      </c>
      <c r="V456" s="14">
        <v>0.11082599999999999</v>
      </c>
      <c r="W456" s="14">
        <v>0.32942500000000002</v>
      </c>
      <c r="X456" s="14">
        <v>0.47475699999999998</v>
      </c>
      <c r="Y456" s="14">
        <v>0.71236299999999997</v>
      </c>
      <c r="Z456" s="14">
        <v>0.98507800000000001</v>
      </c>
      <c r="AA456" s="14"/>
      <c r="AB456" s="14">
        <v>161.82</v>
      </c>
      <c r="AC456" s="14">
        <v>0.17186100000000001</v>
      </c>
      <c r="AD456" s="14">
        <v>0.31924999999999998</v>
      </c>
      <c r="AE456" s="14">
        <v>0.53106200000000003</v>
      </c>
      <c r="AF456" s="14">
        <v>0.81630999999999998</v>
      </c>
      <c r="AG456" s="14">
        <v>0.93376400000000004</v>
      </c>
      <c r="AH456" s="14">
        <v>523.476</v>
      </c>
      <c r="AI456" s="14">
        <v>0.18180399999999999</v>
      </c>
      <c r="AJ456" s="14">
        <v>0.33929799999999999</v>
      </c>
      <c r="AK456" s="14">
        <v>0.54659100000000005</v>
      </c>
      <c r="AL456" s="14">
        <v>0.80910400000000005</v>
      </c>
      <c r="AM456" s="14">
        <v>0.91900300000000001</v>
      </c>
    </row>
    <row r="457" spans="2:39" x14ac:dyDescent="0.35">
      <c r="B457" s="14">
        <v>161.74799999999999</v>
      </c>
      <c r="C457" s="14">
        <v>7.2716000000000003E-2</v>
      </c>
      <c r="D457" s="14">
        <v>0.101287</v>
      </c>
      <c r="E457" s="14">
        <v>0.16020899999999999</v>
      </c>
      <c r="F457" s="14">
        <v>0.29787799999999998</v>
      </c>
      <c r="G457" s="14">
        <v>0.58550500000000005</v>
      </c>
      <c r="H457" s="14">
        <v>522.49800000000005</v>
      </c>
      <c r="I457" s="14">
        <v>7.7326199999999998E-2</v>
      </c>
      <c r="J457" s="14">
        <v>0.11206099999999999</v>
      </c>
      <c r="K457" s="14">
        <v>0.17094799999999999</v>
      </c>
      <c r="L457" s="14">
        <v>0.315724</v>
      </c>
      <c r="M457" s="14">
        <v>0.60762799999999995</v>
      </c>
      <c r="N457" s="14"/>
      <c r="O457" s="14">
        <v>159.714</v>
      </c>
      <c r="P457" s="14">
        <v>9.9557999999999994E-2</v>
      </c>
      <c r="Q457" s="14">
        <v>0.30450199999999999</v>
      </c>
      <c r="R457" s="14">
        <v>0.45591300000000001</v>
      </c>
      <c r="S457" s="14">
        <v>0.72461799999999998</v>
      </c>
      <c r="T457" s="14">
        <v>1.0241100000000001</v>
      </c>
      <c r="U457" s="14">
        <v>518.16300000000001</v>
      </c>
      <c r="V457" s="14">
        <v>0.110806</v>
      </c>
      <c r="W457" s="14">
        <v>0.32936700000000002</v>
      </c>
      <c r="X457" s="14">
        <v>0.47467399999999998</v>
      </c>
      <c r="Y457" s="14">
        <v>0.71223700000000001</v>
      </c>
      <c r="Z457" s="14">
        <v>0.98490500000000003</v>
      </c>
      <c r="AA457" s="14"/>
      <c r="AB457" s="14">
        <v>162.84</v>
      </c>
      <c r="AC457" s="14">
        <v>0.172738</v>
      </c>
      <c r="AD457" s="14">
        <v>0.32045899999999999</v>
      </c>
      <c r="AE457" s="14">
        <v>0.53249199999999997</v>
      </c>
      <c r="AF457" s="14">
        <v>0.81792799999999999</v>
      </c>
      <c r="AG457" s="14">
        <v>0.93538100000000002</v>
      </c>
      <c r="AH457" s="14">
        <v>525.29700000000003</v>
      </c>
      <c r="AI457" s="14">
        <v>0.18177499999999999</v>
      </c>
      <c r="AJ457" s="14">
        <v>0.33924300000000002</v>
      </c>
      <c r="AK457" s="14">
        <v>0.54650299999999996</v>
      </c>
      <c r="AL457" s="14">
        <v>0.80897300000000005</v>
      </c>
      <c r="AM457" s="14">
        <v>0.91885499999999998</v>
      </c>
    </row>
    <row r="458" spans="2:39" x14ac:dyDescent="0.35">
      <c r="B458" s="14">
        <v>162.762</v>
      </c>
      <c r="C458" s="14">
        <v>7.3053000000000007E-2</v>
      </c>
      <c r="D458" s="14">
        <v>0.101753</v>
      </c>
      <c r="E458" s="14">
        <v>0.161859</v>
      </c>
      <c r="F458" s="14">
        <v>0.29874600000000001</v>
      </c>
      <c r="G458" s="14">
        <v>0.58718199999999998</v>
      </c>
      <c r="H458" s="14">
        <v>524.31500000000005</v>
      </c>
      <c r="I458" s="14">
        <v>7.7310900000000002E-2</v>
      </c>
      <c r="J458" s="14">
        <v>0.112038</v>
      </c>
      <c r="K458" s="14">
        <v>0.17091400000000001</v>
      </c>
      <c r="L458" s="14">
        <v>0.31566100000000002</v>
      </c>
      <c r="M458" s="14">
        <v>0.60750800000000005</v>
      </c>
      <c r="N458" s="14"/>
      <c r="O458" s="14">
        <v>160.72800000000001</v>
      </c>
      <c r="P458" s="14">
        <v>0.10002999999999999</v>
      </c>
      <c r="Q458" s="14">
        <v>0.30610900000000002</v>
      </c>
      <c r="R458" s="14">
        <v>0.45763700000000002</v>
      </c>
      <c r="S458" s="14">
        <v>0.72629100000000002</v>
      </c>
      <c r="T458" s="14">
        <v>1.02573</v>
      </c>
      <c r="U458" s="14">
        <v>519.97500000000002</v>
      </c>
      <c r="V458" s="14">
        <v>0.110787</v>
      </c>
      <c r="W458" s="14">
        <v>0.32930900000000002</v>
      </c>
      <c r="X458" s="14">
        <v>0.47459000000000001</v>
      </c>
      <c r="Y458" s="14">
        <v>0.71211199999999997</v>
      </c>
      <c r="Z458" s="14">
        <v>0.98473200000000005</v>
      </c>
      <c r="AA458" s="14"/>
      <c r="AB458" s="14">
        <v>163.85400000000001</v>
      </c>
      <c r="AC458" s="14">
        <v>0.172679</v>
      </c>
      <c r="AD458" s="14">
        <v>0.32133299999999998</v>
      </c>
      <c r="AE458" s="14">
        <v>0.53444899999999995</v>
      </c>
      <c r="AF458" s="14">
        <v>0.81967699999999999</v>
      </c>
      <c r="AG458" s="14">
        <v>0.93717200000000001</v>
      </c>
      <c r="AH458" s="14">
        <v>527.11800000000005</v>
      </c>
      <c r="AI458" s="14">
        <v>0.18174599999999999</v>
      </c>
      <c r="AJ458" s="14">
        <v>0.33918900000000002</v>
      </c>
      <c r="AK458" s="14">
        <v>0.54641499999999998</v>
      </c>
      <c r="AL458" s="14">
        <v>0.80884299999999998</v>
      </c>
      <c r="AM458" s="14">
        <v>0.91870700000000005</v>
      </c>
    </row>
    <row r="459" spans="2:39" x14ac:dyDescent="0.35">
      <c r="B459" s="14">
        <v>163.78200000000001</v>
      </c>
      <c r="C459" s="14">
        <v>7.3754E-2</v>
      </c>
      <c r="D459" s="14">
        <v>0.103367</v>
      </c>
      <c r="E459" s="14">
        <v>0.16203799999999999</v>
      </c>
      <c r="F459" s="14">
        <v>0.30025099999999999</v>
      </c>
      <c r="G459" s="14">
        <v>0.58867999999999998</v>
      </c>
      <c r="H459" s="14">
        <v>526.13199999999995</v>
      </c>
      <c r="I459" s="14">
        <v>7.7295600000000006E-2</v>
      </c>
      <c r="J459" s="14">
        <v>0.112016</v>
      </c>
      <c r="K459" s="14">
        <v>0.17088</v>
      </c>
      <c r="L459" s="14">
        <v>0.31559900000000002</v>
      </c>
      <c r="M459" s="14">
        <v>0.60738800000000004</v>
      </c>
      <c r="N459" s="14"/>
      <c r="O459" s="14">
        <v>161.74799999999999</v>
      </c>
      <c r="P459" s="14">
        <v>0.100201</v>
      </c>
      <c r="Q459" s="14">
        <v>0.30743700000000002</v>
      </c>
      <c r="R459" s="14">
        <v>0.45957500000000001</v>
      </c>
      <c r="S459" s="14">
        <v>0.72854799999999997</v>
      </c>
      <c r="T459" s="14">
        <v>1.0275799999999999</v>
      </c>
      <c r="U459" s="14">
        <v>521.78700000000003</v>
      </c>
      <c r="V459" s="14">
        <v>0.110767</v>
      </c>
      <c r="W459" s="14">
        <v>0.32925100000000002</v>
      </c>
      <c r="X459" s="14">
        <v>0.47450700000000001</v>
      </c>
      <c r="Y459" s="14">
        <v>0.71198600000000001</v>
      </c>
      <c r="Z459" s="14">
        <v>0.98455899999999996</v>
      </c>
      <c r="AA459" s="14"/>
      <c r="AB459" s="14">
        <v>164.886</v>
      </c>
      <c r="AC459" s="14">
        <v>0.174119</v>
      </c>
      <c r="AD459" s="14">
        <v>0.32298300000000002</v>
      </c>
      <c r="AE459" s="14">
        <v>0.53613</v>
      </c>
      <c r="AF459" s="14">
        <v>0.82121200000000005</v>
      </c>
      <c r="AG459" s="14">
        <v>0.93826900000000002</v>
      </c>
      <c r="AH459" s="14">
        <v>528.94000000000005</v>
      </c>
      <c r="AI459" s="14">
        <v>0.18171599999999999</v>
      </c>
      <c r="AJ459" s="14">
        <v>0.33913399999999999</v>
      </c>
      <c r="AK459" s="14">
        <v>0.54632700000000001</v>
      </c>
      <c r="AL459" s="14">
        <v>0.80871199999999999</v>
      </c>
      <c r="AM459" s="14">
        <v>0.91855900000000001</v>
      </c>
    </row>
    <row r="460" spans="2:39" x14ac:dyDescent="0.35">
      <c r="B460" s="14">
        <v>164.79599999999999</v>
      </c>
      <c r="C460" s="14">
        <v>7.3643E-2</v>
      </c>
      <c r="D460" s="14">
        <v>0.103145</v>
      </c>
      <c r="E460" s="14">
        <v>0.16320200000000001</v>
      </c>
      <c r="F460" s="14">
        <v>0.30080200000000001</v>
      </c>
      <c r="G460" s="14">
        <v>0.58941500000000002</v>
      </c>
      <c r="H460" s="14">
        <v>527.94899999999996</v>
      </c>
      <c r="I460" s="14">
        <v>7.7280399999999999E-2</v>
      </c>
      <c r="J460" s="14">
        <v>0.111994</v>
      </c>
      <c r="K460" s="14">
        <v>0.170846</v>
      </c>
      <c r="L460" s="14">
        <v>0.31553599999999998</v>
      </c>
      <c r="M460" s="14">
        <v>0.60726800000000003</v>
      </c>
      <c r="N460" s="14"/>
      <c r="O460" s="14">
        <v>162.762</v>
      </c>
      <c r="P460" s="14">
        <v>0.100712</v>
      </c>
      <c r="Q460" s="14">
        <v>0.30914599999999998</v>
      </c>
      <c r="R460" s="14">
        <v>0.46196500000000001</v>
      </c>
      <c r="S460" s="14">
        <v>0.72992100000000004</v>
      </c>
      <c r="T460" s="14">
        <v>1.02885</v>
      </c>
      <c r="U460" s="14">
        <v>523.59900000000005</v>
      </c>
      <c r="V460" s="14">
        <v>0.110748</v>
      </c>
      <c r="W460" s="14">
        <v>0.32919300000000001</v>
      </c>
      <c r="X460" s="14">
        <v>0.47442299999999998</v>
      </c>
      <c r="Y460" s="14">
        <v>0.71186099999999997</v>
      </c>
      <c r="Z460" s="14">
        <v>0.98438599999999998</v>
      </c>
      <c r="AA460" s="14"/>
      <c r="AB460" s="14">
        <v>165.88800000000001</v>
      </c>
      <c r="AC460" s="14">
        <v>0.17488000000000001</v>
      </c>
      <c r="AD460" s="14">
        <v>0.32463199999999998</v>
      </c>
      <c r="AE460" s="14">
        <v>0.53802700000000003</v>
      </c>
      <c r="AF460" s="14">
        <v>0.823488</v>
      </c>
      <c r="AG460" s="14">
        <v>0.93974899999999995</v>
      </c>
      <c r="AH460" s="14">
        <v>530.76099999999997</v>
      </c>
      <c r="AI460" s="14">
        <v>0.18168699999999999</v>
      </c>
      <c r="AJ460" s="14">
        <v>0.33907900000000002</v>
      </c>
      <c r="AK460" s="14">
        <v>0.54623900000000003</v>
      </c>
      <c r="AL460" s="14">
        <v>0.80858200000000002</v>
      </c>
      <c r="AM460" s="14">
        <v>0.91841099999999998</v>
      </c>
    </row>
    <row r="461" spans="2:39" x14ac:dyDescent="0.35">
      <c r="B461" s="14">
        <v>165.81</v>
      </c>
      <c r="C461" s="14">
        <v>7.4523000000000006E-2</v>
      </c>
      <c r="D461" s="14">
        <v>0.104115</v>
      </c>
      <c r="E461" s="14">
        <v>0.16353599999999999</v>
      </c>
      <c r="F461" s="14">
        <v>0.30242599999999997</v>
      </c>
      <c r="G461" s="14">
        <v>0.59094800000000003</v>
      </c>
      <c r="H461" s="14">
        <v>529.76700000000005</v>
      </c>
      <c r="I461" s="14">
        <v>7.7265100000000003E-2</v>
      </c>
      <c r="J461" s="14">
        <v>0.111972</v>
      </c>
      <c r="K461" s="14">
        <v>0.17081299999999999</v>
      </c>
      <c r="L461" s="14">
        <v>0.31547399999999998</v>
      </c>
      <c r="M461" s="14">
        <v>0.60714800000000002</v>
      </c>
      <c r="N461" s="14"/>
      <c r="O461" s="14">
        <v>163.78200000000001</v>
      </c>
      <c r="P461" s="14">
        <v>0.101338</v>
      </c>
      <c r="Q461" s="14">
        <v>0.31138900000000003</v>
      </c>
      <c r="R461" s="14">
        <v>0.46382699999999999</v>
      </c>
      <c r="S461" s="14">
        <v>0.73248100000000005</v>
      </c>
      <c r="T461" s="14">
        <v>1.0295799999999999</v>
      </c>
      <c r="U461" s="14">
        <v>525.41099999999994</v>
      </c>
      <c r="V461" s="14">
        <v>0.11072799999999999</v>
      </c>
      <c r="W461" s="14">
        <v>0.32913599999999998</v>
      </c>
      <c r="X461" s="14">
        <v>0.47433999999999998</v>
      </c>
      <c r="Y461" s="14">
        <v>0.71173500000000001</v>
      </c>
      <c r="Z461" s="14">
        <v>0.98421400000000003</v>
      </c>
      <c r="AA461" s="14"/>
      <c r="AB461" s="14">
        <v>166.90799999999999</v>
      </c>
      <c r="AC461" s="14">
        <v>0.17510200000000001</v>
      </c>
      <c r="AD461" s="14">
        <v>0.32573200000000002</v>
      </c>
      <c r="AE461" s="14">
        <v>0.53998699999999999</v>
      </c>
      <c r="AF461" s="14">
        <v>0.824299</v>
      </c>
      <c r="AG461" s="14">
        <v>0.94162999999999997</v>
      </c>
      <c r="AH461" s="14">
        <v>532.58299999999997</v>
      </c>
      <c r="AI461" s="14">
        <v>0.18165799999999999</v>
      </c>
      <c r="AJ461" s="14">
        <v>0.33902500000000002</v>
      </c>
      <c r="AK461" s="14">
        <v>0.54615100000000005</v>
      </c>
      <c r="AL461" s="14">
        <v>0.80845199999999995</v>
      </c>
      <c r="AM461" s="14">
        <v>0.91826300000000005</v>
      </c>
    </row>
    <row r="462" spans="2:39" x14ac:dyDescent="0.35">
      <c r="B462" s="14">
        <v>166.83</v>
      </c>
      <c r="C462" s="14">
        <v>7.5018000000000001E-2</v>
      </c>
      <c r="D462" s="14">
        <v>0.10477499999999999</v>
      </c>
      <c r="E462" s="14">
        <v>0.165241</v>
      </c>
      <c r="F462" s="14">
        <v>0.30334899999999998</v>
      </c>
      <c r="G462" s="14">
        <v>0.59270599999999996</v>
      </c>
      <c r="H462" s="14">
        <v>531.58399999999995</v>
      </c>
      <c r="I462" s="14">
        <v>7.7249799999999993E-2</v>
      </c>
      <c r="J462" s="14">
        <v>0.11194999999999999</v>
      </c>
      <c r="K462" s="14">
        <v>0.17077899999999999</v>
      </c>
      <c r="L462" s="14">
        <v>0.315411</v>
      </c>
      <c r="M462" s="14">
        <v>0.60702900000000004</v>
      </c>
      <c r="N462" s="14"/>
      <c r="O462" s="14">
        <v>164.79599999999999</v>
      </c>
      <c r="P462" s="14">
        <v>0.102811</v>
      </c>
      <c r="Q462" s="14">
        <v>0.31169999999999998</v>
      </c>
      <c r="R462" s="14">
        <v>0.46505200000000002</v>
      </c>
      <c r="S462" s="14">
        <v>0.73368299999999997</v>
      </c>
      <c r="T462" s="14">
        <v>1.03156</v>
      </c>
      <c r="U462" s="14">
        <v>527.22299999999996</v>
      </c>
      <c r="V462" s="14">
        <v>0.110709</v>
      </c>
      <c r="W462" s="14">
        <v>0.32907799999999998</v>
      </c>
      <c r="X462" s="14">
        <v>0.47425699999999998</v>
      </c>
      <c r="Y462" s="14">
        <v>0.71160999999999996</v>
      </c>
      <c r="Z462" s="14">
        <v>0.98404100000000005</v>
      </c>
      <c r="AA462" s="14"/>
      <c r="AB462" s="14">
        <v>167.922</v>
      </c>
      <c r="AC462" s="14">
        <v>0.17671799999999999</v>
      </c>
      <c r="AD462" s="14">
        <v>0.327289</v>
      </c>
      <c r="AE462" s="14">
        <v>0.54134099999999996</v>
      </c>
      <c r="AF462" s="14">
        <v>0.82645999999999997</v>
      </c>
      <c r="AG462" s="14">
        <v>0.94272900000000004</v>
      </c>
      <c r="AH462" s="14">
        <v>534.404</v>
      </c>
      <c r="AI462" s="14">
        <v>0.18162800000000001</v>
      </c>
      <c r="AJ462" s="14">
        <v>0.33896999999999999</v>
      </c>
      <c r="AK462" s="14">
        <v>0.54606299999999997</v>
      </c>
      <c r="AL462" s="14">
        <v>0.80832099999999996</v>
      </c>
      <c r="AM462" s="14">
        <v>0.91811500000000001</v>
      </c>
    </row>
    <row r="463" spans="2:39" x14ac:dyDescent="0.35">
      <c r="B463" s="14">
        <v>167.85</v>
      </c>
      <c r="C463" s="14">
        <v>7.4878E-2</v>
      </c>
      <c r="D463" s="14">
        <v>0.104632</v>
      </c>
      <c r="E463" s="14">
        <v>0.16559299999999999</v>
      </c>
      <c r="F463" s="14">
        <v>0.30445800000000001</v>
      </c>
      <c r="G463" s="14">
        <v>0.59287299999999998</v>
      </c>
      <c r="H463" s="14">
        <v>533.40099999999995</v>
      </c>
      <c r="I463" s="14">
        <v>7.72346E-2</v>
      </c>
      <c r="J463" s="14">
        <v>0.111928</v>
      </c>
      <c r="K463" s="14">
        <v>0.17074500000000001</v>
      </c>
      <c r="L463" s="14">
        <v>0.31534899999999999</v>
      </c>
      <c r="M463" s="14">
        <v>0.60690900000000003</v>
      </c>
      <c r="N463" s="14"/>
      <c r="O463" s="14">
        <v>165.81</v>
      </c>
      <c r="P463" s="14">
        <v>0.101073</v>
      </c>
      <c r="Q463" s="14">
        <v>0.31383899999999998</v>
      </c>
      <c r="R463" s="14">
        <v>0.46706700000000001</v>
      </c>
      <c r="S463" s="14">
        <v>0.73628000000000005</v>
      </c>
      <c r="T463" s="14">
        <v>1.0323599999999999</v>
      </c>
      <c r="U463" s="14">
        <v>529.03499999999997</v>
      </c>
      <c r="V463" s="14">
        <v>0.110689</v>
      </c>
      <c r="W463" s="14">
        <v>0.32901999999999998</v>
      </c>
      <c r="X463" s="14">
        <v>0.47417300000000001</v>
      </c>
      <c r="Y463" s="14">
        <v>0.71148400000000001</v>
      </c>
      <c r="Z463" s="14">
        <v>0.98386799999999996</v>
      </c>
      <c r="AA463" s="14"/>
      <c r="AB463" s="14">
        <v>168.94800000000001</v>
      </c>
      <c r="AC463" s="14">
        <v>0.176563</v>
      </c>
      <c r="AD463" s="14">
        <v>0.32875500000000002</v>
      </c>
      <c r="AE463" s="14">
        <v>0.543018</v>
      </c>
      <c r="AF463" s="14">
        <v>0.82766700000000004</v>
      </c>
      <c r="AG463" s="14">
        <v>0.94421699999999997</v>
      </c>
      <c r="AH463" s="14">
        <v>536.226</v>
      </c>
      <c r="AI463" s="14">
        <v>0.18159900000000001</v>
      </c>
      <c r="AJ463" s="14">
        <v>0.33891500000000002</v>
      </c>
      <c r="AK463" s="14">
        <v>0.54597499999999999</v>
      </c>
      <c r="AL463" s="14">
        <v>0.80819099999999999</v>
      </c>
      <c r="AM463" s="14">
        <v>0.91796699999999998</v>
      </c>
    </row>
    <row r="464" spans="2:39" x14ac:dyDescent="0.35">
      <c r="B464" s="14">
        <v>168.87</v>
      </c>
      <c r="C464" s="14">
        <v>7.5721999999999998E-2</v>
      </c>
      <c r="D464" s="14">
        <v>0.105696</v>
      </c>
      <c r="E464" s="14">
        <v>0.16639300000000001</v>
      </c>
      <c r="F464" s="14">
        <v>0.30629099999999998</v>
      </c>
      <c r="G464" s="14">
        <v>0.59411599999999998</v>
      </c>
      <c r="H464" s="14">
        <v>535.21799999999996</v>
      </c>
      <c r="I464" s="14">
        <v>7.7219300000000005E-2</v>
      </c>
      <c r="J464" s="14">
        <v>0.11190600000000001</v>
      </c>
      <c r="K464" s="14">
        <v>0.170711</v>
      </c>
      <c r="L464" s="14">
        <v>0.31528699999999998</v>
      </c>
      <c r="M464" s="14">
        <v>0.60678900000000002</v>
      </c>
      <c r="N464" s="14"/>
      <c r="O464" s="14">
        <v>166.83600000000001</v>
      </c>
      <c r="P464" s="14">
        <v>0.101782</v>
      </c>
      <c r="Q464" s="14">
        <v>0.31495899999999999</v>
      </c>
      <c r="R464" s="14">
        <v>0.46925</v>
      </c>
      <c r="S464" s="14">
        <v>0.73751100000000003</v>
      </c>
      <c r="T464" s="14">
        <v>1.0342899999999999</v>
      </c>
      <c r="U464" s="14">
        <v>530.84799999999996</v>
      </c>
      <c r="V464" s="14">
        <v>0.11067</v>
      </c>
      <c r="W464" s="14">
        <v>0.32896199999999998</v>
      </c>
      <c r="X464" s="14">
        <v>0.47409000000000001</v>
      </c>
      <c r="Y464" s="14">
        <v>0.71135899999999996</v>
      </c>
      <c r="Z464" s="14">
        <v>0.98369499999999999</v>
      </c>
      <c r="AA464" s="14"/>
      <c r="AB464" s="14">
        <v>169.96799999999999</v>
      </c>
      <c r="AC464" s="14">
        <v>0.179227</v>
      </c>
      <c r="AD464" s="14">
        <v>0.32977299999999998</v>
      </c>
      <c r="AE464" s="14">
        <v>0.54537500000000005</v>
      </c>
      <c r="AF464" s="14">
        <v>0.82933900000000005</v>
      </c>
      <c r="AG464" s="14">
        <v>0.94492299999999996</v>
      </c>
      <c r="AH464" s="14">
        <v>538.04700000000003</v>
      </c>
      <c r="AI464" s="14">
        <v>0.18157000000000001</v>
      </c>
      <c r="AJ464" s="14">
        <v>0.33886100000000002</v>
      </c>
      <c r="AK464" s="14">
        <v>0.54588700000000001</v>
      </c>
      <c r="AL464" s="14">
        <v>0.80806100000000003</v>
      </c>
      <c r="AM464" s="14">
        <v>0.91781900000000005</v>
      </c>
    </row>
    <row r="465" spans="2:39" x14ac:dyDescent="0.35">
      <c r="B465" s="14">
        <v>169.88399999999999</v>
      </c>
      <c r="C465" s="14">
        <v>7.6279E-2</v>
      </c>
      <c r="D465" s="14">
        <v>0.106307</v>
      </c>
      <c r="E465" s="14">
        <v>0.166411</v>
      </c>
      <c r="F465" s="14">
        <v>0.30776399999999998</v>
      </c>
      <c r="G465" s="14">
        <v>0.59510600000000002</v>
      </c>
      <c r="H465" s="14">
        <v>537.03499999999997</v>
      </c>
      <c r="I465" s="14">
        <v>7.7204099999999998E-2</v>
      </c>
      <c r="J465" s="14">
        <v>0.111883</v>
      </c>
      <c r="K465" s="14">
        <v>0.170677</v>
      </c>
      <c r="L465" s="14">
        <v>0.315224</v>
      </c>
      <c r="M465" s="14">
        <v>0.60667000000000004</v>
      </c>
      <c r="N465" s="14"/>
      <c r="O465" s="14">
        <v>167.85599999999999</v>
      </c>
      <c r="P465" s="14">
        <v>0.103973</v>
      </c>
      <c r="Q465" s="14">
        <v>0.31665599999999999</v>
      </c>
      <c r="R465" s="14">
        <v>0.470636</v>
      </c>
      <c r="S465" s="14">
        <v>0.73946800000000001</v>
      </c>
      <c r="T465" s="14">
        <v>1.03515</v>
      </c>
      <c r="U465" s="14">
        <v>532.66</v>
      </c>
      <c r="V465" s="14">
        <v>0.11065</v>
      </c>
      <c r="W465" s="14">
        <v>0.32890399999999997</v>
      </c>
      <c r="X465" s="14">
        <v>0.47400700000000001</v>
      </c>
      <c r="Y465" s="14">
        <v>0.711233</v>
      </c>
      <c r="Z465" s="14">
        <v>0.98352200000000001</v>
      </c>
      <c r="AA465" s="14"/>
      <c r="AB465" s="14">
        <v>170.976</v>
      </c>
      <c r="AC465" s="14">
        <v>0.17877999999999999</v>
      </c>
      <c r="AD465" s="14">
        <v>0.331617</v>
      </c>
      <c r="AE465" s="14">
        <v>0.54732800000000004</v>
      </c>
      <c r="AF465" s="14">
        <v>0.83143900000000004</v>
      </c>
      <c r="AG465" s="14">
        <v>0.94693400000000005</v>
      </c>
      <c r="AH465" s="14">
        <v>539.86800000000005</v>
      </c>
      <c r="AI465" s="14">
        <v>0.18154100000000001</v>
      </c>
      <c r="AJ465" s="14">
        <v>0.338806</v>
      </c>
      <c r="AK465" s="14">
        <v>0.54579800000000001</v>
      </c>
      <c r="AL465" s="14">
        <v>0.80793000000000004</v>
      </c>
      <c r="AM465" s="14">
        <v>0.91767100000000001</v>
      </c>
    </row>
    <row r="466" spans="2:39" x14ac:dyDescent="0.35">
      <c r="B466" s="14">
        <v>170.904</v>
      </c>
      <c r="C466" s="14">
        <v>7.6877000000000001E-2</v>
      </c>
      <c r="D466" s="14">
        <v>0.10643</v>
      </c>
      <c r="E466" s="14">
        <v>0.167323</v>
      </c>
      <c r="F466" s="14">
        <v>0.30825799999999998</v>
      </c>
      <c r="G466" s="14">
        <v>0.59698300000000004</v>
      </c>
      <c r="H466" s="14">
        <v>538.85199999999998</v>
      </c>
      <c r="I466" s="14">
        <v>7.7188800000000002E-2</v>
      </c>
      <c r="J466" s="14">
        <v>0.111861</v>
      </c>
      <c r="K466" s="14">
        <v>0.17064399999999999</v>
      </c>
      <c r="L466" s="14">
        <v>0.315162</v>
      </c>
      <c r="M466" s="14">
        <v>0.60655000000000003</v>
      </c>
      <c r="N466" s="14"/>
      <c r="O466" s="14">
        <v>168.87</v>
      </c>
      <c r="P466" s="14">
        <v>0.103808</v>
      </c>
      <c r="Q466" s="14">
        <v>0.31802799999999998</v>
      </c>
      <c r="R466" s="14">
        <v>0.47213899999999998</v>
      </c>
      <c r="S466" s="14">
        <v>0.74148400000000003</v>
      </c>
      <c r="T466" s="14">
        <v>1.0368900000000001</v>
      </c>
      <c r="U466" s="14">
        <v>534.47199999999998</v>
      </c>
      <c r="V466" s="14">
        <v>0.11063099999999999</v>
      </c>
      <c r="W466" s="14">
        <v>0.32884600000000003</v>
      </c>
      <c r="X466" s="14">
        <v>0.47392299999999998</v>
      </c>
      <c r="Y466" s="14">
        <v>0.71110799999999996</v>
      </c>
      <c r="Z466" s="14">
        <v>0.98334999999999995</v>
      </c>
      <c r="AA466" s="14"/>
      <c r="AB466" s="14">
        <v>171.99600000000001</v>
      </c>
      <c r="AC466" s="14">
        <v>0.18007100000000001</v>
      </c>
      <c r="AD466" s="14">
        <v>0.33246999999999999</v>
      </c>
      <c r="AE466" s="14">
        <v>0.54809300000000005</v>
      </c>
      <c r="AF466" s="14">
        <v>0.833291</v>
      </c>
      <c r="AG466" s="14">
        <v>0.94879899999999995</v>
      </c>
      <c r="AH466" s="14">
        <v>541.69000000000005</v>
      </c>
      <c r="AI466" s="14">
        <v>0.18151100000000001</v>
      </c>
      <c r="AJ466" s="14">
        <v>0.33875100000000002</v>
      </c>
      <c r="AK466" s="14">
        <v>0.54571000000000003</v>
      </c>
      <c r="AL466" s="14">
        <v>0.80779999999999996</v>
      </c>
      <c r="AM466" s="14">
        <v>0.91752299999999998</v>
      </c>
    </row>
    <row r="467" spans="2:39" x14ac:dyDescent="0.35">
      <c r="B467" s="14">
        <v>171.91200000000001</v>
      </c>
      <c r="C467" s="14">
        <v>7.6677999999999996E-2</v>
      </c>
      <c r="D467" s="14">
        <v>0.10637199999999999</v>
      </c>
      <c r="E467" s="14">
        <v>0.168846</v>
      </c>
      <c r="F467" s="14">
        <v>0.30963800000000002</v>
      </c>
      <c r="G467" s="14">
        <v>0.59676200000000001</v>
      </c>
      <c r="H467" s="14">
        <v>540.66899999999998</v>
      </c>
      <c r="I467" s="14">
        <v>7.7173500000000006E-2</v>
      </c>
      <c r="J467" s="14">
        <v>0.11183899999999999</v>
      </c>
      <c r="K467" s="14">
        <v>0.17061000000000001</v>
      </c>
      <c r="L467" s="14">
        <v>0.31509999999999999</v>
      </c>
      <c r="M467" s="14">
        <v>0.60643000000000002</v>
      </c>
      <c r="N467" s="14"/>
      <c r="O467" s="14">
        <v>169.89</v>
      </c>
      <c r="P467" s="14">
        <v>0.104671</v>
      </c>
      <c r="Q467" s="14">
        <v>0.31975199999999998</v>
      </c>
      <c r="R467" s="14">
        <v>0.473939</v>
      </c>
      <c r="S467" s="14">
        <v>0.74291600000000002</v>
      </c>
      <c r="T467" s="14">
        <v>1.0384899999999999</v>
      </c>
      <c r="U467" s="14">
        <v>536.28399999999999</v>
      </c>
      <c r="V467" s="14">
        <v>0.110611</v>
      </c>
      <c r="W467" s="14">
        <v>0.32878800000000002</v>
      </c>
      <c r="X467" s="14">
        <v>0.47383999999999998</v>
      </c>
      <c r="Y467" s="14">
        <v>0.71098300000000003</v>
      </c>
      <c r="Z467" s="14">
        <v>0.98317699999999997</v>
      </c>
      <c r="AA467" s="14"/>
      <c r="AB467" s="14">
        <v>173.02199999999999</v>
      </c>
      <c r="AC467" s="14">
        <v>0.18146799999999999</v>
      </c>
      <c r="AD467" s="14">
        <v>0.33393699999999998</v>
      </c>
      <c r="AE467" s="14">
        <v>0.54984</v>
      </c>
      <c r="AF467" s="14">
        <v>0.83484199999999997</v>
      </c>
      <c r="AG467" s="14">
        <v>0.94983099999999998</v>
      </c>
      <c r="AH467" s="14">
        <v>543.51099999999997</v>
      </c>
      <c r="AI467" s="14">
        <v>0.181482</v>
      </c>
      <c r="AJ467" s="14">
        <v>0.33869700000000003</v>
      </c>
      <c r="AK467" s="14">
        <v>0.54562200000000005</v>
      </c>
      <c r="AL467" s="14">
        <v>0.80767</v>
      </c>
      <c r="AM467" s="14">
        <v>0.91737500000000005</v>
      </c>
    </row>
    <row r="468" spans="2:39" x14ac:dyDescent="0.35">
      <c r="B468" s="14">
        <v>172.93799999999999</v>
      </c>
      <c r="C468" s="14">
        <v>7.8410999999999995E-2</v>
      </c>
      <c r="D468" s="14">
        <v>0.107291</v>
      </c>
      <c r="E468" s="14">
        <v>0.169878</v>
      </c>
      <c r="F468" s="14">
        <v>0.31129099999999998</v>
      </c>
      <c r="G468" s="14">
        <v>0.59872999999999998</v>
      </c>
      <c r="H468" s="14">
        <v>542.48699999999997</v>
      </c>
      <c r="I468" s="14">
        <v>7.7158299999999999E-2</v>
      </c>
      <c r="J468" s="14">
        <v>0.111817</v>
      </c>
      <c r="K468" s="14">
        <v>0.17057600000000001</v>
      </c>
      <c r="L468" s="14">
        <v>0.31503700000000001</v>
      </c>
      <c r="M468" s="14">
        <v>0.60631100000000004</v>
      </c>
      <c r="N468" s="14"/>
      <c r="O468" s="14">
        <v>170.904</v>
      </c>
      <c r="P468" s="14">
        <v>0.104744</v>
      </c>
      <c r="Q468" s="14">
        <v>0.320106</v>
      </c>
      <c r="R468" s="14">
        <v>0.4758</v>
      </c>
      <c r="S468" s="14">
        <v>0.74424299999999999</v>
      </c>
      <c r="T468" s="14">
        <v>1.0389299999999999</v>
      </c>
      <c r="U468" s="14">
        <v>538.096</v>
      </c>
      <c r="V468" s="14">
        <v>0.110592</v>
      </c>
      <c r="W468" s="14">
        <v>0.32873000000000002</v>
      </c>
      <c r="X468" s="14">
        <v>0.47375699999999998</v>
      </c>
      <c r="Y468" s="14">
        <v>0.71085699999999996</v>
      </c>
      <c r="Z468" s="14">
        <v>0.98300399999999999</v>
      </c>
      <c r="AA468" s="14"/>
      <c r="AB468" s="14">
        <v>174.03</v>
      </c>
      <c r="AC468" s="14">
        <v>0.18177099999999999</v>
      </c>
      <c r="AD468" s="14">
        <v>0.334814</v>
      </c>
      <c r="AE468" s="14">
        <v>0.55110199999999998</v>
      </c>
      <c r="AF468" s="14">
        <v>0.83663900000000002</v>
      </c>
      <c r="AG468" s="14">
        <v>0.95113000000000003</v>
      </c>
      <c r="AH468" s="14">
        <v>545.33299999999997</v>
      </c>
      <c r="AI468" s="14">
        <v>0.181453</v>
      </c>
      <c r="AJ468" s="14">
        <v>0.338642</v>
      </c>
      <c r="AK468" s="14">
        <v>0.54553399999999996</v>
      </c>
      <c r="AL468" s="14">
        <v>0.80753900000000001</v>
      </c>
      <c r="AM468" s="14">
        <v>0.91722700000000001</v>
      </c>
    </row>
    <row r="469" spans="2:39" x14ac:dyDescent="0.35">
      <c r="B469" s="14">
        <v>173.952</v>
      </c>
      <c r="C469" s="14">
        <v>7.8354999999999994E-2</v>
      </c>
      <c r="D469" s="14">
        <v>0.107673</v>
      </c>
      <c r="E469" s="14">
        <v>0.17055699999999999</v>
      </c>
      <c r="F469" s="14">
        <v>0.31220999999999999</v>
      </c>
      <c r="G469" s="14">
        <v>0.60018899999999997</v>
      </c>
      <c r="H469" s="14">
        <v>544.30399999999997</v>
      </c>
      <c r="I469" s="14">
        <v>7.7143000000000003E-2</v>
      </c>
      <c r="J469" s="14">
        <v>0.11179500000000001</v>
      </c>
      <c r="K469" s="14">
        <v>0.170542</v>
      </c>
      <c r="L469" s="14">
        <v>0.314975</v>
      </c>
      <c r="M469" s="14">
        <v>0.60619100000000004</v>
      </c>
      <c r="N469" s="14"/>
      <c r="O469" s="14">
        <v>171.91800000000001</v>
      </c>
      <c r="P469" s="14">
        <v>0.105563</v>
      </c>
      <c r="Q469" s="14">
        <v>0.32217200000000001</v>
      </c>
      <c r="R469" s="14">
        <v>0.47794500000000001</v>
      </c>
      <c r="S469" s="14">
        <v>0.74666699999999997</v>
      </c>
      <c r="T469" s="14">
        <v>1.04078</v>
      </c>
      <c r="U469" s="14">
        <v>539.90800000000002</v>
      </c>
      <c r="V469" s="14">
        <v>0.110572</v>
      </c>
      <c r="W469" s="14">
        <v>0.32867200000000002</v>
      </c>
      <c r="X469" s="14">
        <v>0.47367300000000001</v>
      </c>
      <c r="Y469" s="14">
        <v>0.71073200000000003</v>
      </c>
      <c r="Z469" s="14">
        <v>0.98283200000000004</v>
      </c>
      <c r="AA469" s="14"/>
      <c r="AB469" s="14">
        <v>175.05600000000001</v>
      </c>
      <c r="AC469" s="14">
        <v>0.18245900000000001</v>
      </c>
      <c r="AD469" s="14">
        <v>0.336009</v>
      </c>
      <c r="AE469" s="14">
        <v>0.55384100000000003</v>
      </c>
      <c r="AF469" s="14">
        <v>0.837557</v>
      </c>
      <c r="AG469" s="14">
        <v>0.95236399999999999</v>
      </c>
      <c r="AH469" s="14">
        <v>547.154</v>
      </c>
      <c r="AI469" s="14">
        <v>0.181424</v>
      </c>
      <c r="AJ469" s="14">
        <v>0.33858700000000003</v>
      </c>
      <c r="AK469" s="14">
        <v>0.54544700000000002</v>
      </c>
      <c r="AL469" s="14">
        <v>0.80740900000000004</v>
      </c>
      <c r="AM469" s="14">
        <v>0.91707899999999998</v>
      </c>
    </row>
    <row r="470" spans="2:39" x14ac:dyDescent="0.35">
      <c r="B470" s="14">
        <v>174.97200000000001</v>
      </c>
      <c r="C470" s="14">
        <v>7.8867999999999994E-2</v>
      </c>
      <c r="D470" s="14">
        <v>0.108572</v>
      </c>
      <c r="E470" s="14">
        <v>0.17147000000000001</v>
      </c>
      <c r="F470" s="14">
        <v>0.31326500000000002</v>
      </c>
      <c r="G470" s="14">
        <v>0.60091399999999995</v>
      </c>
      <c r="H470" s="14">
        <v>546.12099999999998</v>
      </c>
      <c r="I470" s="14">
        <v>7.7127799999999996E-2</v>
      </c>
      <c r="J470" s="14">
        <v>0.111773</v>
      </c>
      <c r="K470" s="14">
        <v>0.17050899999999999</v>
      </c>
      <c r="L470" s="14">
        <v>0.314913</v>
      </c>
      <c r="M470" s="14">
        <v>0.60607200000000006</v>
      </c>
      <c r="N470" s="14"/>
      <c r="O470" s="14">
        <v>172.93799999999999</v>
      </c>
      <c r="P470" s="14">
        <v>0.10570599999999999</v>
      </c>
      <c r="Q470" s="14">
        <v>0.32382899999999998</v>
      </c>
      <c r="R470" s="14">
        <v>0.479933</v>
      </c>
      <c r="S470" s="14">
        <v>0.74870599999999998</v>
      </c>
      <c r="T470" s="14">
        <v>1.04182</v>
      </c>
      <c r="U470" s="14">
        <v>541.72</v>
      </c>
      <c r="V470" s="14">
        <v>0.110553</v>
      </c>
      <c r="W470" s="14">
        <v>0.32861499999999999</v>
      </c>
      <c r="X470" s="14">
        <v>0.47359000000000001</v>
      </c>
      <c r="Y470" s="14">
        <v>0.71060699999999999</v>
      </c>
      <c r="Z470" s="14">
        <v>0.98265899999999995</v>
      </c>
      <c r="AA470" s="14"/>
      <c r="AB470" s="14">
        <v>176.06399999999999</v>
      </c>
      <c r="AC470" s="14">
        <v>0.18332499999999999</v>
      </c>
      <c r="AD470" s="14">
        <v>0.33709600000000001</v>
      </c>
      <c r="AE470" s="14">
        <v>0.55441600000000002</v>
      </c>
      <c r="AF470" s="14"/>
      <c r="AG470" s="14">
        <v>0.95378600000000002</v>
      </c>
      <c r="AH470" s="14">
        <v>548.976</v>
      </c>
      <c r="AI470" s="14">
        <v>0.181394</v>
      </c>
      <c r="AJ470" s="14">
        <v>0.33853299999999997</v>
      </c>
      <c r="AK470" s="14">
        <v>0.54535900000000004</v>
      </c>
      <c r="AL470" s="14">
        <v>0.80727899999999997</v>
      </c>
      <c r="AM470" s="14">
        <v>0.91693100000000005</v>
      </c>
    </row>
    <row r="471" spans="2:39" x14ac:dyDescent="0.35">
      <c r="B471" s="14">
        <v>175.98599999999999</v>
      </c>
      <c r="C471" s="14">
        <v>7.9488000000000003E-2</v>
      </c>
      <c r="D471" s="14">
        <v>0.10889799999999999</v>
      </c>
      <c r="E471" s="14">
        <v>0.172233</v>
      </c>
      <c r="F471" s="14">
        <v>0.31473299999999998</v>
      </c>
      <c r="G471" s="14"/>
      <c r="H471" s="14">
        <v>547.93799999999999</v>
      </c>
      <c r="I471" s="14">
        <v>7.7112600000000003E-2</v>
      </c>
      <c r="J471" s="14">
        <v>0.111751</v>
      </c>
      <c r="K471" s="14">
        <v>0.17047499999999999</v>
      </c>
      <c r="L471" s="14">
        <v>0.31485000000000002</v>
      </c>
      <c r="M471" s="14">
        <v>0.60595200000000005</v>
      </c>
      <c r="N471" s="14"/>
      <c r="O471" s="14">
        <v>173.952</v>
      </c>
      <c r="P471" s="14">
        <v>0.10523200000000001</v>
      </c>
      <c r="Q471" s="14">
        <v>0.32474799999999998</v>
      </c>
      <c r="R471" s="14">
        <v>0.48169200000000001</v>
      </c>
      <c r="S471" s="14">
        <v>0.749251</v>
      </c>
      <c r="T471" s="14">
        <v>1.04315</v>
      </c>
      <c r="U471" s="14">
        <v>543.53200000000004</v>
      </c>
      <c r="V471" s="14">
        <v>0.11053300000000001</v>
      </c>
      <c r="W471" s="14">
        <v>0.32855699999999999</v>
      </c>
      <c r="X471" s="14">
        <v>0.47350700000000001</v>
      </c>
      <c r="Y471" s="14">
        <v>0.71048100000000003</v>
      </c>
      <c r="Z471" s="14">
        <v>0.98248599999999997</v>
      </c>
      <c r="AA471" s="14"/>
      <c r="AB471" s="14">
        <v>177.09</v>
      </c>
      <c r="AC471" s="14">
        <v>0.18431700000000001</v>
      </c>
      <c r="AD471" s="14">
        <v>0.338588</v>
      </c>
      <c r="AE471" s="14">
        <v>0.557616</v>
      </c>
      <c r="AF471" s="14"/>
      <c r="AG471" s="14">
        <v>0.95460699999999998</v>
      </c>
      <c r="AH471" s="14">
        <v>550.79700000000003</v>
      </c>
      <c r="AI471" s="14">
        <v>0.181365</v>
      </c>
      <c r="AJ471" s="14">
        <v>0.338478</v>
      </c>
      <c r="AK471" s="14">
        <v>0.54527099999999995</v>
      </c>
      <c r="AL471" s="14">
        <v>0.80714900000000001</v>
      </c>
      <c r="AM471" s="14">
        <v>0.91678300000000001</v>
      </c>
    </row>
    <row r="472" spans="2:39" x14ac:dyDescent="0.35">
      <c r="B472" s="14">
        <v>177</v>
      </c>
      <c r="C472" s="14">
        <v>7.9590999999999995E-2</v>
      </c>
      <c r="D472" s="14">
        <v>0.11003</v>
      </c>
      <c r="E472" s="14">
        <v>0.17370099999999999</v>
      </c>
      <c r="F472" s="14">
        <v>0.31571300000000002</v>
      </c>
      <c r="G472" s="14"/>
      <c r="H472" s="14">
        <v>549.755</v>
      </c>
      <c r="I472" s="14">
        <v>7.7097299999999994E-2</v>
      </c>
      <c r="J472" s="14">
        <v>0.11172899999999999</v>
      </c>
      <c r="K472" s="14">
        <v>0.17044100000000001</v>
      </c>
      <c r="L472" s="14">
        <v>0.31478800000000001</v>
      </c>
      <c r="M472" s="14">
        <v>0.60583299999999995</v>
      </c>
      <c r="N472" s="14"/>
      <c r="O472" s="14">
        <v>174.97200000000001</v>
      </c>
      <c r="P472" s="14">
        <v>0.105601</v>
      </c>
      <c r="Q472" s="14">
        <v>0.32675799999999999</v>
      </c>
      <c r="R472" s="14">
        <v>0.48347699999999999</v>
      </c>
      <c r="S472" s="14">
        <v>0.75194899999999998</v>
      </c>
      <c r="T472" s="14">
        <v>1.0450900000000001</v>
      </c>
      <c r="U472" s="14">
        <v>545.34400000000005</v>
      </c>
      <c r="V472" s="14">
        <v>0.110514</v>
      </c>
      <c r="W472" s="14">
        <v>0.32849899999999999</v>
      </c>
      <c r="X472" s="14">
        <v>0.47342400000000001</v>
      </c>
      <c r="Y472" s="14">
        <v>0.71035599999999999</v>
      </c>
      <c r="Z472" s="14">
        <v>0.98231400000000002</v>
      </c>
      <c r="AA472" s="14"/>
      <c r="AB472" s="14">
        <v>178.09800000000001</v>
      </c>
      <c r="AC472" s="14">
        <v>0.18395400000000001</v>
      </c>
      <c r="AD472" s="14">
        <v>0.33960499999999999</v>
      </c>
      <c r="AE472" s="14">
        <v>0.55880799999999997</v>
      </c>
      <c r="AF472" s="14"/>
      <c r="AG472" s="14"/>
      <c r="AH472" s="14">
        <v>552.61800000000005</v>
      </c>
      <c r="AI472" s="14">
        <v>0.181336</v>
      </c>
      <c r="AJ472" s="14">
        <v>0.338424</v>
      </c>
      <c r="AK472" s="14">
        <v>0.54518299999999997</v>
      </c>
      <c r="AL472" s="14">
        <v>0.80701900000000004</v>
      </c>
      <c r="AM472" s="14">
        <v>0.91663499999999998</v>
      </c>
    </row>
    <row r="473" spans="2:39" x14ac:dyDescent="0.35">
      <c r="B473" s="14">
        <v>178.02</v>
      </c>
      <c r="C473" s="14">
        <v>7.9908000000000007E-2</v>
      </c>
      <c r="D473" s="14">
        <v>0.110387</v>
      </c>
      <c r="E473" s="14">
        <v>0.17427300000000001</v>
      </c>
      <c r="F473" s="14">
        <v>0.317301</v>
      </c>
      <c r="G473" s="14"/>
      <c r="H473" s="14">
        <v>551.572</v>
      </c>
      <c r="I473" s="14">
        <v>7.7082100000000001E-2</v>
      </c>
      <c r="J473" s="14">
        <v>0.111706</v>
      </c>
      <c r="K473" s="14">
        <v>0.170408</v>
      </c>
      <c r="L473" s="14">
        <v>0.31472600000000001</v>
      </c>
      <c r="M473" s="14">
        <v>0.60571299999999995</v>
      </c>
      <c r="N473" s="14"/>
      <c r="O473" s="14">
        <v>175.99199999999999</v>
      </c>
      <c r="P473" s="14">
        <v>0.107447</v>
      </c>
      <c r="Q473" s="14">
        <v>0.32693499999999998</v>
      </c>
      <c r="R473" s="14">
        <v>0.48534899999999997</v>
      </c>
      <c r="S473" s="14">
        <v>0.75379499999999999</v>
      </c>
      <c r="T473" s="14">
        <v>1.0458799999999999</v>
      </c>
      <c r="U473" s="14">
        <v>547.15599999999995</v>
      </c>
      <c r="V473" s="14">
        <v>0.11049399999999999</v>
      </c>
      <c r="W473" s="14">
        <v>0.32844099999999998</v>
      </c>
      <c r="X473" s="14">
        <v>0.47333999999999998</v>
      </c>
      <c r="Y473" s="14">
        <v>0.71023099999999995</v>
      </c>
      <c r="Z473" s="14">
        <v>0.98214100000000004</v>
      </c>
      <c r="AA473" s="14"/>
      <c r="AB473" s="14">
        <v>179.124</v>
      </c>
      <c r="AC473" s="14">
        <v>0.18454799999999999</v>
      </c>
      <c r="AD473" s="14">
        <v>0.34139900000000001</v>
      </c>
      <c r="AE473" s="14">
        <v>0.55980200000000002</v>
      </c>
      <c r="AF473" s="14"/>
      <c r="AG473" s="14"/>
      <c r="AH473" s="14">
        <v>554.44000000000005</v>
      </c>
      <c r="AI473" s="14">
        <v>0.181307</v>
      </c>
      <c r="AJ473" s="14">
        <v>0.33836899999999998</v>
      </c>
      <c r="AK473" s="14">
        <v>0.545095</v>
      </c>
      <c r="AL473" s="14">
        <v>0.80688899999999997</v>
      </c>
      <c r="AM473" s="14">
        <v>0.91648700000000005</v>
      </c>
    </row>
    <row r="474" spans="2:39" x14ac:dyDescent="0.35">
      <c r="B474" s="14">
        <v>179.03399999999999</v>
      </c>
      <c r="C474" s="14">
        <v>8.0412999999999998E-2</v>
      </c>
      <c r="D474" s="14">
        <v>0.11125</v>
      </c>
      <c r="E474" s="14">
        <v>0.17510200000000001</v>
      </c>
      <c r="F474" s="14"/>
      <c r="G474" s="14"/>
      <c r="H474" s="14">
        <v>553.39</v>
      </c>
      <c r="I474" s="14">
        <v>7.7066899999999994E-2</v>
      </c>
      <c r="J474" s="14">
        <v>0.11168400000000001</v>
      </c>
      <c r="K474" s="14">
        <v>0.170374</v>
      </c>
      <c r="L474" s="14">
        <v>0.314664</v>
      </c>
      <c r="M474" s="14">
        <v>0.60559399999999997</v>
      </c>
      <c r="N474" s="14"/>
      <c r="O474" s="14">
        <v>177.012</v>
      </c>
      <c r="P474" s="14">
        <v>0.106159</v>
      </c>
      <c r="Q474" s="14">
        <v>0.329231</v>
      </c>
      <c r="R474" s="14">
        <v>0.48642099999999999</v>
      </c>
      <c r="S474" s="14">
        <v>0.755019</v>
      </c>
      <c r="T474" s="14">
        <v>1.04718</v>
      </c>
      <c r="U474" s="14">
        <v>548.96799999999996</v>
      </c>
      <c r="V474" s="14">
        <v>0.110475</v>
      </c>
      <c r="W474" s="14">
        <v>0.32838299999999998</v>
      </c>
      <c r="X474" s="14">
        <v>0.47325699999999998</v>
      </c>
      <c r="Y474" s="14">
        <v>0.71010600000000001</v>
      </c>
      <c r="Z474" s="14">
        <v>0.98196899999999998</v>
      </c>
      <c r="AA474" s="14"/>
      <c r="AB474" s="14">
        <v>180.14400000000001</v>
      </c>
      <c r="AC474" s="14"/>
      <c r="AD474" s="14"/>
      <c r="AE474" s="14"/>
      <c r="AF474" s="14"/>
      <c r="AG474" s="14"/>
      <c r="AH474" s="14">
        <v>556.26099999999997</v>
      </c>
      <c r="AI474" s="14">
        <v>0.18127699999999999</v>
      </c>
      <c r="AJ474" s="14">
        <v>0.33831499999999998</v>
      </c>
      <c r="AK474" s="14">
        <v>0.54500700000000002</v>
      </c>
      <c r="AL474" s="14">
        <v>0.80675799999999998</v>
      </c>
      <c r="AM474" s="14">
        <v>0.91634000000000004</v>
      </c>
    </row>
    <row r="475" spans="2:39" x14ac:dyDescent="0.35">
      <c r="B475" s="14">
        <v>180.06</v>
      </c>
      <c r="C475" s="14"/>
      <c r="D475" s="14"/>
      <c r="E475" s="14"/>
      <c r="F475" s="14"/>
      <c r="G475" s="14"/>
      <c r="H475" s="14">
        <v>555.20699999999999</v>
      </c>
      <c r="I475" s="14">
        <v>7.7051599999999998E-2</v>
      </c>
      <c r="J475" s="14">
        <v>0.111662</v>
      </c>
      <c r="K475" s="14">
        <v>0.17033999999999999</v>
      </c>
      <c r="L475" s="14">
        <v>0.31460100000000002</v>
      </c>
      <c r="M475" s="14">
        <v>0.60547399999999996</v>
      </c>
      <c r="N475" s="14"/>
      <c r="O475" s="14">
        <v>178.02</v>
      </c>
      <c r="P475" s="14">
        <v>0.107394</v>
      </c>
      <c r="Q475" s="14">
        <v>0.33099099999999998</v>
      </c>
      <c r="R475" s="14">
        <v>0.48872900000000002</v>
      </c>
      <c r="S475" s="14">
        <v>0.75621499999999997</v>
      </c>
      <c r="T475" s="14">
        <v>1.04861</v>
      </c>
      <c r="U475" s="14">
        <v>550.78</v>
      </c>
      <c r="V475" s="14">
        <v>0.110455</v>
      </c>
      <c r="W475" s="14">
        <v>0.32832600000000001</v>
      </c>
      <c r="X475" s="14">
        <v>0.47317399999999998</v>
      </c>
      <c r="Y475" s="14">
        <v>0.70998099999999997</v>
      </c>
      <c r="Z475" s="14">
        <v>0.981796</v>
      </c>
      <c r="AA475" s="14"/>
      <c r="AB475" s="14">
        <v>181.15799999999999</v>
      </c>
      <c r="AC475" s="14"/>
      <c r="AD475" s="14">
        <v>0.351387</v>
      </c>
      <c r="AE475" s="14"/>
      <c r="AF475" s="14"/>
      <c r="AG475" s="14">
        <v>0.95956900000000001</v>
      </c>
      <c r="AH475" s="14">
        <v>558.08299999999997</v>
      </c>
      <c r="AI475" s="14">
        <v>0.18124799999999999</v>
      </c>
      <c r="AJ475" s="14">
        <v>0.33826000000000001</v>
      </c>
      <c r="AK475" s="14">
        <v>0.54491900000000004</v>
      </c>
      <c r="AL475" s="14">
        <v>0.80662800000000001</v>
      </c>
      <c r="AM475" s="14">
        <v>0.91619200000000001</v>
      </c>
    </row>
    <row r="476" spans="2:39" x14ac:dyDescent="0.35">
      <c r="B476" s="14">
        <v>181.07400000000001</v>
      </c>
      <c r="C476" s="14"/>
      <c r="D476" s="14"/>
      <c r="E476" s="14"/>
      <c r="F476" s="14">
        <v>0.33289000000000002</v>
      </c>
      <c r="G476" s="14"/>
      <c r="H476" s="14">
        <v>557.024</v>
      </c>
      <c r="I476" s="14">
        <v>7.7036400000000005E-2</v>
      </c>
      <c r="J476" s="14">
        <v>0.11164</v>
      </c>
      <c r="K476" s="14">
        <v>0.17030699999999999</v>
      </c>
      <c r="L476" s="14">
        <v>0.31453900000000001</v>
      </c>
      <c r="M476" s="14">
        <v>0.60535499999999998</v>
      </c>
      <c r="N476" s="14"/>
      <c r="O476" s="14">
        <v>179.04599999999999</v>
      </c>
      <c r="P476" s="14">
        <v>0.106269</v>
      </c>
      <c r="Q476" s="14">
        <v>0.33235700000000001</v>
      </c>
      <c r="R476" s="14">
        <v>0.48963099999999998</v>
      </c>
      <c r="S476" s="14">
        <v>0.75771200000000005</v>
      </c>
      <c r="T476" s="14"/>
      <c r="U476" s="14">
        <v>552.59199999999998</v>
      </c>
      <c r="V476" s="14">
        <v>0.11043600000000001</v>
      </c>
      <c r="W476" s="14">
        <v>0.328268</v>
      </c>
      <c r="X476" s="14">
        <v>0.47309099999999998</v>
      </c>
      <c r="Y476" s="14">
        <v>0.70985500000000001</v>
      </c>
      <c r="Z476" s="14">
        <v>0.98162400000000005</v>
      </c>
      <c r="AA476" s="14"/>
      <c r="AB476" s="14">
        <v>182.184</v>
      </c>
      <c r="AC476" s="14"/>
      <c r="AD476" s="14">
        <v>0.35078199999999998</v>
      </c>
      <c r="AE476" s="14">
        <v>0.562191</v>
      </c>
      <c r="AF476" s="14"/>
      <c r="AG476" s="14">
        <v>0.95890699999999995</v>
      </c>
      <c r="AH476" s="14">
        <v>559.904</v>
      </c>
      <c r="AI476" s="14">
        <v>0.18121899999999999</v>
      </c>
      <c r="AJ476" s="14">
        <v>0.33820499999999998</v>
      </c>
      <c r="AK476" s="14">
        <v>0.54483099999999995</v>
      </c>
      <c r="AL476" s="14">
        <v>0.80649800000000005</v>
      </c>
      <c r="AM476" s="14">
        <v>0.91604399999999997</v>
      </c>
    </row>
    <row r="477" spans="2:39" x14ac:dyDescent="0.35">
      <c r="B477" s="14">
        <v>182.09399999999999</v>
      </c>
      <c r="C477" s="14">
        <v>8.1573000000000007E-2</v>
      </c>
      <c r="D477" s="14">
        <v>0.110411</v>
      </c>
      <c r="E477" s="14"/>
      <c r="F477" s="14">
        <v>0.33207599999999998</v>
      </c>
      <c r="G477" s="14"/>
      <c r="H477" s="14">
        <v>558.84100000000001</v>
      </c>
      <c r="I477" s="14">
        <v>7.7021199999999998E-2</v>
      </c>
      <c r="J477" s="14">
        <v>0.11161799999999999</v>
      </c>
      <c r="K477" s="14">
        <v>0.17027300000000001</v>
      </c>
      <c r="L477" s="14">
        <v>0.31447700000000001</v>
      </c>
      <c r="M477" s="14">
        <v>0.60523499999999997</v>
      </c>
      <c r="N477" s="14"/>
      <c r="O477" s="14">
        <v>180.054</v>
      </c>
      <c r="P477" s="14"/>
      <c r="Q477" s="14"/>
      <c r="R477" s="14">
        <v>0.49184099999999997</v>
      </c>
      <c r="S477" s="14">
        <v>0.75985899999999995</v>
      </c>
      <c r="T477" s="14"/>
      <c r="U477" s="14">
        <v>554.404</v>
      </c>
      <c r="V477" s="14">
        <v>0.110416</v>
      </c>
      <c r="W477" s="14">
        <v>0.32821</v>
      </c>
      <c r="X477" s="14">
        <v>0.47300799999999998</v>
      </c>
      <c r="Y477" s="14">
        <v>0.70972999999999997</v>
      </c>
      <c r="Z477" s="14">
        <v>0.98145199999999999</v>
      </c>
      <c r="AA477" s="14"/>
      <c r="AB477" s="14">
        <v>183.20400000000001</v>
      </c>
      <c r="AC477" s="14"/>
      <c r="AD477" s="14">
        <v>0.35142499999999999</v>
      </c>
      <c r="AE477" s="14">
        <v>0.56197600000000003</v>
      </c>
      <c r="AF477" s="14">
        <v>0.836534</v>
      </c>
      <c r="AG477" s="14">
        <v>0.955951</v>
      </c>
      <c r="AH477" s="14">
        <v>561.72500000000002</v>
      </c>
      <c r="AI477" s="14">
        <v>0.18118999999999999</v>
      </c>
      <c r="AJ477" s="14">
        <v>0.33815099999999998</v>
      </c>
      <c r="AK477" s="14">
        <v>0.54474299999999998</v>
      </c>
      <c r="AL477" s="14">
        <v>0.80636799999999997</v>
      </c>
      <c r="AM477" s="14">
        <v>0.91589600000000004</v>
      </c>
    </row>
    <row r="478" spans="2:39" x14ac:dyDescent="0.35">
      <c r="B478" s="14">
        <v>183.108</v>
      </c>
      <c r="C478" s="14">
        <v>8.1838999999999995E-2</v>
      </c>
      <c r="D478" s="14">
        <v>0.112319</v>
      </c>
      <c r="E478" s="14">
        <v>0.17804500000000001</v>
      </c>
      <c r="F478" s="14">
        <v>0.33183499999999999</v>
      </c>
      <c r="G478" s="14"/>
      <c r="H478" s="14">
        <v>560.65800000000002</v>
      </c>
      <c r="I478" s="14">
        <v>7.7006000000000005E-2</v>
      </c>
      <c r="J478" s="14">
        <v>0.111596</v>
      </c>
      <c r="K478" s="14">
        <v>0.170239</v>
      </c>
      <c r="L478" s="14">
        <v>0.314415</v>
      </c>
      <c r="M478" s="14">
        <v>0.60511599999999999</v>
      </c>
      <c r="N478" s="14"/>
      <c r="O478" s="14">
        <v>181.07400000000001</v>
      </c>
      <c r="P478" s="14"/>
      <c r="Q478" s="14"/>
      <c r="R478" s="14"/>
      <c r="S478" s="14"/>
      <c r="T478" s="14"/>
      <c r="U478" s="14">
        <v>556.21600000000001</v>
      </c>
      <c r="V478" s="14">
        <v>0.110397</v>
      </c>
      <c r="W478" s="14">
        <v>0.328152</v>
      </c>
      <c r="X478" s="14">
        <v>0.47292499999999998</v>
      </c>
      <c r="Y478" s="14">
        <v>0.70960500000000004</v>
      </c>
      <c r="Z478" s="14">
        <v>0.98127900000000001</v>
      </c>
      <c r="AA478" s="14"/>
      <c r="AB478" s="14">
        <v>184.20599999999999</v>
      </c>
      <c r="AC478" s="14">
        <v>0.191332</v>
      </c>
      <c r="AD478" s="14">
        <v>0.35157300000000002</v>
      </c>
      <c r="AE478" s="14">
        <v>0.56240999999999997</v>
      </c>
      <c r="AF478" s="14">
        <v>0.83653500000000003</v>
      </c>
      <c r="AG478" s="14">
        <v>0.955928</v>
      </c>
      <c r="AH478" s="14">
        <v>563.54700000000003</v>
      </c>
      <c r="AI478" s="14">
        <v>0.18115999999999999</v>
      </c>
      <c r="AJ478" s="14">
        <v>0.33809600000000001</v>
      </c>
      <c r="AK478" s="14">
        <v>0.544655</v>
      </c>
      <c r="AL478" s="14">
        <v>0.80623800000000001</v>
      </c>
      <c r="AM478" s="14">
        <v>0.91574900000000004</v>
      </c>
    </row>
    <row r="479" spans="2:39" x14ac:dyDescent="0.35">
      <c r="B479" s="14">
        <v>184.12799999999999</v>
      </c>
      <c r="C479" s="14">
        <v>8.1248000000000001E-2</v>
      </c>
      <c r="D479" s="14">
        <v>0.11197699999999999</v>
      </c>
      <c r="E479" s="14">
        <v>0.17902699999999999</v>
      </c>
      <c r="F479" s="14">
        <v>0.33214199999999999</v>
      </c>
      <c r="G479" s="14"/>
      <c r="H479" s="14">
        <v>562.47500000000002</v>
      </c>
      <c r="I479" s="14">
        <v>7.6990699999999995E-2</v>
      </c>
      <c r="J479" s="14">
        <v>0.11157400000000001</v>
      </c>
      <c r="K479" s="14">
        <v>0.170205</v>
      </c>
      <c r="L479" s="14">
        <v>0.31435299999999999</v>
      </c>
      <c r="M479" s="14">
        <v>0.60499700000000001</v>
      </c>
      <c r="N479" s="14"/>
      <c r="O479" s="14">
        <v>182.09399999999999</v>
      </c>
      <c r="P479" s="14"/>
      <c r="Q479" s="14"/>
      <c r="R479" s="14"/>
      <c r="S479" s="14"/>
      <c r="T479" s="14">
        <v>1.0254700000000001</v>
      </c>
      <c r="U479" s="14">
        <v>558.02800000000002</v>
      </c>
      <c r="V479" s="14">
        <v>0.110378</v>
      </c>
      <c r="W479" s="14">
        <v>0.32809500000000003</v>
      </c>
      <c r="X479" s="14">
        <v>0.47284100000000001</v>
      </c>
      <c r="Y479" s="14">
        <v>0.70948</v>
      </c>
      <c r="Z479" s="14">
        <v>0.98110699999999995</v>
      </c>
      <c r="AA479" s="14"/>
      <c r="AB479" s="14">
        <v>185.238</v>
      </c>
      <c r="AC479" s="14">
        <v>0.18970699999999999</v>
      </c>
      <c r="AD479" s="14">
        <v>0.35105900000000001</v>
      </c>
      <c r="AE479" s="14">
        <v>0.56236299999999995</v>
      </c>
      <c r="AF479" s="14">
        <v>0.83656699999999995</v>
      </c>
      <c r="AG479" s="14">
        <v>0.95584000000000002</v>
      </c>
      <c r="AH479" s="14">
        <v>565.36800000000005</v>
      </c>
      <c r="AI479" s="14">
        <v>0.18113099999999999</v>
      </c>
      <c r="AJ479" s="14">
        <v>0.33804200000000001</v>
      </c>
      <c r="AK479" s="14">
        <v>0.54456800000000005</v>
      </c>
      <c r="AL479" s="14">
        <v>0.80610800000000005</v>
      </c>
      <c r="AM479" s="14">
        <v>0.915601</v>
      </c>
    </row>
    <row r="480" spans="2:39" x14ac:dyDescent="0.35">
      <c r="B480" s="14">
        <v>185.142</v>
      </c>
      <c r="C480" s="14">
        <v>8.1616999999999995E-2</v>
      </c>
      <c r="D480" s="14">
        <v>0.111123</v>
      </c>
      <c r="E480" s="14">
        <v>0.17831</v>
      </c>
      <c r="F480" s="14">
        <v>0.33254899999999998</v>
      </c>
      <c r="G480" s="14"/>
      <c r="H480" s="14">
        <v>564.29200000000003</v>
      </c>
      <c r="I480" s="14">
        <v>7.6975500000000002E-2</v>
      </c>
      <c r="J480" s="14">
        <v>0.111552</v>
      </c>
      <c r="K480" s="14">
        <v>0.17017199999999999</v>
      </c>
      <c r="L480" s="14">
        <v>0.31429000000000001</v>
      </c>
      <c r="M480" s="14">
        <v>0.604877</v>
      </c>
      <c r="N480" s="14"/>
      <c r="O480" s="14">
        <v>183.102</v>
      </c>
      <c r="P480" s="14"/>
      <c r="Q480" s="14">
        <v>0.34102500000000002</v>
      </c>
      <c r="R480" s="14">
        <v>0.49053000000000002</v>
      </c>
      <c r="S480" s="14"/>
      <c r="T480" s="14">
        <v>1.02207</v>
      </c>
      <c r="U480" s="14">
        <v>559.84100000000001</v>
      </c>
      <c r="V480" s="14">
        <v>0.110358</v>
      </c>
      <c r="W480" s="14">
        <v>0.32803700000000002</v>
      </c>
      <c r="X480" s="14">
        <v>0.47275800000000001</v>
      </c>
      <c r="Y480" s="14">
        <v>0.70935499999999996</v>
      </c>
      <c r="Z480" s="14">
        <v>0.980935</v>
      </c>
      <c r="AA480" s="14"/>
      <c r="AB480" s="14">
        <v>186.25200000000001</v>
      </c>
      <c r="AC480" s="14">
        <v>0.189302</v>
      </c>
      <c r="AD480" s="14">
        <v>0.35059000000000001</v>
      </c>
      <c r="AE480" s="14">
        <v>0.56142899999999996</v>
      </c>
      <c r="AF480" s="14">
        <v>0.83617600000000003</v>
      </c>
      <c r="AG480" s="14">
        <v>0.955704</v>
      </c>
      <c r="AH480" s="14">
        <v>567.19000000000005</v>
      </c>
      <c r="AI480" s="14">
        <v>0.18110200000000001</v>
      </c>
      <c r="AJ480" s="14">
        <v>0.33798699999999998</v>
      </c>
      <c r="AK480" s="14">
        <v>0.54447999999999996</v>
      </c>
      <c r="AL480" s="14">
        <v>0.80597799999999997</v>
      </c>
      <c r="AM480" s="14">
        <v>0.91545299999999996</v>
      </c>
    </row>
    <row r="481" spans="2:39" x14ac:dyDescent="0.35">
      <c r="B481" s="14">
        <v>186.16200000000001</v>
      </c>
      <c r="C481" s="14">
        <v>8.1470000000000001E-2</v>
      </c>
      <c r="D481" s="14">
        <v>0.11090700000000001</v>
      </c>
      <c r="E481" s="14">
        <v>0.178564</v>
      </c>
      <c r="F481" s="14">
        <v>0.33147399999999999</v>
      </c>
      <c r="G481" s="14"/>
      <c r="H481" s="14">
        <v>566.11</v>
      </c>
      <c r="I481" s="14">
        <v>7.6960299999999995E-2</v>
      </c>
      <c r="J481" s="14">
        <v>0.11153</v>
      </c>
      <c r="K481" s="14">
        <v>0.17013800000000001</v>
      </c>
      <c r="L481" s="14">
        <v>0.31422800000000001</v>
      </c>
      <c r="M481" s="14">
        <v>0.60475800000000002</v>
      </c>
      <c r="N481" s="14"/>
      <c r="O481" s="14">
        <v>184.12799999999999</v>
      </c>
      <c r="P481" s="14"/>
      <c r="Q481" s="14">
        <v>0.34049699999999999</v>
      </c>
      <c r="R481" s="14">
        <v>0.49080099999999999</v>
      </c>
      <c r="S481" s="14">
        <v>0.74043000000000003</v>
      </c>
      <c r="T481" s="14">
        <v>1.0204599999999999</v>
      </c>
      <c r="U481" s="14">
        <v>561.65300000000002</v>
      </c>
      <c r="V481" s="14">
        <v>0.11033900000000001</v>
      </c>
      <c r="W481" s="14">
        <v>0.32797900000000002</v>
      </c>
      <c r="X481" s="14">
        <v>0.47267500000000001</v>
      </c>
      <c r="Y481" s="14">
        <v>0.70923000000000003</v>
      </c>
      <c r="Z481" s="14">
        <v>0.98076200000000002</v>
      </c>
      <c r="AA481" s="14"/>
      <c r="AB481" s="14">
        <v>187.26</v>
      </c>
      <c r="AC481" s="14">
        <v>0.187893</v>
      </c>
      <c r="AD481" s="14">
        <v>0.35092499999999999</v>
      </c>
      <c r="AE481" s="14">
        <v>0.56172100000000003</v>
      </c>
      <c r="AF481" s="14">
        <v>0.83599199999999996</v>
      </c>
      <c r="AG481" s="14">
        <v>0.95608599999999999</v>
      </c>
      <c r="AH481" s="14">
        <v>569.01099999999997</v>
      </c>
      <c r="AI481" s="14">
        <v>0.18107300000000001</v>
      </c>
      <c r="AJ481" s="14">
        <v>0.33793299999999998</v>
      </c>
      <c r="AK481" s="14">
        <v>0.54439199999999999</v>
      </c>
      <c r="AL481" s="14">
        <v>0.80584800000000001</v>
      </c>
      <c r="AM481" s="14">
        <v>0.91530599999999995</v>
      </c>
    </row>
    <row r="482" spans="2:39" x14ac:dyDescent="0.35">
      <c r="B482" s="14">
        <v>187.17599999999999</v>
      </c>
      <c r="C482" s="14">
        <v>8.1670999999999994E-2</v>
      </c>
      <c r="D482" s="14">
        <v>0.112163</v>
      </c>
      <c r="E482" s="14">
        <v>0.177817</v>
      </c>
      <c r="F482" s="14">
        <v>0.331955</v>
      </c>
      <c r="G482" s="14"/>
      <c r="H482" s="14">
        <v>567.92700000000002</v>
      </c>
      <c r="I482" s="14">
        <v>7.6945100000000002E-2</v>
      </c>
      <c r="J482" s="14">
        <v>0.111508</v>
      </c>
      <c r="K482" s="14">
        <v>0.17010500000000001</v>
      </c>
      <c r="L482" s="14">
        <v>0.314166</v>
      </c>
      <c r="M482" s="14">
        <v>0.60463900000000004</v>
      </c>
      <c r="N482" s="14"/>
      <c r="O482" s="14">
        <v>185.142</v>
      </c>
      <c r="P482" s="14">
        <v>0.11939</v>
      </c>
      <c r="Q482" s="14">
        <v>0.33998600000000001</v>
      </c>
      <c r="R482" s="14">
        <v>0.491753</v>
      </c>
      <c r="S482" s="14">
        <v>0.74053800000000003</v>
      </c>
      <c r="T482" s="14">
        <v>1.0186999999999999</v>
      </c>
      <c r="U482" s="14">
        <v>563.46500000000003</v>
      </c>
      <c r="V482" s="14">
        <v>0.110319</v>
      </c>
      <c r="W482" s="14">
        <v>0.32792100000000002</v>
      </c>
      <c r="X482" s="14">
        <v>0.47259200000000001</v>
      </c>
      <c r="Y482" s="14">
        <v>0.70910499999999999</v>
      </c>
      <c r="Z482" s="14">
        <v>0.98058999999999996</v>
      </c>
      <c r="AA482" s="14"/>
      <c r="AB482" s="14">
        <v>188.286</v>
      </c>
      <c r="AC482" s="14">
        <v>0.18749299999999999</v>
      </c>
      <c r="AD482" s="14">
        <v>0.35034500000000002</v>
      </c>
      <c r="AE482" s="14">
        <v>0.56122799999999995</v>
      </c>
      <c r="AF482" s="14">
        <v>0.83549700000000005</v>
      </c>
      <c r="AG482" s="14">
        <v>0.95460699999999998</v>
      </c>
      <c r="AH482" s="14">
        <v>570.83299999999997</v>
      </c>
      <c r="AI482" s="14">
        <v>0.18104400000000001</v>
      </c>
      <c r="AJ482" s="14">
        <v>0.33787800000000001</v>
      </c>
      <c r="AK482" s="14">
        <v>0.54430400000000001</v>
      </c>
      <c r="AL482" s="14">
        <v>0.80571800000000005</v>
      </c>
      <c r="AM482" s="14">
        <v>0.91515800000000003</v>
      </c>
    </row>
    <row r="483" spans="2:39" x14ac:dyDescent="0.35">
      <c r="B483" s="14">
        <v>188.19</v>
      </c>
      <c r="C483" s="14">
        <v>8.1803000000000001E-2</v>
      </c>
      <c r="D483" s="14">
        <v>0.1116</v>
      </c>
      <c r="E483" s="14">
        <v>0.178592</v>
      </c>
      <c r="F483" s="14">
        <v>0.33190999999999998</v>
      </c>
      <c r="G483" s="14"/>
      <c r="H483" s="14">
        <v>569.74400000000003</v>
      </c>
      <c r="I483" s="14">
        <v>7.6929899999999996E-2</v>
      </c>
      <c r="J483" s="14">
        <v>0.111486</v>
      </c>
      <c r="K483" s="14">
        <v>0.170071</v>
      </c>
      <c r="L483" s="14">
        <v>0.31410399999999999</v>
      </c>
      <c r="M483" s="14">
        <v>0.60451900000000003</v>
      </c>
      <c r="N483" s="14"/>
      <c r="O483" s="14">
        <v>186.16200000000001</v>
      </c>
      <c r="P483" s="14">
        <v>0.11795899999999999</v>
      </c>
      <c r="Q483" s="14">
        <v>0.33996199999999999</v>
      </c>
      <c r="R483" s="14">
        <v>0.49150899999999997</v>
      </c>
      <c r="S483" s="14">
        <v>0.74173599999999995</v>
      </c>
      <c r="T483" s="14">
        <v>1.0184200000000001</v>
      </c>
      <c r="U483" s="14">
        <v>565.27700000000004</v>
      </c>
      <c r="V483" s="14">
        <v>0.1103</v>
      </c>
      <c r="W483" s="14">
        <v>0.32786399999999999</v>
      </c>
      <c r="X483" s="14">
        <v>0.47250900000000001</v>
      </c>
      <c r="Y483" s="14">
        <v>0.70898000000000005</v>
      </c>
      <c r="Z483" s="14">
        <v>0.98041800000000001</v>
      </c>
      <c r="AA483" s="14"/>
      <c r="AB483" s="14">
        <v>189.3</v>
      </c>
      <c r="AC483" s="14">
        <v>0.18809400000000001</v>
      </c>
      <c r="AD483" s="14">
        <v>0.350298</v>
      </c>
      <c r="AE483" s="14">
        <v>0.56036200000000003</v>
      </c>
      <c r="AF483" s="14">
        <v>0.83540599999999998</v>
      </c>
      <c r="AG483" s="14">
        <v>0.955511</v>
      </c>
      <c r="AH483" s="14">
        <v>572.654</v>
      </c>
      <c r="AI483" s="14">
        <v>0.18101400000000001</v>
      </c>
      <c r="AJ483" s="14">
        <v>0.33782400000000001</v>
      </c>
      <c r="AK483" s="14">
        <v>0.54421600000000003</v>
      </c>
      <c r="AL483" s="14">
        <v>0.80558799999999997</v>
      </c>
      <c r="AM483" s="14">
        <v>0.91501100000000002</v>
      </c>
    </row>
    <row r="484" spans="2:39" x14ac:dyDescent="0.35">
      <c r="B484" s="14">
        <v>189.21</v>
      </c>
      <c r="C484" s="14">
        <v>8.1074999999999994E-2</v>
      </c>
      <c r="D484" s="14">
        <v>0.111508</v>
      </c>
      <c r="E484" s="14">
        <v>0.17841199999999999</v>
      </c>
      <c r="F484" s="14">
        <v>0.33200400000000002</v>
      </c>
      <c r="G484" s="14">
        <v>0.64366500000000004</v>
      </c>
      <c r="H484" s="14">
        <v>571.56100000000004</v>
      </c>
      <c r="I484" s="14">
        <v>7.6914700000000003E-2</v>
      </c>
      <c r="J484" s="14">
        <v>0.11146399999999999</v>
      </c>
      <c r="K484" s="14">
        <v>0.17003699999999999</v>
      </c>
      <c r="L484" s="14">
        <v>0.31404199999999999</v>
      </c>
      <c r="M484" s="14">
        <v>0.60440000000000005</v>
      </c>
      <c r="N484" s="14"/>
      <c r="O484" s="14">
        <v>187.17599999999999</v>
      </c>
      <c r="P484" s="14">
        <v>0.117187</v>
      </c>
      <c r="Q484" s="14">
        <v>0.33975100000000003</v>
      </c>
      <c r="R484" s="14">
        <v>0.49152299999999999</v>
      </c>
      <c r="S484" s="14">
        <v>0.74068000000000001</v>
      </c>
      <c r="T484" s="14">
        <v>1.0185200000000001</v>
      </c>
      <c r="U484" s="14">
        <v>567.08900000000006</v>
      </c>
      <c r="V484" s="14">
        <v>0.11028</v>
      </c>
      <c r="W484" s="14">
        <v>0.32780599999999999</v>
      </c>
      <c r="X484" s="14">
        <v>0.47242600000000001</v>
      </c>
      <c r="Y484" s="14">
        <v>0.70885500000000001</v>
      </c>
      <c r="Z484" s="14">
        <v>0.98024599999999995</v>
      </c>
      <c r="AA484" s="14"/>
      <c r="AB484" s="14">
        <v>190.32</v>
      </c>
      <c r="AC484" s="14">
        <v>0.18826699999999999</v>
      </c>
      <c r="AD484" s="14">
        <v>0.35038200000000003</v>
      </c>
      <c r="AE484" s="14">
        <v>0.55929700000000004</v>
      </c>
      <c r="AF484" s="14">
        <v>0.83504199999999995</v>
      </c>
      <c r="AG484" s="14">
        <v>0.95547800000000005</v>
      </c>
      <c r="AH484" s="14">
        <v>574.47500000000002</v>
      </c>
      <c r="AI484" s="14">
        <v>0.18098500000000001</v>
      </c>
      <c r="AJ484" s="14">
        <v>0.33776899999999999</v>
      </c>
      <c r="AK484" s="14">
        <v>0.54412899999999997</v>
      </c>
      <c r="AL484" s="14">
        <v>0.80545800000000001</v>
      </c>
      <c r="AM484" s="14">
        <v>0.91486299999999998</v>
      </c>
    </row>
    <row r="485" spans="2:39" x14ac:dyDescent="0.35">
      <c r="B485" s="14">
        <v>190.23</v>
      </c>
      <c r="C485" s="14">
        <v>8.1101999999999994E-2</v>
      </c>
      <c r="D485" s="14">
        <v>0.11194900000000001</v>
      </c>
      <c r="E485" s="14">
        <v>0.17906</v>
      </c>
      <c r="F485" s="14">
        <v>0.33074900000000002</v>
      </c>
      <c r="G485" s="14">
        <v>0.64211799999999997</v>
      </c>
      <c r="H485" s="14">
        <v>573.37800000000004</v>
      </c>
      <c r="I485" s="14">
        <v>7.6899499999999996E-2</v>
      </c>
      <c r="J485" s="14">
        <v>0.111442</v>
      </c>
      <c r="K485" s="14">
        <v>0.17000399999999999</v>
      </c>
      <c r="L485" s="14">
        <v>0.31397999999999998</v>
      </c>
      <c r="M485" s="14">
        <v>0.60428099999999996</v>
      </c>
      <c r="N485" s="14"/>
      <c r="O485" s="14">
        <v>188.202</v>
      </c>
      <c r="P485" s="14">
        <v>0.11784500000000001</v>
      </c>
      <c r="Q485" s="14">
        <v>0.33985599999999999</v>
      </c>
      <c r="R485" s="14">
        <v>0.49144399999999999</v>
      </c>
      <c r="S485" s="14">
        <v>0.74062099999999997</v>
      </c>
      <c r="T485" s="14">
        <v>1.0187600000000001</v>
      </c>
      <c r="U485" s="14">
        <v>568.90099999999995</v>
      </c>
      <c r="V485" s="14">
        <v>0.110261</v>
      </c>
      <c r="W485" s="14">
        <v>0.32774799999999998</v>
      </c>
      <c r="X485" s="14">
        <v>0.47234300000000001</v>
      </c>
      <c r="Y485" s="14">
        <v>0.70872999999999997</v>
      </c>
      <c r="Z485" s="14">
        <v>0.980074</v>
      </c>
      <c r="AA485" s="14"/>
      <c r="AB485" s="14">
        <v>191.346</v>
      </c>
      <c r="AC485" s="14">
        <v>0.187</v>
      </c>
      <c r="AD485" s="14">
        <v>0.35043299999999999</v>
      </c>
      <c r="AE485" s="14">
        <v>0.56009600000000004</v>
      </c>
      <c r="AF485" s="14">
        <v>0.83591000000000004</v>
      </c>
      <c r="AG485" s="14">
        <v>0.95455199999999996</v>
      </c>
      <c r="AH485" s="14">
        <v>576.29700000000003</v>
      </c>
      <c r="AI485" s="14">
        <v>0.18095600000000001</v>
      </c>
      <c r="AJ485" s="14">
        <v>0.33771499999999999</v>
      </c>
      <c r="AK485" s="14">
        <v>0.544041</v>
      </c>
      <c r="AL485" s="14">
        <v>0.80532899999999996</v>
      </c>
      <c r="AM485" s="14">
        <v>0.91471499999999994</v>
      </c>
    </row>
    <row r="486" spans="2:39" x14ac:dyDescent="0.35">
      <c r="B486" s="14">
        <v>191.244</v>
      </c>
      <c r="C486" s="14">
        <v>8.1109000000000001E-2</v>
      </c>
      <c r="D486" s="14">
        <v>0.111772</v>
      </c>
      <c r="E486" s="14">
        <v>0.178368</v>
      </c>
      <c r="F486" s="14">
        <v>0.33114100000000002</v>
      </c>
      <c r="G486" s="14">
        <v>0.64059200000000005</v>
      </c>
      <c r="H486" s="14">
        <v>575.19500000000005</v>
      </c>
      <c r="I486" s="14">
        <v>7.6884300000000003E-2</v>
      </c>
      <c r="J486" s="14">
        <v>0.11142000000000001</v>
      </c>
      <c r="K486" s="14">
        <v>0.16997000000000001</v>
      </c>
      <c r="L486" s="14">
        <v>0.31391799999999997</v>
      </c>
      <c r="M486" s="14">
        <v>0.60416199999999998</v>
      </c>
      <c r="N486" s="14"/>
      <c r="O486" s="14">
        <v>189.21600000000001</v>
      </c>
      <c r="P486" s="14">
        <v>0.116858</v>
      </c>
      <c r="Q486" s="14">
        <v>0.33945500000000001</v>
      </c>
      <c r="R486" s="14">
        <v>0.491697</v>
      </c>
      <c r="S486" s="14">
        <v>0.74107699999999999</v>
      </c>
      <c r="T486" s="14">
        <v>1.01654</v>
      </c>
      <c r="U486" s="14">
        <v>570.71299999999997</v>
      </c>
      <c r="V486" s="14">
        <v>0.11024200000000001</v>
      </c>
      <c r="W486" s="14">
        <v>0.32769100000000001</v>
      </c>
      <c r="X486" s="14">
        <v>0.47226000000000001</v>
      </c>
      <c r="Y486" s="14">
        <v>0.70860500000000004</v>
      </c>
      <c r="Z486" s="14">
        <v>0.97990100000000002</v>
      </c>
      <c r="AA486" s="14"/>
      <c r="AB486" s="14">
        <v>192.36</v>
      </c>
      <c r="AC486" s="14">
        <v>0.18649099999999999</v>
      </c>
      <c r="AD486" s="14">
        <v>0.35021200000000002</v>
      </c>
      <c r="AE486" s="14">
        <v>0.55983799999999995</v>
      </c>
      <c r="AF486" s="14">
        <v>0.83523000000000003</v>
      </c>
      <c r="AG486" s="14">
        <v>0.95384800000000003</v>
      </c>
      <c r="AH486" s="14">
        <v>578.11800000000005</v>
      </c>
      <c r="AI486" s="14">
        <v>0.180927</v>
      </c>
      <c r="AJ486" s="14">
        <v>0.33766000000000002</v>
      </c>
      <c r="AK486" s="14">
        <v>0.54395300000000002</v>
      </c>
      <c r="AL486" s="14">
        <v>0.805199</v>
      </c>
      <c r="AM486" s="14">
        <v>0.91456800000000005</v>
      </c>
    </row>
    <row r="487" spans="2:39" x14ac:dyDescent="0.35">
      <c r="B487" s="14">
        <v>192.26400000000001</v>
      </c>
      <c r="C487" s="14">
        <v>8.0352000000000007E-2</v>
      </c>
      <c r="D487" s="14">
        <v>0.111443</v>
      </c>
      <c r="E487" s="14">
        <v>0.17885599999999999</v>
      </c>
      <c r="F487" s="14">
        <v>0.33150499999999999</v>
      </c>
      <c r="G487" s="14">
        <v>0.64034100000000005</v>
      </c>
      <c r="H487" s="14">
        <v>577.01199999999994</v>
      </c>
      <c r="I487" s="14">
        <v>7.6869099999999996E-2</v>
      </c>
      <c r="J487" s="14">
        <v>0.111398</v>
      </c>
      <c r="K487" s="14">
        <v>0.169936</v>
      </c>
      <c r="L487" s="14">
        <v>0.31385600000000002</v>
      </c>
      <c r="M487" s="14">
        <v>0.604043</v>
      </c>
      <c r="N487" s="14"/>
      <c r="O487" s="14">
        <v>190.23599999999999</v>
      </c>
      <c r="P487" s="14">
        <v>0.116684</v>
      </c>
      <c r="Q487" s="14">
        <v>0.33905200000000002</v>
      </c>
      <c r="R487" s="14">
        <v>0.49109599999999998</v>
      </c>
      <c r="S487" s="14">
        <v>0.74091200000000002</v>
      </c>
      <c r="T487" s="14">
        <v>1.0167299999999999</v>
      </c>
      <c r="U487" s="14">
        <v>572.52499999999998</v>
      </c>
      <c r="V487" s="14">
        <v>0.110222</v>
      </c>
      <c r="W487" s="14">
        <v>0.32763300000000001</v>
      </c>
      <c r="X487" s="14">
        <v>0.47217700000000001</v>
      </c>
      <c r="Y487" s="14">
        <v>0.70848</v>
      </c>
      <c r="Z487" s="14">
        <v>0.97972899999999996</v>
      </c>
      <c r="AA487" s="14"/>
      <c r="AB487" s="14">
        <v>193.38</v>
      </c>
      <c r="AC487" s="14">
        <v>0.18803500000000001</v>
      </c>
      <c r="AD487" s="14">
        <v>0.34994199999999998</v>
      </c>
      <c r="AE487" s="14">
        <v>0.55979199999999996</v>
      </c>
      <c r="AF487" s="14">
        <v>0.83468299999999995</v>
      </c>
      <c r="AG487" s="14">
        <v>0.95442199999999999</v>
      </c>
      <c r="AH487" s="14">
        <v>579.94000000000005</v>
      </c>
      <c r="AI487" s="14">
        <v>0.180898</v>
      </c>
      <c r="AJ487" s="14">
        <v>0.33760600000000002</v>
      </c>
      <c r="AK487" s="14">
        <v>0.54386500000000004</v>
      </c>
      <c r="AL487" s="14">
        <v>0.80506900000000003</v>
      </c>
      <c r="AM487" s="14">
        <v>0.91442000000000001</v>
      </c>
    </row>
    <row r="488" spans="2:39" x14ac:dyDescent="0.35">
      <c r="B488" s="14">
        <v>193.28399999999999</v>
      </c>
      <c r="C488" s="14">
        <v>8.1241999999999995E-2</v>
      </c>
      <c r="D488" s="14">
        <v>0.110855</v>
      </c>
      <c r="E488" s="14">
        <v>0.178087</v>
      </c>
      <c r="F488" s="14">
        <v>0.33123000000000002</v>
      </c>
      <c r="G488" s="14">
        <v>0.64162600000000003</v>
      </c>
      <c r="H488" s="14">
        <v>578.83000000000004</v>
      </c>
      <c r="I488" s="14">
        <v>7.6853900000000003E-2</v>
      </c>
      <c r="J488" s="14">
        <v>0.111376</v>
      </c>
      <c r="K488" s="14">
        <v>0.169903</v>
      </c>
      <c r="L488" s="14">
        <v>0.31379299999999999</v>
      </c>
      <c r="M488" s="14">
        <v>0.60392400000000002</v>
      </c>
      <c r="N488" s="14"/>
      <c r="O488" s="14">
        <v>191.25</v>
      </c>
      <c r="P488" s="14">
        <v>0.11588</v>
      </c>
      <c r="Q488" s="14">
        <v>0.33866099999999999</v>
      </c>
      <c r="R488" s="14">
        <v>0.49115900000000001</v>
      </c>
      <c r="S488" s="14">
        <v>0.74035099999999998</v>
      </c>
      <c r="T488" s="14">
        <v>1.01566</v>
      </c>
      <c r="U488" s="14">
        <v>574.33699999999999</v>
      </c>
      <c r="V488" s="14">
        <v>0.110203</v>
      </c>
      <c r="W488" s="14">
        <v>0.32757500000000001</v>
      </c>
      <c r="X488" s="14">
        <v>0.47209400000000001</v>
      </c>
      <c r="Y488" s="14">
        <v>0.70835499999999996</v>
      </c>
      <c r="Z488" s="14">
        <v>0.97955700000000001</v>
      </c>
      <c r="AA488" s="14"/>
      <c r="AB488" s="14">
        <v>194.39400000000001</v>
      </c>
      <c r="AC488" s="14">
        <v>0.18673699999999999</v>
      </c>
      <c r="AD488" s="14">
        <v>0.35043600000000003</v>
      </c>
      <c r="AE488" s="14">
        <v>0.55892299999999995</v>
      </c>
      <c r="AF488" s="14">
        <v>0.83474300000000001</v>
      </c>
      <c r="AG488" s="14">
        <v>0.95395700000000005</v>
      </c>
      <c r="AH488" s="14">
        <v>581.76099999999997</v>
      </c>
      <c r="AI488" s="14">
        <v>0.180868</v>
      </c>
      <c r="AJ488" s="14">
        <v>0.33755200000000002</v>
      </c>
      <c r="AK488" s="14">
        <v>0.54377799999999998</v>
      </c>
      <c r="AL488" s="14">
        <v>0.80493899999999996</v>
      </c>
      <c r="AM488" s="14">
        <v>0.914273</v>
      </c>
    </row>
    <row r="489" spans="2:39" x14ac:dyDescent="0.35">
      <c r="B489" s="14">
        <v>194.298</v>
      </c>
      <c r="C489" s="14">
        <v>8.0692E-2</v>
      </c>
      <c r="D489" s="14">
        <v>0.111225</v>
      </c>
      <c r="E489" s="14">
        <v>0.178394</v>
      </c>
      <c r="F489" s="14">
        <v>0.33127600000000001</v>
      </c>
      <c r="G489" s="14">
        <v>0.641293</v>
      </c>
      <c r="H489" s="14">
        <v>580.64700000000005</v>
      </c>
      <c r="I489" s="14">
        <v>7.6838799999999999E-2</v>
      </c>
      <c r="J489" s="14">
        <v>0.11135299999999999</v>
      </c>
      <c r="K489" s="14">
        <v>0.16986899999999999</v>
      </c>
      <c r="L489" s="14">
        <v>0.31373099999999998</v>
      </c>
      <c r="M489" s="14">
        <v>0.60380400000000001</v>
      </c>
      <c r="N489" s="14"/>
      <c r="O489" s="14">
        <v>192.27</v>
      </c>
      <c r="P489" s="14">
        <v>0.115856</v>
      </c>
      <c r="Q489" s="14">
        <v>0.338835</v>
      </c>
      <c r="R489" s="14">
        <v>0.490898</v>
      </c>
      <c r="S489" s="14">
        <v>0.74010100000000001</v>
      </c>
      <c r="T489" s="14">
        <v>1.01532</v>
      </c>
      <c r="U489" s="14">
        <v>576.149</v>
      </c>
      <c r="V489" s="14">
        <v>0.110183</v>
      </c>
      <c r="W489" s="14">
        <v>0.32751799999999998</v>
      </c>
      <c r="X489" s="14">
        <v>0.47201100000000001</v>
      </c>
      <c r="Y489" s="14">
        <v>0.70823000000000003</v>
      </c>
      <c r="Z489" s="14">
        <v>0.97938499999999995</v>
      </c>
      <c r="AA489" s="14"/>
      <c r="AB489" s="14">
        <v>195.41399999999999</v>
      </c>
      <c r="AC489" s="14">
        <v>0.18714</v>
      </c>
      <c r="AD489" s="14">
        <v>0.35015499999999999</v>
      </c>
      <c r="AE489" s="14">
        <v>0.55939499999999998</v>
      </c>
      <c r="AF489" s="14">
        <v>0.83476700000000004</v>
      </c>
      <c r="AG489" s="14">
        <v>0.95363399999999998</v>
      </c>
      <c r="AH489" s="14">
        <v>583.58299999999997</v>
      </c>
      <c r="AI489" s="14">
        <v>0.180839</v>
      </c>
      <c r="AJ489" s="14">
        <v>0.33749699999999999</v>
      </c>
      <c r="AK489" s="14">
        <v>0.54369000000000001</v>
      </c>
      <c r="AL489" s="14">
        <v>0.804809</v>
      </c>
      <c r="AM489" s="14">
        <v>0.91412599999999999</v>
      </c>
    </row>
    <row r="490" spans="2:39" x14ac:dyDescent="0.35">
      <c r="B490" s="14">
        <v>195.31800000000001</v>
      </c>
      <c r="C490" s="14">
        <v>8.0778000000000003E-2</v>
      </c>
      <c r="D490" s="14">
        <v>0.111147</v>
      </c>
      <c r="E490" s="14">
        <v>0.178179</v>
      </c>
      <c r="F490" s="14">
        <v>0.33104600000000001</v>
      </c>
      <c r="G490" s="14">
        <v>0.64112999999999998</v>
      </c>
      <c r="H490" s="14">
        <v>582.46400000000006</v>
      </c>
      <c r="I490" s="14">
        <v>7.6823600000000006E-2</v>
      </c>
      <c r="J490" s="14">
        <v>0.111331</v>
      </c>
      <c r="K490" s="14">
        <v>0.16983599999999999</v>
      </c>
      <c r="L490" s="14">
        <v>0.31366899999999998</v>
      </c>
      <c r="M490" s="14">
        <v>0.60368500000000003</v>
      </c>
      <c r="N490" s="14"/>
      <c r="O490" s="14">
        <v>193.28399999999999</v>
      </c>
      <c r="P490" s="14">
        <v>0.1157</v>
      </c>
      <c r="Q490" s="14">
        <v>0.338945</v>
      </c>
      <c r="R490" s="14">
        <v>0.49086800000000003</v>
      </c>
      <c r="S490" s="14">
        <v>0.73955400000000004</v>
      </c>
      <c r="T490" s="14">
        <v>1.0160199999999999</v>
      </c>
      <c r="U490" s="14">
        <v>577.96100000000001</v>
      </c>
      <c r="V490" s="14">
        <v>0.110164</v>
      </c>
      <c r="W490" s="14">
        <v>0.32745999999999997</v>
      </c>
      <c r="X490" s="14">
        <v>0.47192800000000001</v>
      </c>
      <c r="Y490" s="14">
        <v>0.70810600000000001</v>
      </c>
      <c r="Z490" s="14">
        <v>0.979213</v>
      </c>
      <c r="AA490" s="14"/>
      <c r="AB490" s="14">
        <v>196.428</v>
      </c>
      <c r="AC490" s="14">
        <v>0.18656500000000001</v>
      </c>
      <c r="AD490" s="14">
        <v>0.35022500000000001</v>
      </c>
      <c r="AE490" s="14">
        <v>0.55958799999999997</v>
      </c>
      <c r="AF490" s="14">
        <v>0.83456699999999995</v>
      </c>
      <c r="AG490" s="14">
        <v>0.95263100000000001</v>
      </c>
      <c r="AH490" s="14">
        <v>585.404</v>
      </c>
      <c r="AI490" s="14">
        <v>0.18081</v>
      </c>
      <c r="AJ490" s="14">
        <v>0.33744299999999999</v>
      </c>
      <c r="AK490" s="14">
        <v>0.54360200000000003</v>
      </c>
      <c r="AL490" s="14">
        <v>0.80467900000000003</v>
      </c>
      <c r="AM490" s="14">
        <v>0.91397799999999996</v>
      </c>
    </row>
    <row r="491" spans="2:39" x14ac:dyDescent="0.35">
      <c r="B491" s="14">
        <v>196.33199999999999</v>
      </c>
      <c r="C491" s="14">
        <v>8.0102000000000007E-2</v>
      </c>
      <c r="D491" s="14">
        <v>0.111626</v>
      </c>
      <c r="E491" s="14">
        <v>0.178588</v>
      </c>
      <c r="F491" s="14">
        <v>0.332262</v>
      </c>
      <c r="G491" s="14">
        <v>0.63977700000000004</v>
      </c>
      <c r="H491" s="14">
        <v>584.28099999999995</v>
      </c>
      <c r="I491" s="14">
        <v>7.6808399999999999E-2</v>
      </c>
      <c r="J491" s="14">
        <v>0.11130900000000001</v>
      </c>
      <c r="K491" s="14">
        <v>0.16980200000000001</v>
      </c>
      <c r="L491" s="14">
        <v>0.31360700000000002</v>
      </c>
      <c r="M491" s="14">
        <v>0.60356600000000005</v>
      </c>
      <c r="N491" s="14"/>
      <c r="O491" s="14">
        <v>194.298</v>
      </c>
      <c r="P491" s="14">
        <v>0.11527800000000001</v>
      </c>
      <c r="Q491" s="14">
        <v>0.33823799999999998</v>
      </c>
      <c r="R491" s="14">
        <v>0.49031200000000003</v>
      </c>
      <c r="S491" s="14">
        <v>0.74057799999999996</v>
      </c>
      <c r="T491" s="14">
        <v>1.0158700000000001</v>
      </c>
      <c r="U491" s="14">
        <v>579.77300000000002</v>
      </c>
      <c r="V491" s="14">
        <v>0.11014500000000001</v>
      </c>
      <c r="W491" s="14">
        <v>0.327403</v>
      </c>
      <c r="X491" s="14">
        <v>0.47184500000000001</v>
      </c>
      <c r="Y491" s="14">
        <v>0.70798099999999997</v>
      </c>
      <c r="Z491" s="14">
        <v>0.97904100000000005</v>
      </c>
      <c r="AA491" s="14"/>
      <c r="AB491" s="14">
        <v>197.44800000000001</v>
      </c>
      <c r="AC491" s="14">
        <v>0.186834</v>
      </c>
      <c r="AD491" s="14">
        <v>0.34988999999999998</v>
      </c>
      <c r="AE491" s="14">
        <v>0.55920400000000003</v>
      </c>
      <c r="AF491" s="14">
        <v>0.83462400000000003</v>
      </c>
      <c r="AG491" s="14">
        <v>0.95312600000000003</v>
      </c>
      <c r="AH491" s="14">
        <v>587.22500000000002</v>
      </c>
      <c r="AI491" s="14">
        <v>0.180781</v>
      </c>
      <c r="AJ491" s="14">
        <v>0.33738800000000002</v>
      </c>
      <c r="AK491" s="14">
        <v>0.54351499999999997</v>
      </c>
      <c r="AL491" s="14">
        <v>0.80454999999999999</v>
      </c>
      <c r="AM491" s="14">
        <v>0.91383099999999995</v>
      </c>
    </row>
    <row r="492" spans="2:39" x14ac:dyDescent="0.35">
      <c r="B492" s="14">
        <v>197.352</v>
      </c>
      <c r="C492" s="14">
        <v>7.9995999999999998E-2</v>
      </c>
      <c r="D492" s="14">
        <v>0.110733</v>
      </c>
      <c r="E492" s="14">
        <v>0.17821899999999999</v>
      </c>
      <c r="F492" s="14">
        <v>0.331009</v>
      </c>
      <c r="G492" s="14">
        <v>0.64046899999999996</v>
      </c>
      <c r="H492" s="14">
        <v>586.09799999999996</v>
      </c>
      <c r="I492" s="14">
        <v>7.6793200000000006E-2</v>
      </c>
      <c r="J492" s="14">
        <v>0.111287</v>
      </c>
      <c r="K492" s="14">
        <v>0.169768</v>
      </c>
      <c r="L492" s="14">
        <v>0.31354500000000002</v>
      </c>
      <c r="M492" s="14">
        <v>0.60344699999999996</v>
      </c>
      <c r="N492" s="14"/>
      <c r="O492" s="14">
        <v>195.31800000000001</v>
      </c>
      <c r="P492" s="14">
        <v>0.11594699999999999</v>
      </c>
      <c r="Q492" s="14">
        <v>0.33881099999999997</v>
      </c>
      <c r="R492" s="14">
        <v>0.49005900000000002</v>
      </c>
      <c r="S492" s="14">
        <v>0.739591</v>
      </c>
      <c r="T492" s="14">
        <v>1.01658</v>
      </c>
      <c r="U492" s="14">
        <v>581.58500000000004</v>
      </c>
      <c r="V492" s="14">
        <v>0.110125</v>
      </c>
      <c r="W492" s="14">
        <v>0.327345</v>
      </c>
      <c r="X492" s="14">
        <v>0.47176200000000001</v>
      </c>
      <c r="Y492" s="14">
        <v>0.70785600000000004</v>
      </c>
      <c r="Z492" s="14">
        <v>0.97886899999999999</v>
      </c>
      <c r="AA492" s="14"/>
      <c r="AB492" s="14">
        <v>198.46199999999999</v>
      </c>
      <c r="AC492" s="14">
        <v>0.186892</v>
      </c>
      <c r="AD492" s="14">
        <v>0.349775</v>
      </c>
      <c r="AE492" s="14">
        <v>0.558894</v>
      </c>
      <c r="AF492" s="14">
        <v>0.83391199999999999</v>
      </c>
      <c r="AG492" s="14">
        <v>0.95420300000000002</v>
      </c>
      <c r="AH492" s="14">
        <v>589.04700000000003</v>
      </c>
      <c r="AI492" s="14">
        <v>0.180752</v>
      </c>
      <c r="AJ492" s="14">
        <v>0.33733400000000002</v>
      </c>
      <c r="AK492" s="14">
        <v>0.54342699999999999</v>
      </c>
      <c r="AL492" s="14">
        <v>0.80442000000000002</v>
      </c>
      <c r="AM492" s="14">
        <v>0.91368300000000002</v>
      </c>
    </row>
    <row r="493" spans="2:39" x14ac:dyDescent="0.35">
      <c r="B493" s="14">
        <v>198.36600000000001</v>
      </c>
      <c r="C493" s="14">
        <v>8.0348000000000003E-2</v>
      </c>
      <c r="D493" s="14">
        <v>0.11164200000000001</v>
      </c>
      <c r="E493" s="14">
        <v>0.17804200000000001</v>
      </c>
      <c r="F493" s="14">
        <v>0.33069199999999999</v>
      </c>
      <c r="G493" s="14">
        <v>0.64033200000000001</v>
      </c>
      <c r="H493" s="14">
        <v>587.91499999999996</v>
      </c>
      <c r="I493" s="14">
        <v>7.6777999999999999E-2</v>
      </c>
      <c r="J493" s="14">
        <v>0.111265</v>
      </c>
      <c r="K493" s="14">
        <v>0.169735</v>
      </c>
      <c r="L493" s="14">
        <v>0.31348300000000001</v>
      </c>
      <c r="M493" s="14">
        <v>0.60332799999999998</v>
      </c>
      <c r="N493" s="14"/>
      <c r="O493" s="14">
        <v>196.33199999999999</v>
      </c>
      <c r="P493" s="14">
        <v>0.115773</v>
      </c>
      <c r="Q493" s="14">
        <v>0.33836100000000002</v>
      </c>
      <c r="R493" s="14">
        <v>0.49035099999999998</v>
      </c>
      <c r="S493" s="14">
        <v>0.73953800000000003</v>
      </c>
      <c r="T493" s="14">
        <v>1.0156499999999999</v>
      </c>
      <c r="U493" s="14">
        <v>583.39700000000005</v>
      </c>
      <c r="V493" s="14">
        <v>0.110106</v>
      </c>
      <c r="W493" s="14">
        <v>0.32728699999999999</v>
      </c>
      <c r="X493" s="14">
        <v>0.47167900000000001</v>
      </c>
      <c r="Y493" s="14">
        <v>0.707731</v>
      </c>
      <c r="Z493" s="14">
        <v>0.97869700000000004</v>
      </c>
      <c r="AA493" s="14"/>
      <c r="AB493" s="14">
        <v>199.476</v>
      </c>
      <c r="AC493" s="14">
        <v>0.186275</v>
      </c>
      <c r="AD493" s="14">
        <v>0.34954099999999999</v>
      </c>
      <c r="AE493" s="14">
        <v>0.55854499999999996</v>
      </c>
      <c r="AF493" s="14">
        <v>0.83446500000000001</v>
      </c>
      <c r="AG493" s="14">
        <v>0.95365999999999995</v>
      </c>
      <c r="AH493" s="14">
        <v>590.86800000000005</v>
      </c>
      <c r="AI493" s="14">
        <v>0.18072299999999999</v>
      </c>
      <c r="AJ493" s="14">
        <v>0.33728000000000002</v>
      </c>
      <c r="AK493" s="14">
        <v>0.54333900000000002</v>
      </c>
      <c r="AL493" s="14">
        <v>0.80428999999999995</v>
      </c>
      <c r="AM493" s="14">
        <v>0.91353600000000001</v>
      </c>
    </row>
    <row r="494" spans="2:39" x14ac:dyDescent="0.35">
      <c r="B494" s="14">
        <v>199.38</v>
      </c>
      <c r="C494" s="14">
        <v>8.0592999999999998E-2</v>
      </c>
      <c r="D494" s="14">
        <v>0.110874</v>
      </c>
      <c r="E494" s="14">
        <v>0.178592</v>
      </c>
      <c r="F494" s="14">
        <v>0.33104899999999998</v>
      </c>
      <c r="G494" s="14">
        <v>0.64185599999999998</v>
      </c>
      <c r="H494" s="14">
        <v>589.73199999999997</v>
      </c>
      <c r="I494" s="14">
        <v>7.6762899999999995E-2</v>
      </c>
      <c r="J494" s="14">
        <v>0.11124299999999999</v>
      </c>
      <c r="K494" s="14">
        <v>0.16970099999999999</v>
      </c>
      <c r="L494" s="14">
        <v>0.31342100000000001</v>
      </c>
      <c r="M494" s="14">
        <v>0.603209</v>
      </c>
      <c r="N494" s="14"/>
      <c r="O494" s="14">
        <v>197.352</v>
      </c>
      <c r="P494" s="14">
        <v>0.11583</v>
      </c>
      <c r="Q494" s="14">
        <v>0.33821600000000002</v>
      </c>
      <c r="R494" s="14">
        <v>0.49078100000000002</v>
      </c>
      <c r="S494" s="14">
        <v>0.73965000000000003</v>
      </c>
      <c r="T494" s="14">
        <v>1.0148999999999999</v>
      </c>
      <c r="U494" s="14">
        <v>585.20899999999995</v>
      </c>
      <c r="V494" s="14">
        <v>0.110086</v>
      </c>
      <c r="W494" s="14">
        <v>0.32723000000000002</v>
      </c>
      <c r="X494" s="14">
        <v>0.47159600000000002</v>
      </c>
      <c r="Y494" s="14">
        <v>0.70760599999999996</v>
      </c>
      <c r="Z494" s="14">
        <v>0.97852600000000001</v>
      </c>
      <c r="AA494" s="14"/>
      <c r="AB494" s="14">
        <v>200.50200000000001</v>
      </c>
      <c r="AC494" s="14">
        <v>0.187054</v>
      </c>
      <c r="AD494" s="14">
        <v>0.349518</v>
      </c>
      <c r="AE494" s="14">
        <v>0.55857199999999996</v>
      </c>
      <c r="AF494" s="14">
        <v>0.83373200000000003</v>
      </c>
      <c r="AG494" s="14">
        <v>0.95293899999999998</v>
      </c>
      <c r="AH494" s="14">
        <v>592.69000000000005</v>
      </c>
      <c r="AI494" s="14">
        <v>0.18069399999999999</v>
      </c>
      <c r="AJ494" s="14">
        <v>0.337225</v>
      </c>
      <c r="AK494" s="14">
        <v>0.54325199999999996</v>
      </c>
      <c r="AL494" s="14">
        <v>0.80416100000000001</v>
      </c>
      <c r="AM494" s="14">
        <v>0.91338900000000001</v>
      </c>
    </row>
    <row r="495" spans="2:39" x14ac:dyDescent="0.35">
      <c r="B495" s="14">
        <v>200.4</v>
      </c>
      <c r="C495" s="14">
        <v>7.9670000000000005E-2</v>
      </c>
      <c r="D495" s="14">
        <v>0.110792</v>
      </c>
      <c r="E495" s="14">
        <v>0.178531</v>
      </c>
      <c r="F495" s="14">
        <v>0.33044000000000001</v>
      </c>
      <c r="G495" s="14">
        <v>0.63899300000000003</v>
      </c>
      <c r="H495" s="14">
        <v>591.54999999999995</v>
      </c>
      <c r="I495" s="14">
        <v>7.6747700000000002E-2</v>
      </c>
      <c r="J495" s="14">
        <v>0.111221</v>
      </c>
      <c r="K495" s="14">
        <v>0.16966800000000001</v>
      </c>
      <c r="L495" s="14">
        <v>0.313359</v>
      </c>
      <c r="M495" s="14">
        <v>0.60309000000000001</v>
      </c>
      <c r="N495" s="14"/>
      <c r="O495" s="14">
        <v>198.36600000000001</v>
      </c>
      <c r="P495" s="14">
        <v>0.115615</v>
      </c>
      <c r="Q495" s="14">
        <v>0.33810299999999999</v>
      </c>
      <c r="R495" s="14">
        <v>0.49002000000000001</v>
      </c>
      <c r="S495" s="14">
        <v>0.73929599999999995</v>
      </c>
      <c r="T495" s="14">
        <v>1.014</v>
      </c>
      <c r="U495" s="14">
        <v>587.02099999999996</v>
      </c>
      <c r="V495" s="14">
        <v>0.110067</v>
      </c>
      <c r="W495" s="14">
        <v>0.32717200000000002</v>
      </c>
      <c r="X495" s="14">
        <v>0.47151300000000002</v>
      </c>
      <c r="Y495" s="14">
        <v>0.70748200000000006</v>
      </c>
      <c r="Z495" s="14">
        <v>0.97835399999999995</v>
      </c>
      <c r="AA495" s="14"/>
      <c r="AB495" s="14">
        <v>201.52199999999999</v>
      </c>
      <c r="AC495" s="14">
        <v>0.18895500000000001</v>
      </c>
      <c r="AD495" s="14">
        <v>0.349105</v>
      </c>
      <c r="AE495" s="14">
        <v>0.55883799999999995</v>
      </c>
      <c r="AF495" s="14">
        <v>0.83306100000000005</v>
      </c>
      <c r="AG495" s="14">
        <v>0.95341600000000004</v>
      </c>
      <c r="AH495" s="14">
        <v>594.51099999999997</v>
      </c>
      <c r="AI495" s="14">
        <v>0.18066399999999999</v>
      </c>
      <c r="AJ495" s="14">
        <v>0.337171</v>
      </c>
      <c r="AK495" s="14">
        <v>0.54316399999999998</v>
      </c>
      <c r="AL495" s="14">
        <v>0.80403100000000005</v>
      </c>
      <c r="AM495" s="14">
        <v>0.913242</v>
      </c>
    </row>
    <row r="496" spans="2:39" x14ac:dyDescent="0.35">
      <c r="B496" s="14">
        <v>201.41399999999999</v>
      </c>
      <c r="C496" s="14">
        <v>8.1502000000000005E-2</v>
      </c>
      <c r="D496" s="14">
        <v>0.11172600000000001</v>
      </c>
      <c r="E496" s="14">
        <v>0.17833599999999999</v>
      </c>
      <c r="F496" s="14">
        <v>0.32966899999999999</v>
      </c>
      <c r="G496" s="14">
        <v>0.63941400000000004</v>
      </c>
      <c r="H496" s="14">
        <v>593.36699999999996</v>
      </c>
      <c r="I496" s="14">
        <v>7.6732499999999995E-2</v>
      </c>
      <c r="J496" s="14">
        <v>0.11119900000000001</v>
      </c>
      <c r="K496" s="14">
        <v>0.16963400000000001</v>
      </c>
      <c r="L496" s="14">
        <v>0.31329699999999999</v>
      </c>
      <c r="M496" s="14">
        <v>0.60297100000000003</v>
      </c>
      <c r="N496" s="14"/>
      <c r="O496" s="14">
        <v>199.386</v>
      </c>
      <c r="P496" s="14">
        <v>0.116005</v>
      </c>
      <c r="Q496" s="14">
        <v>0.33745799999999998</v>
      </c>
      <c r="R496" s="14">
        <v>0.49001600000000001</v>
      </c>
      <c r="S496" s="14">
        <v>0.73936400000000002</v>
      </c>
      <c r="T496" s="14">
        <v>1.0142599999999999</v>
      </c>
      <c r="U496" s="14">
        <v>588.83299999999997</v>
      </c>
      <c r="V496" s="14">
        <v>0.11004800000000001</v>
      </c>
      <c r="W496" s="14">
        <v>0.32711499999999999</v>
      </c>
      <c r="X496" s="14">
        <v>0.47143000000000002</v>
      </c>
      <c r="Y496" s="14">
        <v>0.70735700000000001</v>
      </c>
      <c r="Z496" s="14">
        <v>0.978182</v>
      </c>
      <c r="AA496" s="14"/>
      <c r="AB496" s="14">
        <v>202.53</v>
      </c>
      <c r="AC496" s="14">
        <v>0.186227</v>
      </c>
      <c r="AD496" s="14">
        <v>0.34889500000000001</v>
      </c>
      <c r="AE496" s="14">
        <v>0.55861899999999998</v>
      </c>
      <c r="AF496" s="14">
        <v>0.83350999999999997</v>
      </c>
      <c r="AG496" s="14">
        <v>0.952793</v>
      </c>
      <c r="AH496" s="14">
        <v>596.33299999999997</v>
      </c>
      <c r="AI496" s="14">
        <v>0.18063499999999999</v>
      </c>
      <c r="AJ496" s="14">
        <v>0.33711600000000003</v>
      </c>
      <c r="AK496" s="14">
        <v>0.54307700000000003</v>
      </c>
      <c r="AL496" s="14">
        <v>0.80390099999999998</v>
      </c>
      <c r="AM496" s="14">
        <v>0.91309399999999996</v>
      </c>
    </row>
    <row r="497" spans="2:39" x14ac:dyDescent="0.35">
      <c r="B497" s="14">
        <v>202.44</v>
      </c>
      <c r="C497" s="14">
        <v>8.0396999999999996E-2</v>
      </c>
      <c r="D497" s="14">
        <v>0.11128200000000001</v>
      </c>
      <c r="E497" s="14">
        <v>0.177788</v>
      </c>
      <c r="F497" s="14">
        <v>0.33046199999999998</v>
      </c>
      <c r="G497" s="14">
        <v>0.63817500000000005</v>
      </c>
      <c r="H497" s="14">
        <v>595.18399999999997</v>
      </c>
      <c r="I497" s="14">
        <v>7.6717400000000005E-2</v>
      </c>
      <c r="J497" s="14">
        <v>0.111177</v>
      </c>
      <c r="K497" s="14">
        <v>0.169601</v>
      </c>
      <c r="L497" s="14">
        <v>0.31323499999999999</v>
      </c>
      <c r="M497" s="14">
        <v>0.60285200000000005</v>
      </c>
      <c r="N497" s="14"/>
      <c r="O497" s="14">
        <v>200.40600000000001</v>
      </c>
      <c r="P497" s="14">
        <v>0.115714</v>
      </c>
      <c r="Q497" s="14">
        <v>0.33718399999999998</v>
      </c>
      <c r="R497" s="14">
        <v>0.48993999999999999</v>
      </c>
      <c r="S497" s="14">
        <v>0.73921599999999998</v>
      </c>
      <c r="T497" s="14">
        <v>1.01433</v>
      </c>
      <c r="U497" s="14">
        <v>590.64599999999996</v>
      </c>
      <c r="V497" s="14">
        <v>0.110028</v>
      </c>
      <c r="W497" s="14">
        <v>0.32705699999999999</v>
      </c>
      <c r="X497" s="14">
        <v>0.47134700000000002</v>
      </c>
      <c r="Y497" s="14">
        <v>0.70723199999999997</v>
      </c>
      <c r="Z497" s="14">
        <v>0.97801000000000005</v>
      </c>
      <c r="AA497" s="14"/>
      <c r="AB497" s="14">
        <v>203.54400000000001</v>
      </c>
      <c r="AC497" s="14">
        <v>0.186109</v>
      </c>
      <c r="AD497" s="14">
        <v>0.34959899999999999</v>
      </c>
      <c r="AE497" s="14">
        <v>0.55868799999999996</v>
      </c>
      <c r="AF497" s="14">
        <v>0.83303099999999997</v>
      </c>
      <c r="AG497" s="14">
        <v>0.95202600000000004</v>
      </c>
      <c r="AH497" s="14">
        <v>598.154</v>
      </c>
      <c r="AI497" s="14">
        <v>0.18060599999999999</v>
      </c>
      <c r="AJ497" s="14">
        <v>0.33706199999999997</v>
      </c>
      <c r="AK497" s="14">
        <v>0.54298900000000005</v>
      </c>
      <c r="AL497" s="14">
        <v>0.80377200000000004</v>
      </c>
      <c r="AM497" s="14">
        <v>0.91294699999999995</v>
      </c>
    </row>
    <row r="498" spans="2:39" x14ac:dyDescent="0.35">
      <c r="B498" s="14">
        <v>203.45400000000001</v>
      </c>
      <c r="C498" s="14">
        <v>8.0305000000000001E-2</v>
      </c>
      <c r="D498" s="14">
        <v>0.11074100000000001</v>
      </c>
      <c r="E498" s="14">
        <v>0.17772399999999999</v>
      </c>
      <c r="F498" s="14">
        <v>0.33091100000000001</v>
      </c>
      <c r="G498" s="14">
        <v>0.63859900000000003</v>
      </c>
      <c r="H498" s="14">
        <v>597.00099999999998</v>
      </c>
      <c r="I498" s="14">
        <v>7.6702199999999998E-2</v>
      </c>
      <c r="J498" s="14">
        <v>0.111155</v>
      </c>
      <c r="K498" s="14">
        <v>0.169567</v>
      </c>
      <c r="L498" s="14">
        <v>0.31317299999999998</v>
      </c>
      <c r="M498" s="14">
        <v>0.60273299999999996</v>
      </c>
      <c r="N498" s="14"/>
      <c r="O498" s="14">
        <v>201.42</v>
      </c>
      <c r="P498" s="14">
        <v>0.11475100000000001</v>
      </c>
      <c r="Q498" s="14">
        <v>0.33761200000000002</v>
      </c>
      <c r="R498" s="14">
        <v>0.49079600000000001</v>
      </c>
      <c r="S498" s="14">
        <v>0.73924299999999998</v>
      </c>
      <c r="T498" s="14">
        <v>1.01383</v>
      </c>
      <c r="U498" s="14">
        <v>592.45799999999997</v>
      </c>
      <c r="V498" s="14">
        <v>0.110009</v>
      </c>
      <c r="W498" s="14">
        <v>0.32700000000000001</v>
      </c>
      <c r="X498" s="14">
        <v>0.47126499999999999</v>
      </c>
      <c r="Y498" s="14">
        <v>0.70710799999999996</v>
      </c>
      <c r="Z498" s="14">
        <v>0.97783799999999998</v>
      </c>
      <c r="AA498" s="14"/>
      <c r="AB498" s="14">
        <v>204.57</v>
      </c>
      <c r="AC498" s="14">
        <v>0.186692</v>
      </c>
      <c r="AD498" s="14">
        <v>0.34956599999999999</v>
      </c>
      <c r="AE498" s="14">
        <v>0.55995200000000001</v>
      </c>
      <c r="AF498" s="14">
        <v>0.83401999999999998</v>
      </c>
      <c r="AG498" s="14">
        <v>0.95235300000000001</v>
      </c>
      <c r="AH498" s="14">
        <v>599.97500000000002</v>
      </c>
      <c r="AI498" s="14">
        <v>0.18057699999999999</v>
      </c>
      <c r="AJ498" s="14">
        <v>0.33700799999999997</v>
      </c>
      <c r="AK498" s="14">
        <v>0.542902</v>
      </c>
      <c r="AL498" s="14">
        <v>0.80364199999999997</v>
      </c>
      <c r="AM498" s="14">
        <v>0.91279999999999994</v>
      </c>
    </row>
    <row r="499" spans="2:39" x14ac:dyDescent="0.35">
      <c r="B499" s="14">
        <v>204.47399999999999</v>
      </c>
      <c r="C499" s="14">
        <v>8.0032000000000006E-2</v>
      </c>
      <c r="D499" s="14">
        <v>0.11121499999999999</v>
      </c>
      <c r="E499" s="14">
        <v>0.17827200000000001</v>
      </c>
      <c r="F499" s="14">
        <v>0.33053300000000002</v>
      </c>
      <c r="G499" s="14">
        <v>0.63895199999999996</v>
      </c>
      <c r="H499" s="14">
        <v>598.81799999999998</v>
      </c>
      <c r="I499" s="14">
        <v>7.6687099999999994E-2</v>
      </c>
      <c r="J499" s="14">
        <v>0.111133</v>
      </c>
      <c r="K499" s="14">
        <v>0.16953299999999999</v>
      </c>
      <c r="L499" s="14">
        <v>0.31311099999999997</v>
      </c>
      <c r="M499" s="14">
        <v>0.60261500000000001</v>
      </c>
      <c r="N499" s="14"/>
      <c r="O499" s="14">
        <v>202.434</v>
      </c>
      <c r="P499" s="14">
        <v>0.115297</v>
      </c>
      <c r="Q499" s="14">
        <v>0.33779599999999999</v>
      </c>
      <c r="R499" s="14">
        <v>0.49093599999999998</v>
      </c>
      <c r="S499" s="14">
        <v>0.73873299999999997</v>
      </c>
      <c r="T499" s="14">
        <v>1.0142</v>
      </c>
      <c r="U499" s="14">
        <v>594.27</v>
      </c>
      <c r="V499" s="14">
        <v>0.109989</v>
      </c>
      <c r="W499" s="14">
        <v>0.32694200000000001</v>
      </c>
      <c r="X499" s="14">
        <v>0.47118199999999999</v>
      </c>
      <c r="Y499" s="14">
        <v>0.70698300000000003</v>
      </c>
      <c r="Z499" s="14">
        <v>0.97766699999999995</v>
      </c>
      <c r="AA499" s="14"/>
      <c r="AB499" s="14">
        <v>205.59</v>
      </c>
      <c r="AC499" s="14">
        <v>0.186804</v>
      </c>
      <c r="AD499" s="14">
        <v>0.34941800000000001</v>
      </c>
      <c r="AE499" s="14">
        <v>0.55944799999999995</v>
      </c>
      <c r="AF499" s="14">
        <v>0.83267899999999995</v>
      </c>
      <c r="AG499" s="14">
        <v>0.95136200000000004</v>
      </c>
      <c r="AH499" s="14">
        <v>601.79700000000003</v>
      </c>
      <c r="AI499" s="14">
        <v>0.18054799999999999</v>
      </c>
      <c r="AJ499" s="14">
        <v>0.336953</v>
      </c>
      <c r="AK499" s="14">
        <v>0.54281400000000002</v>
      </c>
      <c r="AL499" s="14">
        <v>0.803512</v>
      </c>
      <c r="AM499" s="14">
        <v>0.91265300000000005</v>
      </c>
    </row>
    <row r="500" spans="2:39" x14ac:dyDescent="0.35">
      <c r="B500" s="14">
        <v>205.488</v>
      </c>
      <c r="C500" s="14">
        <v>8.1271999999999997E-2</v>
      </c>
      <c r="D500" s="14">
        <v>0.11070199999999999</v>
      </c>
      <c r="E500" s="14">
        <v>0.17745</v>
      </c>
      <c r="F500" s="14">
        <v>0.32986900000000002</v>
      </c>
      <c r="G500" s="14">
        <v>0.63843799999999995</v>
      </c>
      <c r="H500" s="14">
        <v>600.63499999999999</v>
      </c>
      <c r="I500" s="14">
        <v>7.6671900000000001E-2</v>
      </c>
      <c r="J500" s="14">
        <v>0.111111</v>
      </c>
      <c r="K500" s="14">
        <v>0.16950000000000001</v>
      </c>
      <c r="L500" s="14">
        <v>0.31304999999999999</v>
      </c>
      <c r="M500" s="14">
        <v>0.60249600000000003</v>
      </c>
      <c r="N500" s="14"/>
      <c r="O500" s="14">
        <v>203.46</v>
      </c>
      <c r="P500" s="14">
        <v>0.114882</v>
      </c>
      <c r="Q500" s="14">
        <v>0.33696300000000001</v>
      </c>
      <c r="R500" s="14">
        <v>0.49033199999999999</v>
      </c>
      <c r="S500" s="14">
        <v>0.73852600000000002</v>
      </c>
      <c r="T500" s="14">
        <v>1.0139400000000001</v>
      </c>
      <c r="U500" s="14">
        <v>596.08199999999999</v>
      </c>
      <c r="V500" s="14">
        <v>0.10997</v>
      </c>
      <c r="W500" s="14">
        <v>0.32688400000000001</v>
      </c>
      <c r="X500" s="14">
        <v>0.47109899999999999</v>
      </c>
      <c r="Y500" s="14">
        <v>0.70685799999999999</v>
      </c>
      <c r="Z500" s="14">
        <v>0.977495</v>
      </c>
      <c r="AA500" s="14"/>
      <c r="AB500" s="14">
        <v>206.60400000000001</v>
      </c>
      <c r="AC500" s="14">
        <v>0.18548999999999999</v>
      </c>
      <c r="AD500" s="14">
        <v>0.34855199999999997</v>
      </c>
      <c r="AE500" s="14">
        <v>0.55913000000000002</v>
      </c>
      <c r="AF500" s="14">
        <v>0.83274800000000004</v>
      </c>
      <c r="AG500" s="14">
        <v>0.951295</v>
      </c>
      <c r="AH500" s="14">
        <v>603.61800000000005</v>
      </c>
      <c r="AI500" s="14">
        <v>0.18051900000000001</v>
      </c>
      <c r="AJ500" s="14">
        <v>0.336899</v>
      </c>
      <c r="AK500" s="14">
        <v>0.54272600000000004</v>
      </c>
      <c r="AL500" s="14">
        <v>0.80338299999999996</v>
      </c>
      <c r="AM500" s="14">
        <v>0.91250500000000001</v>
      </c>
    </row>
    <row r="501" spans="2:39" x14ac:dyDescent="0.35">
      <c r="B501" s="14">
        <v>206.50800000000001</v>
      </c>
      <c r="C501" s="14">
        <v>8.1083000000000002E-2</v>
      </c>
      <c r="D501" s="14">
        <v>0.110903</v>
      </c>
      <c r="E501" s="14">
        <v>0.17812700000000001</v>
      </c>
      <c r="F501" s="14">
        <v>0.33038400000000001</v>
      </c>
      <c r="G501" s="14">
        <v>0.63865700000000003</v>
      </c>
      <c r="H501" s="14">
        <v>602.45299999999997</v>
      </c>
      <c r="I501" s="14">
        <v>7.6656699999999994E-2</v>
      </c>
      <c r="J501" s="14">
        <v>0.11108899999999999</v>
      </c>
      <c r="K501" s="14">
        <v>0.16946600000000001</v>
      </c>
      <c r="L501" s="14">
        <v>0.31298799999999999</v>
      </c>
      <c r="M501" s="14">
        <v>0.60237700000000005</v>
      </c>
      <c r="N501" s="14"/>
      <c r="O501" s="14">
        <v>204.47399999999999</v>
      </c>
      <c r="P501" s="14">
        <v>0.114803</v>
      </c>
      <c r="Q501" s="14">
        <v>0.33797199999999999</v>
      </c>
      <c r="R501" s="14">
        <v>0.49042799999999998</v>
      </c>
      <c r="S501" s="14">
        <v>0.73847600000000002</v>
      </c>
      <c r="T501" s="14">
        <v>1.01387</v>
      </c>
      <c r="U501" s="14">
        <v>597.89400000000001</v>
      </c>
      <c r="V501" s="14">
        <v>0.10995099999999999</v>
      </c>
      <c r="W501" s="14">
        <v>0.32682699999999998</v>
      </c>
      <c r="X501" s="14">
        <v>0.47101599999999999</v>
      </c>
      <c r="Y501" s="14">
        <v>0.70673399999999997</v>
      </c>
      <c r="Z501" s="14">
        <v>0.97732300000000005</v>
      </c>
      <c r="AA501" s="14"/>
      <c r="AB501" s="14">
        <v>207.624</v>
      </c>
      <c r="AC501" s="14">
        <v>0.186865</v>
      </c>
      <c r="AD501" s="14">
        <v>0.34869099999999997</v>
      </c>
      <c r="AE501" s="14">
        <v>0.55901999999999996</v>
      </c>
      <c r="AF501" s="14">
        <v>0.832959</v>
      </c>
      <c r="AG501" s="14">
        <v>0.95065900000000003</v>
      </c>
      <c r="AH501" s="14">
        <v>605.44000000000005</v>
      </c>
      <c r="AI501" s="14">
        <v>0.18049000000000001</v>
      </c>
      <c r="AJ501" s="14">
        <v>0.33684500000000001</v>
      </c>
      <c r="AK501" s="14">
        <v>0.54263899999999998</v>
      </c>
      <c r="AL501" s="14">
        <v>0.80325299999999999</v>
      </c>
      <c r="AM501" s="14">
        <v>0.912358</v>
      </c>
    </row>
    <row r="502" spans="2:39" x14ac:dyDescent="0.35">
      <c r="B502" s="14">
        <v>207.52199999999999</v>
      </c>
      <c r="C502" s="14">
        <v>8.0016000000000004E-2</v>
      </c>
      <c r="D502" s="14">
        <v>0.111195</v>
      </c>
      <c r="E502" s="14">
        <v>0.17715800000000001</v>
      </c>
      <c r="F502" s="14">
        <v>0.33081300000000002</v>
      </c>
      <c r="G502" s="14">
        <v>0.63785199999999997</v>
      </c>
      <c r="H502" s="14">
        <v>604.27</v>
      </c>
      <c r="I502" s="14">
        <v>7.6641600000000004E-2</v>
      </c>
      <c r="J502" s="14">
        <v>0.111068</v>
      </c>
      <c r="K502" s="14">
        <v>0.169433</v>
      </c>
      <c r="L502" s="14">
        <v>0.31292599999999998</v>
      </c>
      <c r="M502" s="14">
        <v>0.60225799999999996</v>
      </c>
      <c r="N502" s="14"/>
      <c r="O502" s="14">
        <v>205.494</v>
      </c>
      <c r="P502" s="14">
        <v>0.115063</v>
      </c>
      <c r="Q502" s="14">
        <v>0.33838200000000002</v>
      </c>
      <c r="R502" s="14">
        <v>0.49002600000000002</v>
      </c>
      <c r="S502" s="14">
        <v>0.73855800000000005</v>
      </c>
      <c r="T502" s="14">
        <v>1.01319</v>
      </c>
      <c r="U502" s="14">
        <v>599.70600000000002</v>
      </c>
      <c r="V502" s="14">
        <v>0.109931</v>
      </c>
      <c r="W502" s="14">
        <v>0.32676899999999998</v>
      </c>
      <c r="X502" s="14">
        <v>0.47093299999999999</v>
      </c>
      <c r="Y502" s="14">
        <v>0.70660900000000004</v>
      </c>
      <c r="Z502" s="14">
        <v>0.97715200000000002</v>
      </c>
      <c r="AA502" s="14"/>
      <c r="AB502" s="14">
        <v>208.63800000000001</v>
      </c>
      <c r="AC502" s="14">
        <v>0.186142</v>
      </c>
      <c r="AD502" s="14">
        <v>0.348995</v>
      </c>
      <c r="AE502" s="14">
        <v>0.55885700000000005</v>
      </c>
      <c r="AF502" s="14">
        <v>0.83260299999999998</v>
      </c>
      <c r="AG502" s="14">
        <v>0.95135999999999998</v>
      </c>
      <c r="AH502" s="14">
        <v>607.26099999999997</v>
      </c>
      <c r="AI502" s="14">
        <v>0.18046100000000001</v>
      </c>
      <c r="AJ502" s="14">
        <v>0.33678999999999998</v>
      </c>
      <c r="AK502" s="14">
        <v>0.54255100000000001</v>
      </c>
      <c r="AL502" s="14">
        <v>0.80312399999999995</v>
      </c>
      <c r="AM502" s="14">
        <v>0.91221099999999999</v>
      </c>
    </row>
    <row r="503" spans="2:39" x14ac:dyDescent="0.35">
      <c r="B503" s="14">
        <v>208.536</v>
      </c>
      <c r="C503" s="14">
        <v>7.9977000000000006E-2</v>
      </c>
      <c r="D503" s="14">
        <v>0.111151</v>
      </c>
      <c r="E503" s="14">
        <v>0.17850199999999999</v>
      </c>
      <c r="F503" s="14">
        <v>0.330376</v>
      </c>
      <c r="G503" s="14">
        <v>0.63812400000000002</v>
      </c>
      <c r="H503" s="14">
        <v>606.08699999999999</v>
      </c>
      <c r="I503" s="14">
        <v>7.66265E-2</v>
      </c>
      <c r="J503" s="14">
        <v>0.11104600000000001</v>
      </c>
      <c r="K503" s="14">
        <v>0.16939899999999999</v>
      </c>
      <c r="L503" s="14">
        <v>0.31286399999999998</v>
      </c>
      <c r="M503" s="14">
        <v>0.60213899999999998</v>
      </c>
      <c r="N503" s="14"/>
      <c r="O503" s="14">
        <v>206.50800000000001</v>
      </c>
      <c r="P503" s="14">
        <v>0.11505700000000001</v>
      </c>
      <c r="Q503" s="14">
        <v>0.337866</v>
      </c>
      <c r="R503" s="14">
        <v>0.48999500000000001</v>
      </c>
      <c r="S503" s="14">
        <v>0.73797400000000002</v>
      </c>
      <c r="T503" s="14">
        <v>1.0135000000000001</v>
      </c>
      <c r="U503" s="14">
        <v>601.51800000000003</v>
      </c>
      <c r="V503" s="14">
        <v>0.109912</v>
      </c>
      <c r="W503" s="14">
        <v>0.326712</v>
      </c>
      <c r="X503" s="14">
        <v>0.47085100000000002</v>
      </c>
      <c r="Y503" s="14">
        <v>0.70648500000000003</v>
      </c>
      <c r="Z503" s="14">
        <v>0.97697999999999996</v>
      </c>
      <c r="AA503" s="14"/>
      <c r="AB503" s="14">
        <v>209.64599999999999</v>
      </c>
      <c r="AC503" s="14">
        <v>0.18565200000000001</v>
      </c>
      <c r="AD503" s="14">
        <v>0.349499</v>
      </c>
      <c r="AE503" s="14">
        <v>0.55885300000000004</v>
      </c>
      <c r="AF503" s="14">
        <v>0.83251500000000001</v>
      </c>
      <c r="AG503" s="14">
        <v>0.95113300000000001</v>
      </c>
      <c r="AH503" s="14">
        <v>609.08299999999997</v>
      </c>
      <c r="AI503" s="14">
        <v>0.18043100000000001</v>
      </c>
      <c r="AJ503" s="14">
        <v>0.33673599999999998</v>
      </c>
      <c r="AK503" s="14">
        <v>0.54246399999999995</v>
      </c>
      <c r="AL503" s="14">
        <v>0.80299399999999999</v>
      </c>
      <c r="AM503" s="14">
        <v>0.91206399999999999</v>
      </c>
    </row>
    <row r="504" spans="2:39" x14ac:dyDescent="0.35">
      <c r="B504" s="14">
        <v>209.55600000000001</v>
      </c>
      <c r="C504" s="14">
        <v>8.0059000000000005E-2</v>
      </c>
      <c r="D504" s="14">
        <v>0.111571</v>
      </c>
      <c r="E504" s="14">
        <v>0.177393</v>
      </c>
      <c r="F504" s="14">
        <v>0.33030599999999999</v>
      </c>
      <c r="G504" s="14">
        <v>0.637019</v>
      </c>
      <c r="H504" s="14">
        <v>607.904</v>
      </c>
      <c r="I504" s="14">
        <v>7.6611299999999993E-2</v>
      </c>
      <c r="J504" s="14">
        <v>0.111024</v>
      </c>
      <c r="K504" s="14">
        <v>0.16936599999999999</v>
      </c>
      <c r="L504" s="14">
        <v>0.31280200000000002</v>
      </c>
      <c r="M504" s="14">
        <v>0.60202100000000003</v>
      </c>
      <c r="N504" s="14"/>
      <c r="O504" s="14">
        <v>207.52199999999999</v>
      </c>
      <c r="P504" s="14">
        <v>0.11512500000000001</v>
      </c>
      <c r="Q504" s="14">
        <v>0.337032</v>
      </c>
      <c r="R504" s="14">
        <v>0.49069800000000002</v>
      </c>
      <c r="S504" s="14">
        <v>0.73850899999999997</v>
      </c>
      <c r="T504" s="14">
        <v>1.01312</v>
      </c>
      <c r="U504" s="14">
        <v>603.33000000000004</v>
      </c>
      <c r="V504" s="14">
        <v>0.109893</v>
      </c>
      <c r="W504" s="14">
        <v>0.326654</v>
      </c>
      <c r="X504" s="14">
        <v>0.47076800000000002</v>
      </c>
      <c r="Y504" s="14">
        <v>0.70635999999999999</v>
      </c>
      <c r="Z504" s="14">
        <v>0.97680800000000001</v>
      </c>
      <c r="AA504" s="14"/>
      <c r="AB504" s="14">
        <v>210.672</v>
      </c>
      <c r="AC504" s="14">
        <v>0.18650800000000001</v>
      </c>
      <c r="AD504" s="14">
        <v>0.348995</v>
      </c>
      <c r="AE504" s="14">
        <v>0.55888800000000005</v>
      </c>
      <c r="AF504" s="14">
        <v>0.83211299999999999</v>
      </c>
      <c r="AG504" s="14">
        <v>0.95135499999999995</v>
      </c>
      <c r="AH504" s="14">
        <v>610.904</v>
      </c>
      <c r="AI504" s="14">
        <v>0.18040200000000001</v>
      </c>
      <c r="AJ504" s="14">
        <v>0.33668199999999998</v>
      </c>
      <c r="AK504" s="14">
        <v>0.54237599999999997</v>
      </c>
      <c r="AL504" s="14">
        <v>0.80286500000000005</v>
      </c>
      <c r="AM504" s="14">
        <v>0.91191699999999998</v>
      </c>
    </row>
    <row r="505" spans="2:39" x14ac:dyDescent="0.35">
      <c r="B505" s="14">
        <v>210.57</v>
      </c>
      <c r="C505" s="14">
        <v>7.9452999999999996E-2</v>
      </c>
      <c r="D505" s="14">
        <v>0.11190899999999999</v>
      </c>
      <c r="E505" s="14">
        <v>0.17812900000000001</v>
      </c>
      <c r="F505" s="14">
        <v>0.329961</v>
      </c>
      <c r="G505" s="14">
        <v>0.63737299999999997</v>
      </c>
      <c r="H505" s="14">
        <v>609.721</v>
      </c>
      <c r="I505" s="14">
        <v>7.6596200000000003E-2</v>
      </c>
      <c r="J505" s="14">
        <v>0.111002</v>
      </c>
      <c r="K505" s="14">
        <v>0.16933200000000001</v>
      </c>
      <c r="L505" s="14">
        <v>0.31274000000000002</v>
      </c>
      <c r="M505" s="14">
        <v>0.60190200000000005</v>
      </c>
      <c r="N505" s="14"/>
      <c r="O505" s="14">
        <v>208.542</v>
      </c>
      <c r="P505" s="14">
        <v>0.11569400000000001</v>
      </c>
      <c r="Q505" s="14">
        <v>0.338088</v>
      </c>
      <c r="R505" s="14">
        <v>0.48988199999999998</v>
      </c>
      <c r="S505" s="14">
        <v>0.73773299999999997</v>
      </c>
      <c r="T505" s="14">
        <v>1.01241</v>
      </c>
      <c r="U505" s="14">
        <v>605.14200000000005</v>
      </c>
      <c r="V505" s="14">
        <v>0.109873</v>
      </c>
      <c r="W505" s="14">
        <v>0.32659700000000003</v>
      </c>
      <c r="X505" s="14">
        <v>0.47068500000000002</v>
      </c>
      <c r="Y505" s="14">
        <v>0.70623599999999997</v>
      </c>
      <c r="Z505" s="14">
        <v>0.97663699999999998</v>
      </c>
      <c r="AA505" s="14"/>
      <c r="AB505" s="14">
        <v>211.69800000000001</v>
      </c>
      <c r="AC505" s="14">
        <v>0.18618899999999999</v>
      </c>
      <c r="AD505" s="14">
        <v>0.34865299999999999</v>
      </c>
      <c r="AE505" s="14">
        <v>0.55895399999999995</v>
      </c>
      <c r="AF505" s="14">
        <v>0.83229600000000004</v>
      </c>
      <c r="AG505" s="14">
        <v>0.950735</v>
      </c>
      <c r="AH505" s="14">
        <v>612.72500000000002</v>
      </c>
      <c r="AI505" s="14">
        <v>0.18037300000000001</v>
      </c>
      <c r="AJ505" s="14">
        <v>0.33662700000000001</v>
      </c>
      <c r="AK505" s="14">
        <v>0.54228900000000002</v>
      </c>
      <c r="AL505" s="14">
        <v>0.80273499999999998</v>
      </c>
      <c r="AM505" s="14">
        <v>0.91176999999999997</v>
      </c>
    </row>
    <row r="506" spans="2:39" x14ac:dyDescent="0.35">
      <c r="B506" s="14">
        <v>211.59</v>
      </c>
      <c r="C506" s="14">
        <v>7.9548999999999995E-2</v>
      </c>
      <c r="D506" s="14">
        <v>0.11210199999999999</v>
      </c>
      <c r="E506" s="14">
        <v>0.178032</v>
      </c>
      <c r="F506" s="14">
        <v>0.33031500000000003</v>
      </c>
      <c r="G506" s="14">
        <v>0.63745200000000002</v>
      </c>
      <c r="H506" s="14">
        <v>611.53800000000001</v>
      </c>
      <c r="I506" s="14">
        <v>7.6580999999999996E-2</v>
      </c>
      <c r="J506" s="14">
        <v>0.11098</v>
      </c>
      <c r="K506" s="14">
        <v>0.16929900000000001</v>
      </c>
      <c r="L506" s="14">
        <v>0.31267800000000001</v>
      </c>
      <c r="M506" s="14">
        <v>0.60178299999999996</v>
      </c>
      <c r="N506" s="14"/>
      <c r="O506" s="14">
        <v>209.56200000000001</v>
      </c>
      <c r="P506" s="14">
        <v>0.114357</v>
      </c>
      <c r="Q506" s="14">
        <v>0.33850599999999997</v>
      </c>
      <c r="R506" s="14">
        <v>0.49021599999999999</v>
      </c>
      <c r="S506" s="14">
        <v>0.73735300000000004</v>
      </c>
      <c r="T506" s="14">
        <v>1.01295</v>
      </c>
      <c r="U506" s="14">
        <v>606.95399999999995</v>
      </c>
      <c r="V506" s="14">
        <v>0.10985399999999999</v>
      </c>
      <c r="W506" s="14">
        <v>0.32654</v>
      </c>
      <c r="X506" s="14">
        <v>0.47060200000000002</v>
      </c>
      <c r="Y506" s="14">
        <v>0.70611100000000004</v>
      </c>
      <c r="Z506" s="14">
        <v>0.97646500000000003</v>
      </c>
      <c r="AA506" s="14"/>
      <c r="AB506" s="14">
        <v>212.71799999999999</v>
      </c>
      <c r="AC506" s="14">
        <v>0.185724</v>
      </c>
      <c r="AD506" s="14">
        <v>0.34900900000000001</v>
      </c>
      <c r="AE506" s="14">
        <v>0.55914699999999995</v>
      </c>
      <c r="AF506" s="14">
        <v>0.83249099999999998</v>
      </c>
      <c r="AG506" s="14">
        <v>0.950766</v>
      </c>
      <c r="AH506" s="14">
        <v>614.54700000000003</v>
      </c>
      <c r="AI506" s="14">
        <v>0.180344</v>
      </c>
      <c r="AJ506" s="14">
        <v>0.33657300000000001</v>
      </c>
      <c r="AK506" s="14">
        <v>0.54220199999999996</v>
      </c>
      <c r="AL506" s="14">
        <v>0.80260600000000004</v>
      </c>
      <c r="AM506" s="14">
        <v>0.91162299999999996</v>
      </c>
    </row>
    <row r="507" spans="2:39" x14ac:dyDescent="0.35">
      <c r="B507" s="14">
        <v>212.60400000000001</v>
      </c>
      <c r="C507" s="14">
        <v>7.9898999999999998E-2</v>
      </c>
      <c r="D507" s="14">
        <v>0.1116</v>
      </c>
      <c r="E507" s="14">
        <v>0.17759</v>
      </c>
      <c r="F507" s="14">
        <v>0.33016800000000002</v>
      </c>
      <c r="G507" s="14">
        <v>0.63644100000000003</v>
      </c>
      <c r="H507" s="14">
        <v>613.35500000000002</v>
      </c>
      <c r="I507" s="14">
        <v>7.6565900000000006E-2</v>
      </c>
      <c r="J507" s="14">
        <v>0.110958</v>
      </c>
      <c r="K507" s="14">
        <v>0.169265</v>
      </c>
      <c r="L507" s="14">
        <v>0.312616</v>
      </c>
      <c r="M507" s="14">
        <v>0.60166399999999998</v>
      </c>
      <c r="N507" s="14"/>
      <c r="O507" s="14">
        <v>210.57599999999999</v>
      </c>
      <c r="P507" s="14">
        <v>0.114305</v>
      </c>
      <c r="Q507" s="14">
        <v>0.337648</v>
      </c>
      <c r="R507" s="14">
        <v>0.49004999999999999</v>
      </c>
      <c r="S507" s="14">
        <v>0.73751199999999995</v>
      </c>
      <c r="T507" s="14">
        <v>1.01311</v>
      </c>
      <c r="U507" s="14">
        <v>608.76599999999996</v>
      </c>
      <c r="V507" s="14">
        <v>0.109835</v>
      </c>
      <c r="W507" s="14">
        <v>0.32648199999999999</v>
      </c>
      <c r="X507" s="14">
        <v>0.47051999999999999</v>
      </c>
      <c r="Y507" s="14">
        <v>0.70598700000000003</v>
      </c>
      <c r="Z507" s="14">
        <v>0.976294</v>
      </c>
      <c r="AA507" s="14"/>
      <c r="AB507" s="14">
        <v>213.732</v>
      </c>
      <c r="AC507" s="14">
        <v>0.186057</v>
      </c>
      <c r="AD507" s="14">
        <v>0.34937400000000002</v>
      </c>
      <c r="AE507" s="14">
        <v>0.55804200000000004</v>
      </c>
      <c r="AF507" s="14">
        <v>0.83228400000000002</v>
      </c>
      <c r="AG507" s="14">
        <v>0.95051099999999999</v>
      </c>
      <c r="AH507" s="14">
        <v>616.36800000000005</v>
      </c>
      <c r="AI507" s="14">
        <v>0.180315</v>
      </c>
      <c r="AJ507" s="14">
        <v>0.33651900000000001</v>
      </c>
      <c r="AK507" s="14">
        <v>0.54211399999999998</v>
      </c>
      <c r="AL507" s="14">
        <v>0.80247599999999997</v>
      </c>
      <c r="AM507" s="14">
        <v>0.91147599999999995</v>
      </c>
    </row>
    <row r="508" spans="2:39" x14ac:dyDescent="0.35">
      <c r="B508" s="14">
        <v>213.63</v>
      </c>
      <c r="C508" s="14">
        <v>7.9913999999999999E-2</v>
      </c>
      <c r="D508" s="14">
        <v>0.11226800000000001</v>
      </c>
      <c r="E508" s="14">
        <v>0.17779400000000001</v>
      </c>
      <c r="F508" s="14">
        <v>0.329733</v>
      </c>
      <c r="G508" s="14">
        <v>0.63752799999999998</v>
      </c>
      <c r="H508" s="14">
        <v>615.173</v>
      </c>
      <c r="I508" s="14">
        <v>7.6550800000000002E-2</v>
      </c>
      <c r="J508" s="14">
        <v>0.11093600000000001</v>
      </c>
      <c r="K508" s="14">
        <v>0.16923199999999999</v>
      </c>
      <c r="L508" s="14">
        <v>0.31255500000000003</v>
      </c>
      <c r="M508" s="14">
        <v>0.60154600000000003</v>
      </c>
      <c r="N508" s="14"/>
      <c r="O508" s="14">
        <v>211.596</v>
      </c>
      <c r="P508" s="14">
        <v>0.11419700000000001</v>
      </c>
      <c r="Q508" s="14">
        <v>0.33824900000000002</v>
      </c>
      <c r="R508" s="14">
        <v>0.48997400000000002</v>
      </c>
      <c r="S508" s="14">
        <v>0.73748199999999997</v>
      </c>
      <c r="T508" s="14">
        <v>1.01176</v>
      </c>
      <c r="U508" s="14">
        <v>610.57799999999997</v>
      </c>
      <c r="V508" s="14">
        <v>0.109815</v>
      </c>
      <c r="W508" s="14">
        <v>0.32642500000000002</v>
      </c>
      <c r="X508" s="14">
        <v>0.47043699999999999</v>
      </c>
      <c r="Y508" s="14">
        <v>0.70586199999999999</v>
      </c>
      <c r="Z508" s="14">
        <v>0.97612200000000005</v>
      </c>
      <c r="AA508" s="14"/>
      <c r="AB508" s="14">
        <v>214.75200000000001</v>
      </c>
      <c r="AC508" s="14">
        <v>0.185562</v>
      </c>
      <c r="AD508" s="14">
        <v>0.34832600000000002</v>
      </c>
      <c r="AE508" s="14">
        <v>0.55910499999999996</v>
      </c>
      <c r="AF508" s="14">
        <v>0.83145899999999995</v>
      </c>
      <c r="AG508" s="14">
        <v>0.95044399999999996</v>
      </c>
      <c r="AH508" s="14">
        <v>618.19000000000005</v>
      </c>
      <c r="AI508" s="14">
        <v>0.180286</v>
      </c>
      <c r="AJ508" s="14">
        <v>0.33646500000000001</v>
      </c>
      <c r="AK508" s="14">
        <v>0.54202700000000004</v>
      </c>
      <c r="AL508" s="14">
        <v>0.80234700000000003</v>
      </c>
      <c r="AM508" s="14">
        <v>0.91132899999999994</v>
      </c>
    </row>
    <row r="509" spans="2:39" x14ac:dyDescent="0.35">
      <c r="B509" s="14">
        <v>214.64400000000001</v>
      </c>
      <c r="C509" s="14">
        <v>7.9575999999999994E-2</v>
      </c>
      <c r="D509" s="14">
        <v>0.111224</v>
      </c>
      <c r="E509" s="14">
        <v>0.17776500000000001</v>
      </c>
      <c r="F509" s="14">
        <v>0.33036399999999999</v>
      </c>
      <c r="G509" s="14">
        <v>0.63611300000000004</v>
      </c>
      <c r="H509" s="14">
        <v>616.99</v>
      </c>
      <c r="I509" s="14">
        <v>7.6535699999999998E-2</v>
      </c>
      <c r="J509" s="14">
        <v>0.110914</v>
      </c>
      <c r="K509" s="14">
        <v>0.16919799999999999</v>
      </c>
      <c r="L509" s="14">
        <v>0.31249300000000002</v>
      </c>
      <c r="M509" s="14">
        <v>0.60142700000000004</v>
      </c>
      <c r="N509" s="14"/>
      <c r="O509" s="14">
        <v>212.61600000000001</v>
      </c>
      <c r="P509" s="14">
        <v>0.115536</v>
      </c>
      <c r="Q509" s="14">
        <v>0.33824700000000002</v>
      </c>
      <c r="R509" s="14">
        <v>0.489454</v>
      </c>
      <c r="S509" s="14">
        <v>0.73787599999999998</v>
      </c>
      <c r="T509" s="14">
        <v>1.01197</v>
      </c>
      <c r="U509" s="14">
        <v>612.39</v>
      </c>
      <c r="V509" s="14">
        <v>0.109796</v>
      </c>
      <c r="W509" s="14">
        <v>0.32636700000000002</v>
      </c>
      <c r="X509" s="14">
        <v>0.47035399999999999</v>
      </c>
      <c r="Y509" s="14">
        <v>0.70573799999999998</v>
      </c>
      <c r="Z509" s="14">
        <v>0.97595100000000001</v>
      </c>
      <c r="AA509" s="14"/>
      <c r="AB509" s="14">
        <v>215.76599999999999</v>
      </c>
      <c r="AC509" s="14">
        <v>0.18612200000000001</v>
      </c>
      <c r="AD509" s="14">
        <v>0.34832600000000002</v>
      </c>
      <c r="AE509" s="14">
        <v>0.55959599999999998</v>
      </c>
      <c r="AF509" s="14">
        <v>0.83111199999999996</v>
      </c>
      <c r="AG509" s="14">
        <v>0.95074499999999995</v>
      </c>
      <c r="AH509" s="14">
        <v>620.01099999999997</v>
      </c>
      <c r="AI509" s="14">
        <v>0.180257</v>
      </c>
      <c r="AJ509" s="14">
        <v>0.33640999999999999</v>
      </c>
      <c r="AK509" s="14">
        <v>0.54193899999999995</v>
      </c>
      <c r="AL509" s="14">
        <v>0.80221799999999999</v>
      </c>
      <c r="AM509" s="14">
        <v>0.91118200000000005</v>
      </c>
    </row>
    <row r="510" spans="2:39" x14ac:dyDescent="0.35">
      <c r="B510" s="14">
        <v>215.66399999999999</v>
      </c>
      <c r="C510" s="14">
        <v>8.0266000000000004E-2</v>
      </c>
      <c r="D510" s="14">
        <v>0.111219</v>
      </c>
      <c r="E510" s="14">
        <v>0.176982</v>
      </c>
      <c r="F510" s="14">
        <v>0.32981899999999997</v>
      </c>
      <c r="G510" s="14">
        <v>0.63732299999999997</v>
      </c>
      <c r="H510" s="14">
        <v>618.80700000000002</v>
      </c>
      <c r="I510" s="14">
        <v>7.6520500000000005E-2</v>
      </c>
      <c r="J510" s="14">
        <v>0.110892</v>
      </c>
      <c r="K510" s="14">
        <v>0.16916500000000001</v>
      </c>
      <c r="L510" s="14">
        <v>0.31243100000000001</v>
      </c>
      <c r="M510" s="14">
        <v>0.60130799999999995</v>
      </c>
      <c r="N510" s="14"/>
      <c r="O510" s="14">
        <v>213.63</v>
      </c>
      <c r="P510" s="14">
        <v>0.11506</v>
      </c>
      <c r="Q510" s="14">
        <v>0.33761600000000003</v>
      </c>
      <c r="R510" s="14">
        <v>0.489925</v>
      </c>
      <c r="S510" s="14">
        <v>0.736869</v>
      </c>
      <c r="T510" s="14">
        <v>1.0117</v>
      </c>
      <c r="U510" s="14">
        <v>614.202</v>
      </c>
      <c r="V510" s="14">
        <v>0.109777</v>
      </c>
      <c r="W510" s="14">
        <v>0.32630999999999999</v>
      </c>
      <c r="X510" s="14">
        <v>0.47027200000000002</v>
      </c>
      <c r="Y510" s="14">
        <v>0.70561300000000005</v>
      </c>
      <c r="Z510" s="14">
        <v>0.97577999999999998</v>
      </c>
      <c r="AA510" s="14"/>
      <c r="AB510" s="14">
        <v>216.78</v>
      </c>
      <c r="AC510" s="14">
        <v>0.18564</v>
      </c>
      <c r="AD510" s="14">
        <v>0.34892299999999998</v>
      </c>
      <c r="AE510" s="14">
        <v>0.55896900000000005</v>
      </c>
      <c r="AF510" s="14">
        <v>0.83121199999999995</v>
      </c>
      <c r="AG510" s="14">
        <v>0.95002500000000001</v>
      </c>
      <c r="AH510" s="14">
        <v>621.83299999999997</v>
      </c>
      <c r="AI510" s="14">
        <v>0.180228</v>
      </c>
      <c r="AJ510" s="14">
        <v>0.33635599999999999</v>
      </c>
      <c r="AK510" s="14">
        <v>0.541852</v>
      </c>
      <c r="AL510" s="14">
        <v>0.80208800000000002</v>
      </c>
      <c r="AM510" s="14">
        <v>0.91103500000000004</v>
      </c>
    </row>
    <row r="511" spans="2:39" x14ac:dyDescent="0.35">
      <c r="B511" s="14">
        <v>216.678</v>
      </c>
      <c r="C511" s="14">
        <v>8.0241999999999994E-2</v>
      </c>
      <c r="D511" s="14">
        <v>0.111211</v>
      </c>
      <c r="E511" s="14">
        <v>0.177624</v>
      </c>
      <c r="F511" s="14">
        <v>0.32929999999999998</v>
      </c>
      <c r="G511" s="14">
        <v>0.63634000000000002</v>
      </c>
      <c r="H511" s="14">
        <v>620.62400000000002</v>
      </c>
      <c r="I511" s="14">
        <v>7.6505400000000001E-2</v>
      </c>
      <c r="J511" s="14">
        <v>0.11087</v>
      </c>
      <c r="K511" s="14">
        <v>0.169132</v>
      </c>
      <c r="L511" s="14">
        <v>0.31236900000000001</v>
      </c>
      <c r="M511" s="14">
        <v>0.60119</v>
      </c>
      <c r="N511" s="14"/>
      <c r="O511" s="14">
        <v>214.65</v>
      </c>
      <c r="P511" s="14">
        <v>0.114923</v>
      </c>
      <c r="Q511" s="14">
        <v>0.33828900000000001</v>
      </c>
      <c r="R511" s="14">
        <v>0.48935899999999999</v>
      </c>
      <c r="S511" s="14">
        <v>0.73741599999999996</v>
      </c>
      <c r="T511" s="14">
        <v>1.01213</v>
      </c>
      <c r="U511" s="14">
        <v>616.01400000000001</v>
      </c>
      <c r="V511" s="14">
        <v>0.10975699999999999</v>
      </c>
      <c r="W511" s="14">
        <v>0.32625199999999999</v>
      </c>
      <c r="X511" s="14">
        <v>0.47018900000000002</v>
      </c>
      <c r="Y511" s="14">
        <v>0.70548900000000003</v>
      </c>
      <c r="Z511" s="14">
        <v>0.97560800000000003</v>
      </c>
      <c r="AA511" s="14"/>
      <c r="AB511" s="14">
        <v>217.8</v>
      </c>
      <c r="AC511" s="14">
        <v>0.18673600000000001</v>
      </c>
      <c r="AD511" s="14">
        <v>0.34921099999999999</v>
      </c>
      <c r="AE511" s="14">
        <v>0.55900700000000003</v>
      </c>
      <c r="AF511" s="14">
        <v>0.83162700000000001</v>
      </c>
      <c r="AG511" s="14">
        <v>0.94950000000000001</v>
      </c>
      <c r="AH511" s="14">
        <v>623.654</v>
      </c>
      <c r="AI511" s="14">
        <v>0.180199</v>
      </c>
      <c r="AJ511" s="14">
        <v>0.33630199999999999</v>
      </c>
      <c r="AK511" s="14">
        <v>0.54176500000000005</v>
      </c>
      <c r="AL511" s="14">
        <v>0.80195899999999998</v>
      </c>
      <c r="AM511" s="14">
        <v>0.91088800000000003</v>
      </c>
    </row>
    <row r="512" spans="2:39" x14ac:dyDescent="0.35">
      <c r="B512" s="14">
        <v>217.69800000000001</v>
      </c>
      <c r="C512" s="14">
        <v>7.9721E-2</v>
      </c>
      <c r="D512" s="14">
        <v>0.111164</v>
      </c>
      <c r="E512" s="14">
        <v>0.17702699999999999</v>
      </c>
      <c r="F512" s="14">
        <v>0.329847</v>
      </c>
      <c r="G512" s="14">
        <v>0.63711300000000004</v>
      </c>
      <c r="H512" s="14">
        <v>622.44100000000003</v>
      </c>
      <c r="I512" s="14">
        <v>7.6490299999999997E-2</v>
      </c>
      <c r="J512" s="14">
        <v>0.110848</v>
      </c>
      <c r="K512" s="14">
        <v>0.169098</v>
      </c>
      <c r="L512" s="14">
        <v>0.312307</v>
      </c>
      <c r="M512" s="14">
        <v>0.60107100000000002</v>
      </c>
      <c r="N512" s="14"/>
      <c r="O512" s="14">
        <v>215.66399999999999</v>
      </c>
      <c r="P512" s="14">
        <v>0.11398</v>
      </c>
      <c r="Q512" s="14">
        <v>0.33795500000000001</v>
      </c>
      <c r="R512" s="14">
        <v>0.48982199999999998</v>
      </c>
      <c r="S512" s="14">
        <v>0.73702000000000001</v>
      </c>
      <c r="T512" s="14">
        <v>1.0121500000000001</v>
      </c>
      <c r="U512" s="14">
        <v>617.82600000000002</v>
      </c>
      <c r="V512" s="14">
        <v>0.109738</v>
      </c>
      <c r="W512" s="14">
        <v>0.32619500000000001</v>
      </c>
      <c r="X512" s="14">
        <v>0.47010600000000002</v>
      </c>
      <c r="Y512" s="14">
        <v>0.70536500000000002</v>
      </c>
      <c r="Z512" s="14">
        <v>0.975437</v>
      </c>
      <c r="AA512" s="14"/>
      <c r="AB512" s="14">
        <v>218.81399999999999</v>
      </c>
      <c r="AC512" s="14">
        <v>0.18814500000000001</v>
      </c>
      <c r="AD512" s="14">
        <v>0.34864499999999998</v>
      </c>
      <c r="AE512" s="14">
        <v>0.55853600000000003</v>
      </c>
      <c r="AF512" s="14">
        <v>0.83057899999999996</v>
      </c>
      <c r="AG512" s="14">
        <v>0.95023999999999997</v>
      </c>
      <c r="AH512" s="14">
        <v>625.47500000000002</v>
      </c>
      <c r="AI512" s="14">
        <v>0.18017</v>
      </c>
      <c r="AJ512" s="14">
        <v>0.33624799999999999</v>
      </c>
      <c r="AK512" s="14">
        <v>0.54167699999999996</v>
      </c>
      <c r="AL512" s="14">
        <v>0.80183000000000004</v>
      </c>
      <c r="AM512" s="14">
        <v>0.91074100000000002</v>
      </c>
    </row>
    <row r="513" spans="2:39" x14ac:dyDescent="0.35">
      <c r="B513" s="14">
        <v>218.71199999999999</v>
      </c>
      <c r="C513" s="14">
        <v>8.0295000000000005E-2</v>
      </c>
      <c r="D513" s="14">
        <v>0.11156000000000001</v>
      </c>
      <c r="E513" s="14">
        <v>0.17714199999999999</v>
      </c>
      <c r="F513" s="14">
        <v>0.33001599999999998</v>
      </c>
      <c r="G513" s="14">
        <v>0.63547799999999999</v>
      </c>
      <c r="H513" s="14">
        <v>624.25800000000004</v>
      </c>
      <c r="I513" s="14">
        <v>7.6475199999999993E-2</v>
      </c>
      <c r="J513" s="14">
        <v>0.11082599999999999</v>
      </c>
      <c r="K513" s="14">
        <v>0.16906499999999999</v>
      </c>
      <c r="L513" s="14">
        <v>0.31224600000000002</v>
      </c>
      <c r="M513" s="14">
        <v>0.60095299999999996</v>
      </c>
      <c r="N513" s="14"/>
      <c r="O513" s="14">
        <v>216.684</v>
      </c>
      <c r="P513" s="14">
        <v>0.114886</v>
      </c>
      <c r="Q513" s="14">
        <v>0.33772200000000002</v>
      </c>
      <c r="R513" s="14">
        <v>0.48918600000000001</v>
      </c>
      <c r="S513" s="14">
        <v>0.73660099999999995</v>
      </c>
      <c r="T513" s="14">
        <v>1.0119</v>
      </c>
      <c r="U513" s="14">
        <v>619.63800000000003</v>
      </c>
      <c r="V513" s="14">
        <v>0.109719</v>
      </c>
      <c r="W513" s="14">
        <v>0.32613799999999998</v>
      </c>
      <c r="X513" s="14">
        <v>0.470024</v>
      </c>
      <c r="Y513" s="14">
        <v>0.70523999999999998</v>
      </c>
      <c r="Z513" s="14">
        <v>0.97526599999999997</v>
      </c>
      <c r="AA513" s="14"/>
      <c r="AB513" s="14">
        <v>219.834</v>
      </c>
      <c r="AC513" s="14">
        <v>0.187774</v>
      </c>
      <c r="AD513" s="14">
        <v>0.34839199999999998</v>
      </c>
      <c r="AE513" s="14">
        <v>0.55825000000000002</v>
      </c>
      <c r="AF513" s="14">
        <v>0.83147099999999996</v>
      </c>
      <c r="AG513" s="14">
        <v>0.94958500000000001</v>
      </c>
      <c r="AH513" s="14">
        <v>627.29700000000003</v>
      </c>
      <c r="AI513" s="14">
        <v>0.180141</v>
      </c>
      <c r="AJ513" s="14">
        <v>0.33619300000000002</v>
      </c>
      <c r="AK513" s="14">
        <v>0.54159000000000002</v>
      </c>
      <c r="AL513" s="14">
        <v>0.80169999999999997</v>
      </c>
      <c r="AM513" s="14">
        <v>0.91059400000000001</v>
      </c>
    </row>
    <row r="514" spans="2:39" x14ac:dyDescent="0.35">
      <c r="B514" s="14">
        <v>219.726</v>
      </c>
      <c r="C514" s="14">
        <v>7.936E-2</v>
      </c>
      <c r="D514" s="14">
        <v>0.111327</v>
      </c>
      <c r="E514" s="14">
        <v>0.177458</v>
      </c>
      <c r="F514" s="14">
        <v>0.33044400000000002</v>
      </c>
      <c r="G514" s="14">
        <v>0.63664200000000004</v>
      </c>
      <c r="H514" s="14">
        <v>626.07500000000005</v>
      </c>
      <c r="I514" s="14">
        <v>7.6460100000000003E-2</v>
      </c>
      <c r="J514" s="14">
        <v>0.110804</v>
      </c>
      <c r="K514" s="14">
        <v>0.16903099999999999</v>
      </c>
      <c r="L514" s="14">
        <v>0.31218400000000002</v>
      </c>
      <c r="M514" s="14">
        <v>0.60083399999999998</v>
      </c>
      <c r="N514" s="14"/>
      <c r="O514" s="14">
        <v>217.69800000000001</v>
      </c>
      <c r="P514" s="14">
        <v>0.11491700000000001</v>
      </c>
      <c r="Q514" s="14">
        <v>0.3382</v>
      </c>
      <c r="R514" s="14">
        <v>0.488842</v>
      </c>
      <c r="S514" s="14">
        <v>0.73665899999999995</v>
      </c>
      <c r="T514" s="14">
        <v>1.01162</v>
      </c>
      <c r="U514" s="14">
        <v>621.45100000000002</v>
      </c>
      <c r="V514" s="14">
        <v>0.109699</v>
      </c>
      <c r="W514" s="14">
        <v>0.32607999999999998</v>
      </c>
      <c r="X514" s="14">
        <v>0.469941</v>
      </c>
      <c r="Y514" s="14">
        <v>0.70511599999999997</v>
      </c>
      <c r="Z514" s="14">
        <v>0.97509400000000002</v>
      </c>
      <c r="AA514" s="14"/>
      <c r="AB514" s="14">
        <v>220.86</v>
      </c>
      <c r="AC514" s="14">
        <v>0.186086</v>
      </c>
      <c r="AD514" s="14">
        <v>0.34842699999999999</v>
      </c>
      <c r="AE514" s="14">
        <v>0.55875200000000003</v>
      </c>
      <c r="AF514" s="14">
        <v>0.83076899999999998</v>
      </c>
      <c r="AG514" s="14">
        <v>0.949882</v>
      </c>
      <c r="AH514" s="14">
        <v>629.11800000000005</v>
      </c>
      <c r="AI514" s="14">
        <v>0.18011199999999999</v>
      </c>
      <c r="AJ514" s="14">
        <v>0.33613900000000002</v>
      </c>
      <c r="AK514" s="14">
        <v>0.54150200000000004</v>
      </c>
      <c r="AL514" s="14">
        <v>0.80157100000000003</v>
      </c>
      <c r="AM514" s="14">
        <v>0.91044800000000004</v>
      </c>
    </row>
    <row r="515" spans="2:39" x14ac:dyDescent="0.35">
      <c r="B515" s="14">
        <v>220.74600000000001</v>
      </c>
      <c r="C515" s="14">
        <v>7.9855999999999996E-2</v>
      </c>
      <c r="D515" s="14">
        <v>0.111855</v>
      </c>
      <c r="E515" s="14">
        <v>0.17682600000000001</v>
      </c>
      <c r="F515" s="14">
        <v>0.32907399999999998</v>
      </c>
      <c r="G515" s="14">
        <v>0.636347</v>
      </c>
      <c r="H515" s="14">
        <v>627.89300000000003</v>
      </c>
      <c r="I515" s="14">
        <v>7.6444999999999999E-2</v>
      </c>
      <c r="J515" s="14">
        <v>0.11078200000000001</v>
      </c>
      <c r="K515" s="14">
        <v>0.16899800000000001</v>
      </c>
      <c r="L515" s="14">
        <v>0.31212200000000001</v>
      </c>
      <c r="M515" s="14">
        <v>0.60071600000000003</v>
      </c>
      <c r="N515" s="14"/>
      <c r="O515" s="14">
        <v>218.71199999999999</v>
      </c>
      <c r="P515" s="14">
        <v>0.114151</v>
      </c>
      <c r="Q515" s="14">
        <v>0.337196</v>
      </c>
      <c r="R515" s="14">
        <v>0.48953600000000003</v>
      </c>
      <c r="S515" s="14">
        <v>0.73668599999999995</v>
      </c>
      <c r="T515" s="14">
        <v>1.0114700000000001</v>
      </c>
      <c r="U515" s="14">
        <v>623.26300000000003</v>
      </c>
      <c r="V515" s="14">
        <v>0.10968</v>
      </c>
      <c r="W515" s="14">
        <v>0.32602300000000001</v>
      </c>
      <c r="X515" s="14">
        <v>0.469858</v>
      </c>
      <c r="Y515" s="14">
        <v>0.70499199999999995</v>
      </c>
      <c r="Z515" s="14">
        <v>0.97492299999999998</v>
      </c>
      <c r="AA515" s="14"/>
      <c r="AB515" s="14">
        <v>221.86199999999999</v>
      </c>
      <c r="AC515" s="14">
        <v>0.18700700000000001</v>
      </c>
      <c r="AD515" s="14">
        <v>0.348275</v>
      </c>
      <c r="AE515" s="14">
        <v>0.558419</v>
      </c>
      <c r="AF515" s="14">
        <v>0.830758</v>
      </c>
      <c r="AG515" s="14">
        <v>0.94947199999999998</v>
      </c>
      <c r="AH515" s="14">
        <v>630.94000000000005</v>
      </c>
      <c r="AI515" s="14">
        <v>0.18008299999999999</v>
      </c>
      <c r="AJ515" s="14">
        <v>0.33608500000000002</v>
      </c>
      <c r="AK515" s="14">
        <v>0.54141499999999998</v>
      </c>
      <c r="AL515" s="14">
        <v>0.80144199999999999</v>
      </c>
      <c r="AM515" s="14">
        <v>0.91030100000000003</v>
      </c>
    </row>
    <row r="516" spans="2:39" x14ac:dyDescent="0.35">
      <c r="B516" s="14">
        <v>221.76</v>
      </c>
      <c r="C516" s="14">
        <v>7.9853999999999994E-2</v>
      </c>
      <c r="D516" s="14">
        <v>0.11203</v>
      </c>
      <c r="E516" s="14">
        <v>0.176813</v>
      </c>
      <c r="F516" s="14">
        <v>0.32935599999999998</v>
      </c>
      <c r="G516" s="14">
        <v>0.63612800000000003</v>
      </c>
      <c r="H516" s="14">
        <v>629.71</v>
      </c>
      <c r="I516" s="14">
        <v>7.6429899999999995E-2</v>
      </c>
      <c r="J516" s="14">
        <v>0.11076</v>
      </c>
      <c r="K516" s="14">
        <v>0.168964</v>
      </c>
      <c r="L516" s="14">
        <v>0.31206</v>
      </c>
      <c r="M516" s="14">
        <v>0.60059700000000005</v>
      </c>
      <c r="N516" s="14"/>
      <c r="O516" s="14">
        <v>219.732</v>
      </c>
      <c r="P516" s="14">
        <v>0.114306</v>
      </c>
      <c r="Q516" s="14">
        <v>0.33756000000000003</v>
      </c>
      <c r="R516" s="14">
        <v>0.48881599999999997</v>
      </c>
      <c r="S516" s="14">
        <v>0.73617600000000005</v>
      </c>
      <c r="T516" s="14">
        <v>1.0108999999999999</v>
      </c>
      <c r="U516" s="14">
        <v>625.07500000000005</v>
      </c>
      <c r="V516" s="14">
        <v>0.10966099999999999</v>
      </c>
      <c r="W516" s="14">
        <v>0.325965</v>
      </c>
      <c r="X516" s="14">
        <v>0.46977600000000003</v>
      </c>
      <c r="Y516" s="14">
        <v>0.70486700000000002</v>
      </c>
      <c r="Z516" s="14">
        <v>0.97475199999999995</v>
      </c>
      <c r="AA516" s="14"/>
      <c r="AB516" s="14">
        <v>222.88200000000001</v>
      </c>
      <c r="AC516" s="14">
        <v>0.186082</v>
      </c>
      <c r="AD516" s="14">
        <v>0.34842699999999999</v>
      </c>
      <c r="AE516" s="14">
        <v>0.55918999999999996</v>
      </c>
      <c r="AF516" s="14">
        <v>0.83124399999999998</v>
      </c>
      <c r="AG516" s="14">
        <v>0.94921800000000001</v>
      </c>
      <c r="AH516" s="14">
        <v>632.76099999999997</v>
      </c>
      <c r="AI516" s="14">
        <v>0.18005399999999999</v>
      </c>
      <c r="AJ516" s="14">
        <v>0.33603100000000002</v>
      </c>
      <c r="AK516" s="14">
        <v>0.54132800000000003</v>
      </c>
      <c r="AL516" s="14">
        <v>0.80131200000000002</v>
      </c>
      <c r="AM516" s="14">
        <v>0.91015400000000002</v>
      </c>
    </row>
    <row r="517" spans="2:39" x14ac:dyDescent="0.35">
      <c r="B517" s="14">
        <v>222.78</v>
      </c>
      <c r="C517" s="14">
        <v>7.9370999999999997E-2</v>
      </c>
      <c r="D517" s="14">
        <v>0.112191</v>
      </c>
      <c r="E517" s="14">
        <v>0.17718500000000001</v>
      </c>
      <c r="F517" s="14">
        <v>0.329677</v>
      </c>
      <c r="G517" s="14">
        <v>0.63606499999999999</v>
      </c>
      <c r="H517" s="14">
        <v>631.52700000000004</v>
      </c>
      <c r="I517" s="14">
        <v>7.6414700000000002E-2</v>
      </c>
      <c r="J517" s="14">
        <v>0.110738</v>
      </c>
      <c r="K517" s="14">
        <v>0.168931</v>
      </c>
      <c r="L517" s="14">
        <v>0.31199900000000003</v>
      </c>
      <c r="M517" s="14">
        <v>0.60047899999999998</v>
      </c>
      <c r="N517" s="14"/>
      <c r="O517" s="14">
        <v>220.74600000000001</v>
      </c>
      <c r="P517" s="14">
        <v>0.11527</v>
      </c>
      <c r="Q517" s="14">
        <v>0.33728200000000003</v>
      </c>
      <c r="R517" s="14">
        <v>0.48927900000000002</v>
      </c>
      <c r="S517" s="14">
        <v>0.73656299999999997</v>
      </c>
      <c r="T517" s="14">
        <v>1.0102500000000001</v>
      </c>
      <c r="U517" s="14">
        <v>626.88699999999994</v>
      </c>
      <c r="V517" s="14">
        <v>0.109641</v>
      </c>
      <c r="W517" s="14">
        <v>0.32590799999999998</v>
      </c>
      <c r="X517" s="14">
        <v>0.46969300000000003</v>
      </c>
      <c r="Y517" s="14">
        <v>0.70474300000000001</v>
      </c>
      <c r="Z517" s="14">
        <v>0.97458100000000003</v>
      </c>
      <c r="AA517" s="14"/>
      <c r="AB517" s="14">
        <v>223.89599999999999</v>
      </c>
      <c r="AC517" s="14">
        <v>0.187365</v>
      </c>
      <c r="AD517" s="14">
        <v>0.34887899999999999</v>
      </c>
      <c r="AE517" s="14">
        <v>0.55865900000000002</v>
      </c>
      <c r="AF517" s="14">
        <v>0.83070299999999997</v>
      </c>
      <c r="AG517" s="14">
        <v>0.94876199999999999</v>
      </c>
      <c r="AH517" s="14">
        <v>634.58299999999997</v>
      </c>
      <c r="AI517" s="14">
        <v>0.18002499999999999</v>
      </c>
      <c r="AJ517" s="14">
        <v>0.33597700000000003</v>
      </c>
      <c r="AK517" s="14">
        <v>0.54124099999999997</v>
      </c>
      <c r="AL517" s="14">
        <v>0.80118299999999998</v>
      </c>
      <c r="AM517" s="14">
        <v>0.91000700000000001</v>
      </c>
    </row>
    <row r="518" spans="2:39" x14ac:dyDescent="0.35">
      <c r="B518" s="14">
        <v>223.8</v>
      </c>
      <c r="C518" s="14">
        <v>7.9504000000000005E-2</v>
      </c>
      <c r="D518" s="14">
        <v>0.11160200000000001</v>
      </c>
      <c r="E518" s="14">
        <v>0.17780699999999999</v>
      </c>
      <c r="F518" s="14">
        <v>0.32899400000000001</v>
      </c>
      <c r="G518" s="14">
        <v>0.63599399999999995</v>
      </c>
      <c r="H518" s="14">
        <v>633.34400000000005</v>
      </c>
      <c r="I518" s="14">
        <v>7.6399700000000001E-2</v>
      </c>
      <c r="J518" s="14">
        <v>0.110717</v>
      </c>
      <c r="K518" s="14">
        <v>0.16889799999999999</v>
      </c>
      <c r="L518" s="14">
        <v>0.31193700000000002</v>
      </c>
      <c r="M518" s="14">
        <v>0.60036</v>
      </c>
      <c r="N518" s="14"/>
      <c r="O518" s="14">
        <v>221.76</v>
      </c>
      <c r="P518" s="14">
        <v>0.114707</v>
      </c>
      <c r="Q518" s="14">
        <v>0.33744200000000002</v>
      </c>
      <c r="R518" s="14">
        <v>0.489008</v>
      </c>
      <c r="S518" s="14">
        <v>0.73607599999999995</v>
      </c>
      <c r="T518" s="14">
        <v>1.0107299999999999</v>
      </c>
      <c r="U518" s="14">
        <v>628.69899999999996</v>
      </c>
      <c r="V518" s="14">
        <v>0.109622</v>
      </c>
      <c r="W518" s="14">
        <v>0.325851</v>
      </c>
      <c r="X518" s="14">
        <v>0.469611</v>
      </c>
      <c r="Y518" s="14">
        <v>0.704619</v>
      </c>
      <c r="Z518" s="14">
        <v>0.97441</v>
      </c>
      <c r="AA518" s="14"/>
      <c r="AB518" s="14">
        <v>224.928</v>
      </c>
      <c r="AC518" s="14">
        <v>0.18777199999999999</v>
      </c>
      <c r="AD518" s="14">
        <v>0.34812799999999999</v>
      </c>
      <c r="AE518" s="14">
        <v>0.55854199999999998</v>
      </c>
      <c r="AF518" s="14">
        <v>0.83049700000000004</v>
      </c>
      <c r="AG518" s="14">
        <v>0.94944300000000004</v>
      </c>
      <c r="AH518" s="14">
        <v>636.404</v>
      </c>
      <c r="AI518" s="14">
        <v>0.17999599999999999</v>
      </c>
      <c r="AJ518" s="14">
        <v>0.335922</v>
      </c>
      <c r="AK518" s="14">
        <v>0.541153</v>
      </c>
      <c r="AL518" s="14">
        <v>0.80105400000000004</v>
      </c>
      <c r="AM518" s="14">
        <v>0.90986</v>
      </c>
    </row>
    <row r="519" spans="2:39" x14ac:dyDescent="0.35">
      <c r="B519" s="14">
        <v>224.82</v>
      </c>
      <c r="C519" s="14">
        <v>7.9646999999999996E-2</v>
      </c>
      <c r="D519" s="14">
        <v>0.11209</v>
      </c>
      <c r="E519" s="14">
        <v>0.176705</v>
      </c>
      <c r="F519" s="14">
        <v>0.32921400000000001</v>
      </c>
      <c r="G519" s="14">
        <v>0.63532500000000003</v>
      </c>
      <c r="H519" s="14">
        <v>635.16099999999994</v>
      </c>
      <c r="I519" s="14">
        <v>7.6384599999999997E-2</v>
      </c>
      <c r="J519" s="14">
        <v>0.110695</v>
      </c>
      <c r="K519" s="14">
        <v>0.16886399999999999</v>
      </c>
      <c r="L519" s="14">
        <v>0.31187500000000001</v>
      </c>
      <c r="M519" s="14">
        <v>0.60024200000000005</v>
      </c>
      <c r="N519" s="14"/>
      <c r="O519" s="14">
        <v>222.78</v>
      </c>
      <c r="P519" s="14">
        <v>0.11451</v>
      </c>
      <c r="Q519" s="14">
        <v>0.33687</v>
      </c>
      <c r="R519" s="14">
        <v>0.488792</v>
      </c>
      <c r="S519" s="14">
        <v>0.73586499999999999</v>
      </c>
      <c r="T519" s="14">
        <v>1.0094799999999999</v>
      </c>
      <c r="U519" s="14">
        <v>630.51099999999997</v>
      </c>
      <c r="V519" s="14">
        <v>0.10960300000000001</v>
      </c>
      <c r="W519" s="14">
        <v>0.325793</v>
      </c>
      <c r="X519" s="14">
        <v>0.469528</v>
      </c>
      <c r="Y519" s="14">
        <v>0.70449499999999998</v>
      </c>
      <c r="Z519" s="14">
        <v>0.97423800000000005</v>
      </c>
      <c r="AA519" s="14"/>
      <c r="AB519" s="14">
        <v>225.94200000000001</v>
      </c>
      <c r="AC519" s="14">
        <v>0.18651799999999999</v>
      </c>
      <c r="AD519" s="14">
        <v>0.34844999999999998</v>
      </c>
      <c r="AE519" s="14">
        <v>0.55866800000000005</v>
      </c>
      <c r="AF519" s="14">
        <v>0.83062599999999998</v>
      </c>
      <c r="AG519" s="14">
        <v>0.94888099999999997</v>
      </c>
      <c r="AH519" s="14">
        <v>638.22500000000002</v>
      </c>
      <c r="AI519" s="14">
        <v>0.17996699999999999</v>
      </c>
      <c r="AJ519" s="14">
        <v>0.335868</v>
      </c>
      <c r="AK519" s="14">
        <v>0.54106600000000005</v>
      </c>
      <c r="AL519" s="14">
        <v>0.800925</v>
      </c>
      <c r="AM519" s="14">
        <v>0.90971400000000002</v>
      </c>
    </row>
    <row r="520" spans="2:39" x14ac:dyDescent="0.35">
      <c r="B520" s="14">
        <v>225.834</v>
      </c>
      <c r="C520" s="14">
        <v>7.9657000000000006E-2</v>
      </c>
      <c r="D520" s="14">
        <v>0.11167000000000001</v>
      </c>
      <c r="E520" s="14">
        <v>0.177287</v>
      </c>
      <c r="F520" s="14">
        <v>0.33005800000000002</v>
      </c>
      <c r="G520" s="14">
        <v>0.63543899999999998</v>
      </c>
      <c r="H520" s="14">
        <v>636.97799999999995</v>
      </c>
      <c r="I520" s="14">
        <v>7.6369500000000007E-2</v>
      </c>
      <c r="J520" s="14">
        <v>0.11067299999999999</v>
      </c>
      <c r="K520" s="14">
        <v>0.16883100000000001</v>
      </c>
      <c r="L520" s="14">
        <v>0.31181399999999998</v>
      </c>
      <c r="M520" s="14">
        <v>0.60012399999999999</v>
      </c>
      <c r="N520" s="14"/>
      <c r="O520" s="14">
        <v>223.79400000000001</v>
      </c>
      <c r="P520" s="14">
        <v>0.114187</v>
      </c>
      <c r="Q520" s="14">
        <v>0.33695999999999998</v>
      </c>
      <c r="R520" s="14">
        <v>0.48891000000000001</v>
      </c>
      <c r="S520" s="14">
        <v>0.73699300000000001</v>
      </c>
      <c r="T520" s="14">
        <v>1.0100800000000001</v>
      </c>
      <c r="U520" s="14">
        <v>632.32299999999998</v>
      </c>
      <c r="V520" s="14">
        <v>0.109583</v>
      </c>
      <c r="W520" s="14">
        <v>0.32573600000000003</v>
      </c>
      <c r="X520" s="14">
        <v>0.469445</v>
      </c>
      <c r="Y520" s="14">
        <v>0.70437000000000005</v>
      </c>
      <c r="Z520" s="14">
        <v>0.97406700000000002</v>
      </c>
      <c r="AA520" s="14"/>
      <c r="AB520" s="14">
        <v>226.95599999999999</v>
      </c>
      <c r="AC520" s="14">
        <v>0.187888</v>
      </c>
      <c r="AD520" s="14">
        <v>0.34838599999999997</v>
      </c>
      <c r="AE520" s="14">
        <v>0.558666</v>
      </c>
      <c r="AF520" s="14">
        <v>0.83052700000000002</v>
      </c>
      <c r="AG520" s="14">
        <v>0.94860900000000004</v>
      </c>
      <c r="AH520" s="14">
        <v>640.04700000000003</v>
      </c>
      <c r="AI520" s="14">
        <v>0.17993700000000001</v>
      </c>
      <c r="AJ520" s="14">
        <v>0.335814</v>
      </c>
      <c r="AK520" s="14">
        <v>0.54097899999999999</v>
      </c>
      <c r="AL520" s="14">
        <v>0.80079599999999995</v>
      </c>
      <c r="AM520" s="14">
        <v>0.90956700000000001</v>
      </c>
    </row>
    <row r="521" spans="2:39" x14ac:dyDescent="0.35">
      <c r="B521" s="14">
        <v>226.85400000000001</v>
      </c>
      <c r="C521" s="14">
        <v>8.0163999999999999E-2</v>
      </c>
      <c r="D521" s="14">
        <v>0.111952</v>
      </c>
      <c r="E521" s="14">
        <v>0.17746899999999999</v>
      </c>
      <c r="F521" s="14">
        <v>0.32987499999999997</v>
      </c>
      <c r="G521" s="14">
        <v>0.63607999999999998</v>
      </c>
      <c r="H521" s="14">
        <v>638.79499999999996</v>
      </c>
      <c r="I521" s="14">
        <v>7.6354400000000003E-2</v>
      </c>
      <c r="J521" s="14">
        <v>0.110651</v>
      </c>
      <c r="K521" s="14">
        <v>0.168797</v>
      </c>
      <c r="L521" s="14">
        <v>0.31175199999999997</v>
      </c>
      <c r="M521" s="14">
        <v>0.60000500000000001</v>
      </c>
      <c r="N521" s="14"/>
      <c r="O521" s="14">
        <v>224.82</v>
      </c>
      <c r="P521" s="14">
        <v>0.11462700000000001</v>
      </c>
      <c r="Q521" s="14">
        <v>0.336704</v>
      </c>
      <c r="R521" s="14">
        <v>0.48879699999999998</v>
      </c>
      <c r="S521" s="14">
        <v>0.73679499999999998</v>
      </c>
      <c r="T521" s="14">
        <v>1.0106299999999999</v>
      </c>
      <c r="U521" s="14">
        <v>634.13499999999999</v>
      </c>
      <c r="V521" s="14">
        <v>0.10956399999999999</v>
      </c>
      <c r="W521" s="14">
        <v>0.325679</v>
      </c>
      <c r="X521" s="14">
        <v>0.46936299999999997</v>
      </c>
      <c r="Y521" s="14">
        <v>0.70424600000000004</v>
      </c>
      <c r="Z521" s="14">
        <v>0.97389599999999998</v>
      </c>
      <c r="AA521" s="14"/>
      <c r="AB521" s="14">
        <v>227.976</v>
      </c>
      <c r="AC521" s="14">
        <v>0.186776</v>
      </c>
      <c r="AD521" s="14">
        <v>0.34844900000000001</v>
      </c>
      <c r="AE521" s="14">
        <v>0.55762999999999996</v>
      </c>
      <c r="AF521" s="14">
        <v>0.83066200000000001</v>
      </c>
      <c r="AG521" s="14">
        <v>0.94894100000000003</v>
      </c>
      <c r="AH521" s="14">
        <v>641.86800000000005</v>
      </c>
      <c r="AI521" s="14">
        <v>0.17990800000000001</v>
      </c>
      <c r="AJ521" s="14">
        <v>0.33576</v>
      </c>
      <c r="AK521" s="14">
        <v>0.54089200000000004</v>
      </c>
      <c r="AL521" s="14">
        <v>0.80066700000000002</v>
      </c>
      <c r="AM521" s="14">
        <v>0.90942000000000001</v>
      </c>
    </row>
    <row r="522" spans="2:39" x14ac:dyDescent="0.35">
      <c r="B522" s="14">
        <v>227.86799999999999</v>
      </c>
      <c r="C522" s="14">
        <v>7.9800999999999997E-2</v>
      </c>
      <c r="D522" s="14">
        <v>0.112222</v>
      </c>
      <c r="E522" s="14">
        <v>0.176838</v>
      </c>
      <c r="F522" s="14">
        <v>0.32966899999999999</v>
      </c>
      <c r="G522" s="14">
        <v>0.63517199999999996</v>
      </c>
      <c r="H522" s="14">
        <v>640.61300000000006</v>
      </c>
      <c r="I522" s="14">
        <v>7.6339299999999999E-2</v>
      </c>
      <c r="J522" s="14">
        <v>0.11062900000000001</v>
      </c>
      <c r="K522" s="14">
        <v>0.168764</v>
      </c>
      <c r="L522" s="14">
        <v>0.31169000000000002</v>
      </c>
      <c r="M522" s="14">
        <v>0.59988699999999995</v>
      </c>
      <c r="N522" s="14"/>
      <c r="O522" s="14">
        <v>225.84</v>
      </c>
      <c r="P522" s="14">
        <v>0.114871</v>
      </c>
      <c r="Q522" s="14">
        <v>0.33665299999999998</v>
      </c>
      <c r="R522" s="14">
        <v>0.48883100000000002</v>
      </c>
      <c r="S522" s="14">
        <v>0.73619800000000002</v>
      </c>
      <c r="T522" s="14">
        <v>1.0101800000000001</v>
      </c>
      <c r="U522" s="14">
        <v>635.947</v>
      </c>
      <c r="V522" s="14">
        <v>0.109545</v>
      </c>
      <c r="W522" s="14">
        <v>0.32562099999999999</v>
      </c>
      <c r="X522" s="14">
        <v>0.46927999999999997</v>
      </c>
      <c r="Y522" s="14">
        <v>0.70412200000000003</v>
      </c>
      <c r="Z522" s="14">
        <v>0.97372499999999995</v>
      </c>
      <c r="AA522" s="14"/>
      <c r="AB522" s="14">
        <v>228.99</v>
      </c>
      <c r="AC522" s="14">
        <v>0.187055</v>
      </c>
      <c r="AD522" s="14">
        <v>0.34850999999999999</v>
      </c>
      <c r="AE522" s="14">
        <v>0.55815999999999999</v>
      </c>
      <c r="AF522" s="14">
        <v>0.830121</v>
      </c>
      <c r="AG522" s="14">
        <v>0.94859700000000002</v>
      </c>
      <c r="AH522" s="14">
        <v>643.69000000000005</v>
      </c>
      <c r="AI522" s="14">
        <v>0.17987900000000001</v>
      </c>
      <c r="AJ522" s="14">
        <v>0.335706</v>
      </c>
      <c r="AK522" s="14">
        <v>0.54080399999999995</v>
      </c>
      <c r="AL522" s="14">
        <v>0.80053799999999997</v>
      </c>
      <c r="AM522" s="14">
        <v>0.90927400000000003</v>
      </c>
    </row>
    <row r="523" spans="2:39" x14ac:dyDescent="0.35">
      <c r="B523" s="14">
        <v>228.88800000000001</v>
      </c>
      <c r="C523" s="14">
        <v>8.0099000000000004E-2</v>
      </c>
      <c r="D523" s="14">
        <v>0.11297699999999999</v>
      </c>
      <c r="E523" s="14">
        <v>0.17707899999999999</v>
      </c>
      <c r="F523" s="14">
        <v>0.329123</v>
      </c>
      <c r="G523" s="14">
        <v>0.63571100000000003</v>
      </c>
      <c r="H523" s="14">
        <v>642.42999999999995</v>
      </c>
      <c r="I523" s="14">
        <v>7.6324199999999995E-2</v>
      </c>
      <c r="J523" s="14">
        <v>0.110607</v>
      </c>
      <c r="K523" s="14">
        <v>0.16873099999999999</v>
      </c>
      <c r="L523" s="14">
        <v>0.31162899999999999</v>
      </c>
      <c r="M523" s="14">
        <v>0.599769</v>
      </c>
      <c r="N523" s="14"/>
      <c r="O523" s="14">
        <v>226.85400000000001</v>
      </c>
      <c r="P523" s="14">
        <v>0.11540499999999999</v>
      </c>
      <c r="Q523" s="14">
        <v>0.33684599999999998</v>
      </c>
      <c r="R523" s="14">
        <v>0.48845899999999998</v>
      </c>
      <c r="S523" s="14">
        <v>0.735564</v>
      </c>
      <c r="T523" s="14">
        <v>1.0103800000000001</v>
      </c>
      <c r="U523" s="14">
        <v>637.75900000000001</v>
      </c>
      <c r="V523" s="14">
        <v>0.109525</v>
      </c>
      <c r="W523" s="14">
        <v>0.32556400000000002</v>
      </c>
      <c r="X523" s="14">
        <v>0.469198</v>
      </c>
      <c r="Y523" s="14">
        <v>0.70399800000000001</v>
      </c>
      <c r="Z523" s="14">
        <v>0.97355400000000003</v>
      </c>
      <c r="AA523" s="14"/>
      <c r="AB523" s="14">
        <v>230.02199999999999</v>
      </c>
      <c r="AC523" s="14">
        <v>0.18687899999999999</v>
      </c>
      <c r="AD523" s="14">
        <v>0.34814499999999998</v>
      </c>
      <c r="AE523" s="14">
        <v>0.55846799999999996</v>
      </c>
      <c r="AF523" s="14">
        <v>0.830569</v>
      </c>
      <c r="AG523" s="14">
        <v>0.94801800000000003</v>
      </c>
      <c r="AH523" s="14">
        <v>645.51099999999997</v>
      </c>
      <c r="AI523" s="14">
        <v>0.17985000000000001</v>
      </c>
      <c r="AJ523" s="14">
        <v>0.33565200000000001</v>
      </c>
      <c r="AK523" s="14">
        <v>0.540717</v>
      </c>
      <c r="AL523" s="14">
        <v>0.80040800000000001</v>
      </c>
      <c r="AM523" s="14">
        <v>0.90912700000000002</v>
      </c>
    </row>
    <row r="524" spans="2:39" x14ac:dyDescent="0.35">
      <c r="B524" s="14">
        <v>229.90199999999999</v>
      </c>
      <c r="C524" s="14">
        <v>7.9991999999999994E-2</v>
      </c>
      <c r="D524" s="14">
        <v>0.111356</v>
      </c>
      <c r="E524" s="14">
        <v>0.177367</v>
      </c>
      <c r="F524" s="14">
        <v>0.32919399999999999</v>
      </c>
      <c r="G524" s="14">
        <v>0.634714</v>
      </c>
      <c r="H524" s="14">
        <v>644.24699999999996</v>
      </c>
      <c r="I524" s="14">
        <v>7.6309100000000005E-2</v>
      </c>
      <c r="J524" s="14">
        <v>0.110585</v>
      </c>
      <c r="K524" s="14">
        <v>0.16869700000000001</v>
      </c>
      <c r="L524" s="14">
        <v>0.31156699999999998</v>
      </c>
      <c r="M524" s="14">
        <v>0.59965000000000002</v>
      </c>
      <c r="N524" s="14"/>
      <c r="O524" s="14">
        <v>227.874</v>
      </c>
      <c r="P524" s="14">
        <v>0.114841</v>
      </c>
      <c r="Q524" s="14">
        <v>0.33690399999999998</v>
      </c>
      <c r="R524" s="14">
        <v>0.48896099999999998</v>
      </c>
      <c r="S524" s="14">
        <v>0.73608600000000002</v>
      </c>
      <c r="T524" s="14">
        <v>1.0098400000000001</v>
      </c>
      <c r="U524" s="14">
        <v>639.57100000000003</v>
      </c>
      <c r="V524" s="14">
        <v>0.10950600000000001</v>
      </c>
      <c r="W524" s="14">
        <v>0.32550699999999999</v>
      </c>
      <c r="X524" s="14">
        <v>0.469115</v>
      </c>
      <c r="Y524" s="14">
        <v>0.703874</v>
      </c>
      <c r="Z524" s="14">
        <v>0.973383</v>
      </c>
      <c r="AA524" s="14"/>
      <c r="AB524" s="14">
        <v>231.036</v>
      </c>
      <c r="AC524" s="14">
        <v>0.185225</v>
      </c>
      <c r="AD524" s="14">
        <v>0.34839100000000001</v>
      </c>
      <c r="AE524" s="14">
        <v>0.55853900000000001</v>
      </c>
      <c r="AF524" s="14">
        <v>0.82916599999999996</v>
      </c>
      <c r="AG524" s="14">
        <v>0.94769099999999995</v>
      </c>
      <c r="AH524" s="14">
        <v>647.33299999999997</v>
      </c>
      <c r="AI524" s="14">
        <v>0.17982100000000001</v>
      </c>
      <c r="AJ524" s="14">
        <v>0.33559800000000001</v>
      </c>
      <c r="AK524" s="14">
        <v>0.54063000000000005</v>
      </c>
      <c r="AL524" s="14">
        <v>0.80027899999999996</v>
      </c>
      <c r="AM524" s="14">
        <v>0.90898000000000001</v>
      </c>
    </row>
    <row r="525" spans="2:39" x14ac:dyDescent="0.35">
      <c r="B525" s="14">
        <v>230.916</v>
      </c>
      <c r="C525" s="14">
        <v>7.9784999999999995E-2</v>
      </c>
      <c r="D525" s="14">
        <v>0.11234</v>
      </c>
      <c r="E525" s="14">
        <v>0.17738599999999999</v>
      </c>
      <c r="F525" s="14">
        <v>0.32897799999999999</v>
      </c>
      <c r="G525" s="14">
        <v>0.63466699999999998</v>
      </c>
      <c r="H525" s="14">
        <v>646.06399999999996</v>
      </c>
      <c r="I525" s="14">
        <v>7.6294000000000001E-2</v>
      </c>
      <c r="J525" s="14">
        <v>0.11056299999999999</v>
      </c>
      <c r="K525" s="14">
        <v>0.16866400000000001</v>
      </c>
      <c r="L525" s="14">
        <v>0.31150499999999998</v>
      </c>
      <c r="M525" s="14">
        <v>0.59953199999999995</v>
      </c>
      <c r="N525" s="14"/>
      <c r="O525" s="14">
        <v>228.88800000000001</v>
      </c>
      <c r="P525" s="14">
        <v>0.11433500000000001</v>
      </c>
      <c r="Q525" s="14">
        <v>0.33727499999999999</v>
      </c>
      <c r="R525" s="14">
        <v>0.48859900000000001</v>
      </c>
      <c r="S525" s="14">
        <v>0.73581600000000003</v>
      </c>
      <c r="T525" s="14">
        <v>1.01014</v>
      </c>
      <c r="U525" s="14">
        <v>641.38300000000004</v>
      </c>
      <c r="V525" s="14">
        <v>0.109487</v>
      </c>
      <c r="W525" s="14">
        <v>0.32545000000000002</v>
      </c>
      <c r="X525" s="14">
        <v>0.46903299999999998</v>
      </c>
      <c r="Y525" s="14">
        <v>0.70374999999999999</v>
      </c>
      <c r="Z525" s="14">
        <v>0.97321199999999997</v>
      </c>
      <c r="AA525" s="14"/>
      <c r="AB525" s="14">
        <v>232.05600000000001</v>
      </c>
      <c r="AC525" s="14">
        <v>0.186948</v>
      </c>
      <c r="AD525" s="14">
        <v>0.34822199999999998</v>
      </c>
      <c r="AE525" s="14">
        <v>0.55798800000000004</v>
      </c>
      <c r="AF525" s="14">
        <v>0.829681</v>
      </c>
      <c r="AG525" s="14">
        <v>0.94788899999999998</v>
      </c>
      <c r="AH525" s="14">
        <v>649.154</v>
      </c>
      <c r="AI525" s="14">
        <v>0.17979200000000001</v>
      </c>
      <c r="AJ525" s="14">
        <v>0.33554299999999998</v>
      </c>
      <c r="AK525" s="14">
        <v>0.540543</v>
      </c>
      <c r="AL525" s="14">
        <v>0.80015000000000003</v>
      </c>
      <c r="AM525" s="14">
        <v>0.90883400000000003</v>
      </c>
    </row>
    <row r="526" spans="2:39" x14ac:dyDescent="0.35">
      <c r="B526" s="14">
        <v>231.93600000000001</v>
      </c>
      <c r="C526" s="14">
        <v>7.9622999999999999E-2</v>
      </c>
      <c r="D526" s="14">
        <v>0.112203</v>
      </c>
      <c r="E526" s="14">
        <v>0.17696000000000001</v>
      </c>
      <c r="F526" s="14">
        <v>0.32877299999999998</v>
      </c>
      <c r="G526" s="14">
        <v>0.63429800000000003</v>
      </c>
      <c r="H526" s="14">
        <v>647.88099999999997</v>
      </c>
      <c r="I526" s="14">
        <v>7.6279E-2</v>
      </c>
      <c r="J526" s="14">
        <v>0.110541</v>
      </c>
      <c r="K526" s="14">
        <v>0.16863</v>
      </c>
      <c r="L526" s="14">
        <v>0.311444</v>
      </c>
      <c r="M526" s="14">
        <v>0.599414</v>
      </c>
      <c r="N526" s="14"/>
      <c r="O526" s="14">
        <v>229.90799999999999</v>
      </c>
      <c r="P526" s="14">
        <v>0.11429400000000001</v>
      </c>
      <c r="Q526" s="14">
        <v>0.33691100000000002</v>
      </c>
      <c r="R526" s="14">
        <v>0.488983</v>
      </c>
      <c r="S526" s="14">
        <v>0.735545</v>
      </c>
      <c r="T526" s="14">
        <v>1.0100499999999999</v>
      </c>
      <c r="U526" s="14">
        <v>643.19500000000005</v>
      </c>
      <c r="V526" s="14">
        <v>0.109468</v>
      </c>
      <c r="W526" s="14">
        <v>0.32539200000000001</v>
      </c>
      <c r="X526" s="14">
        <v>0.46895100000000001</v>
      </c>
      <c r="Y526" s="14">
        <v>0.70362599999999997</v>
      </c>
      <c r="Z526" s="14">
        <v>0.97304100000000004</v>
      </c>
      <c r="AA526" s="14"/>
      <c r="AB526" s="14">
        <v>233.07</v>
      </c>
      <c r="AC526" s="14">
        <v>0.18623500000000001</v>
      </c>
      <c r="AD526" s="14">
        <v>0.34822900000000001</v>
      </c>
      <c r="AE526" s="14">
        <v>0.55802200000000002</v>
      </c>
      <c r="AF526" s="14">
        <v>0.82955599999999996</v>
      </c>
      <c r="AG526" s="14">
        <v>0.94797600000000004</v>
      </c>
      <c r="AH526" s="14">
        <v>650.97500000000002</v>
      </c>
      <c r="AI526" s="14">
        <v>0.17976300000000001</v>
      </c>
      <c r="AJ526" s="14">
        <v>0.33548899999999998</v>
      </c>
      <c r="AK526" s="14">
        <v>0.54045600000000005</v>
      </c>
      <c r="AL526" s="14">
        <v>0.80002099999999998</v>
      </c>
      <c r="AM526" s="14">
        <v>0.90868700000000002</v>
      </c>
    </row>
    <row r="527" spans="2:39" x14ac:dyDescent="0.35">
      <c r="B527" s="14">
        <v>232.95</v>
      </c>
      <c r="C527" s="14">
        <v>7.9614000000000004E-2</v>
      </c>
      <c r="D527" s="14">
        <v>0.112701</v>
      </c>
      <c r="E527" s="14">
        <v>0.17649699999999999</v>
      </c>
      <c r="F527" s="14">
        <v>0.32851399999999997</v>
      </c>
      <c r="G527" s="14">
        <v>0.634714</v>
      </c>
      <c r="H527" s="14">
        <v>649.69799999999998</v>
      </c>
      <c r="I527" s="14">
        <v>7.6263899999999996E-2</v>
      </c>
      <c r="J527" s="14">
        <v>0.11051999999999999</v>
      </c>
      <c r="K527" s="14">
        <v>0.168597</v>
      </c>
      <c r="L527" s="14">
        <v>0.31138199999999999</v>
      </c>
      <c r="M527" s="14">
        <v>0.59929600000000005</v>
      </c>
      <c r="N527" s="14"/>
      <c r="O527" s="14">
        <v>230.922</v>
      </c>
      <c r="P527" s="14">
        <v>0.11475</v>
      </c>
      <c r="Q527" s="14">
        <v>0.33762399999999998</v>
      </c>
      <c r="R527" s="14">
        <v>0.48888300000000001</v>
      </c>
      <c r="S527" s="14">
        <v>0.73543000000000003</v>
      </c>
      <c r="T527" s="14">
        <v>1.0091600000000001</v>
      </c>
      <c r="U527" s="14">
        <v>645.00699999999995</v>
      </c>
      <c r="V527" s="14">
        <v>0.109448</v>
      </c>
      <c r="W527" s="14">
        <v>0.32533499999999999</v>
      </c>
      <c r="X527" s="14">
        <v>0.46886800000000001</v>
      </c>
      <c r="Y527" s="14">
        <v>0.70350199999999996</v>
      </c>
      <c r="Z527" s="14">
        <v>0.97287000000000001</v>
      </c>
      <c r="AA527" s="14"/>
      <c r="AB527" s="14">
        <v>234.072</v>
      </c>
      <c r="AC527" s="14">
        <v>0.18651599999999999</v>
      </c>
      <c r="AD527" s="14">
        <v>0.34770299999999998</v>
      </c>
      <c r="AE527" s="14">
        <v>0.55902700000000005</v>
      </c>
      <c r="AF527" s="14">
        <v>0.82984999999999998</v>
      </c>
      <c r="AG527" s="14">
        <v>0.947519</v>
      </c>
      <c r="AH527" s="14">
        <v>652.79700000000003</v>
      </c>
      <c r="AI527" s="14">
        <v>0.179734</v>
      </c>
      <c r="AJ527" s="14">
        <v>0.33543499999999998</v>
      </c>
      <c r="AK527" s="14">
        <v>0.54036799999999996</v>
      </c>
      <c r="AL527" s="14">
        <v>0.79989200000000005</v>
      </c>
      <c r="AM527" s="14">
        <v>0.90854100000000004</v>
      </c>
    </row>
    <row r="528" spans="2:39" x14ac:dyDescent="0.35">
      <c r="B528" s="14">
        <v>233.97</v>
      </c>
      <c r="C528" s="14">
        <v>7.9477999999999993E-2</v>
      </c>
      <c r="D528" s="14">
        <v>0.11238099999999999</v>
      </c>
      <c r="E528" s="14">
        <v>0.17716599999999999</v>
      </c>
      <c r="F528" s="14">
        <v>0.32916899999999999</v>
      </c>
      <c r="G528" s="14">
        <v>0.63523499999999999</v>
      </c>
      <c r="H528" s="14">
        <v>651.51599999999996</v>
      </c>
      <c r="I528" s="14">
        <v>7.6248800000000005E-2</v>
      </c>
      <c r="J528" s="14">
        <v>0.110498</v>
      </c>
      <c r="K528" s="14">
        <v>0.16856399999999999</v>
      </c>
      <c r="L528" s="14">
        <v>0.31132100000000001</v>
      </c>
      <c r="M528" s="14">
        <v>0.59917699999999996</v>
      </c>
      <c r="N528" s="14"/>
      <c r="O528" s="14">
        <v>231.93600000000001</v>
      </c>
      <c r="P528" s="14">
        <v>0.114329</v>
      </c>
      <c r="Q528" s="14">
        <v>0.33737499999999998</v>
      </c>
      <c r="R528" s="14">
        <v>0.48895499999999997</v>
      </c>
      <c r="S528" s="14">
        <v>0.73480100000000004</v>
      </c>
      <c r="T528" s="14">
        <v>1.00936</v>
      </c>
      <c r="U528" s="14">
        <v>646.81899999999996</v>
      </c>
      <c r="V528" s="14">
        <v>0.109429</v>
      </c>
      <c r="W528" s="14">
        <v>0.32527800000000001</v>
      </c>
      <c r="X528" s="14">
        <v>0.46878599999999998</v>
      </c>
      <c r="Y528" s="14">
        <v>0.70337799999999995</v>
      </c>
      <c r="Z528" s="14">
        <v>0.97270000000000001</v>
      </c>
      <c r="AA528" s="14"/>
      <c r="AB528" s="14">
        <v>235.09200000000001</v>
      </c>
      <c r="AC528" s="14">
        <v>0.18775800000000001</v>
      </c>
      <c r="AD528" s="14">
        <v>0.34710200000000002</v>
      </c>
      <c r="AE528" s="14">
        <v>0.55830000000000002</v>
      </c>
      <c r="AF528" s="14">
        <v>0.82926200000000005</v>
      </c>
      <c r="AG528" s="14">
        <v>0.94769400000000004</v>
      </c>
      <c r="AH528" s="14">
        <v>654.61800000000005</v>
      </c>
      <c r="AI528" s="14">
        <v>0.179705</v>
      </c>
      <c r="AJ528" s="14">
        <v>0.33538099999999998</v>
      </c>
      <c r="AK528" s="14">
        <v>0.54028100000000001</v>
      </c>
      <c r="AL528" s="14">
        <v>0.799763</v>
      </c>
      <c r="AM528" s="14">
        <v>0.90839400000000003</v>
      </c>
    </row>
    <row r="529" spans="2:39" x14ac:dyDescent="0.35">
      <c r="B529" s="14">
        <v>234.99</v>
      </c>
      <c r="C529" s="14">
        <v>8.0406000000000005E-2</v>
      </c>
      <c r="D529" s="14">
        <v>0.112856</v>
      </c>
      <c r="E529" s="14">
        <v>0.17716399999999999</v>
      </c>
      <c r="F529" s="14">
        <v>0.329428</v>
      </c>
      <c r="G529" s="14">
        <v>0.63405800000000001</v>
      </c>
      <c r="H529" s="14">
        <v>653.33299999999997</v>
      </c>
      <c r="I529" s="14">
        <v>7.6233800000000004E-2</v>
      </c>
      <c r="J529" s="14">
        <v>0.110476</v>
      </c>
      <c r="K529" s="14">
        <v>0.16853000000000001</v>
      </c>
      <c r="L529" s="14">
        <v>0.31125900000000001</v>
      </c>
      <c r="M529" s="14">
        <v>0.59905900000000001</v>
      </c>
      <c r="N529" s="14"/>
      <c r="O529" s="14">
        <v>232.95599999999999</v>
      </c>
      <c r="P529" s="14">
        <v>0.11444600000000001</v>
      </c>
      <c r="Q529" s="14">
        <v>0.33729300000000001</v>
      </c>
      <c r="R529" s="14">
        <v>0.48803299999999999</v>
      </c>
      <c r="S529" s="14">
        <v>0.73492800000000003</v>
      </c>
      <c r="T529" s="14">
        <v>1.0097100000000001</v>
      </c>
      <c r="U529" s="14">
        <v>648.63099999999997</v>
      </c>
      <c r="V529" s="14">
        <v>0.10940999999999999</v>
      </c>
      <c r="W529" s="14">
        <v>0.32522099999999998</v>
      </c>
      <c r="X529" s="14">
        <v>0.46870299999999998</v>
      </c>
      <c r="Y529" s="14">
        <v>0.70325400000000005</v>
      </c>
      <c r="Z529" s="14">
        <v>0.97252899999999998</v>
      </c>
      <c r="AA529" s="14"/>
      <c r="AB529" s="14">
        <v>236.11799999999999</v>
      </c>
      <c r="AC529" s="14">
        <v>0.186833</v>
      </c>
      <c r="AD529" s="14">
        <v>0.34837899999999999</v>
      </c>
      <c r="AE529" s="14">
        <v>0.55755200000000005</v>
      </c>
      <c r="AF529" s="14">
        <v>0.82888099999999998</v>
      </c>
      <c r="AG529" s="14">
        <v>0.94794500000000004</v>
      </c>
      <c r="AH529" s="14">
        <v>656.44</v>
      </c>
      <c r="AI529" s="14">
        <v>0.179677</v>
      </c>
      <c r="AJ529" s="14">
        <v>0.33532699999999999</v>
      </c>
      <c r="AK529" s="14">
        <v>0.54019399999999995</v>
      </c>
      <c r="AL529" s="14">
        <v>0.79963399999999996</v>
      </c>
      <c r="AM529" s="14">
        <v>0.90824800000000006</v>
      </c>
    </row>
    <row r="530" spans="2:39" x14ac:dyDescent="0.35">
      <c r="B530" s="14">
        <v>235.99799999999999</v>
      </c>
      <c r="C530" s="14">
        <v>7.9176999999999997E-2</v>
      </c>
      <c r="D530" s="14">
        <v>0.11221100000000001</v>
      </c>
      <c r="E530" s="14">
        <v>0.17613400000000001</v>
      </c>
      <c r="F530" s="14">
        <v>0.32867600000000002</v>
      </c>
      <c r="G530" s="14">
        <v>0.63347600000000004</v>
      </c>
      <c r="H530" s="14">
        <v>655.15</v>
      </c>
      <c r="I530" s="14">
        <v>7.62187E-2</v>
      </c>
      <c r="J530" s="14">
        <v>0.110454</v>
      </c>
      <c r="K530" s="14">
        <v>0.16849700000000001</v>
      </c>
      <c r="L530" s="14">
        <v>0.311197</v>
      </c>
      <c r="M530" s="14">
        <v>0.59894099999999995</v>
      </c>
      <c r="N530" s="14"/>
      <c r="O530" s="14">
        <v>233.976</v>
      </c>
      <c r="P530" s="14">
        <v>0.114648</v>
      </c>
      <c r="Q530" s="14">
        <v>0.337231</v>
      </c>
      <c r="R530" s="14">
        <v>0.48806500000000003</v>
      </c>
      <c r="S530" s="14">
        <v>0.73456299999999997</v>
      </c>
      <c r="T530" s="14">
        <v>1.00936</v>
      </c>
      <c r="U530" s="14">
        <v>650.44399999999996</v>
      </c>
      <c r="V530" s="14">
        <v>0.109391</v>
      </c>
      <c r="W530" s="14">
        <v>0.32516299999999998</v>
      </c>
      <c r="X530" s="14">
        <v>0.46862100000000001</v>
      </c>
      <c r="Y530" s="14">
        <v>0.70313000000000003</v>
      </c>
      <c r="Z530" s="14">
        <v>0.97235799999999994</v>
      </c>
      <c r="AA530" s="14"/>
      <c r="AB530" s="14">
        <v>237.13200000000001</v>
      </c>
      <c r="AC530" s="14">
        <v>0.186442</v>
      </c>
      <c r="AD530" s="14">
        <v>0.34780800000000001</v>
      </c>
      <c r="AE530" s="14">
        <v>0.55765600000000004</v>
      </c>
      <c r="AF530" s="14">
        <v>0.83014399999999999</v>
      </c>
      <c r="AG530" s="14">
        <v>0.94672400000000001</v>
      </c>
      <c r="AH530" s="14">
        <v>658.26099999999997</v>
      </c>
      <c r="AI530" s="14">
        <v>0.179648</v>
      </c>
      <c r="AJ530" s="14">
        <v>0.33527299999999999</v>
      </c>
      <c r="AK530" s="14">
        <v>0.540107</v>
      </c>
      <c r="AL530" s="14">
        <v>0.79950500000000002</v>
      </c>
      <c r="AM530" s="14">
        <v>0.90810100000000005</v>
      </c>
    </row>
    <row r="531" spans="2:39" x14ac:dyDescent="0.35">
      <c r="B531" s="14">
        <v>237.024</v>
      </c>
      <c r="C531" s="14">
        <v>7.9733999999999999E-2</v>
      </c>
      <c r="D531" s="14">
        <v>0.11244899999999999</v>
      </c>
      <c r="E531" s="14">
        <v>0.177563</v>
      </c>
      <c r="F531" s="14">
        <v>0.32898300000000003</v>
      </c>
      <c r="G531" s="14">
        <v>0.63488100000000003</v>
      </c>
      <c r="H531" s="14">
        <v>656.96699999999998</v>
      </c>
      <c r="I531" s="14">
        <v>7.6203599999999996E-2</v>
      </c>
      <c r="J531" s="14">
        <v>0.110432</v>
      </c>
      <c r="K531" s="14">
        <v>0.168464</v>
      </c>
      <c r="L531" s="14">
        <v>0.31113600000000002</v>
      </c>
      <c r="M531" s="14">
        <v>0.59882299999999999</v>
      </c>
      <c r="N531" s="14"/>
      <c r="O531" s="14">
        <v>234.99600000000001</v>
      </c>
      <c r="P531" s="14">
        <v>0.11367099999999999</v>
      </c>
      <c r="Q531" s="14">
        <v>0.33712199999999998</v>
      </c>
      <c r="R531" s="14">
        <v>0.488344</v>
      </c>
      <c r="S531" s="14">
        <v>0.73509800000000003</v>
      </c>
      <c r="T531" s="14">
        <v>1.0083299999999999</v>
      </c>
      <c r="U531" s="14">
        <v>652.25599999999997</v>
      </c>
      <c r="V531" s="14">
        <v>0.109371</v>
      </c>
      <c r="W531" s="14">
        <v>0.32510600000000001</v>
      </c>
      <c r="X531" s="14">
        <v>0.46853899999999998</v>
      </c>
      <c r="Y531" s="14">
        <v>0.70300600000000002</v>
      </c>
      <c r="Z531" s="14">
        <v>0.97218700000000002</v>
      </c>
      <c r="AA531" s="14"/>
      <c r="AB531" s="14">
        <v>238.14599999999999</v>
      </c>
      <c r="AC531" s="14">
        <v>0.186778</v>
      </c>
      <c r="AD531" s="14">
        <v>0.34771299999999999</v>
      </c>
      <c r="AE531" s="14">
        <v>0.55856099999999997</v>
      </c>
      <c r="AF531" s="14">
        <v>0.82952800000000004</v>
      </c>
      <c r="AG531" s="14">
        <v>0.94795399999999996</v>
      </c>
      <c r="AH531" s="14">
        <v>660.08199999999999</v>
      </c>
      <c r="AI531" s="14">
        <v>0.179619</v>
      </c>
      <c r="AJ531" s="14">
        <v>0.33521899999999999</v>
      </c>
      <c r="AK531" s="14">
        <v>0.54001999999999994</v>
      </c>
      <c r="AL531" s="14">
        <v>0.79937599999999998</v>
      </c>
      <c r="AM531" s="14">
        <v>0.90795499999999996</v>
      </c>
    </row>
    <row r="532" spans="2:39" x14ac:dyDescent="0.35">
      <c r="B532" s="14">
        <v>238.04400000000001</v>
      </c>
      <c r="C532" s="14">
        <v>7.9394999999999993E-2</v>
      </c>
      <c r="D532" s="14">
        <v>0.112288</v>
      </c>
      <c r="E532" s="14">
        <v>0.177176</v>
      </c>
      <c r="F532" s="14">
        <v>0.32875399999999999</v>
      </c>
      <c r="G532" s="14">
        <v>0.63293900000000003</v>
      </c>
      <c r="H532" s="14">
        <v>658.78399999999999</v>
      </c>
      <c r="I532" s="14">
        <v>7.6188599999999995E-2</v>
      </c>
      <c r="J532" s="14">
        <v>0.11040999999999999</v>
      </c>
      <c r="K532" s="14">
        <v>0.16843</v>
      </c>
      <c r="L532" s="14">
        <v>0.31107400000000002</v>
      </c>
      <c r="M532" s="14">
        <v>0.59870500000000004</v>
      </c>
      <c r="N532" s="14"/>
      <c r="O532" s="14">
        <v>236.00399999999999</v>
      </c>
      <c r="P532" s="14">
        <v>0.113428</v>
      </c>
      <c r="Q532" s="14">
        <v>0.33746500000000001</v>
      </c>
      <c r="R532" s="14">
        <v>0.48821799999999999</v>
      </c>
      <c r="S532" s="14">
        <v>0.73461699999999996</v>
      </c>
      <c r="T532" s="14">
        <v>1.00908</v>
      </c>
      <c r="U532" s="14">
        <v>654.06799999999998</v>
      </c>
      <c r="V532" s="14">
        <v>0.109352</v>
      </c>
      <c r="W532" s="14">
        <v>0.32504899999999998</v>
      </c>
      <c r="X532" s="14">
        <v>0.46845599999999998</v>
      </c>
      <c r="Y532" s="14">
        <v>0.70288200000000001</v>
      </c>
      <c r="Z532" s="14">
        <v>0.97201599999999999</v>
      </c>
      <c r="AA532" s="14"/>
      <c r="AB532" s="14">
        <v>239.178</v>
      </c>
      <c r="AC532" s="14">
        <v>0.18689500000000001</v>
      </c>
      <c r="AD532" s="14">
        <v>0.34759800000000002</v>
      </c>
      <c r="AE532" s="14">
        <v>0.55738200000000004</v>
      </c>
      <c r="AF532" s="14">
        <v>0.82845999999999997</v>
      </c>
      <c r="AG532" s="14">
        <v>0.94741399999999998</v>
      </c>
      <c r="AH532" s="14">
        <v>661.904</v>
      </c>
      <c r="AI532" s="14">
        <v>0.17959</v>
      </c>
      <c r="AJ532" s="14">
        <v>0.33516499999999999</v>
      </c>
      <c r="AK532" s="14">
        <v>0.539933</v>
      </c>
      <c r="AL532" s="14">
        <v>0.79924799999999996</v>
      </c>
      <c r="AM532" s="14">
        <v>0.90780799999999995</v>
      </c>
    </row>
    <row r="533" spans="2:39" x14ac:dyDescent="0.35">
      <c r="B533" s="14">
        <v>239.05199999999999</v>
      </c>
      <c r="C533" s="14">
        <v>7.9608999999999999E-2</v>
      </c>
      <c r="D533" s="14">
        <v>0.112276</v>
      </c>
      <c r="E533" s="14">
        <v>0.17666299999999999</v>
      </c>
      <c r="F533" s="14">
        <v>0.32864199999999999</v>
      </c>
      <c r="G533" s="14">
        <v>0.63460499999999997</v>
      </c>
      <c r="H533" s="14">
        <v>660.601</v>
      </c>
      <c r="I533" s="14">
        <v>7.6173500000000005E-2</v>
      </c>
      <c r="J533" s="14">
        <v>0.110389</v>
      </c>
      <c r="K533" s="14">
        <v>0.16839699999999999</v>
      </c>
      <c r="L533" s="14">
        <v>0.31101299999999998</v>
      </c>
      <c r="M533" s="14">
        <v>0.59858699999999998</v>
      </c>
      <c r="N533" s="14"/>
      <c r="O533" s="14">
        <v>237.03</v>
      </c>
      <c r="P533" s="14">
        <v>0.114369</v>
      </c>
      <c r="Q533" s="14">
        <v>0.33703499999999997</v>
      </c>
      <c r="R533" s="14">
        <v>0.48793700000000001</v>
      </c>
      <c r="S533" s="14">
        <v>0.73482700000000001</v>
      </c>
      <c r="T533" s="14">
        <v>1.0080499999999999</v>
      </c>
      <c r="U533" s="14">
        <v>655.88</v>
      </c>
      <c r="V533" s="14">
        <v>0.109333</v>
      </c>
      <c r="W533" s="14">
        <v>0.324992</v>
      </c>
      <c r="X533" s="14">
        <v>0.46837400000000001</v>
      </c>
      <c r="Y533" s="14">
        <v>0.70275799999999999</v>
      </c>
      <c r="Z533" s="14">
        <v>0.97184599999999999</v>
      </c>
      <c r="AA533" s="14"/>
      <c r="AB533" s="14">
        <v>240.19800000000001</v>
      </c>
      <c r="AC533" s="14">
        <v>0.185364</v>
      </c>
      <c r="AD533" s="14">
        <v>0.34720499999999999</v>
      </c>
      <c r="AE533" s="14">
        <v>0.557751</v>
      </c>
      <c r="AF533" s="14">
        <v>0.82895300000000005</v>
      </c>
      <c r="AG533" s="14">
        <v>0.94702900000000001</v>
      </c>
      <c r="AH533" s="14">
        <v>663.72500000000002</v>
      </c>
      <c r="AI533" s="14">
        <v>0.179561</v>
      </c>
      <c r="AJ533" s="14">
        <v>0.33511099999999999</v>
      </c>
      <c r="AK533" s="14">
        <v>0.53984600000000005</v>
      </c>
      <c r="AL533" s="14">
        <v>0.79911900000000002</v>
      </c>
      <c r="AM533" s="14">
        <v>0.90766199999999997</v>
      </c>
    </row>
    <row r="534" spans="2:39" x14ac:dyDescent="0.35">
      <c r="B534" s="14">
        <v>240.078</v>
      </c>
      <c r="C534" s="14">
        <v>8.0553E-2</v>
      </c>
      <c r="D534" s="14">
        <v>0.11268599999999999</v>
      </c>
      <c r="E534" s="14">
        <v>0.176122</v>
      </c>
      <c r="F534" s="14">
        <v>0.32866699999999999</v>
      </c>
      <c r="G534" s="14">
        <v>0.63301099999999999</v>
      </c>
      <c r="H534" s="14">
        <v>662.41800000000001</v>
      </c>
      <c r="I534" s="14">
        <v>7.6158500000000004E-2</v>
      </c>
      <c r="J534" s="14">
        <v>0.11036700000000001</v>
      </c>
      <c r="K534" s="14">
        <v>0.16836400000000001</v>
      </c>
      <c r="L534" s="14">
        <v>0.31095099999999998</v>
      </c>
      <c r="M534" s="14">
        <v>0.59846900000000003</v>
      </c>
      <c r="N534" s="14"/>
      <c r="O534" s="14">
        <v>238.03800000000001</v>
      </c>
      <c r="P534" s="14">
        <v>0.11468299999999999</v>
      </c>
      <c r="Q534" s="14">
        <v>0.33724100000000001</v>
      </c>
      <c r="R534" s="14">
        <v>0.48802400000000001</v>
      </c>
      <c r="S534" s="14">
        <v>0.73520399999999997</v>
      </c>
      <c r="T534" s="14">
        <v>1.0082</v>
      </c>
      <c r="U534" s="14">
        <v>657.69200000000001</v>
      </c>
      <c r="V534" s="14">
        <v>0.10931299999999999</v>
      </c>
      <c r="W534" s="14">
        <v>0.32493499999999997</v>
      </c>
      <c r="X534" s="14">
        <v>0.46829199999999999</v>
      </c>
      <c r="Y534" s="14">
        <v>0.70263399999999998</v>
      </c>
      <c r="Z534" s="14">
        <v>0.97167499999999996</v>
      </c>
      <c r="AA534" s="14"/>
      <c r="AB534" s="14">
        <v>241.21199999999999</v>
      </c>
      <c r="AC534" s="14">
        <v>0.185283</v>
      </c>
      <c r="AD534" s="14">
        <v>0.34786400000000001</v>
      </c>
      <c r="AE534" s="14">
        <v>0.55784199999999995</v>
      </c>
      <c r="AF534" s="14">
        <v>0.82902299999999995</v>
      </c>
      <c r="AG534" s="14">
        <v>0.94694100000000003</v>
      </c>
      <c r="AH534" s="14">
        <v>665.54700000000003</v>
      </c>
      <c r="AI534" s="14">
        <v>0.179532</v>
      </c>
      <c r="AJ534" s="14">
        <v>0.33505699999999999</v>
      </c>
      <c r="AK534" s="14">
        <v>0.53975899999999999</v>
      </c>
      <c r="AL534" s="14">
        <v>0.79898999999999998</v>
      </c>
      <c r="AM534" s="14">
        <v>0.90751599999999999</v>
      </c>
    </row>
    <row r="535" spans="2:39" x14ac:dyDescent="0.35">
      <c r="B535" s="14">
        <v>241.09200000000001</v>
      </c>
      <c r="C535" s="14">
        <v>7.9491999999999993E-2</v>
      </c>
      <c r="D535" s="14">
        <v>0.11300399999999999</v>
      </c>
      <c r="E535" s="14">
        <v>0.17736199999999999</v>
      </c>
      <c r="F535" s="14">
        <v>0.32922099999999999</v>
      </c>
      <c r="G535" s="14">
        <v>0.632409</v>
      </c>
      <c r="H535" s="14">
        <v>664.23599999999999</v>
      </c>
      <c r="I535" s="14">
        <v>7.61434E-2</v>
      </c>
      <c r="J535" s="14">
        <v>0.110345</v>
      </c>
      <c r="K535" s="14">
        <v>0.16833100000000001</v>
      </c>
      <c r="L535" s="14">
        <v>0.31089</v>
      </c>
      <c r="M535" s="14">
        <v>0.59835099999999997</v>
      </c>
      <c r="N535" s="14"/>
      <c r="O535" s="14">
        <v>239.06399999999999</v>
      </c>
      <c r="P535" s="14">
        <v>0.114298</v>
      </c>
      <c r="Q535" s="14">
        <v>0.336725</v>
      </c>
      <c r="R535" s="14">
        <v>0.48843799999999998</v>
      </c>
      <c r="S535" s="14">
        <v>0.73441900000000004</v>
      </c>
      <c r="T535" s="14">
        <v>1.0081100000000001</v>
      </c>
      <c r="U535" s="14">
        <v>659.50400000000002</v>
      </c>
      <c r="V535" s="14">
        <v>0.109294</v>
      </c>
      <c r="W535" s="14">
        <v>0.32487700000000003</v>
      </c>
      <c r="X535" s="14">
        <v>0.46820899999999999</v>
      </c>
      <c r="Y535" s="14">
        <v>0.70250999999999997</v>
      </c>
      <c r="Z535" s="14">
        <v>0.97150400000000003</v>
      </c>
      <c r="AA535" s="14"/>
      <c r="AB535" s="14">
        <v>242.232</v>
      </c>
      <c r="AC535" s="14">
        <v>0.18492400000000001</v>
      </c>
      <c r="AD535" s="14">
        <v>0.348441</v>
      </c>
      <c r="AE535" s="14">
        <v>0.55762900000000004</v>
      </c>
      <c r="AF535" s="14">
        <v>0.82827799999999996</v>
      </c>
      <c r="AG535" s="14">
        <v>0.94635899999999995</v>
      </c>
      <c r="AH535" s="14">
        <v>667.36800000000005</v>
      </c>
      <c r="AI535" s="14">
        <v>0.179503</v>
      </c>
      <c r="AJ535" s="14">
        <v>0.335003</v>
      </c>
      <c r="AK535" s="14">
        <v>0.53967200000000004</v>
      </c>
      <c r="AL535" s="14">
        <v>0.79886100000000004</v>
      </c>
      <c r="AM535" s="14">
        <v>0.90736899999999998</v>
      </c>
    </row>
    <row r="536" spans="2:39" x14ac:dyDescent="0.35">
      <c r="B536" s="14">
        <v>242.11199999999999</v>
      </c>
      <c r="C536" s="14">
        <v>8.0120999999999998E-2</v>
      </c>
      <c r="D536" s="14">
        <v>0.112959</v>
      </c>
      <c r="E536" s="14">
        <v>0.17657100000000001</v>
      </c>
      <c r="F536" s="14">
        <v>0.32975100000000002</v>
      </c>
      <c r="G536" s="14">
        <v>0.63324400000000003</v>
      </c>
      <c r="H536" s="14">
        <v>666.053</v>
      </c>
      <c r="I536" s="14">
        <v>7.6128399999999999E-2</v>
      </c>
      <c r="J536" s="14">
        <v>0.110323</v>
      </c>
      <c r="K536" s="14">
        <v>0.168297</v>
      </c>
      <c r="L536" s="14">
        <v>0.31082799999999999</v>
      </c>
      <c r="M536" s="14">
        <v>0.59823300000000001</v>
      </c>
      <c r="N536" s="14"/>
      <c r="O536" s="14">
        <v>240.078</v>
      </c>
      <c r="P536" s="14">
        <v>0.11493200000000001</v>
      </c>
      <c r="Q536" s="14">
        <v>0.33683999999999997</v>
      </c>
      <c r="R536" s="14">
        <v>0.48872100000000002</v>
      </c>
      <c r="S536" s="14">
        <v>0.73453599999999997</v>
      </c>
      <c r="T536" s="14">
        <v>1.0085</v>
      </c>
      <c r="U536" s="14">
        <v>661.31600000000003</v>
      </c>
      <c r="V536" s="14">
        <v>0.109275</v>
      </c>
      <c r="W536" s="14">
        <v>0.32482</v>
      </c>
      <c r="X536" s="14">
        <v>0.46812700000000002</v>
      </c>
      <c r="Y536" s="14">
        <v>0.70238599999999995</v>
      </c>
      <c r="Z536" s="14">
        <v>0.97133400000000003</v>
      </c>
      <c r="AA536" s="14"/>
      <c r="AB536" s="14">
        <v>243.23400000000001</v>
      </c>
      <c r="AC536" s="14">
        <v>0.18656200000000001</v>
      </c>
      <c r="AD536" s="14">
        <v>0.34758600000000001</v>
      </c>
      <c r="AE536" s="14">
        <v>0.55797300000000005</v>
      </c>
      <c r="AF536" s="14">
        <v>0.82844300000000004</v>
      </c>
      <c r="AG536" s="14">
        <v>0.94633599999999996</v>
      </c>
      <c r="AH536" s="14">
        <v>669.19</v>
      </c>
      <c r="AI536" s="14">
        <v>0.17947399999999999</v>
      </c>
      <c r="AJ536" s="14">
        <v>0.334949</v>
      </c>
      <c r="AK536" s="14">
        <v>0.53958499999999998</v>
      </c>
      <c r="AL536" s="14">
        <v>0.798732</v>
      </c>
      <c r="AM536" s="14">
        <v>0.907223</v>
      </c>
    </row>
    <row r="537" spans="2:39" x14ac:dyDescent="0.35">
      <c r="B537" s="14">
        <v>243.126</v>
      </c>
      <c r="C537" s="14">
        <v>8.0032000000000006E-2</v>
      </c>
      <c r="D537" s="14">
        <v>0.11250300000000001</v>
      </c>
      <c r="E537" s="14">
        <v>0.176454</v>
      </c>
      <c r="F537" s="14">
        <v>0.32784000000000002</v>
      </c>
      <c r="G537" s="14">
        <v>0.63353599999999999</v>
      </c>
      <c r="H537" s="14">
        <v>667.87</v>
      </c>
      <c r="I537" s="14">
        <v>7.6113299999999995E-2</v>
      </c>
      <c r="J537" s="14">
        <v>0.110301</v>
      </c>
      <c r="K537" s="14">
        <v>0.168264</v>
      </c>
      <c r="L537" s="14">
        <v>0.31076700000000002</v>
      </c>
      <c r="M537" s="14">
        <v>0.59811499999999995</v>
      </c>
      <c r="N537" s="14"/>
      <c r="O537" s="14">
        <v>241.09800000000001</v>
      </c>
      <c r="P537" s="14">
        <v>0.11412899999999999</v>
      </c>
      <c r="Q537" s="14">
        <v>0.33710499999999999</v>
      </c>
      <c r="R537" s="14">
        <v>0.48802699999999999</v>
      </c>
      <c r="S537" s="14">
        <v>0.73380400000000001</v>
      </c>
      <c r="T537" s="14">
        <v>1.0081100000000001</v>
      </c>
      <c r="U537" s="14">
        <v>663.12800000000004</v>
      </c>
      <c r="V537" s="14">
        <v>0.10925600000000001</v>
      </c>
      <c r="W537" s="14">
        <v>0.32476300000000002</v>
      </c>
      <c r="X537" s="14">
        <v>0.46804499999999999</v>
      </c>
      <c r="Y537" s="14">
        <v>0.70226299999999997</v>
      </c>
      <c r="Z537" s="14">
        <v>0.971163</v>
      </c>
      <c r="AA537" s="14"/>
      <c r="AB537" s="14">
        <v>244.26</v>
      </c>
      <c r="AC537" s="14">
        <v>0.186278</v>
      </c>
      <c r="AD537" s="14">
        <v>0.34798200000000001</v>
      </c>
      <c r="AE537" s="14">
        <v>0.55778799999999995</v>
      </c>
      <c r="AF537" s="14">
        <v>0.82845999999999997</v>
      </c>
      <c r="AG537" s="14">
        <v>0.946133</v>
      </c>
      <c r="AH537" s="14">
        <v>671.01099999999997</v>
      </c>
      <c r="AI537" s="14">
        <v>0.17944499999999999</v>
      </c>
      <c r="AJ537" s="14">
        <v>0.334895</v>
      </c>
      <c r="AK537" s="14">
        <v>0.53949800000000003</v>
      </c>
      <c r="AL537" s="14">
        <v>0.79860299999999995</v>
      </c>
      <c r="AM537" s="14">
        <v>0.90707700000000002</v>
      </c>
    </row>
    <row r="538" spans="2:39" x14ac:dyDescent="0.35">
      <c r="B538" s="14">
        <v>244.14</v>
      </c>
      <c r="C538" s="14">
        <v>7.9352000000000006E-2</v>
      </c>
      <c r="D538" s="14">
        <v>0.113416</v>
      </c>
      <c r="E538" s="14">
        <v>0.17646400000000001</v>
      </c>
      <c r="F538" s="14">
        <v>0.32893</v>
      </c>
      <c r="G538" s="14">
        <v>0.63309599999999999</v>
      </c>
      <c r="H538" s="14">
        <v>669.68700000000001</v>
      </c>
      <c r="I538" s="14">
        <v>7.6098299999999994E-2</v>
      </c>
      <c r="J538" s="14">
        <v>0.110279</v>
      </c>
      <c r="K538" s="14">
        <v>0.16823099999999999</v>
      </c>
      <c r="L538" s="14">
        <v>0.31070500000000001</v>
      </c>
      <c r="M538" s="14">
        <v>0.597997</v>
      </c>
      <c r="N538" s="14"/>
      <c r="O538" s="14">
        <v>242.11199999999999</v>
      </c>
      <c r="P538" s="14">
        <v>0.114787</v>
      </c>
      <c r="Q538" s="14">
        <v>0.33699699999999999</v>
      </c>
      <c r="R538" s="14">
        <v>0.488095</v>
      </c>
      <c r="S538" s="14">
        <v>0.73394999999999999</v>
      </c>
      <c r="T538" s="14">
        <v>1.0078499999999999</v>
      </c>
      <c r="U538" s="14">
        <v>664.94</v>
      </c>
      <c r="V538" s="14">
        <v>0.109236</v>
      </c>
      <c r="W538" s="14">
        <v>0.32470599999999999</v>
      </c>
      <c r="X538" s="14">
        <v>0.46796199999999999</v>
      </c>
      <c r="Y538" s="14">
        <v>0.70213899999999996</v>
      </c>
      <c r="Z538" s="14">
        <v>0.97099299999999999</v>
      </c>
      <c r="AA538" s="14"/>
      <c r="AB538" s="14">
        <v>245.28</v>
      </c>
      <c r="AC538" s="14">
        <v>0.18724399999999999</v>
      </c>
      <c r="AD538" s="14">
        <v>0.347742</v>
      </c>
      <c r="AE538" s="14">
        <v>0.55762400000000001</v>
      </c>
      <c r="AF538" s="14">
        <v>0.828237</v>
      </c>
      <c r="AG538" s="14">
        <v>0.94689299999999998</v>
      </c>
      <c r="AH538" s="14">
        <v>672.83199999999999</v>
      </c>
      <c r="AI538" s="14">
        <v>0.17941599999999999</v>
      </c>
      <c r="AJ538" s="14">
        <v>0.334841</v>
      </c>
      <c r="AK538" s="14">
        <v>0.53941099999999997</v>
      </c>
      <c r="AL538" s="14">
        <v>0.79847500000000005</v>
      </c>
      <c r="AM538" s="14">
        <v>0.90693000000000001</v>
      </c>
    </row>
    <row r="539" spans="2:39" x14ac:dyDescent="0.35">
      <c r="B539" s="14">
        <v>245.16</v>
      </c>
      <c r="C539" s="14">
        <v>7.9490000000000005E-2</v>
      </c>
      <c r="D539" s="14">
        <v>0.112913</v>
      </c>
      <c r="E539" s="14">
        <v>0.17686199999999999</v>
      </c>
      <c r="F539" s="14">
        <v>0.32845000000000002</v>
      </c>
      <c r="G539" s="14">
        <v>0.63337900000000003</v>
      </c>
      <c r="H539" s="14">
        <v>671.50400000000002</v>
      </c>
      <c r="I539" s="14">
        <v>7.6083200000000004E-2</v>
      </c>
      <c r="J539" s="14">
        <v>0.11025799999999999</v>
      </c>
      <c r="K539" s="14">
        <v>0.16819700000000001</v>
      </c>
      <c r="L539" s="14">
        <v>0.31064399999999998</v>
      </c>
      <c r="M539" s="14">
        <v>0.59787900000000005</v>
      </c>
      <c r="N539" s="14"/>
      <c r="O539" s="14">
        <v>243.13200000000001</v>
      </c>
      <c r="P539" s="14">
        <v>0.11490400000000001</v>
      </c>
      <c r="Q539" s="14">
        <v>0.33687600000000001</v>
      </c>
      <c r="R539" s="14">
        <v>0.48772799999999999</v>
      </c>
      <c r="S539" s="14">
        <v>0.73387899999999995</v>
      </c>
      <c r="T539" s="14">
        <v>1.00756</v>
      </c>
      <c r="U539" s="14">
        <v>666.75199999999995</v>
      </c>
      <c r="V539" s="14">
        <v>0.10921699999999999</v>
      </c>
      <c r="W539" s="14">
        <v>0.32464900000000002</v>
      </c>
      <c r="X539" s="14">
        <v>0.46788000000000002</v>
      </c>
      <c r="Y539" s="14">
        <v>0.70201499999999994</v>
      </c>
      <c r="Z539" s="14">
        <v>0.97082199999999996</v>
      </c>
      <c r="AA539" s="14"/>
      <c r="AB539" s="14">
        <v>246.3</v>
      </c>
      <c r="AC539" s="14">
        <v>0.18710499999999999</v>
      </c>
      <c r="AD539" s="14">
        <v>0.34757399999999999</v>
      </c>
      <c r="AE539" s="14">
        <v>0.55718199999999996</v>
      </c>
      <c r="AF539" s="14">
        <v>0.82793099999999997</v>
      </c>
      <c r="AG539" s="14">
        <v>0.94662100000000005</v>
      </c>
      <c r="AH539" s="14">
        <v>674.654</v>
      </c>
      <c r="AI539" s="14">
        <v>0.17938699999999999</v>
      </c>
      <c r="AJ539" s="14">
        <v>0.334787</v>
      </c>
      <c r="AK539" s="14">
        <v>0.53932400000000003</v>
      </c>
      <c r="AL539" s="14">
        <v>0.798346</v>
      </c>
      <c r="AM539" s="14">
        <v>0.90678400000000003</v>
      </c>
    </row>
    <row r="540" spans="2:39" x14ac:dyDescent="0.35">
      <c r="B540" s="14">
        <v>246.17400000000001</v>
      </c>
      <c r="C540" s="14">
        <v>7.9370999999999997E-2</v>
      </c>
      <c r="D540" s="14">
        <v>0.112696</v>
      </c>
      <c r="E540" s="14">
        <v>0.17652000000000001</v>
      </c>
      <c r="F540" s="14">
        <v>0.32785500000000001</v>
      </c>
      <c r="G540" s="14">
        <v>0.63205100000000003</v>
      </c>
      <c r="H540" s="14">
        <v>673.32100000000003</v>
      </c>
      <c r="I540" s="14">
        <v>7.6068200000000002E-2</v>
      </c>
      <c r="J540" s="14">
        <v>0.110236</v>
      </c>
      <c r="K540" s="14">
        <v>0.16816400000000001</v>
      </c>
      <c r="L540" s="14">
        <v>0.31058200000000002</v>
      </c>
      <c r="M540" s="14">
        <v>0.59776099999999999</v>
      </c>
      <c r="N540" s="14"/>
      <c r="O540" s="14">
        <v>244.14599999999999</v>
      </c>
      <c r="P540" s="14">
        <v>0.114937</v>
      </c>
      <c r="Q540" s="14">
        <v>0.33688600000000002</v>
      </c>
      <c r="R540" s="14">
        <v>0.48763499999999999</v>
      </c>
      <c r="S540" s="14">
        <v>0.73388799999999998</v>
      </c>
      <c r="T540" s="14">
        <v>1.0075000000000001</v>
      </c>
      <c r="U540" s="14">
        <v>668.56399999999996</v>
      </c>
      <c r="V540" s="14">
        <v>0.109198</v>
      </c>
      <c r="W540" s="14">
        <v>0.32459199999999999</v>
      </c>
      <c r="X540" s="14">
        <v>0.46779799999999999</v>
      </c>
      <c r="Y540" s="14">
        <v>0.70189100000000004</v>
      </c>
      <c r="Z540" s="14">
        <v>0.97065199999999996</v>
      </c>
      <c r="AA540" s="14"/>
      <c r="AB540" s="14">
        <v>247.30799999999999</v>
      </c>
      <c r="AC540" s="14">
        <v>0.18507999999999999</v>
      </c>
      <c r="AD540" s="14">
        <v>0.347997</v>
      </c>
      <c r="AE540" s="14">
        <v>0.55697700000000006</v>
      </c>
      <c r="AF540" s="14">
        <v>0.82765200000000005</v>
      </c>
      <c r="AG540" s="14">
        <v>0.94641799999999998</v>
      </c>
      <c r="AH540" s="14">
        <v>676.47500000000002</v>
      </c>
      <c r="AI540" s="14">
        <v>0.17935799999999999</v>
      </c>
      <c r="AJ540" s="14">
        <v>0.334733</v>
      </c>
      <c r="AK540" s="14">
        <v>0.53923699999999997</v>
      </c>
      <c r="AL540" s="14">
        <v>0.79821699999999995</v>
      </c>
      <c r="AM540" s="14">
        <v>0.90663800000000005</v>
      </c>
    </row>
    <row r="541" spans="2:39" x14ac:dyDescent="0.35">
      <c r="B541" s="14">
        <v>247.19399999999999</v>
      </c>
      <c r="C541" s="14">
        <v>7.9798999999999995E-2</v>
      </c>
      <c r="D541" s="14">
        <v>0.113202</v>
      </c>
      <c r="E541" s="14">
        <v>0.17626</v>
      </c>
      <c r="F541" s="14">
        <v>0.32851900000000001</v>
      </c>
      <c r="G541" s="14">
        <v>0.63183500000000004</v>
      </c>
      <c r="H541" s="14">
        <v>675.13800000000003</v>
      </c>
      <c r="I541" s="14">
        <v>7.6053200000000001E-2</v>
      </c>
      <c r="J541" s="14">
        <v>0.11021400000000001</v>
      </c>
      <c r="K541" s="14">
        <v>0.168131</v>
      </c>
      <c r="L541" s="14">
        <v>0.31052099999999999</v>
      </c>
      <c r="M541" s="14">
        <v>0.59764300000000004</v>
      </c>
      <c r="N541" s="14"/>
      <c r="O541" s="14">
        <v>245.166</v>
      </c>
      <c r="P541" s="14">
        <v>0.114861</v>
      </c>
      <c r="Q541" s="14">
        <v>0.33656900000000001</v>
      </c>
      <c r="R541" s="14">
        <v>0.48785000000000001</v>
      </c>
      <c r="S541" s="14">
        <v>0.73430499999999999</v>
      </c>
      <c r="T541" s="14">
        <v>1.00759</v>
      </c>
      <c r="U541" s="14">
        <v>670.37599999999998</v>
      </c>
      <c r="V541" s="14">
        <v>0.109179</v>
      </c>
      <c r="W541" s="14">
        <v>0.32453500000000002</v>
      </c>
      <c r="X541" s="14">
        <v>0.46771600000000002</v>
      </c>
      <c r="Y541" s="14">
        <v>0.70176700000000003</v>
      </c>
      <c r="Z541" s="14">
        <v>0.97048100000000004</v>
      </c>
      <c r="AA541" s="14"/>
      <c r="AB541" s="14">
        <v>248.334</v>
      </c>
      <c r="AC541" s="14">
        <v>0.184478</v>
      </c>
      <c r="AD541" s="14">
        <v>0.34753899999999999</v>
      </c>
      <c r="AE541" s="14">
        <v>0.557755</v>
      </c>
      <c r="AF541" s="14">
        <v>0.828121</v>
      </c>
      <c r="AG541" s="14">
        <v>0.946469</v>
      </c>
      <c r="AH541" s="14">
        <v>678.29700000000003</v>
      </c>
      <c r="AI541" s="14">
        <v>0.17932899999999999</v>
      </c>
      <c r="AJ541" s="14">
        <v>0.334679</v>
      </c>
      <c r="AK541" s="14">
        <v>0.53915000000000002</v>
      </c>
      <c r="AL541" s="14">
        <v>0.79808800000000002</v>
      </c>
      <c r="AM541" s="14">
        <v>0.90649199999999996</v>
      </c>
    </row>
    <row r="542" spans="2:39" x14ac:dyDescent="0.35">
      <c r="B542" s="14">
        <v>248.214</v>
      </c>
      <c r="C542" s="14">
        <v>8.0134999999999998E-2</v>
      </c>
      <c r="D542" s="14">
        <v>0.112678</v>
      </c>
      <c r="E542" s="14">
        <v>0.17680499999999999</v>
      </c>
      <c r="F542" s="14">
        <v>0.32839499999999999</v>
      </c>
      <c r="G542" s="14">
        <v>0.63233399999999995</v>
      </c>
      <c r="H542" s="14">
        <v>676.95600000000002</v>
      </c>
      <c r="I542" s="14">
        <v>7.60382E-2</v>
      </c>
      <c r="J542" s="14">
        <v>0.110192</v>
      </c>
      <c r="K542" s="14">
        <v>0.168098</v>
      </c>
      <c r="L542" s="14">
        <v>0.31046000000000001</v>
      </c>
      <c r="M542" s="14">
        <v>0.59752499999999997</v>
      </c>
      <c r="N542" s="14"/>
      <c r="O542" s="14">
        <v>246.18</v>
      </c>
      <c r="P542" s="14">
        <v>0.114563</v>
      </c>
      <c r="Q542" s="14">
        <v>0.33734999999999998</v>
      </c>
      <c r="R542" s="14">
        <v>0.48780099999999998</v>
      </c>
      <c r="S542" s="14">
        <v>0.73338000000000003</v>
      </c>
      <c r="T542" s="14">
        <v>1.0070399999999999</v>
      </c>
      <c r="U542" s="14">
        <v>672.18799999999999</v>
      </c>
      <c r="V542" s="14">
        <v>0.10915999999999999</v>
      </c>
      <c r="W542" s="14">
        <v>0.32447799999999999</v>
      </c>
      <c r="X542" s="14">
        <v>0.46763300000000002</v>
      </c>
      <c r="Y542" s="14">
        <v>0.70164400000000005</v>
      </c>
      <c r="Z542" s="14">
        <v>0.97031100000000003</v>
      </c>
      <c r="AA542" s="14"/>
      <c r="AB542" s="14">
        <v>249.34800000000001</v>
      </c>
      <c r="AC542" s="14">
        <v>0.18529599999999999</v>
      </c>
      <c r="AD542" s="14">
        <v>0.347775</v>
      </c>
      <c r="AE542" s="14">
        <v>0.55826399999999998</v>
      </c>
      <c r="AF542" s="14">
        <v>0.82844099999999998</v>
      </c>
      <c r="AG542" s="14">
        <v>0.94579400000000002</v>
      </c>
      <c r="AH542" s="14">
        <v>680.11800000000005</v>
      </c>
      <c r="AI542" s="14">
        <v>0.17929999999999999</v>
      </c>
      <c r="AJ542" s="14">
        <v>0.33462500000000001</v>
      </c>
      <c r="AK542" s="14">
        <v>0.53906299999999996</v>
      </c>
      <c r="AL542" s="14">
        <v>0.79796</v>
      </c>
      <c r="AM542" s="14">
        <v>0.90634599999999998</v>
      </c>
    </row>
    <row r="543" spans="2:39" x14ac:dyDescent="0.35">
      <c r="B543" s="14">
        <v>249.23400000000001</v>
      </c>
      <c r="C543" s="14">
        <v>7.9482999999999998E-2</v>
      </c>
      <c r="D543" s="14">
        <v>0.113079</v>
      </c>
      <c r="E543" s="14">
        <v>0.176451</v>
      </c>
      <c r="F543" s="14">
        <v>0.32808300000000001</v>
      </c>
      <c r="G543" s="14">
        <v>0.63219700000000001</v>
      </c>
      <c r="H543" s="14">
        <v>678.77300000000002</v>
      </c>
      <c r="I543" s="14">
        <v>7.6023099999999996E-2</v>
      </c>
      <c r="J543" s="14">
        <v>0.11017</v>
      </c>
      <c r="K543" s="14">
        <v>0.16806399999999999</v>
      </c>
      <c r="L543" s="14">
        <v>0.31039800000000001</v>
      </c>
      <c r="M543" s="14">
        <v>0.59740700000000002</v>
      </c>
      <c r="N543" s="14"/>
      <c r="O543" s="14">
        <v>247.19399999999999</v>
      </c>
      <c r="P543" s="14">
        <v>0.11376</v>
      </c>
      <c r="Q543" s="14">
        <v>0.336175</v>
      </c>
      <c r="R543" s="14">
        <v>0.48821199999999998</v>
      </c>
      <c r="S543" s="14">
        <v>0.734043</v>
      </c>
      <c r="T543" s="14">
        <v>1.0068900000000001</v>
      </c>
      <c r="U543" s="14">
        <v>674</v>
      </c>
      <c r="V543" s="14">
        <v>0.10914</v>
      </c>
      <c r="W543" s="14">
        <v>0.32441999999999999</v>
      </c>
      <c r="X543" s="14">
        <v>0.46755099999999999</v>
      </c>
      <c r="Y543" s="14">
        <v>0.70152000000000003</v>
      </c>
      <c r="Z543" s="14">
        <v>0.97014</v>
      </c>
      <c r="AA543" s="14"/>
      <c r="AB543" s="14">
        <v>250.36799999999999</v>
      </c>
      <c r="AC543" s="14">
        <v>0.186391</v>
      </c>
      <c r="AD543" s="14">
        <v>0.34677000000000002</v>
      </c>
      <c r="AE543" s="14">
        <v>0.55721900000000002</v>
      </c>
      <c r="AF543" s="14">
        <v>0.82758699999999996</v>
      </c>
      <c r="AG543" s="14">
        <v>0.94524699999999995</v>
      </c>
      <c r="AH543" s="14">
        <v>681.94</v>
      </c>
      <c r="AI543" s="14">
        <v>0.17927100000000001</v>
      </c>
      <c r="AJ543" s="14">
        <v>0.33457100000000001</v>
      </c>
      <c r="AK543" s="14">
        <v>0.53897600000000001</v>
      </c>
      <c r="AL543" s="14">
        <v>0.79783099999999996</v>
      </c>
      <c r="AM543" s="14">
        <v>0.90619899999999998</v>
      </c>
    </row>
    <row r="544" spans="2:39" x14ac:dyDescent="0.35">
      <c r="B544" s="14">
        <v>250.24199999999999</v>
      </c>
      <c r="C544" s="14">
        <v>7.9379000000000005E-2</v>
      </c>
      <c r="D544" s="14">
        <v>0.112247</v>
      </c>
      <c r="E544" s="14">
        <v>0.17619799999999999</v>
      </c>
      <c r="F544" s="14">
        <v>0.32816600000000001</v>
      </c>
      <c r="G544" s="14">
        <v>0.63287400000000005</v>
      </c>
      <c r="H544" s="14">
        <v>680.59</v>
      </c>
      <c r="I544" s="14">
        <v>7.6008099999999995E-2</v>
      </c>
      <c r="J544" s="14">
        <v>0.110149</v>
      </c>
      <c r="K544" s="14">
        <v>0.16803100000000001</v>
      </c>
      <c r="L544" s="14">
        <v>0.31033699999999997</v>
      </c>
      <c r="M544" s="14">
        <v>0.59728899999999996</v>
      </c>
      <c r="N544" s="14"/>
      <c r="O544" s="14">
        <v>248.214</v>
      </c>
      <c r="P544" s="14">
        <v>0.114274</v>
      </c>
      <c r="Q544" s="14">
        <v>0.33694000000000002</v>
      </c>
      <c r="R544" s="14">
        <v>0.48815500000000001</v>
      </c>
      <c r="S544" s="14">
        <v>0.73367199999999999</v>
      </c>
      <c r="T544" s="14">
        <v>1.00708</v>
      </c>
      <c r="U544" s="14">
        <v>675.81200000000001</v>
      </c>
      <c r="V544" s="14">
        <v>0.109121</v>
      </c>
      <c r="W544" s="14">
        <v>0.32436300000000001</v>
      </c>
      <c r="X544" s="14">
        <v>0.46746900000000002</v>
      </c>
      <c r="Y544" s="14">
        <v>0.70139600000000002</v>
      </c>
      <c r="Z544" s="14">
        <v>0.96997</v>
      </c>
      <c r="AA544" s="14"/>
      <c r="AB544" s="14">
        <v>251.38200000000001</v>
      </c>
      <c r="AC544" s="14">
        <v>0.18580099999999999</v>
      </c>
      <c r="AD544" s="14">
        <v>0.347354</v>
      </c>
      <c r="AE544" s="14">
        <v>0.55704799999999999</v>
      </c>
      <c r="AF544" s="14">
        <v>0.82741699999999996</v>
      </c>
      <c r="AG544" s="14">
        <v>0.94642400000000004</v>
      </c>
      <c r="AH544" s="14">
        <v>683.76099999999997</v>
      </c>
      <c r="AI544" s="14">
        <v>0.17924200000000001</v>
      </c>
      <c r="AJ544" s="14">
        <v>0.33451700000000001</v>
      </c>
      <c r="AK544" s="14">
        <v>0.53888899999999995</v>
      </c>
      <c r="AL544" s="14">
        <v>0.79770200000000002</v>
      </c>
      <c r="AM544" s="14">
        <v>0.906053</v>
      </c>
    </row>
    <row r="545" spans="2:39" x14ac:dyDescent="0.35">
      <c r="B545" s="14">
        <v>251.268</v>
      </c>
      <c r="C545" s="14">
        <v>8.0005999999999994E-2</v>
      </c>
      <c r="D545" s="14">
        <v>0.112623</v>
      </c>
      <c r="E545" s="14">
        <v>0.17610799999999999</v>
      </c>
      <c r="F545" s="14">
        <v>0.32800000000000001</v>
      </c>
      <c r="G545" s="14">
        <v>0.63284099999999999</v>
      </c>
      <c r="H545" s="14">
        <v>682.40700000000004</v>
      </c>
      <c r="I545" s="14">
        <v>7.5993099999999994E-2</v>
      </c>
      <c r="J545" s="14">
        <v>0.110127</v>
      </c>
      <c r="K545" s="14">
        <v>0.16799800000000001</v>
      </c>
      <c r="L545" s="14">
        <v>0.31027500000000002</v>
      </c>
      <c r="M545" s="14">
        <v>0.59717200000000004</v>
      </c>
      <c r="N545" s="14"/>
      <c r="O545" s="14">
        <v>249.23400000000001</v>
      </c>
      <c r="P545" s="14">
        <v>0.11487799999999999</v>
      </c>
      <c r="Q545" s="14">
        <v>0.33638299999999999</v>
      </c>
      <c r="R545" s="14">
        <v>0.48687999999999998</v>
      </c>
      <c r="S545" s="14">
        <v>0.73337300000000005</v>
      </c>
      <c r="T545" s="14">
        <v>1.0069699999999999</v>
      </c>
      <c r="U545" s="14">
        <v>677.62400000000002</v>
      </c>
      <c r="V545" s="14">
        <v>0.109102</v>
      </c>
      <c r="W545" s="14">
        <v>0.32430599999999998</v>
      </c>
      <c r="X545" s="14">
        <v>0.467387</v>
      </c>
      <c r="Y545" s="14">
        <v>0.70127300000000004</v>
      </c>
      <c r="Z545" s="14">
        <v>0.9698</v>
      </c>
      <c r="AA545" s="14"/>
      <c r="AB545" s="14">
        <v>252.40199999999999</v>
      </c>
      <c r="AC545" s="14">
        <v>0.18431400000000001</v>
      </c>
      <c r="AD545" s="14">
        <v>0.34703899999999999</v>
      </c>
      <c r="AE545" s="14">
        <v>0.55711599999999994</v>
      </c>
      <c r="AF545" s="14">
        <v>0.82798099999999997</v>
      </c>
      <c r="AG545" s="14">
        <v>0.94548600000000005</v>
      </c>
      <c r="AH545" s="14">
        <v>685.58199999999999</v>
      </c>
      <c r="AI545" s="14">
        <v>0.17921300000000001</v>
      </c>
      <c r="AJ545" s="14">
        <v>0.33446300000000001</v>
      </c>
      <c r="AK545" s="14">
        <v>0.538802</v>
      </c>
      <c r="AL545" s="14">
        <v>0.79757400000000001</v>
      </c>
      <c r="AM545" s="14">
        <v>0.90590700000000002</v>
      </c>
    </row>
    <row r="546" spans="2:39" x14ac:dyDescent="0.35">
      <c r="B546" s="14">
        <v>252.28200000000001</v>
      </c>
      <c r="C546" s="14">
        <v>7.9840999999999995E-2</v>
      </c>
      <c r="D546" s="14">
        <v>0.11345</v>
      </c>
      <c r="E546" s="14">
        <v>0.17666100000000001</v>
      </c>
      <c r="F546" s="14">
        <v>0.32823799999999997</v>
      </c>
      <c r="G546" s="14">
        <v>0.63184300000000004</v>
      </c>
      <c r="H546" s="14">
        <v>684.22400000000005</v>
      </c>
      <c r="I546" s="14">
        <v>7.5978100000000007E-2</v>
      </c>
      <c r="J546" s="14">
        <v>0.11010499999999999</v>
      </c>
      <c r="K546" s="14">
        <v>0.167965</v>
      </c>
      <c r="L546" s="14">
        <v>0.31021399999999999</v>
      </c>
      <c r="M546" s="14">
        <v>0.59705399999999997</v>
      </c>
      <c r="N546" s="14"/>
      <c r="O546" s="14">
        <v>250.24799999999999</v>
      </c>
      <c r="P546" s="14">
        <v>0.114815</v>
      </c>
      <c r="Q546" s="14">
        <v>0.33620699999999998</v>
      </c>
      <c r="R546" s="14">
        <v>0.48749799999999999</v>
      </c>
      <c r="S546" s="14">
        <v>0.73370100000000005</v>
      </c>
      <c r="T546" s="14">
        <v>1.00668</v>
      </c>
      <c r="U546" s="14">
        <v>679.43600000000004</v>
      </c>
      <c r="V546" s="14">
        <v>0.109083</v>
      </c>
      <c r="W546" s="14">
        <v>0.32424900000000001</v>
      </c>
      <c r="X546" s="14">
        <v>0.46730500000000003</v>
      </c>
      <c r="Y546" s="14">
        <v>0.70114900000000002</v>
      </c>
      <c r="Z546" s="14">
        <v>0.96962899999999996</v>
      </c>
      <c r="AA546" s="14"/>
      <c r="AB546" s="14">
        <v>253.416</v>
      </c>
      <c r="AC546" s="14">
        <v>0.18654999999999999</v>
      </c>
      <c r="AD546" s="14">
        <v>0.34741100000000003</v>
      </c>
      <c r="AE546" s="14">
        <v>0.55779800000000002</v>
      </c>
      <c r="AF546" s="14">
        <v>0.82738500000000004</v>
      </c>
      <c r="AG546" s="14">
        <v>0.94564499999999996</v>
      </c>
      <c r="AH546" s="14">
        <v>687.404</v>
      </c>
      <c r="AI546" s="14">
        <v>0.17918500000000001</v>
      </c>
      <c r="AJ546" s="14">
        <v>0.33440900000000001</v>
      </c>
      <c r="AK546" s="14">
        <v>0.53871500000000005</v>
      </c>
      <c r="AL546" s="14">
        <v>0.79744499999999996</v>
      </c>
      <c r="AM546" s="14">
        <v>0.90576100000000004</v>
      </c>
    </row>
    <row r="547" spans="2:39" x14ac:dyDescent="0.35">
      <c r="B547" s="14">
        <v>253.30199999999999</v>
      </c>
      <c r="C547" s="14">
        <v>7.9574000000000006E-2</v>
      </c>
      <c r="D547" s="14">
        <v>0.11264100000000001</v>
      </c>
      <c r="E547" s="14">
        <v>0.17619899999999999</v>
      </c>
      <c r="F547" s="14">
        <v>0.32758700000000002</v>
      </c>
      <c r="G547" s="14">
        <v>0.63157700000000006</v>
      </c>
      <c r="H547" s="14">
        <v>686.04100000000005</v>
      </c>
      <c r="I547" s="14">
        <v>7.5963100000000006E-2</v>
      </c>
      <c r="J547" s="14">
        <v>0.110083</v>
      </c>
      <c r="K547" s="14">
        <v>0.167931</v>
      </c>
      <c r="L547" s="14">
        <v>0.31015300000000001</v>
      </c>
      <c r="M547" s="14">
        <v>0.59693600000000002</v>
      </c>
      <c r="N547" s="14"/>
      <c r="O547" s="14">
        <v>251.262</v>
      </c>
      <c r="P547" s="14">
        <v>0.113664</v>
      </c>
      <c r="Q547" s="14">
        <v>0.33643200000000001</v>
      </c>
      <c r="R547" s="14">
        <v>0.48761500000000002</v>
      </c>
      <c r="S547" s="14">
        <v>0.73375199999999996</v>
      </c>
      <c r="T547" s="14">
        <v>1.00668</v>
      </c>
      <c r="U547" s="14">
        <v>681.24900000000002</v>
      </c>
      <c r="V547" s="14">
        <v>0.10906299999999999</v>
      </c>
      <c r="W547" s="14">
        <v>0.32419199999999998</v>
      </c>
      <c r="X547" s="14">
        <v>0.46722200000000003</v>
      </c>
      <c r="Y547" s="14">
        <v>0.70102600000000004</v>
      </c>
      <c r="Z547" s="14">
        <v>0.96945899999999996</v>
      </c>
      <c r="AA547" s="14"/>
      <c r="AB547" s="14">
        <v>254.43600000000001</v>
      </c>
      <c r="AC547" s="14">
        <v>0.186034</v>
      </c>
      <c r="AD547" s="14">
        <v>0.34702</v>
      </c>
      <c r="AE547" s="14">
        <v>0.55762800000000001</v>
      </c>
      <c r="AF547" s="14">
        <v>0.82685799999999998</v>
      </c>
      <c r="AG547" s="14">
        <v>0.94511699999999998</v>
      </c>
      <c r="AH547" s="14">
        <v>689.22500000000002</v>
      </c>
      <c r="AI547" s="14">
        <v>0.17915600000000001</v>
      </c>
      <c r="AJ547" s="14">
        <v>0.33435500000000001</v>
      </c>
      <c r="AK547" s="14">
        <v>0.538628</v>
      </c>
      <c r="AL547" s="14">
        <v>0.79731600000000002</v>
      </c>
      <c r="AM547" s="14">
        <v>0.90561499999999995</v>
      </c>
    </row>
    <row r="548" spans="2:39" x14ac:dyDescent="0.35">
      <c r="B548" s="14">
        <v>254.316</v>
      </c>
      <c r="C548" s="14">
        <v>7.9231999999999997E-2</v>
      </c>
      <c r="D548" s="14">
        <v>0.11260100000000001</v>
      </c>
      <c r="E548" s="14">
        <v>0.17668200000000001</v>
      </c>
      <c r="F548" s="14">
        <v>0.32731700000000002</v>
      </c>
      <c r="G548" s="14">
        <v>0.63099499999999997</v>
      </c>
      <c r="H548" s="14">
        <v>687.85900000000004</v>
      </c>
      <c r="I548" s="14">
        <v>7.5948000000000002E-2</v>
      </c>
      <c r="J548" s="14">
        <v>0.11006100000000001</v>
      </c>
      <c r="K548" s="14">
        <v>0.16789799999999999</v>
      </c>
      <c r="L548" s="14">
        <v>0.31009100000000001</v>
      </c>
      <c r="M548" s="14">
        <v>0.59681799999999996</v>
      </c>
      <c r="N548" s="14"/>
      <c r="O548" s="14">
        <v>252.28200000000001</v>
      </c>
      <c r="P548" s="14">
        <v>0.11464199999999999</v>
      </c>
      <c r="Q548" s="14">
        <v>0.335982</v>
      </c>
      <c r="R548" s="14">
        <v>0.48767300000000002</v>
      </c>
      <c r="S548" s="14">
        <v>0.73287199999999997</v>
      </c>
      <c r="T548" s="14">
        <v>1.00674</v>
      </c>
      <c r="U548" s="14">
        <v>683.06100000000004</v>
      </c>
      <c r="V548" s="14">
        <v>0.109044</v>
      </c>
      <c r="W548" s="14">
        <v>0.32413500000000001</v>
      </c>
      <c r="X548" s="14">
        <v>0.46714</v>
      </c>
      <c r="Y548" s="14">
        <v>0.70090200000000003</v>
      </c>
      <c r="Z548" s="14">
        <v>0.96928899999999996</v>
      </c>
      <c r="AA548" s="14"/>
      <c r="AB548" s="14">
        <v>255.45</v>
      </c>
      <c r="AC548" s="14">
        <v>0.185359</v>
      </c>
      <c r="AD548" s="14">
        <v>0.34786800000000001</v>
      </c>
      <c r="AE548" s="14">
        <v>0.55713199999999996</v>
      </c>
      <c r="AF548" s="14">
        <v>0.827824</v>
      </c>
      <c r="AG548" s="14">
        <v>0.94576199999999999</v>
      </c>
      <c r="AH548" s="14">
        <v>691.04700000000003</v>
      </c>
      <c r="AI548" s="14">
        <v>0.17912700000000001</v>
      </c>
      <c r="AJ548" s="14">
        <v>0.33430100000000001</v>
      </c>
      <c r="AK548" s="14">
        <v>0.53854100000000005</v>
      </c>
      <c r="AL548" s="14">
        <v>0.79718800000000001</v>
      </c>
      <c r="AM548" s="14">
        <v>0.90546899999999997</v>
      </c>
    </row>
    <row r="549" spans="2:39" x14ac:dyDescent="0.35">
      <c r="B549" s="14">
        <v>255.33600000000001</v>
      </c>
      <c r="C549" s="14">
        <v>7.9979999999999996E-2</v>
      </c>
      <c r="D549" s="14">
        <v>0.113507</v>
      </c>
      <c r="E549" s="14">
        <v>0.175566</v>
      </c>
      <c r="F549" s="14">
        <v>0.32730799999999999</v>
      </c>
      <c r="G549" s="14">
        <v>0.63202000000000003</v>
      </c>
      <c r="H549" s="14">
        <v>689.67600000000004</v>
      </c>
      <c r="I549" s="14">
        <v>7.5933E-2</v>
      </c>
      <c r="J549" s="14">
        <v>0.11004</v>
      </c>
      <c r="K549" s="14">
        <v>0.16786499999999999</v>
      </c>
      <c r="L549" s="14">
        <v>0.31002999999999997</v>
      </c>
      <c r="M549" s="14">
        <v>0.59670100000000004</v>
      </c>
      <c r="N549" s="14"/>
      <c r="O549" s="14">
        <v>253.29599999999999</v>
      </c>
      <c r="P549" s="14">
        <v>0.114413</v>
      </c>
      <c r="Q549" s="14">
        <v>0.33639200000000002</v>
      </c>
      <c r="R549" s="14">
        <v>0.48816399999999999</v>
      </c>
      <c r="S549" s="14">
        <v>0.73279499999999997</v>
      </c>
      <c r="T549" s="14">
        <v>1.00644</v>
      </c>
      <c r="U549" s="14">
        <v>684.87300000000005</v>
      </c>
      <c r="V549" s="14">
        <v>0.109025</v>
      </c>
      <c r="W549" s="14">
        <v>0.32407799999999998</v>
      </c>
      <c r="X549" s="14">
        <v>0.46705799999999997</v>
      </c>
      <c r="Y549" s="14">
        <v>0.70077800000000001</v>
      </c>
      <c r="Z549" s="14">
        <v>0.96911899999999995</v>
      </c>
      <c r="AA549" s="14"/>
      <c r="AB549" s="14">
        <v>256.476</v>
      </c>
      <c r="AC549" s="14">
        <v>0.18495200000000001</v>
      </c>
      <c r="AD549" s="14">
        <v>0.34725400000000001</v>
      </c>
      <c r="AE549" s="14">
        <v>0.55704600000000004</v>
      </c>
      <c r="AF549" s="14">
        <v>0.82755500000000004</v>
      </c>
      <c r="AG549" s="14">
        <v>0.94481899999999996</v>
      </c>
      <c r="AH549" s="14">
        <v>692.86800000000005</v>
      </c>
      <c r="AI549" s="14">
        <v>0.17909800000000001</v>
      </c>
      <c r="AJ549" s="14">
        <v>0.33424700000000002</v>
      </c>
      <c r="AK549" s="14">
        <v>0.53845500000000002</v>
      </c>
      <c r="AL549" s="14">
        <v>0.79705899999999996</v>
      </c>
      <c r="AM549" s="14">
        <v>0.90532299999999999</v>
      </c>
    </row>
    <row r="550" spans="2:39" x14ac:dyDescent="0.35">
      <c r="B550" s="14">
        <v>256.35000000000002</v>
      </c>
      <c r="C550" s="14">
        <v>7.8668000000000002E-2</v>
      </c>
      <c r="D550" s="14">
        <v>0.113292</v>
      </c>
      <c r="E550" s="14">
        <v>0.17713400000000001</v>
      </c>
      <c r="F550" s="14">
        <v>0.32806999999999997</v>
      </c>
      <c r="G550" s="14">
        <v>0.63149299999999997</v>
      </c>
      <c r="H550" s="14">
        <v>691.49300000000005</v>
      </c>
      <c r="I550" s="14">
        <v>7.5917999999999999E-2</v>
      </c>
      <c r="J550" s="14">
        <v>0.110018</v>
      </c>
      <c r="K550" s="14">
        <v>0.16783200000000001</v>
      </c>
      <c r="L550" s="14">
        <v>0.30996899999999999</v>
      </c>
      <c r="M550" s="14">
        <v>0.59658299999999997</v>
      </c>
      <c r="N550" s="14"/>
      <c r="O550" s="14">
        <v>254.322</v>
      </c>
      <c r="P550" s="14">
        <v>0.11425</v>
      </c>
      <c r="Q550" s="14">
        <v>0.33655400000000002</v>
      </c>
      <c r="R550" s="14">
        <v>0.48725400000000002</v>
      </c>
      <c r="S550" s="14">
        <v>0.73322900000000002</v>
      </c>
      <c r="T550" s="14">
        <v>1.00566</v>
      </c>
      <c r="U550" s="14">
        <v>686.68499999999995</v>
      </c>
      <c r="V550" s="14">
        <v>0.10900600000000001</v>
      </c>
      <c r="W550" s="14">
        <v>0.324021</v>
      </c>
      <c r="X550" s="14">
        <v>0.466976</v>
      </c>
      <c r="Y550" s="14">
        <v>0.70065500000000003</v>
      </c>
      <c r="Z550" s="14">
        <v>0.96894800000000003</v>
      </c>
      <c r="AA550" s="14"/>
      <c r="AB550" s="14">
        <v>257.49</v>
      </c>
      <c r="AC550" s="14">
        <v>0.184727</v>
      </c>
      <c r="AD550" s="14">
        <v>0.34690799999999999</v>
      </c>
      <c r="AE550" s="14">
        <v>0.55721299999999996</v>
      </c>
      <c r="AF550" s="14">
        <v>0.82680100000000001</v>
      </c>
      <c r="AG550" s="14">
        <v>0.94464999999999999</v>
      </c>
      <c r="AH550" s="14">
        <v>694.69</v>
      </c>
      <c r="AI550" s="14">
        <v>0.17906900000000001</v>
      </c>
      <c r="AJ550" s="14">
        <v>0.33419300000000002</v>
      </c>
      <c r="AK550" s="14">
        <v>0.53836799999999996</v>
      </c>
      <c r="AL550" s="14">
        <v>0.79693099999999994</v>
      </c>
      <c r="AM550" s="14">
        <v>0.90517700000000001</v>
      </c>
    </row>
    <row r="551" spans="2:39" x14ac:dyDescent="0.35">
      <c r="B551" s="14">
        <v>257.37</v>
      </c>
      <c r="C551" s="14">
        <v>7.9031000000000004E-2</v>
      </c>
      <c r="D551" s="14">
        <v>0.11291</v>
      </c>
      <c r="E551" s="14">
        <v>0.176789</v>
      </c>
      <c r="F551" s="14">
        <v>0.32766099999999998</v>
      </c>
      <c r="G551" s="14">
        <v>0.63022599999999995</v>
      </c>
      <c r="H551" s="14">
        <v>693.31</v>
      </c>
      <c r="I551" s="14">
        <v>7.5902999999999998E-2</v>
      </c>
      <c r="J551" s="14">
        <v>0.109996</v>
      </c>
      <c r="K551" s="14">
        <v>0.167799</v>
      </c>
      <c r="L551" s="14">
        <v>0.30990699999999999</v>
      </c>
      <c r="M551" s="14">
        <v>0.59646500000000002</v>
      </c>
      <c r="N551" s="14"/>
      <c r="O551" s="14">
        <v>255.33</v>
      </c>
      <c r="P551" s="14">
        <v>0.11478099999999999</v>
      </c>
      <c r="Q551" s="14">
        <v>0.33602599999999999</v>
      </c>
      <c r="R551" s="14">
        <v>0.48761900000000002</v>
      </c>
      <c r="S551" s="14">
        <v>0.733101</v>
      </c>
      <c r="T551" s="14">
        <v>1.00664</v>
      </c>
      <c r="U551" s="14">
        <v>688.49699999999996</v>
      </c>
      <c r="V551" s="14">
        <v>0.108987</v>
      </c>
      <c r="W551" s="14">
        <v>0.32396399999999997</v>
      </c>
      <c r="X551" s="14">
        <v>0.46689399999999998</v>
      </c>
      <c r="Y551" s="14">
        <v>0.70053100000000001</v>
      </c>
      <c r="Z551" s="14">
        <v>0.96877800000000003</v>
      </c>
      <c r="AA551" s="14"/>
      <c r="AB551" s="14">
        <v>258.50400000000002</v>
      </c>
      <c r="AC551" s="14">
        <v>0.183591</v>
      </c>
      <c r="AD551" s="14">
        <v>0.34658699999999998</v>
      </c>
      <c r="AE551" s="14">
        <v>0.55728599999999995</v>
      </c>
      <c r="AF551" s="14">
        <v>0.82687600000000006</v>
      </c>
      <c r="AG551" s="14">
        <v>0.94508199999999998</v>
      </c>
      <c r="AH551" s="14">
        <v>696.51099999999997</v>
      </c>
      <c r="AI551" s="14">
        <v>0.17904</v>
      </c>
      <c r="AJ551" s="14">
        <v>0.33413900000000002</v>
      </c>
      <c r="AK551" s="14">
        <v>0.53828100000000001</v>
      </c>
      <c r="AL551" s="14">
        <v>0.79680200000000001</v>
      </c>
      <c r="AM551" s="14">
        <v>0.90503100000000003</v>
      </c>
    </row>
    <row r="552" spans="2:39" x14ac:dyDescent="0.35">
      <c r="B552" s="14">
        <v>258.38400000000001</v>
      </c>
      <c r="C552" s="14">
        <v>7.8708E-2</v>
      </c>
      <c r="D552" s="14">
        <v>0.11314100000000001</v>
      </c>
      <c r="E552" s="14">
        <v>0.17546900000000001</v>
      </c>
      <c r="F552" s="14">
        <v>0.32778099999999999</v>
      </c>
      <c r="G552" s="14">
        <v>0.63084799999999996</v>
      </c>
      <c r="H552" s="14">
        <v>695.12699999999995</v>
      </c>
      <c r="I552" s="14">
        <v>7.5887999999999997E-2</v>
      </c>
      <c r="J552" s="14">
        <v>0.109974</v>
      </c>
      <c r="K552" s="14">
        <v>0.167765</v>
      </c>
      <c r="L552" s="14">
        <v>0.30984600000000001</v>
      </c>
      <c r="M552" s="14">
        <v>0.59634799999999999</v>
      </c>
      <c r="N552" s="14"/>
      <c r="O552" s="14">
        <v>256.35000000000002</v>
      </c>
      <c r="P552" s="14">
        <v>0.11465400000000001</v>
      </c>
      <c r="Q552" s="14">
        <v>0.33635999999999999</v>
      </c>
      <c r="R552" s="14">
        <v>0.48757800000000001</v>
      </c>
      <c r="S552" s="14">
        <v>0.73291300000000004</v>
      </c>
      <c r="T552" s="14">
        <v>1.0059400000000001</v>
      </c>
      <c r="U552" s="14">
        <v>690.30899999999997</v>
      </c>
      <c r="V552" s="14">
        <v>0.10896699999999999</v>
      </c>
      <c r="W552" s="14">
        <v>0.323907</v>
      </c>
      <c r="X552" s="14">
        <v>0.466812</v>
      </c>
      <c r="Y552" s="14">
        <v>0.70040800000000003</v>
      </c>
      <c r="Z552" s="14">
        <v>0.96860800000000002</v>
      </c>
      <c r="AA552" s="14"/>
      <c r="AB552" s="14">
        <v>259.52999999999997</v>
      </c>
      <c r="AC552" s="14">
        <v>0.184394</v>
      </c>
      <c r="AD552" s="14">
        <v>0.34706199999999998</v>
      </c>
      <c r="AE552" s="14">
        <v>0.55699799999999999</v>
      </c>
      <c r="AF552" s="14">
        <v>0.82680399999999998</v>
      </c>
      <c r="AG552" s="14">
        <v>0.94477199999999995</v>
      </c>
      <c r="AH552" s="14">
        <v>698.33199999999999</v>
      </c>
      <c r="AI552" s="14">
        <v>0.179011</v>
      </c>
      <c r="AJ552" s="14">
        <v>0.33408599999999999</v>
      </c>
      <c r="AK552" s="14">
        <v>0.53819399999999995</v>
      </c>
      <c r="AL552" s="14">
        <v>0.79667399999999999</v>
      </c>
      <c r="AM552" s="14">
        <v>0.90488500000000005</v>
      </c>
    </row>
    <row r="553" spans="2:39" x14ac:dyDescent="0.35">
      <c r="B553" s="14">
        <v>259.404</v>
      </c>
      <c r="C553" s="14">
        <v>7.9230999999999996E-2</v>
      </c>
      <c r="D553" s="14">
        <v>0.112814</v>
      </c>
      <c r="E553" s="14">
        <v>0.176372</v>
      </c>
      <c r="F553" s="14">
        <v>0.32766200000000001</v>
      </c>
      <c r="G553" s="14">
        <v>0.631772</v>
      </c>
      <c r="H553" s="14">
        <v>696.94399999999996</v>
      </c>
      <c r="I553" s="14">
        <v>7.5872999999999996E-2</v>
      </c>
      <c r="J553" s="14">
        <v>0.109953</v>
      </c>
      <c r="K553" s="14">
        <v>0.16773199999999999</v>
      </c>
      <c r="L553" s="14">
        <v>0.30978499999999998</v>
      </c>
      <c r="M553" s="14">
        <v>0.59623000000000004</v>
      </c>
      <c r="N553" s="14"/>
      <c r="O553" s="14">
        <v>257.37</v>
      </c>
      <c r="P553" s="14">
        <v>0.114106</v>
      </c>
      <c r="Q553" s="14">
        <v>0.33652500000000002</v>
      </c>
      <c r="R553" s="14">
        <v>0.48728900000000003</v>
      </c>
      <c r="S553" s="14">
        <v>0.73286899999999999</v>
      </c>
      <c r="T553" s="14">
        <v>1.0053700000000001</v>
      </c>
      <c r="U553" s="14">
        <v>692.12099999999998</v>
      </c>
      <c r="V553" s="14">
        <v>0.108948</v>
      </c>
      <c r="W553" s="14">
        <v>0.32385000000000003</v>
      </c>
      <c r="X553" s="14">
        <v>0.46672999999999998</v>
      </c>
      <c r="Y553" s="14">
        <v>0.70028400000000002</v>
      </c>
      <c r="Z553" s="14">
        <v>0.96843800000000002</v>
      </c>
      <c r="AA553" s="14"/>
      <c r="AB553" s="14">
        <v>260.53800000000001</v>
      </c>
      <c r="AC553" s="14">
        <v>0.186359</v>
      </c>
      <c r="AD553" s="14">
        <v>0.34692899999999999</v>
      </c>
      <c r="AE553" s="14">
        <v>0.55712099999999998</v>
      </c>
      <c r="AF553" s="14">
        <v>0.82695600000000002</v>
      </c>
      <c r="AG553" s="14">
        <v>0.94390399999999997</v>
      </c>
      <c r="AH553" s="14">
        <v>700.154</v>
      </c>
      <c r="AI553" s="14">
        <v>0.178982</v>
      </c>
      <c r="AJ553" s="14">
        <v>0.334032</v>
      </c>
      <c r="AK553" s="14">
        <v>0.538107</v>
      </c>
      <c r="AL553" s="14">
        <v>0.79654499999999995</v>
      </c>
      <c r="AM553" s="14">
        <v>0.90473899999999996</v>
      </c>
    </row>
    <row r="554" spans="2:39" x14ac:dyDescent="0.35">
      <c r="B554" s="14">
        <v>260.41800000000001</v>
      </c>
      <c r="C554" s="14">
        <v>7.9385999999999998E-2</v>
      </c>
      <c r="D554" s="14">
        <v>0.112564</v>
      </c>
      <c r="E554" s="14">
        <v>0.17641399999999999</v>
      </c>
      <c r="F554" s="14">
        <v>0.32765300000000003</v>
      </c>
      <c r="G554" s="14">
        <v>0.63119099999999995</v>
      </c>
      <c r="H554" s="14">
        <v>698.76099999999997</v>
      </c>
      <c r="I554" s="14">
        <v>7.5857999999999995E-2</v>
      </c>
      <c r="J554" s="14">
        <v>0.109931</v>
      </c>
      <c r="K554" s="14">
        <v>0.16769899999999999</v>
      </c>
      <c r="L554" s="14">
        <v>0.309724</v>
      </c>
      <c r="M554" s="14">
        <v>0.59611199999999998</v>
      </c>
      <c r="N554" s="14"/>
      <c r="O554" s="14">
        <v>258.39</v>
      </c>
      <c r="P554" s="14">
        <v>0.11375200000000001</v>
      </c>
      <c r="Q554" s="14">
        <v>0.33633600000000002</v>
      </c>
      <c r="R554" s="14">
        <v>0.48669200000000001</v>
      </c>
      <c r="S554" s="14">
        <v>0.73274700000000004</v>
      </c>
      <c r="T554" s="14">
        <v>1.00603</v>
      </c>
      <c r="U554" s="14">
        <v>693.93299999999999</v>
      </c>
      <c r="V554" s="14">
        <v>0.108929</v>
      </c>
      <c r="W554" s="14">
        <v>0.323793</v>
      </c>
      <c r="X554" s="14">
        <v>0.46664800000000001</v>
      </c>
      <c r="Y554" s="14">
        <v>0.70016100000000003</v>
      </c>
      <c r="Z554" s="14">
        <v>0.96826800000000002</v>
      </c>
      <c r="AA554" s="14"/>
      <c r="AB554" s="14">
        <v>261.56400000000002</v>
      </c>
      <c r="AC554" s="14">
        <v>0.184253</v>
      </c>
      <c r="AD554" s="14">
        <v>0.34631800000000001</v>
      </c>
      <c r="AE554" s="14">
        <v>0.55687500000000001</v>
      </c>
      <c r="AF554" s="14">
        <v>0.82705499999999998</v>
      </c>
      <c r="AG554" s="14">
        <v>0.94437599999999999</v>
      </c>
      <c r="AH554" s="14">
        <v>701.97500000000002</v>
      </c>
      <c r="AI554" s="14">
        <v>0.178954</v>
      </c>
      <c r="AJ554" s="14">
        <v>0.333978</v>
      </c>
      <c r="AK554" s="14">
        <v>0.53802099999999997</v>
      </c>
      <c r="AL554" s="14">
        <v>0.79641700000000004</v>
      </c>
      <c r="AM554" s="14">
        <v>0.90459299999999998</v>
      </c>
    </row>
    <row r="555" spans="2:39" x14ac:dyDescent="0.35">
      <c r="B555" s="14">
        <v>261.43200000000002</v>
      </c>
      <c r="C555" s="14">
        <v>7.8874E-2</v>
      </c>
      <c r="D555" s="14">
        <v>0.112486</v>
      </c>
      <c r="E555" s="14">
        <v>0.17611599999999999</v>
      </c>
      <c r="F555" s="14">
        <v>0.326768</v>
      </c>
      <c r="G555" s="14">
        <v>0.63141099999999994</v>
      </c>
      <c r="H555" s="14">
        <v>700.57899999999995</v>
      </c>
      <c r="I555" s="14">
        <v>7.5843099999999997E-2</v>
      </c>
      <c r="J555" s="14">
        <v>0.10990900000000001</v>
      </c>
      <c r="K555" s="14">
        <v>0.16766600000000001</v>
      </c>
      <c r="L555" s="14">
        <v>0.30966199999999999</v>
      </c>
      <c r="M555" s="14">
        <v>0.59599500000000005</v>
      </c>
      <c r="N555" s="14"/>
      <c r="O555" s="14">
        <v>259.39800000000002</v>
      </c>
      <c r="P555" s="14">
        <v>0.11452</v>
      </c>
      <c r="Q555" s="14">
        <v>0.33615400000000001</v>
      </c>
      <c r="R555" s="14">
        <v>0.48722799999999999</v>
      </c>
      <c r="S555" s="14">
        <v>0.73194499999999996</v>
      </c>
      <c r="T555" s="14">
        <v>1.0051399999999999</v>
      </c>
      <c r="U555" s="14">
        <v>695.745</v>
      </c>
      <c r="V555" s="14">
        <v>0.10891000000000001</v>
      </c>
      <c r="W555" s="14">
        <v>0.32373600000000002</v>
      </c>
      <c r="X555" s="14">
        <v>0.46656599999999998</v>
      </c>
      <c r="Y555" s="14">
        <v>0.70003800000000005</v>
      </c>
      <c r="Z555" s="14">
        <v>0.96809800000000001</v>
      </c>
      <c r="AA555" s="14"/>
      <c r="AB555" s="14">
        <v>262.57799999999997</v>
      </c>
      <c r="AC555" s="14">
        <v>0.18384300000000001</v>
      </c>
      <c r="AD555" s="14">
        <v>0.346883</v>
      </c>
      <c r="AE555" s="14">
        <v>0.55645999999999995</v>
      </c>
      <c r="AF555" s="14">
        <v>0.82621800000000001</v>
      </c>
      <c r="AG555" s="14">
        <v>0.94461799999999996</v>
      </c>
      <c r="AH555" s="14">
        <v>703.79700000000003</v>
      </c>
      <c r="AI555" s="14">
        <v>0.178925</v>
      </c>
      <c r="AJ555" s="14">
        <v>0.333924</v>
      </c>
      <c r="AK555" s="14">
        <v>0.53793400000000002</v>
      </c>
      <c r="AL555" s="14">
        <v>0.796288</v>
      </c>
      <c r="AM555" s="14">
        <v>0.904447</v>
      </c>
    </row>
    <row r="556" spans="2:39" x14ac:dyDescent="0.35">
      <c r="B556" s="14">
        <v>262.45800000000003</v>
      </c>
      <c r="C556" s="14">
        <v>7.9741000000000006E-2</v>
      </c>
      <c r="D556" s="14">
        <v>0.113217</v>
      </c>
      <c r="E556" s="14">
        <v>0.175902</v>
      </c>
      <c r="F556" s="14">
        <v>0.32739200000000002</v>
      </c>
      <c r="G556" s="14">
        <v>0.63071900000000003</v>
      </c>
      <c r="H556" s="14">
        <v>702.39599999999996</v>
      </c>
      <c r="I556" s="14">
        <v>7.5828099999999996E-2</v>
      </c>
      <c r="J556" s="14">
        <v>0.109887</v>
      </c>
      <c r="K556" s="14">
        <v>0.167633</v>
      </c>
      <c r="L556" s="14">
        <v>0.30960100000000002</v>
      </c>
      <c r="M556" s="14">
        <v>0.59587699999999999</v>
      </c>
      <c r="N556" s="14"/>
      <c r="O556" s="14">
        <v>260.41800000000001</v>
      </c>
      <c r="P556" s="14">
        <v>0.114021</v>
      </c>
      <c r="Q556" s="14">
        <v>0.33590999999999999</v>
      </c>
      <c r="R556" s="14">
        <v>0.48719400000000002</v>
      </c>
      <c r="S556" s="14">
        <v>0.731769</v>
      </c>
      <c r="T556" s="14">
        <v>1.00451</v>
      </c>
      <c r="U556" s="14">
        <v>697.55700000000002</v>
      </c>
      <c r="V556" s="14">
        <v>0.108891</v>
      </c>
      <c r="W556" s="14">
        <v>0.32367899999999999</v>
      </c>
      <c r="X556" s="14">
        <v>0.46648400000000001</v>
      </c>
      <c r="Y556" s="14">
        <v>0.69991400000000004</v>
      </c>
      <c r="Z556" s="14">
        <v>0.96792800000000001</v>
      </c>
      <c r="AA556" s="14"/>
      <c r="AB556" s="14">
        <v>263.59800000000001</v>
      </c>
      <c r="AC556" s="14">
        <v>0.18365999999999999</v>
      </c>
      <c r="AD556" s="14">
        <v>0.34698800000000002</v>
      </c>
      <c r="AE556" s="14">
        <v>0.55755600000000005</v>
      </c>
      <c r="AF556" s="14">
        <v>0.82620199999999999</v>
      </c>
      <c r="AG556" s="14">
        <v>0.94401199999999996</v>
      </c>
      <c r="AH556" s="14">
        <v>705.61800000000005</v>
      </c>
      <c r="AI556" s="14">
        <v>0.178896</v>
      </c>
      <c r="AJ556" s="14">
        <v>0.33387</v>
      </c>
      <c r="AK556" s="14">
        <v>0.53784699999999996</v>
      </c>
      <c r="AL556" s="14">
        <v>0.79615999999999998</v>
      </c>
      <c r="AM556" s="14">
        <v>0.90430200000000005</v>
      </c>
    </row>
    <row r="557" spans="2:39" x14ac:dyDescent="0.35">
      <c r="B557" s="14">
        <v>263.47199999999998</v>
      </c>
      <c r="C557" s="14">
        <v>7.9378000000000004E-2</v>
      </c>
      <c r="D557" s="14">
        <v>0.113344</v>
      </c>
      <c r="E557" s="14">
        <v>0.176313</v>
      </c>
      <c r="F557" s="14">
        <v>0.32774999999999999</v>
      </c>
      <c r="G557" s="14">
        <v>0.63060000000000005</v>
      </c>
      <c r="H557" s="14">
        <v>704.21299999999997</v>
      </c>
      <c r="I557" s="14">
        <v>7.5813099999999994E-2</v>
      </c>
      <c r="J557" s="14">
        <v>0.10986600000000001</v>
      </c>
      <c r="K557" s="14">
        <v>0.1676</v>
      </c>
      <c r="L557" s="14">
        <v>0.30953999999999998</v>
      </c>
      <c r="M557" s="14">
        <v>0.59575999999999996</v>
      </c>
      <c r="N557" s="14"/>
      <c r="O557" s="14">
        <v>261.43799999999999</v>
      </c>
      <c r="P557" s="14">
        <v>0.113722</v>
      </c>
      <c r="Q557" s="14">
        <v>0.33646700000000002</v>
      </c>
      <c r="R557" s="14">
        <v>0.48665399999999998</v>
      </c>
      <c r="S557" s="14">
        <v>0.73231999999999997</v>
      </c>
      <c r="T557" s="14">
        <v>1.00492</v>
      </c>
      <c r="U557" s="14">
        <v>699.36900000000003</v>
      </c>
      <c r="V557" s="14">
        <v>0.108872</v>
      </c>
      <c r="W557" s="14">
        <v>0.32362200000000002</v>
      </c>
      <c r="X557" s="14">
        <v>0.46640199999999998</v>
      </c>
      <c r="Y557" s="14">
        <v>0.69979100000000005</v>
      </c>
      <c r="Z557" s="14">
        <v>0.96775800000000001</v>
      </c>
      <c r="AA557" s="14"/>
      <c r="AB557" s="14">
        <v>264.61200000000002</v>
      </c>
      <c r="AC557" s="14">
        <v>0.18545500000000001</v>
      </c>
      <c r="AD557" s="14">
        <v>0.34742400000000001</v>
      </c>
      <c r="AE557" s="14">
        <v>0.55633200000000005</v>
      </c>
      <c r="AF557" s="14">
        <v>0.82649799999999995</v>
      </c>
      <c r="AG557" s="14">
        <v>0.944021</v>
      </c>
      <c r="AH557" s="14">
        <v>707.44</v>
      </c>
      <c r="AI557" s="14">
        <v>0.178867</v>
      </c>
      <c r="AJ557" s="14">
        <v>0.333816</v>
      </c>
      <c r="AK557" s="14">
        <v>0.53776000000000002</v>
      </c>
      <c r="AL557" s="14">
        <v>0.79603199999999996</v>
      </c>
      <c r="AM557" s="14">
        <v>0.90415599999999996</v>
      </c>
    </row>
    <row r="558" spans="2:39" x14ac:dyDescent="0.35">
      <c r="B558" s="14">
        <v>264.49200000000002</v>
      </c>
      <c r="C558" s="14">
        <v>7.8708E-2</v>
      </c>
      <c r="D558" s="14">
        <v>0.113645</v>
      </c>
      <c r="E558" s="14">
        <v>0.17599500000000001</v>
      </c>
      <c r="F558" s="14">
        <v>0.32820500000000002</v>
      </c>
      <c r="G558" s="14">
        <v>0.63001099999999999</v>
      </c>
      <c r="H558" s="14">
        <v>706.03</v>
      </c>
      <c r="I558" s="14">
        <v>7.5798099999999993E-2</v>
      </c>
      <c r="J558" s="14">
        <v>0.109844</v>
      </c>
      <c r="K558" s="14">
        <v>0.16756599999999999</v>
      </c>
      <c r="L558" s="14">
        <v>0.309479</v>
      </c>
      <c r="M558" s="14">
        <v>0.595642</v>
      </c>
      <c r="N558" s="14"/>
      <c r="O558" s="14">
        <v>262.45800000000003</v>
      </c>
      <c r="P558" s="14">
        <v>0.114242</v>
      </c>
      <c r="Q558" s="14">
        <v>0.33563199999999999</v>
      </c>
      <c r="R558" s="14">
        <v>0.48671199999999998</v>
      </c>
      <c r="S558" s="14">
        <v>0.73201300000000002</v>
      </c>
      <c r="T558" s="14">
        <v>1.0046200000000001</v>
      </c>
      <c r="U558" s="14">
        <v>701.18100000000004</v>
      </c>
      <c r="V558" s="14">
        <v>0.108852</v>
      </c>
      <c r="W558" s="14">
        <v>0.32356499999999999</v>
      </c>
      <c r="X558" s="14">
        <v>0.46632000000000001</v>
      </c>
      <c r="Y558" s="14">
        <v>0.69966700000000004</v>
      </c>
      <c r="Z558" s="14">
        <v>0.967588</v>
      </c>
      <c r="AA558" s="14"/>
      <c r="AB558" s="14">
        <v>265.62599999999998</v>
      </c>
      <c r="AC558" s="14">
        <v>0.18626200000000001</v>
      </c>
      <c r="AD558" s="14">
        <v>0.34654200000000002</v>
      </c>
      <c r="AE558" s="14">
        <v>0.55668600000000001</v>
      </c>
      <c r="AF558" s="14">
        <v>0.82586700000000002</v>
      </c>
      <c r="AG558" s="14">
        <v>0.94384299999999999</v>
      </c>
      <c r="AH558" s="14">
        <v>709.26099999999997</v>
      </c>
      <c r="AI558" s="14">
        <v>0.178838</v>
      </c>
      <c r="AJ558" s="14">
        <v>0.333762</v>
      </c>
      <c r="AK558" s="14">
        <v>0.53767399999999999</v>
      </c>
      <c r="AL558" s="14">
        <v>0.79590300000000003</v>
      </c>
      <c r="AM558" s="14">
        <v>0.90400999999999998</v>
      </c>
    </row>
    <row r="559" spans="2:39" x14ac:dyDescent="0.35">
      <c r="B559" s="14">
        <v>265.50599999999997</v>
      </c>
      <c r="C559" s="14">
        <v>7.9722000000000001E-2</v>
      </c>
      <c r="D559" s="14">
        <v>0.113121</v>
      </c>
      <c r="E559" s="14">
        <v>0.17555999999999999</v>
      </c>
      <c r="F559" s="14">
        <v>0.32738499999999998</v>
      </c>
      <c r="G559" s="14">
        <v>0.63066599999999995</v>
      </c>
      <c r="H559" s="14">
        <v>707.84699999999998</v>
      </c>
      <c r="I559" s="14">
        <v>7.5783100000000006E-2</v>
      </c>
      <c r="J559" s="14">
        <v>0.109822</v>
      </c>
      <c r="K559" s="14">
        <v>0.16753299999999999</v>
      </c>
      <c r="L559" s="14">
        <v>0.309417</v>
      </c>
      <c r="M559" s="14">
        <v>0.59552499999999997</v>
      </c>
      <c r="N559" s="14"/>
      <c r="O559" s="14">
        <v>263.47199999999998</v>
      </c>
      <c r="P559" s="14">
        <v>0.114826</v>
      </c>
      <c r="Q559" s="14">
        <v>0.33610600000000002</v>
      </c>
      <c r="R559" s="14">
        <v>0.48645899999999997</v>
      </c>
      <c r="S559" s="14">
        <v>0.73246800000000001</v>
      </c>
      <c r="T559" s="14">
        <v>1.00488</v>
      </c>
      <c r="U559" s="14">
        <v>702.99300000000005</v>
      </c>
      <c r="V559" s="14">
        <v>0.108833</v>
      </c>
      <c r="W559" s="14">
        <v>0.32350800000000002</v>
      </c>
      <c r="X559" s="14">
        <v>0.46623799999999999</v>
      </c>
      <c r="Y559" s="14">
        <v>0.69954400000000005</v>
      </c>
      <c r="Z559" s="14">
        <v>0.967418</v>
      </c>
      <c r="AA559" s="14"/>
      <c r="AB559" s="14">
        <v>266.65199999999999</v>
      </c>
      <c r="AC559" s="14">
        <v>0.18537100000000001</v>
      </c>
      <c r="AD559" s="14">
        <v>0.34710400000000002</v>
      </c>
      <c r="AE559" s="14">
        <v>0.55669599999999997</v>
      </c>
      <c r="AF559" s="14">
        <v>0.82600700000000005</v>
      </c>
      <c r="AG559" s="14">
        <v>0.94415000000000004</v>
      </c>
      <c r="AH559" s="14">
        <v>711.08199999999999</v>
      </c>
      <c r="AI559" s="14">
        <v>0.178809</v>
      </c>
      <c r="AJ559" s="14">
        <v>0.33370899999999998</v>
      </c>
      <c r="AK559" s="14">
        <v>0.53758700000000004</v>
      </c>
      <c r="AL559" s="14">
        <v>0.79577500000000001</v>
      </c>
      <c r="AM559" s="14">
        <v>0.903864</v>
      </c>
    </row>
    <row r="560" spans="2:39" x14ac:dyDescent="0.35">
      <c r="B560" s="14">
        <v>266.52600000000001</v>
      </c>
      <c r="C560" s="14">
        <v>7.9556000000000002E-2</v>
      </c>
      <c r="D560" s="14">
        <v>0.113151</v>
      </c>
      <c r="E560" s="14">
        <v>0.175956</v>
      </c>
      <c r="F560" s="14">
        <v>0.32718399999999997</v>
      </c>
      <c r="G560" s="14">
        <v>0.63055899999999998</v>
      </c>
      <c r="H560" s="14">
        <v>709.66399999999999</v>
      </c>
      <c r="I560" s="14">
        <v>7.5768199999999994E-2</v>
      </c>
      <c r="J560" s="14">
        <v>0.109801</v>
      </c>
      <c r="K560" s="14">
        <v>0.16750000000000001</v>
      </c>
      <c r="L560" s="14">
        <v>0.30935600000000002</v>
      </c>
      <c r="M560" s="14">
        <v>0.59540700000000002</v>
      </c>
      <c r="N560" s="14"/>
      <c r="O560" s="14">
        <v>264.48599999999999</v>
      </c>
      <c r="P560" s="14">
        <v>0.113831</v>
      </c>
      <c r="Q560" s="14">
        <v>0.33563900000000002</v>
      </c>
      <c r="R560" s="14">
        <v>0.48670600000000003</v>
      </c>
      <c r="S560" s="14">
        <v>0.73141400000000001</v>
      </c>
      <c r="T560" s="14">
        <v>1.00499</v>
      </c>
      <c r="U560" s="14">
        <v>704.80499999999995</v>
      </c>
      <c r="V560" s="14">
        <v>0.10881399999999999</v>
      </c>
      <c r="W560" s="14">
        <v>0.32345099999999999</v>
      </c>
      <c r="X560" s="14">
        <v>0.46615600000000001</v>
      </c>
      <c r="Y560" s="14">
        <v>0.69942099999999996</v>
      </c>
      <c r="Z560" s="14">
        <v>0.967248</v>
      </c>
      <c r="AA560" s="14"/>
      <c r="AB560" s="14">
        <v>267.67200000000003</v>
      </c>
      <c r="AC560" s="14">
        <v>0.18396999999999999</v>
      </c>
      <c r="AD560" s="14">
        <v>0.34673599999999999</v>
      </c>
      <c r="AE560" s="14">
        <v>0.55694200000000005</v>
      </c>
      <c r="AF560" s="14">
        <v>0.82644399999999996</v>
      </c>
      <c r="AG560" s="14">
        <v>0.94431699999999996</v>
      </c>
      <c r="AH560" s="14">
        <v>712.904</v>
      </c>
      <c r="AI560" s="14">
        <v>0.17877999999999999</v>
      </c>
      <c r="AJ560" s="14">
        <v>0.33365499999999998</v>
      </c>
      <c r="AK560" s="14">
        <v>0.53749999999999998</v>
      </c>
      <c r="AL560" s="14">
        <v>0.79564699999999999</v>
      </c>
      <c r="AM560" s="14">
        <v>0.90371800000000002</v>
      </c>
    </row>
    <row r="561" spans="2:39" x14ac:dyDescent="0.35">
      <c r="B561" s="14">
        <v>267.54000000000002</v>
      </c>
      <c r="C561" s="14">
        <v>7.8743999999999995E-2</v>
      </c>
      <c r="D561" s="14">
        <v>0.11325</v>
      </c>
      <c r="E561" s="14">
        <v>0.175507</v>
      </c>
      <c r="F561" s="14">
        <v>0.32763900000000001</v>
      </c>
      <c r="G561" s="14">
        <v>0.62994000000000006</v>
      </c>
      <c r="H561" s="14">
        <v>711.48099999999999</v>
      </c>
      <c r="I561" s="14">
        <v>7.5753200000000007E-2</v>
      </c>
      <c r="J561" s="14">
        <v>0.109779</v>
      </c>
      <c r="K561" s="14">
        <v>0.167467</v>
      </c>
      <c r="L561" s="14">
        <v>0.30929499999999999</v>
      </c>
      <c r="M561" s="14">
        <v>0.59528999999999999</v>
      </c>
      <c r="N561" s="14"/>
      <c r="O561" s="14">
        <v>265.50599999999997</v>
      </c>
      <c r="P561" s="14">
        <v>0.11391</v>
      </c>
      <c r="Q561" s="14">
        <v>0.33598099999999997</v>
      </c>
      <c r="R561" s="14">
        <v>0.48665399999999998</v>
      </c>
      <c r="S561" s="14">
        <v>0.732626</v>
      </c>
      <c r="T561" s="14">
        <v>1.0044999999999999</v>
      </c>
      <c r="U561" s="14">
        <v>706.61699999999996</v>
      </c>
      <c r="V561" s="14">
        <v>0.108795</v>
      </c>
      <c r="W561" s="14">
        <v>0.32339400000000001</v>
      </c>
      <c r="X561" s="14">
        <v>0.46607399999999999</v>
      </c>
      <c r="Y561" s="14">
        <v>0.69929699999999995</v>
      </c>
      <c r="Z561" s="14">
        <v>0.96707799999999999</v>
      </c>
      <c r="AA561" s="14"/>
      <c r="AB561" s="14">
        <v>268.68599999999998</v>
      </c>
      <c r="AC561" s="14">
        <v>0.186306</v>
      </c>
      <c r="AD561" s="14">
        <v>0.34654099999999999</v>
      </c>
      <c r="AE561" s="14">
        <v>0.55687900000000001</v>
      </c>
      <c r="AF561" s="14">
        <v>0.82583499999999999</v>
      </c>
      <c r="AG561" s="14">
        <v>0.94337599999999999</v>
      </c>
      <c r="AH561" s="14">
        <v>714.72500000000002</v>
      </c>
      <c r="AI561" s="14">
        <v>0.17875199999999999</v>
      </c>
      <c r="AJ561" s="14">
        <v>0.33360099999999998</v>
      </c>
      <c r="AK561" s="14">
        <v>0.53741399999999995</v>
      </c>
      <c r="AL561" s="14">
        <v>0.79551799999999995</v>
      </c>
      <c r="AM561" s="14">
        <v>0.90357299999999996</v>
      </c>
    </row>
    <row r="562" spans="2:39" x14ac:dyDescent="0.35">
      <c r="B562" s="14">
        <v>268.56</v>
      </c>
      <c r="C562" s="14">
        <v>7.9388E-2</v>
      </c>
      <c r="D562" s="14">
        <v>0.11311599999999999</v>
      </c>
      <c r="E562" s="14">
        <v>0.17554600000000001</v>
      </c>
      <c r="F562" s="14">
        <v>0.32775300000000002</v>
      </c>
      <c r="G562" s="14">
        <v>0.629467</v>
      </c>
      <c r="H562" s="14">
        <v>713.29899999999998</v>
      </c>
      <c r="I562" s="14">
        <v>7.5738200000000006E-2</v>
      </c>
      <c r="J562" s="14">
        <v>0.10975699999999999</v>
      </c>
      <c r="K562" s="14">
        <v>0.167434</v>
      </c>
      <c r="L562" s="14">
        <v>0.30923400000000001</v>
      </c>
      <c r="M562" s="14">
        <v>0.59517200000000003</v>
      </c>
      <c r="N562" s="14"/>
      <c r="O562" s="14">
        <v>266.53199999999998</v>
      </c>
      <c r="P562" s="14">
        <v>0.115052</v>
      </c>
      <c r="Q562" s="14">
        <v>0.33702799999999999</v>
      </c>
      <c r="R562" s="14">
        <v>0.48677300000000001</v>
      </c>
      <c r="S562" s="14">
        <v>0.73211700000000002</v>
      </c>
      <c r="T562" s="14">
        <v>1.00441</v>
      </c>
      <c r="U562" s="14">
        <v>708.42899999999997</v>
      </c>
      <c r="V562" s="14">
        <v>0.108776</v>
      </c>
      <c r="W562" s="14">
        <v>0.32333800000000001</v>
      </c>
      <c r="X562" s="14">
        <v>0.46599200000000002</v>
      </c>
      <c r="Y562" s="14">
        <v>0.69917399999999996</v>
      </c>
      <c r="Z562" s="14">
        <v>0.96690799999999999</v>
      </c>
      <c r="AA562" s="14"/>
      <c r="AB562" s="14">
        <v>269.70600000000002</v>
      </c>
      <c r="AC562" s="14">
        <v>0.18613199999999999</v>
      </c>
      <c r="AD562" s="14">
        <v>0.34629599999999999</v>
      </c>
      <c r="AE562" s="14">
        <v>0.55684199999999995</v>
      </c>
      <c r="AF562" s="14">
        <v>0.82562899999999995</v>
      </c>
      <c r="AG562" s="14">
        <v>0.94372100000000003</v>
      </c>
      <c r="AH562" s="14">
        <v>716.54700000000003</v>
      </c>
      <c r="AI562" s="14">
        <v>0.17872299999999999</v>
      </c>
      <c r="AJ562" s="14">
        <v>0.33354699999999998</v>
      </c>
      <c r="AK562" s="14">
        <v>0.537327</v>
      </c>
      <c r="AL562" s="14">
        <v>0.79539000000000004</v>
      </c>
      <c r="AM562" s="14">
        <v>0.90342699999999998</v>
      </c>
    </row>
    <row r="563" spans="2:39" x14ac:dyDescent="0.35">
      <c r="B563" s="14">
        <v>269.57400000000001</v>
      </c>
      <c r="C563" s="14">
        <v>7.9466999999999996E-2</v>
      </c>
      <c r="D563" s="14">
        <v>0.11377900000000001</v>
      </c>
      <c r="E563" s="14">
        <v>0.17586499999999999</v>
      </c>
      <c r="F563" s="14">
        <v>0.32666600000000001</v>
      </c>
      <c r="G563" s="14">
        <v>0.63022999999999996</v>
      </c>
      <c r="H563" s="14">
        <v>715.11599999999999</v>
      </c>
      <c r="I563" s="14">
        <v>7.5723200000000004E-2</v>
      </c>
      <c r="J563" s="14">
        <v>0.109735</v>
      </c>
      <c r="K563" s="14">
        <v>0.16740099999999999</v>
      </c>
      <c r="L563" s="14">
        <v>0.30917299999999998</v>
      </c>
      <c r="M563" s="14">
        <v>0.595055</v>
      </c>
      <c r="N563" s="14"/>
      <c r="O563" s="14">
        <v>267.54599999999999</v>
      </c>
      <c r="P563" s="14">
        <v>0.114595</v>
      </c>
      <c r="Q563" s="14">
        <v>0.33640900000000001</v>
      </c>
      <c r="R563" s="14">
        <v>0.48674499999999998</v>
      </c>
      <c r="S563" s="14">
        <v>0.73173299999999997</v>
      </c>
      <c r="T563" s="14">
        <v>1.0046200000000001</v>
      </c>
      <c r="U563" s="14">
        <v>710.24099999999999</v>
      </c>
      <c r="V563" s="14">
        <v>0.10875700000000001</v>
      </c>
      <c r="W563" s="14">
        <v>0.32328099999999999</v>
      </c>
      <c r="X563" s="14">
        <v>0.46590999999999999</v>
      </c>
      <c r="Y563" s="14">
        <v>0.69905099999999998</v>
      </c>
      <c r="Z563" s="14">
        <v>0.96673900000000001</v>
      </c>
      <c r="AA563" s="14"/>
      <c r="AB563" s="14">
        <v>270.72000000000003</v>
      </c>
      <c r="AC563" s="14">
        <v>0.184724</v>
      </c>
      <c r="AD563" s="14">
        <v>0.34641</v>
      </c>
      <c r="AE563" s="14">
        <v>0.55660799999999999</v>
      </c>
      <c r="AF563" s="14">
        <v>0.82604599999999995</v>
      </c>
      <c r="AG563" s="14">
        <v>0.94258699999999995</v>
      </c>
      <c r="AH563" s="14">
        <v>718.36800000000005</v>
      </c>
      <c r="AI563" s="14">
        <v>0.17869399999999999</v>
      </c>
      <c r="AJ563" s="14">
        <v>0.33349299999999998</v>
      </c>
      <c r="AK563" s="14">
        <v>0.53724000000000005</v>
      </c>
      <c r="AL563" s="14">
        <v>0.79526200000000002</v>
      </c>
      <c r="AM563" s="14">
        <v>0.903281</v>
      </c>
    </row>
    <row r="564" spans="2:39" x14ac:dyDescent="0.35">
      <c r="B564" s="14">
        <v>270.58800000000002</v>
      </c>
      <c r="C564" s="14">
        <v>7.8935000000000005E-2</v>
      </c>
      <c r="D564" s="14">
        <v>0.11383699999999999</v>
      </c>
      <c r="E564" s="14">
        <v>0.17563500000000001</v>
      </c>
      <c r="F564" s="14">
        <v>0.32705899999999999</v>
      </c>
      <c r="G564" s="14">
        <v>0.62954399999999999</v>
      </c>
      <c r="H564" s="14">
        <v>716.93299999999999</v>
      </c>
      <c r="I564" s="14">
        <v>7.5708300000000006E-2</v>
      </c>
      <c r="J564" s="14">
        <v>0.10971400000000001</v>
      </c>
      <c r="K564" s="14">
        <v>0.16736799999999999</v>
      </c>
      <c r="L564" s="14">
        <v>0.30911100000000002</v>
      </c>
      <c r="M564" s="14">
        <v>0.59493799999999997</v>
      </c>
      <c r="N564" s="14"/>
      <c r="O564" s="14">
        <v>268.56</v>
      </c>
      <c r="P564" s="14">
        <v>0.115191</v>
      </c>
      <c r="Q564" s="14">
        <v>0.33529799999999998</v>
      </c>
      <c r="R564" s="14">
        <v>0.48672700000000002</v>
      </c>
      <c r="S564" s="14">
        <v>0.73181300000000005</v>
      </c>
      <c r="T564" s="14">
        <v>1.00447</v>
      </c>
      <c r="U564" s="14">
        <v>712.05399999999997</v>
      </c>
      <c r="V564" s="14">
        <v>0.108737</v>
      </c>
      <c r="W564" s="14">
        <v>0.32322400000000001</v>
      </c>
      <c r="X564" s="14">
        <v>0.46582800000000002</v>
      </c>
      <c r="Y564" s="14">
        <v>0.69892799999999999</v>
      </c>
      <c r="Z564" s="14">
        <v>0.96656900000000001</v>
      </c>
      <c r="AA564" s="14"/>
      <c r="AB564" s="14">
        <v>271.73399999999998</v>
      </c>
      <c r="AC564" s="14">
        <v>0.184895</v>
      </c>
      <c r="AD564" s="14">
        <v>0.34609899999999999</v>
      </c>
      <c r="AE564" s="14">
        <v>0.55671499999999996</v>
      </c>
      <c r="AF564" s="14">
        <v>0.82566399999999995</v>
      </c>
      <c r="AG564" s="14">
        <v>0.94348100000000001</v>
      </c>
      <c r="AH564" s="14">
        <v>720.19</v>
      </c>
      <c r="AI564" s="14">
        <v>0.17866499999999999</v>
      </c>
      <c r="AJ564" s="14">
        <v>0.33344000000000001</v>
      </c>
      <c r="AK564" s="14">
        <v>0.53715400000000002</v>
      </c>
      <c r="AL564" s="14">
        <v>0.79513400000000001</v>
      </c>
      <c r="AM564" s="14">
        <v>0.90313600000000005</v>
      </c>
    </row>
    <row r="565" spans="2:39" x14ac:dyDescent="0.35">
      <c r="B565" s="14">
        <v>271.608</v>
      </c>
      <c r="C565" s="14">
        <v>7.9061999999999993E-2</v>
      </c>
      <c r="D565" s="14">
        <v>0.11340500000000001</v>
      </c>
      <c r="E565" s="14">
        <v>0.175788</v>
      </c>
      <c r="F565" s="14">
        <v>0.32777099999999998</v>
      </c>
      <c r="G565" s="14">
        <v>0.63039500000000004</v>
      </c>
      <c r="H565" s="14">
        <v>718.75</v>
      </c>
      <c r="I565" s="14">
        <v>7.5693300000000005E-2</v>
      </c>
      <c r="J565" s="14">
        <v>0.109692</v>
      </c>
      <c r="K565" s="14">
        <v>0.16733500000000001</v>
      </c>
      <c r="L565" s="14">
        <v>0.30904999999999999</v>
      </c>
      <c r="M565" s="14">
        <v>0.59482000000000002</v>
      </c>
      <c r="N565" s="14"/>
      <c r="O565" s="14">
        <v>269.58</v>
      </c>
      <c r="P565" s="14">
        <v>0.114005</v>
      </c>
      <c r="Q565" s="14">
        <v>0.33659699999999998</v>
      </c>
      <c r="R565" s="14">
        <v>0.48677399999999998</v>
      </c>
      <c r="S565" s="14">
        <v>0.73111400000000004</v>
      </c>
      <c r="T565" s="14">
        <v>1.0045299999999999</v>
      </c>
      <c r="U565" s="14">
        <v>713.86599999999999</v>
      </c>
      <c r="V565" s="14">
        <v>0.108718</v>
      </c>
      <c r="W565" s="14">
        <v>0.32316699999999998</v>
      </c>
      <c r="X565" s="14">
        <v>0.46574599999999999</v>
      </c>
      <c r="Y565" s="14">
        <v>0.69880399999999998</v>
      </c>
      <c r="Z565" s="14">
        <v>0.96639900000000001</v>
      </c>
      <c r="AA565" s="14"/>
      <c r="AB565" s="14">
        <v>272.75400000000002</v>
      </c>
      <c r="AC565" s="14">
        <v>0.18645700000000001</v>
      </c>
      <c r="AD565" s="14">
        <v>0.34600199999999998</v>
      </c>
      <c r="AE565" s="14">
        <v>0.55600099999999997</v>
      </c>
      <c r="AF565" s="14">
        <v>0.82582900000000004</v>
      </c>
      <c r="AG565" s="14">
        <v>0.94349400000000005</v>
      </c>
      <c r="AH565" s="14">
        <v>722.01099999999997</v>
      </c>
      <c r="AI565" s="14">
        <v>0.17863599999999999</v>
      </c>
      <c r="AJ565" s="14">
        <v>0.33338600000000002</v>
      </c>
      <c r="AK565" s="14">
        <v>0.53706699999999996</v>
      </c>
      <c r="AL565" s="14">
        <v>0.79500499999999996</v>
      </c>
      <c r="AM565" s="14">
        <v>0.90298999999999996</v>
      </c>
    </row>
    <row r="566" spans="2:39" x14ac:dyDescent="0.35">
      <c r="B566" s="14">
        <v>272.62200000000001</v>
      </c>
      <c r="C566" s="14">
        <v>7.9858999999999999E-2</v>
      </c>
      <c r="D566" s="14">
        <v>0.113312</v>
      </c>
      <c r="E566" s="14">
        <v>0.17551</v>
      </c>
      <c r="F566" s="14">
        <v>0.32636700000000002</v>
      </c>
      <c r="G566" s="14">
        <v>0.62902800000000003</v>
      </c>
      <c r="H566" s="14">
        <v>720.56700000000001</v>
      </c>
      <c r="I566" s="14">
        <v>7.5678400000000007E-2</v>
      </c>
      <c r="J566" s="14">
        <v>0.10967</v>
      </c>
      <c r="K566" s="14">
        <v>0.16730100000000001</v>
      </c>
      <c r="L566" s="14">
        <v>0.30898900000000001</v>
      </c>
      <c r="M566" s="14">
        <v>0.59470299999999998</v>
      </c>
      <c r="N566" s="14"/>
      <c r="O566" s="14">
        <v>270.59399999999999</v>
      </c>
      <c r="P566" s="14">
        <v>0.115075</v>
      </c>
      <c r="Q566" s="14">
        <v>0.33541700000000002</v>
      </c>
      <c r="R566" s="14">
        <v>0.48639700000000002</v>
      </c>
      <c r="S566" s="14">
        <v>0.73128300000000002</v>
      </c>
      <c r="T566" s="14">
        <v>1.00403</v>
      </c>
      <c r="U566" s="14">
        <v>715.678</v>
      </c>
      <c r="V566" s="14">
        <v>0.108699</v>
      </c>
      <c r="W566" s="14">
        <v>0.32311000000000001</v>
      </c>
      <c r="X566" s="14">
        <v>0.46566400000000002</v>
      </c>
      <c r="Y566" s="14">
        <v>0.698681</v>
      </c>
      <c r="Z566" s="14">
        <v>0.966229</v>
      </c>
      <c r="AA566" s="14"/>
      <c r="AB566" s="14">
        <v>273.774</v>
      </c>
      <c r="AC566" s="14">
        <v>0.18417700000000001</v>
      </c>
      <c r="AD566" s="14">
        <v>0.34634700000000002</v>
      </c>
      <c r="AE566" s="14">
        <v>0.55600700000000003</v>
      </c>
      <c r="AF566" s="14">
        <v>0.82503599999999999</v>
      </c>
      <c r="AG566" s="14">
        <v>0.94251600000000002</v>
      </c>
      <c r="AH566" s="14">
        <v>723.83199999999999</v>
      </c>
      <c r="AI566" s="14">
        <v>0.17860799999999999</v>
      </c>
      <c r="AJ566" s="14">
        <v>0.33333200000000002</v>
      </c>
      <c r="AK566" s="14">
        <v>0.53698000000000001</v>
      </c>
      <c r="AL566" s="14">
        <v>0.79487699999999994</v>
      </c>
      <c r="AM566" s="14">
        <v>0.90284399999999998</v>
      </c>
    </row>
    <row r="567" spans="2:39" x14ac:dyDescent="0.35">
      <c r="B567" s="14">
        <v>273.642</v>
      </c>
      <c r="C567" s="14">
        <v>7.9016000000000003E-2</v>
      </c>
      <c r="D567" s="14">
        <v>0.112756</v>
      </c>
      <c r="E567" s="14">
        <v>0.17535800000000001</v>
      </c>
      <c r="F567" s="14">
        <v>0.32618399999999997</v>
      </c>
      <c r="G567" s="14">
        <v>0.62929400000000002</v>
      </c>
      <c r="H567" s="14">
        <v>722.38400000000001</v>
      </c>
      <c r="I567" s="14">
        <v>7.5663400000000006E-2</v>
      </c>
      <c r="J567" s="14">
        <v>0.109649</v>
      </c>
      <c r="K567" s="14">
        <v>0.167268</v>
      </c>
      <c r="L567" s="14">
        <v>0.30892799999999998</v>
      </c>
      <c r="M567" s="14">
        <v>0.59458599999999995</v>
      </c>
      <c r="N567" s="14"/>
      <c r="O567" s="14">
        <v>271.61399999999998</v>
      </c>
      <c r="P567" s="14">
        <v>0.114314</v>
      </c>
      <c r="Q567" s="14">
        <v>0.335478</v>
      </c>
      <c r="R567" s="14">
        <v>0.486263</v>
      </c>
      <c r="S567" s="14">
        <v>0.73097900000000005</v>
      </c>
      <c r="T567" s="14">
        <v>1.00421</v>
      </c>
      <c r="U567" s="14">
        <v>717.49</v>
      </c>
      <c r="V567" s="14">
        <v>0.10868</v>
      </c>
      <c r="W567" s="14">
        <v>0.32305299999999998</v>
      </c>
      <c r="X567" s="14">
        <v>0.46558300000000002</v>
      </c>
      <c r="Y567" s="14">
        <v>0.69855800000000001</v>
      </c>
      <c r="Z567" s="14">
        <v>0.96606000000000003</v>
      </c>
      <c r="AA567" s="14"/>
      <c r="AB567" s="14">
        <v>274.78800000000001</v>
      </c>
      <c r="AC567" s="14">
        <v>0.184144</v>
      </c>
      <c r="AD567" s="14">
        <v>0.34649400000000002</v>
      </c>
      <c r="AE567" s="14">
        <v>0.55602099999999999</v>
      </c>
      <c r="AF567" s="14">
        <v>0.82484800000000003</v>
      </c>
      <c r="AG567" s="14">
        <v>0.94309100000000001</v>
      </c>
      <c r="AH567" s="14">
        <v>725.654</v>
      </c>
      <c r="AI567" s="14">
        <v>0.17857899999999999</v>
      </c>
      <c r="AJ567" s="14">
        <v>0.33327800000000002</v>
      </c>
      <c r="AK567" s="14">
        <v>0.53689399999999998</v>
      </c>
      <c r="AL567" s="14">
        <v>0.79474900000000004</v>
      </c>
      <c r="AM567" s="14">
        <v>0.90269900000000003</v>
      </c>
    </row>
    <row r="568" spans="2:39" x14ac:dyDescent="0.35">
      <c r="B568" s="14">
        <v>274.66199999999998</v>
      </c>
      <c r="C568" s="14">
        <v>7.9251000000000002E-2</v>
      </c>
      <c r="D568" s="14">
        <v>0.11289200000000001</v>
      </c>
      <c r="E568" s="14">
        <v>0.17645</v>
      </c>
      <c r="F568" s="14">
        <v>0.32693</v>
      </c>
      <c r="G568" s="14">
        <v>0.62857200000000002</v>
      </c>
      <c r="H568" s="14">
        <v>724.20100000000002</v>
      </c>
      <c r="I568" s="14">
        <v>7.5648499999999994E-2</v>
      </c>
      <c r="J568" s="14">
        <v>0.109627</v>
      </c>
      <c r="K568" s="14">
        <v>0.16723499999999999</v>
      </c>
      <c r="L568" s="14">
        <v>0.308867</v>
      </c>
      <c r="M568" s="14">
        <v>0.594468</v>
      </c>
      <c r="N568" s="14"/>
      <c r="O568" s="14">
        <v>272.62799999999999</v>
      </c>
      <c r="P568" s="14">
        <v>0.11483</v>
      </c>
      <c r="Q568" s="14">
        <v>0.335845</v>
      </c>
      <c r="R568" s="14">
        <v>0.48613400000000001</v>
      </c>
      <c r="S568" s="14">
        <v>0.73097400000000001</v>
      </c>
      <c r="T568" s="14">
        <v>1.0039100000000001</v>
      </c>
      <c r="U568" s="14">
        <v>719.30200000000002</v>
      </c>
      <c r="V568" s="14">
        <v>0.10866099999999999</v>
      </c>
      <c r="W568" s="14">
        <v>0.32299600000000001</v>
      </c>
      <c r="X568" s="14">
        <v>0.465501</v>
      </c>
      <c r="Y568" s="14">
        <v>0.69843500000000003</v>
      </c>
      <c r="Z568" s="14">
        <v>0.96589000000000003</v>
      </c>
      <c r="AA568" s="14"/>
      <c r="AB568" s="14">
        <v>275.81400000000002</v>
      </c>
      <c r="AC568" s="14">
        <v>0.18526699999999999</v>
      </c>
      <c r="AD568" s="14">
        <v>0.34615499999999999</v>
      </c>
      <c r="AE568" s="14">
        <v>0.55663399999999996</v>
      </c>
      <c r="AF568" s="14">
        <v>0.82508800000000004</v>
      </c>
      <c r="AG568" s="14">
        <v>0.94303300000000001</v>
      </c>
      <c r="AH568" s="14">
        <v>727.47500000000002</v>
      </c>
      <c r="AI568" s="14">
        <v>0.17854999999999999</v>
      </c>
      <c r="AJ568" s="14">
        <v>0.33322499999999999</v>
      </c>
      <c r="AK568" s="14">
        <v>0.53680700000000003</v>
      </c>
      <c r="AL568" s="14">
        <v>0.79462100000000002</v>
      </c>
      <c r="AM568" s="14">
        <v>0.90255300000000005</v>
      </c>
    </row>
    <row r="569" spans="2:39" x14ac:dyDescent="0.35">
      <c r="B569" s="14">
        <v>275.68200000000002</v>
      </c>
      <c r="C569" s="14">
        <v>7.8522999999999996E-2</v>
      </c>
      <c r="D569" s="14">
        <v>0.112571</v>
      </c>
      <c r="E569" s="14">
        <v>0.175787</v>
      </c>
      <c r="F569" s="14">
        <v>0.32694600000000001</v>
      </c>
      <c r="G569" s="14">
        <v>0.62964399999999998</v>
      </c>
      <c r="H569" s="14">
        <v>726.01900000000001</v>
      </c>
      <c r="I569" s="14">
        <v>7.5633500000000006E-2</v>
      </c>
      <c r="J569" s="14">
        <v>0.10960499999999999</v>
      </c>
      <c r="K569" s="14">
        <v>0.16720199999999999</v>
      </c>
      <c r="L569" s="14">
        <v>0.30880600000000002</v>
      </c>
      <c r="M569" s="14">
        <v>0.59435099999999996</v>
      </c>
      <c r="N569" s="14"/>
      <c r="O569" s="14">
        <v>273.64800000000002</v>
      </c>
      <c r="P569" s="14">
        <v>0.11405700000000001</v>
      </c>
      <c r="Q569" s="14">
        <v>0.33595599999999998</v>
      </c>
      <c r="R569" s="14">
        <v>0.48657899999999998</v>
      </c>
      <c r="S569" s="14">
        <v>0.73089599999999999</v>
      </c>
      <c r="T569" s="14">
        <v>1.0045599999999999</v>
      </c>
      <c r="U569" s="14">
        <v>721.11400000000003</v>
      </c>
      <c r="V569" s="14">
        <v>0.108642</v>
      </c>
      <c r="W569" s="14">
        <v>0.32294</v>
      </c>
      <c r="X569" s="14">
        <v>0.46541900000000003</v>
      </c>
      <c r="Y569" s="14">
        <v>0.69831200000000004</v>
      </c>
      <c r="Z569" s="14">
        <v>0.96572000000000002</v>
      </c>
      <c r="AA569" s="14"/>
      <c r="AB569" s="14">
        <v>276.822</v>
      </c>
      <c r="AC569" s="14">
        <v>0.18379200000000001</v>
      </c>
      <c r="AD569" s="14">
        <v>0.34664499999999998</v>
      </c>
      <c r="AE569" s="14">
        <v>0.55597399999999997</v>
      </c>
      <c r="AF569" s="14">
        <v>0.82530999999999999</v>
      </c>
      <c r="AG569" s="14">
        <v>0.94314299999999995</v>
      </c>
      <c r="AH569" s="14">
        <v>729.29700000000003</v>
      </c>
      <c r="AI569" s="14">
        <v>0.17852100000000001</v>
      </c>
      <c r="AJ569" s="14">
        <v>0.33317099999999999</v>
      </c>
      <c r="AK569" s="14">
        <v>0.536721</v>
      </c>
      <c r="AL569" s="14">
        <v>0.794493</v>
      </c>
      <c r="AM569" s="14">
        <v>0.90240799999999999</v>
      </c>
    </row>
    <row r="570" spans="2:39" x14ac:dyDescent="0.35">
      <c r="B570" s="14">
        <v>276.69600000000003</v>
      </c>
      <c r="C570" s="14">
        <v>7.9022999999999996E-2</v>
      </c>
      <c r="D570" s="14">
        <v>0.113424</v>
      </c>
      <c r="E570" s="14">
        <v>0.17586299999999999</v>
      </c>
      <c r="F570" s="14">
        <v>0.32628499999999999</v>
      </c>
      <c r="G570" s="14">
        <v>0.62877700000000003</v>
      </c>
      <c r="H570" s="14">
        <v>727.83600000000001</v>
      </c>
      <c r="I570" s="14">
        <v>7.5618599999999994E-2</v>
      </c>
      <c r="J570" s="14">
        <v>0.109584</v>
      </c>
      <c r="K570" s="14">
        <v>0.16716900000000001</v>
      </c>
      <c r="L570" s="14">
        <v>0.30874499999999999</v>
      </c>
      <c r="M570" s="14">
        <v>0.59423400000000004</v>
      </c>
      <c r="N570" s="14"/>
      <c r="O570" s="14">
        <v>274.65600000000001</v>
      </c>
      <c r="P570" s="14">
        <v>0.114803</v>
      </c>
      <c r="Q570" s="14">
        <v>0.335563</v>
      </c>
      <c r="R570" s="14">
        <v>0.48632599999999998</v>
      </c>
      <c r="S570" s="14">
        <v>0.73126100000000005</v>
      </c>
      <c r="T570" s="14">
        <v>1.00373</v>
      </c>
      <c r="U570" s="14">
        <v>722.92600000000004</v>
      </c>
      <c r="V570" s="14">
        <v>0.108623</v>
      </c>
      <c r="W570" s="14">
        <v>0.32288299999999998</v>
      </c>
      <c r="X570" s="14">
        <v>0.465337</v>
      </c>
      <c r="Y570" s="14">
        <v>0.69818899999999995</v>
      </c>
      <c r="Z570" s="14">
        <v>0.96555100000000005</v>
      </c>
      <c r="AA570" s="14"/>
      <c r="AB570" s="14">
        <v>277.84199999999998</v>
      </c>
      <c r="AC570" s="14">
        <v>0.18356500000000001</v>
      </c>
      <c r="AD570" s="14">
        <v>0.34614200000000001</v>
      </c>
      <c r="AE570" s="14">
        <v>0.55619200000000002</v>
      </c>
      <c r="AF570" s="14">
        <v>0.82608800000000004</v>
      </c>
      <c r="AG570" s="14">
        <v>0.94259599999999999</v>
      </c>
      <c r="AH570" s="14">
        <v>731.11800000000005</v>
      </c>
      <c r="AI570" s="14">
        <v>0.17849200000000001</v>
      </c>
      <c r="AJ570" s="14">
        <v>0.333117</v>
      </c>
      <c r="AK570" s="14">
        <v>0.53663400000000006</v>
      </c>
      <c r="AL570" s="14">
        <v>0.79436499999999999</v>
      </c>
      <c r="AM570" s="14">
        <v>0.90226200000000001</v>
      </c>
    </row>
    <row r="571" spans="2:39" x14ac:dyDescent="0.35">
      <c r="B571" s="14">
        <v>277.71600000000001</v>
      </c>
      <c r="C571" s="14">
        <v>7.7896999999999994E-2</v>
      </c>
      <c r="D571" s="14">
        <v>0.113761</v>
      </c>
      <c r="E571" s="14">
        <v>0.17543500000000001</v>
      </c>
      <c r="F571" s="14">
        <v>0.327044</v>
      </c>
      <c r="G571" s="14">
        <v>0.62881399999999998</v>
      </c>
      <c r="H571" s="14">
        <v>729.65300000000002</v>
      </c>
      <c r="I571" s="14">
        <v>7.5603600000000007E-2</v>
      </c>
      <c r="J571" s="14">
        <v>0.10956200000000001</v>
      </c>
      <c r="K571" s="14">
        <v>0.16713600000000001</v>
      </c>
      <c r="L571" s="14">
        <v>0.30868400000000001</v>
      </c>
      <c r="M571" s="14">
        <v>0.59411700000000001</v>
      </c>
      <c r="N571" s="14"/>
      <c r="O571" s="14">
        <v>275.67599999999999</v>
      </c>
      <c r="P571" s="14">
        <v>0.11454400000000001</v>
      </c>
      <c r="Q571" s="14">
        <v>0.33593800000000001</v>
      </c>
      <c r="R571" s="14">
        <v>0.48666300000000001</v>
      </c>
      <c r="S571" s="14">
        <v>0.731209</v>
      </c>
      <c r="T571" s="14">
        <v>1.0041</v>
      </c>
      <c r="U571" s="14">
        <v>724.73800000000006</v>
      </c>
      <c r="V571" s="14">
        <v>0.10860300000000001</v>
      </c>
      <c r="W571" s="14">
        <v>0.322826</v>
      </c>
      <c r="X571" s="14">
        <v>0.46525499999999997</v>
      </c>
      <c r="Y571" s="14">
        <v>0.69806599999999996</v>
      </c>
      <c r="Z571" s="14">
        <v>0.96538100000000004</v>
      </c>
      <c r="AA571" s="14"/>
      <c r="AB571" s="14">
        <v>278.86200000000002</v>
      </c>
      <c r="AC571" s="14">
        <v>0.184313</v>
      </c>
      <c r="AD571" s="14">
        <v>0.34607500000000002</v>
      </c>
      <c r="AE571" s="14">
        <v>0.55591900000000005</v>
      </c>
      <c r="AF571" s="14">
        <v>0.82486999999999999</v>
      </c>
      <c r="AG571" s="14">
        <v>0.94251399999999996</v>
      </c>
      <c r="AH571" s="14">
        <v>732.94</v>
      </c>
      <c r="AI571" s="14">
        <v>0.17846400000000001</v>
      </c>
      <c r="AJ571" s="14">
        <v>0.333063</v>
      </c>
      <c r="AK571" s="14">
        <v>0.53654800000000002</v>
      </c>
      <c r="AL571" s="14">
        <v>0.79423600000000005</v>
      </c>
      <c r="AM571" s="14">
        <v>0.90211699999999995</v>
      </c>
    </row>
    <row r="572" spans="2:39" x14ac:dyDescent="0.35">
      <c r="B572" s="14">
        <v>278.73</v>
      </c>
      <c r="C572" s="14">
        <v>7.8866000000000006E-2</v>
      </c>
      <c r="D572" s="14">
        <v>0.113506</v>
      </c>
      <c r="E572" s="14">
        <v>0.17655000000000001</v>
      </c>
      <c r="F572" s="14">
        <v>0.32668599999999998</v>
      </c>
      <c r="G572" s="14">
        <v>0.62859600000000004</v>
      </c>
      <c r="H572" s="14">
        <v>731.47</v>
      </c>
      <c r="I572" s="14">
        <v>7.5588699999999995E-2</v>
      </c>
      <c r="J572" s="14">
        <v>0.10954</v>
      </c>
      <c r="K572" s="14">
        <v>0.167103</v>
      </c>
      <c r="L572" s="14">
        <v>0.30862299999999998</v>
      </c>
      <c r="M572" s="14">
        <v>0.59399999999999997</v>
      </c>
      <c r="N572" s="14"/>
      <c r="O572" s="14">
        <v>276.702</v>
      </c>
      <c r="P572" s="14">
        <v>0.11430999999999999</v>
      </c>
      <c r="Q572" s="14">
        <v>0.33596700000000002</v>
      </c>
      <c r="R572" s="14">
        <v>0.485956</v>
      </c>
      <c r="S572" s="14">
        <v>0.731182</v>
      </c>
      <c r="T572" s="14">
        <v>1.0035099999999999</v>
      </c>
      <c r="U572" s="14">
        <v>726.55</v>
      </c>
      <c r="V572" s="14">
        <v>0.108584</v>
      </c>
      <c r="W572" s="14">
        <v>0.32276899999999997</v>
      </c>
      <c r="X572" s="14">
        <v>0.46517399999999998</v>
      </c>
      <c r="Y572" s="14">
        <v>0.69794299999999998</v>
      </c>
      <c r="Z572" s="14">
        <v>0.96521199999999996</v>
      </c>
      <c r="AA572" s="14"/>
      <c r="AB572" s="14">
        <v>279.87599999999998</v>
      </c>
      <c r="AC572" s="14">
        <v>0.18438299999999999</v>
      </c>
      <c r="AD572" s="14">
        <v>0.34601999999999999</v>
      </c>
      <c r="AE572" s="14">
        <v>0.55548799999999998</v>
      </c>
      <c r="AF572" s="14">
        <v>0.82525000000000004</v>
      </c>
      <c r="AG572" s="14">
        <v>0.94278399999999996</v>
      </c>
      <c r="AH572" s="14">
        <v>734.76099999999997</v>
      </c>
      <c r="AI572" s="14">
        <v>0.17843500000000001</v>
      </c>
      <c r="AJ572" s="14">
        <v>0.33300999999999997</v>
      </c>
      <c r="AK572" s="14">
        <v>0.53646099999999997</v>
      </c>
      <c r="AL572" s="14">
        <v>0.79410800000000004</v>
      </c>
      <c r="AM572" s="14">
        <v>0.90197099999999997</v>
      </c>
    </row>
    <row r="573" spans="2:39" x14ac:dyDescent="0.35">
      <c r="B573" s="14">
        <v>279.75</v>
      </c>
      <c r="C573" s="14">
        <v>7.8215000000000007E-2</v>
      </c>
      <c r="D573" s="14">
        <v>0.113783</v>
      </c>
      <c r="E573" s="14">
        <v>0.17571300000000001</v>
      </c>
      <c r="F573" s="14">
        <v>0.32700299999999999</v>
      </c>
      <c r="G573" s="14">
        <v>0.62734800000000002</v>
      </c>
      <c r="H573" s="14">
        <v>733.28700000000003</v>
      </c>
      <c r="I573" s="14">
        <v>7.5573799999999997E-2</v>
      </c>
      <c r="J573" s="14">
        <v>0.10951900000000001</v>
      </c>
      <c r="K573" s="14">
        <v>0.16707</v>
      </c>
      <c r="L573" s="14">
        <v>0.308562</v>
      </c>
      <c r="M573" s="14">
        <v>0.59388200000000002</v>
      </c>
      <c r="N573" s="14"/>
      <c r="O573" s="14">
        <v>277.71600000000001</v>
      </c>
      <c r="P573" s="14">
        <v>0.115038</v>
      </c>
      <c r="Q573" s="14">
        <v>0.33510099999999998</v>
      </c>
      <c r="R573" s="14">
        <v>0.48582199999999998</v>
      </c>
      <c r="S573" s="14">
        <v>0.730908</v>
      </c>
      <c r="T573" s="14">
        <v>1.00383</v>
      </c>
      <c r="U573" s="14">
        <v>728.36199999999997</v>
      </c>
      <c r="V573" s="14">
        <v>0.10856499999999999</v>
      </c>
      <c r="W573" s="14">
        <v>0.322712</v>
      </c>
      <c r="X573" s="14">
        <v>0.46509200000000001</v>
      </c>
      <c r="Y573" s="14">
        <v>0.69782</v>
      </c>
      <c r="Z573" s="14">
        <v>0.96504199999999996</v>
      </c>
      <c r="AA573" s="14"/>
      <c r="AB573" s="14">
        <v>280.90199999999999</v>
      </c>
      <c r="AC573" s="14">
        <v>0.18443300000000001</v>
      </c>
      <c r="AD573" s="14">
        <v>0.345584</v>
      </c>
      <c r="AE573" s="14">
        <v>0.55574000000000001</v>
      </c>
      <c r="AF573" s="14">
        <v>0.82540599999999997</v>
      </c>
      <c r="AG573" s="14">
        <v>0.94245900000000005</v>
      </c>
      <c r="AH573" s="14">
        <v>736.58199999999999</v>
      </c>
      <c r="AI573" s="14">
        <v>0.17840600000000001</v>
      </c>
      <c r="AJ573" s="14">
        <v>0.33295599999999997</v>
      </c>
      <c r="AK573" s="14">
        <v>0.53637500000000005</v>
      </c>
      <c r="AL573" s="14">
        <v>0.79398000000000002</v>
      </c>
      <c r="AM573" s="14">
        <v>0.90182600000000002</v>
      </c>
    </row>
    <row r="574" spans="2:39" x14ac:dyDescent="0.35">
      <c r="B574" s="14">
        <v>280.76400000000001</v>
      </c>
      <c r="C574" s="14">
        <v>7.8083E-2</v>
      </c>
      <c r="D574" s="14">
        <v>0.11411</v>
      </c>
      <c r="E574" s="14">
        <v>0.175205</v>
      </c>
      <c r="F574" s="14">
        <v>0.326762</v>
      </c>
      <c r="G574" s="14">
        <v>0.62884499999999999</v>
      </c>
      <c r="H574" s="14">
        <v>735.10400000000004</v>
      </c>
      <c r="I574" s="14">
        <v>7.5558799999999995E-2</v>
      </c>
      <c r="J574" s="14">
        <v>0.109497</v>
      </c>
      <c r="K574" s="14">
        <v>0.16703699999999999</v>
      </c>
      <c r="L574" s="14">
        <v>0.30850100000000003</v>
      </c>
      <c r="M574" s="14">
        <v>0.59376499999999999</v>
      </c>
      <c r="N574" s="14"/>
      <c r="O574" s="14">
        <v>278.73</v>
      </c>
      <c r="P574" s="14">
        <v>0.115007</v>
      </c>
      <c r="Q574" s="14">
        <v>0.335808</v>
      </c>
      <c r="R574" s="14">
        <v>0.48559000000000002</v>
      </c>
      <c r="S574" s="14">
        <v>0.73036999999999996</v>
      </c>
      <c r="T574" s="14">
        <v>1.0033000000000001</v>
      </c>
      <c r="U574" s="14">
        <v>730.17399999999998</v>
      </c>
      <c r="V574" s="14">
        <v>0.108546</v>
      </c>
      <c r="W574" s="14">
        <v>0.322656</v>
      </c>
      <c r="X574" s="14">
        <v>0.46500999999999998</v>
      </c>
      <c r="Y574" s="14">
        <v>0.69769700000000001</v>
      </c>
      <c r="Z574" s="14">
        <v>0.96487299999999998</v>
      </c>
      <c r="AA574" s="14"/>
      <c r="AB574" s="14">
        <v>281.916</v>
      </c>
      <c r="AC574" s="14">
        <v>0.18335599999999999</v>
      </c>
      <c r="AD574" s="14">
        <v>0.34607300000000002</v>
      </c>
      <c r="AE574" s="14">
        <v>0.55569500000000005</v>
      </c>
      <c r="AF574" s="14">
        <v>0.82524299999999995</v>
      </c>
      <c r="AG574" s="14">
        <v>0.941747</v>
      </c>
      <c r="AH574" s="14">
        <v>738.404</v>
      </c>
      <c r="AI574" s="14">
        <v>0.17837700000000001</v>
      </c>
      <c r="AJ574" s="14">
        <v>0.33290199999999998</v>
      </c>
      <c r="AK574" s="14">
        <v>0.53628799999999999</v>
      </c>
      <c r="AL574" s="14">
        <v>0.793852</v>
      </c>
      <c r="AM574" s="14">
        <v>0.90168000000000004</v>
      </c>
    </row>
    <row r="575" spans="2:39" x14ac:dyDescent="0.35">
      <c r="B575" s="14">
        <v>281.77800000000002</v>
      </c>
      <c r="C575" s="14">
        <v>7.8613000000000002E-2</v>
      </c>
      <c r="D575" s="14">
        <v>0.11419799999999999</v>
      </c>
      <c r="E575" s="14">
        <v>0.17544000000000001</v>
      </c>
      <c r="F575" s="14">
        <v>0.32673400000000002</v>
      </c>
      <c r="G575" s="14">
        <v>0.62889499999999998</v>
      </c>
      <c r="H575" s="14">
        <v>736.92200000000003</v>
      </c>
      <c r="I575" s="14">
        <v>7.5543899999999997E-2</v>
      </c>
      <c r="J575" s="14">
        <v>0.109475</v>
      </c>
      <c r="K575" s="14">
        <v>0.16700400000000001</v>
      </c>
      <c r="L575" s="14">
        <v>0.30843999999999999</v>
      </c>
      <c r="M575" s="14">
        <v>0.59364799999999995</v>
      </c>
      <c r="N575" s="14"/>
      <c r="O575" s="14">
        <v>279.75599999999997</v>
      </c>
      <c r="P575" s="14">
        <v>0.114596</v>
      </c>
      <c r="Q575" s="14">
        <v>0.33524399999999999</v>
      </c>
      <c r="R575" s="14">
        <v>0.48608499999999999</v>
      </c>
      <c r="S575" s="14">
        <v>0.73085500000000003</v>
      </c>
      <c r="T575" s="14">
        <v>1.00292</v>
      </c>
      <c r="U575" s="14">
        <v>731.98599999999999</v>
      </c>
      <c r="V575" s="14">
        <v>0.108527</v>
      </c>
      <c r="W575" s="14">
        <v>0.32259900000000002</v>
      </c>
      <c r="X575" s="14">
        <v>0.46492800000000001</v>
      </c>
      <c r="Y575" s="14">
        <v>0.69757400000000003</v>
      </c>
      <c r="Z575" s="14">
        <v>0.96470299999999998</v>
      </c>
      <c r="AA575" s="14"/>
      <c r="AB575" s="14">
        <v>282.93</v>
      </c>
      <c r="AC575" s="14">
        <v>0.18395400000000001</v>
      </c>
      <c r="AD575" s="14">
        <v>0.34585700000000003</v>
      </c>
      <c r="AE575" s="14">
        <v>0.55580300000000005</v>
      </c>
      <c r="AF575" s="14">
        <v>0.82491599999999998</v>
      </c>
      <c r="AG575" s="14">
        <v>0.94187299999999996</v>
      </c>
      <c r="AH575" s="14">
        <v>740.22500000000002</v>
      </c>
      <c r="AI575" s="14">
        <v>0.17834900000000001</v>
      </c>
      <c r="AJ575" s="14">
        <v>0.33284900000000001</v>
      </c>
      <c r="AK575" s="14">
        <v>0.53620199999999996</v>
      </c>
      <c r="AL575" s="14">
        <v>0.79372399999999999</v>
      </c>
      <c r="AM575" s="14">
        <v>0.90153499999999998</v>
      </c>
    </row>
    <row r="576" spans="2:39" x14ac:dyDescent="0.35">
      <c r="B576" s="14">
        <v>282.798</v>
      </c>
      <c r="C576" s="14">
        <v>7.8874E-2</v>
      </c>
      <c r="D576" s="14">
        <v>0.11329400000000001</v>
      </c>
      <c r="E576" s="14">
        <v>0.17632999999999999</v>
      </c>
      <c r="F576" s="14">
        <v>0.32677</v>
      </c>
      <c r="G576" s="14">
        <v>0.62820399999999998</v>
      </c>
      <c r="H576" s="14">
        <v>738.73900000000003</v>
      </c>
      <c r="I576" s="14">
        <v>7.5528999999999999E-2</v>
      </c>
      <c r="J576" s="14">
        <v>0.109454</v>
      </c>
      <c r="K576" s="14">
        <v>0.16697100000000001</v>
      </c>
      <c r="L576" s="14">
        <v>0.30837900000000001</v>
      </c>
      <c r="M576" s="14">
        <v>0.59353100000000003</v>
      </c>
      <c r="N576" s="14"/>
      <c r="O576" s="14">
        <v>280.76400000000001</v>
      </c>
      <c r="P576" s="14">
        <v>0.114394</v>
      </c>
      <c r="Q576" s="14">
        <v>0.336059</v>
      </c>
      <c r="R576" s="14">
        <v>0.485763</v>
      </c>
      <c r="S576" s="14">
        <v>0.73085</v>
      </c>
      <c r="T576" s="14">
        <v>1.0030399999999999</v>
      </c>
      <c r="U576" s="14">
        <v>733.798</v>
      </c>
      <c r="V576" s="14">
        <v>0.10850799999999999</v>
      </c>
      <c r="W576" s="14">
        <v>0.322542</v>
      </c>
      <c r="X576" s="14">
        <v>0.46484700000000001</v>
      </c>
      <c r="Y576" s="14">
        <v>0.69745100000000004</v>
      </c>
      <c r="Z576" s="14">
        <v>0.964534</v>
      </c>
      <c r="AA576" s="14"/>
      <c r="AB576" s="14">
        <v>283.95</v>
      </c>
      <c r="AC576" s="14">
        <v>0.185782</v>
      </c>
      <c r="AD576" s="14">
        <v>0.34520699999999999</v>
      </c>
      <c r="AE576" s="14">
        <v>0.55543299999999995</v>
      </c>
      <c r="AF576" s="14">
        <v>0.82518000000000002</v>
      </c>
      <c r="AG576" s="14">
        <v>0.94179400000000002</v>
      </c>
      <c r="AH576" s="14">
        <v>742.04700000000003</v>
      </c>
      <c r="AI576" s="14">
        <v>0.17832000000000001</v>
      </c>
      <c r="AJ576" s="14">
        <v>0.33279500000000001</v>
      </c>
      <c r="AK576" s="14">
        <v>0.53611500000000001</v>
      </c>
      <c r="AL576" s="14">
        <v>0.79359599999999997</v>
      </c>
      <c r="AM576" s="14">
        <v>0.90139000000000002</v>
      </c>
    </row>
    <row r="577" spans="2:39" x14ac:dyDescent="0.35">
      <c r="B577" s="14">
        <v>283.81200000000001</v>
      </c>
      <c r="C577" s="14">
        <v>7.8522999999999996E-2</v>
      </c>
      <c r="D577" s="14">
        <v>0.11386400000000001</v>
      </c>
      <c r="E577" s="14">
        <v>0.17611599999999999</v>
      </c>
      <c r="F577" s="14">
        <v>0.32666800000000001</v>
      </c>
      <c r="G577" s="14">
        <v>0.62800699999999998</v>
      </c>
      <c r="H577" s="14">
        <v>740.55600000000004</v>
      </c>
      <c r="I577" s="14">
        <v>7.5513999999999998E-2</v>
      </c>
      <c r="J577" s="14">
        <v>0.109432</v>
      </c>
      <c r="K577" s="14">
        <v>0.166938</v>
      </c>
      <c r="L577" s="14">
        <v>0.30831799999999998</v>
      </c>
      <c r="M577" s="14">
        <v>0.593414</v>
      </c>
      <c r="N577" s="14"/>
      <c r="O577" s="14">
        <v>281.77800000000002</v>
      </c>
      <c r="P577" s="14">
        <v>0.115563</v>
      </c>
      <c r="Q577" s="14">
        <v>0.33594400000000002</v>
      </c>
      <c r="R577" s="14">
        <v>0.48516500000000001</v>
      </c>
      <c r="S577" s="14">
        <v>0.73019400000000001</v>
      </c>
      <c r="T577" s="14">
        <v>1.00295</v>
      </c>
      <c r="U577" s="14">
        <v>735.61</v>
      </c>
      <c r="V577" s="14">
        <v>0.108489</v>
      </c>
      <c r="W577" s="14">
        <v>0.32248500000000002</v>
      </c>
      <c r="X577" s="14">
        <v>0.46476499999999998</v>
      </c>
      <c r="Y577" s="14">
        <v>0.69732799999999995</v>
      </c>
      <c r="Z577" s="14">
        <v>0.964364</v>
      </c>
      <c r="AA577" s="14"/>
      <c r="AB577" s="14">
        <v>284.964</v>
      </c>
      <c r="AC577" s="14">
        <v>0.18467500000000001</v>
      </c>
      <c r="AD577" s="14">
        <v>0.346244</v>
      </c>
      <c r="AE577" s="14">
        <v>0.55544700000000002</v>
      </c>
      <c r="AF577" s="14">
        <v>0.82477900000000004</v>
      </c>
      <c r="AG577" s="14">
        <v>0.94244399999999995</v>
      </c>
      <c r="AH577" s="14">
        <v>743.86800000000005</v>
      </c>
      <c r="AI577" s="14">
        <v>0.17829100000000001</v>
      </c>
      <c r="AJ577" s="14">
        <v>0.33274100000000001</v>
      </c>
      <c r="AK577" s="14">
        <v>0.53602899999999998</v>
      </c>
      <c r="AL577" s="14">
        <v>0.79346799999999995</v>
      </c>
      <c r="AM577" s="14">
        <v>0.90124400000000005</v>
      </c>
    </row>
    <row r="578" spans="2:39" x14ac:dyDescent="0.35">
      <c r="B578" s="14">
        <v>284.83800000000002</v>
      </c>
      <c r="C578" s="14">
        <v>7.8926999999999997E-2</v>
      </c>
      <c r="D578" s="14">
        <v>0.11444500000000001</v>
      </c>
      <c r="E578" s="14">
        <v>0.17557300000000001</v>
      </c>
      <c r="F578" s="14">
        <v>0.32632</v>
      </c>
      <c r="G578" s="14">
        <v>0.62844199999999995</v>
      </c>
      <c r="H578" s="14">
        <v>742.37300000000005</v>
      </c>
      <c r="I578" s="14">
        <v>7.54991E-2</v>
      </c>
      <c r="J578" s="14">
        <v>0.10940999999999999</v>
      </c>
      <c r="K578" s="14">
        <v>0.166905</v>
      </c>
      <c r="L578" s="14">
        <v>0.308257</v>
      </c>
      <c r="M578" s="14">
        <v>0.59329699999999996</v>
      </c>
      <c r="N578" s="14"/>
      <c r="O578" s="14">
        <v>282.80399999999997</v>
      </c>
      <c r="P578" s="14">
        <v>0.11405800000000001</v>
      </c>
      <c r="Q578" s="14">
        <v>0.33473999999999998</v>
      </c>
      <c r="R578" s="14">
        <v>0.486319</v>
      </c>
      <c r="S578" s="14">
        <v>0.73068299999999997</v>
      </c>
      <c r="T578" s="14">
        <v>1.00318</v>
      </c>
      <c r="U578" s="14">
        <v>737.42200000000003</v>
      </c>
      <c r="V578" s="14">
        <v>0.10847</v>
      </c>
      <c r="W578" s="14">
        <v>0.32242900000000002</v>
      </c>
      <c r="X578" s="14">
        <v>0.46468300000000001</v>
      </c>
      <c r="Y578" s="14">
        <v>0.69720499999999996</v>
      </c>
      <c r="Z578" s="14">
        <v>0.96419500000000002</v>
      </c>
      <c r="AA578" s="14"/>
      <c r="AB578" s="14">
        <v>285.98399999999998</v>
      </c>
      <c r="AC578" s="14">
        <v>0.18476400000000001</v>
      </c>
      <c r="AD578" s="14">
        <v>0.34685100000000002</v>
      </c>
      <c r="AE578" s="14">
        <v>0.55556099999999997</v>
      </c>
      <c r="AF578" s="14">
        <v>0.82471899999999998</v>
      </c>
      <c r="AG578" s="14">
        <v>0.942272</v>
      </c>
      <c r="AH578" s="14">
        <v>745.68899999999996</v>
      </c>
      <c r="AI578" s="14">
        <v>0.178262</v>
      </c>
      <c r="AJ578" s="14">
        <v>0.33268799999999998</v>
      </c>
      <c r="AK578" s="14">
        <v>0.53594200000000003</v>
      </c>
      <c r="AL578" s="14">
        <v>0.79334000000000005</v>
      </c>
      <c r="AM578" s="14">
        <v>0.90109899999999998</v>
      </c>
    </row>
    <row r="579" spans="2:39" x14ac:dyDescent="0.35">
      <c r="B579" s="14">
        <v>285.85199999999998</v>
      </c>
      <c r="C579" s="14">
        <v>7.8481999999999996E-2</v>
      </c>
      <c r="D579" s="14">
        <v>0.113936</v>
      </c>
      <c r="E579" s="14">
        <v>0.17604500000000001</v>
      </c>
      <c r="F579" s="14">
        <v>0.32675999999999999</v>
      </c>
      <c r="G579" s="14">
        <v>0.62829100000000004</v>
      </c>
      <c r="H579" s="14">
        <v>744.19</v>
      </c>
      <c r="I579" s="14">
        <v>7.5484200000000001E-2</v>
      </c>
      <c r="J579" s="14">
        <v>0.109389</v>
      </c>
      <c r="K579" s="14">
        <v>0.16687199999999999</v>
      </c>
      <c r="L579" s="14">
        <v>0.30819600000000003</v>
      </c>
      <c r="M579" s="14">
        <v>0.59318000000000004</v>
      </c>
      <c r="N579" s="14"/>
      <c r="O579" s="14">
        <v>283.82400000000001</v>
      </c>
      <c r="P579" s="14">
        <v>0.114519</v>
      </c>
      <c r="Q579" s="14">
        <v>0.33498800000000001</v>
      </c>
      <c r="R579" s="14">
        <v>0.48556899999999997</v>
      </c>
      <c r="S579" s="14">
        <v>0.73024500000000003</v>
      </c>
      <c r="T579" s="14">
        <v>1.00237</v>
      </c>
      <c r="U579" s="14">
        <v>739.23400000000004</v>
      </c>
      <c r="V579" s="14">
        <v>0.10845100000000001</v>
      </c>
      <c r="W579" s="14">
        <v>0.32237199999999999</v>
      </c>
      <c r="X579" s="14">
        <v>0.46460099999999999</v>
      </c>
      <c r="Y579" s="14">
        <v>0.69708199999999998</v>
      </c>
      <c r="Z579" s="14">
        <v>0.96402600000000005</v>
      </c>
      <c r="AA579" s="14"/>
      <c r="AB579" s="14">
        <v>287.01</v>
      </c>
      <c r="AC579" s="14">
        <v>0.184281</v>
      </c>
      <c r="AD579" s="14">
        <v>0.34607100000000002</v>
      </c>
      <c r="AE579" s="14">
        <v>0.55621600000000004</v>
      </c>
      <c r="AF579" s="14">
        <v>0.82425099999999996</v>
      </c>
      <c r="AG579" s="14">
        <v>0.94167699999999999</v>
      </c>
      <c r="AH579" s="14">
        <v>747.51099999999997</v>
      </c>
      <c r="AI579" s="14">
        <v>0.178234</v>
      </c>
      <c r="AJ579" s="14">
        <v>0.33263399999999999</v>
      </c>
      <c r="AK579" s="14">
        <v>0.535856</v>
      </c>
      <c r="AL579" s="14">
        <v>0.79321200000000003</v>
      </c>
      <c r="AM579" s="14">
        <v>0.90095400000000003</v>
      </c>
    </row>
    <row r="580" spans="2:39" x14ac:dyDescent="0.35">
      <c r="B580" s="14">
        <v>286.87200000000001</v>
      </c>
      <c r="C580" s="14">
        <v>7.8893000000000005E-2</v>
      </c>
      <c r="D580" s="14">
        <v>0.113035</v>
      </c>
      <c r="E580" s="14">
        <v>0.175682</v>
      </c>
      <c r="F580" s="14">
        <v>0.32701599999999997</v>
      </c>
      <c r="G580" s="14">
        <v>0.62703299999999995</v>
      </c>
      <c r="H580" s="14">
        <v>746.00699999999995</v>
      </c>
      <c r="I580" s="14">
        <v>7.5469300000000003E-2</v>
      </c>
      <c r="J580" s="14">
        <v>0.10936700000000001</v>
      </c>
      <c r="K580" s="14">
        <v>0.16683899999999999</v>
      </c>
      <c r="L580" s="14">
        <v>0.30813499999999999</v>
      </c>
      <c r="M580" s="14">
        <v>0.59306300000000001</v>
      </c>
      <c r="N580" s="14"/>
      <c r="O580" s="14">
        <v>284.83800000000002</v>
      </c>
      <c r="P580" s="14">
        <v>0.115219</v>
      </c>
      <c r="Q580" s="14">
        <v>0.33553100000000002</v>
      </c>
      <c r="R580" s="14">
        <v>0.485122</v>
      </c>
      <c r="S580" s="14">
        <v>0.73055700000000001</v>
      </c>
      <c r="T580" s="14">
        <v>1.00271</v>
      </c>
      <c r="U580" s="14">
        <v>741.04700000000003</v>
      </c>
      <c r="V580" s="14">
        <v>0.108431</v>
      </c>
      <c r="W580" s="14">
        <v>0.32231500000000002</v>
      </c>
      <c r="X580" s="14">
        <v>0.46451999999999999</v>
      </c>
      <c r="Y580" s="14">
        <v>0.696959</v>
      </c>
      <c r="Z580" s="14">
        <v>0.96385600000000005</v>
      </c>
      <c r="AA580" s="14"/>
      <c r="AB580" s="14">
        <v>288.01799999999997</v>
      </c>
      <c r="AC580" s="14">
        <v>0.18495200000000001</v>
      </c>
      <c r="AD580" s="14">
        <v>0.345447</v>
      </c>
      <c r="AE580" s="14">
        <v>0.55491000000000001</v>
      </c>
      <c r="AF580" s="14">
        <v>0.82402900000000001</v>
      </c>
      <c r="AG580" s="14">
        <v>0.94156200000000001</v>
      </c>
      <c r="AH580" s="14">
        <v>749.33199999999999</v>
      </c>
      <c r="AI580" s="14">
        <v>0.178205</v>
      </c>
      <c r="AJ580" s="14">
        <v>0.33257999999999999</v>
      </c>
      <c r="AK580" s="14">
        <v>0.53576900000000005</v>
      </c>
      <c r="AL580" s="14">
        <v>0.79308500000000004</v>
      </c>
      <c r="AM580" s="14">
        <v>0.90080800000000005</v>
      </c>
    </row>
    <row r="581" spans="2:39" x14ac:dyDescent="0.35">
      <c r="B581" s="14">
        <v>287.892</v>
      </c>
      <c r="C581" s="14">
        <v>7.8557000000000002E-2</v>
      </c>
      <c r="D581" s="14">
        <v>0.113541</v>
      </c>
      <c r="E581" s="14">
        <v>0.17635899999999999</v>
      </c>
      <c r="F581" s="14">
        <v>0.326127</v>
      </c>
      <c r="G581" s="14">
        <v>0.62725399999999998</v>
      </c>
      <c r="H581" s="14">
        <v>747.82399999999996</v>
      </c>
      <c r="I581" s="14">
        <v>7.5454400000000005E-2</v>
      </c>
      <c r="J581" s="14">
        <v>0.109345</v>
      </c>
      <c r="K581" s="14">
        <v>0.16680600000000001</v>
      </c>
      <c r="L581" s="14">
        <v>0.30807400000000001</v>
      </c>
      <c r="M581" s="14">
        <v>0.59294599999999997</v>
      </c>
      <c r="N581" s="14"/>
      <c r="O581" s="14">
        <v>285.858</v>
      </c>
      <c r="P581" s="14">
        <v>0.115551</v>
      </c>
      <c r="Q581" s="14">
        <v>0.33541300000000002</v>
      </c>
      <c r="R581" s="14">
        <v>0.48549500000000001</v>
      </c>
      <c r="S581" s="14">
        <v>0.72997000000000001</v>
      </c>
      <c r="T581" s="14">
        <v>1.00291</v>
      </c>
      <c r="U581" s="14">
        <v>742.85900000000004</v>
      </c>
      <c r="V581" s="14">
        <v>0.10841199999999999</v>
      </c>
      <c r="W581" s="14">
        <v>0.32225799999999999</v>
      </c>
      <c r="X581" s="14">
        <v>0.46443800000000002</v>
      </c>
      <c r="Y581" s="14">
        <v>0.69683600000000001</v>
      </c>
      <c r="Z581" s="14">
        <v>0.96368699999999996</v>
      </c>
      <c r="AA581" s="14"/>
      <c r="AB581" s="14">
        <v>289.04399999999998</v>
      </c>
      <c r="AC581" s="14">
        <v>0.18379200000000001</v>
      </c>
      <c r="AD581" s="14">
        <v>0.34593499999999999</v>
      </c>
      <c r="AE581" s="14">
        <v>0.55515599999999998</v>
      </c>
      <c r="AF581" s="14">
        <v>0.82391599999999998</v>
      </c>
      <c r="AG581" s="14">
        <v>0.94115800000000005</v>
      </c>
      <c r="AH581" s="14">
        <v>751.154</v>
      </c>
      <c r="AI581" s="14">
        <v>0.178176</v>
      </c>
      <c r="AJ581" s="14">
        <v>0.33252700000000002</v>
      </c>
      <c r="AK581" s="14">
        <v>0.53568300000000002</v>
      </c>
      <c r="AL581" s="14">
        <v>0.79295700000000002</v>
      </c>
      <c r="AM581" s="14">
        <v>0.90066299999999999</v>
      </c>
    </row>
    <row r="582" spans="2:39" x14ac:dyDescent="0.35">
      <c r="B582" s="14">
        <v>288.90600000000001</v>
      </c>
      <c r="C582" s="14">
        <v>7.9225000000000004E-2</v>
      </c>
      <c r="D582" s="14">
        <v>0.113526</v>
      </c>
      <c r="E582" s="14">
        <v>0.17448900000000001</v>
      </c>
      <c r="F582" s="14">
        <v>0.326013</v>
      </c>
      <c r="G582" s="14">
        <v>0.62720500000000001</v>
      </c>
      <c r="H582" s="14">
        <v>749.64200000000005</v>
      </c>
      <c r="I582" s="14">
        <v>7.5439500000000007E-2</v>
      </c>
      <c r="J582" s="14">
        <v>0.109324</v>
      </c>
      <c r="K582" s="14">
        <v>0.166773</v>
      </c>
      <c r="L582" s="14">
        <v>0.30801299999999998</v>
      </c>
      <c r="M582" s="14">
        <v>0.59282900000000005</v>
      </c>
      <c r="N582" s="14"/>
      <c r="O582" s="14">
        <v>286.87200000000001</v>
      </c>
      <c r="P582" s="14">
        <v>0.11366900000000001</v>
      </c>
      <c r="Q582" s="14">
        <v>0.33491700000000002</v>
      </c>
      <c r="R582" s="14">
        <v>0.486182</v>
      </c>
      <c r="S582" s="14">
        <v>0.72990999999999995</v>
      </c>
      <c r="T582" s="14">
        <v>1.0020500000000001</v>
      </c>
      <c r="U582" s="14">
        <v>744.67100000000005</v>
      </c>
      <c r="V582" s="14">
        <v>0.108393</v>
      </c>
      <c r="W582" s="14">
        <v>0.32220199999999999</v>
      </c>
      <c r="X582" s="14">
        <v>0.46435599999999999</v>
      </c>
      <c r="Y582" s="14">
        <v>0.69671300000000003</v>
      </c>
      <c r="Z582" s="14">
        <v>0.96351799999999999</v>
      </c>
      <c r="AA582" s="14"/>
      <c r="AB582" s="14">
        <v>290.05799999999999</v>
      </c>
      <c r="AC582" s="14">
        <v>0.18346499999999999</v>
      </c>
      <c r="AD582" s="14">
        <v>0.34610200000000002</v>
      </c>
      <c r="AE582" s="14">
        <v>0.55565500000000001</v>
      </c>
      <c r="AF582" s="14">
        <v>0.82408300000000001</v>
      </c>
      <c r="AG582" s="14">
        <v>0.94100499999999998</v>
      </c>
      <c r="AH582" s="14">
        <v>752.97500000000002</v>
      </c>
      <c r="AI582" s="14">
        <v>0.178147</v>
      </c>
      <c r="AJ582" s="14">
        <v>0.33247300000000002</v>
      </c>
      <c r="AK582" s="14">
        <v>0.53559699999999999</v>
      </c>
      <c r="AL582" s="14">
        <v>0.79282900000000001</v>
      </c>
      <c r="AM582" s="14">
        <v>0.90051800000000004</v>
      </c>
    </row>
    <row r="583" spans="2:39" x14ac:dyDescent="0.35">
      <c r="B583" s="14">
        <v>289.92</v>
      </c>
      <c r="C583" s="14">
        <v>7.8742999999999994E-2</v>
      </c>
      <c r="D583" s="14">
        <v>0.113986</v>
      </c>
      <c r="E583" s="14">
        <v>0.175952</v>
      </c>
      <c r="F583" s="14">
        <v>0.32718199999999997</v>
      </c>
      <c r="G583" s="14">
        <v>0.62915500000000002</v>
      </c>
      <c r="H583" s="14">
        <v>751.45899999999995</v>
      </c>
      <c r="I583" s="14">
        <v>7.5424599999999994E-2</v>
      </c>
      <c r="J583" s="14">
        <v>0.109302</v>
      </c>
      <c r="K583" s="14">
        <v>0.16674</v>
      </c>
      <c r="L583" s="14">
        <v>0.307952</v>
      </c>
      <c r="M583" s="14">
        <v>0.59271200000000002</v>
      </c>
      <c r="N583" s="14"/>
      <c r="O583" s="14">
        <v>287.88600000000002</v>
      </c>
      <c r="P583" s="14">
        <v>0.114567</v>
      </c>
      <c r="Q583" s="14">
        <v>0.33522400000000002</v>
      </c>
      <c r="R583" s="14">
        <v>0.48601800000000001</v>
      </c>
      <c r="S583" s="14">
        <v>0.72899400000000003</v>
      </c>
      <c r="T583" s="14">
        <v>1.0022800000000001</v>
      </c>
      <c r="U583" s="14">
        <v>746.48299999999995</v>
      </c>
      <c r="V583" s="14">
        <v>0.108374</v>
      </c>
      <c r="W583" s="14">
        <v>0.32214500000000001</v>
      </c>
      <c r="X583" s="14">
        <v>0.46427499999999999</v>
      </c>
      <c r="Y583" s="14">
        <v>0.69659000000000004</v>
      </c>
      <c r="Z583" s="14">
        <v>0.96334900000000001</v>
      </c>
      <c r="AA583" s="14"/>
      <c r="AB583" s="14">
        <v>291.072</v>
      </c>
      <c r="AC583" s="14">
        <v>0.18454699999999999</v>
      </c>
      <c r="AD583" s="14">
        <v>0.34523700000000002</v>
      </c>
      <c r="AE583" s="14">
        <v>0.55538500000000002</v>
      </c>
      <c r="AF583" s="14">
        <v>0.82401100000000005</v>
      </c>
      <c r="AG583" s="14">
        <v>0.94080699999999995</v>
      </c>
      <c r="AH583" s="14">
        <v>754.79700000000003</v>
      </c>
      <c r="AI583" s="14">
        <v>0.178119</v>
      </c>
      <c r="AJ583" s="14">
        <v>0.33241999999999999</v>
      </c>
      <c r="AK583" s="14">
        <v>0.53551000000000004</v>
      </c>
      <c r="AL583" s="14">
        <v>0.79270099999999999</v>
      </c>
      <c r="AM583" s="14">
        <v>0.90037299999999998</v>
      </c>
    </row>
    <row r="584" spans="2:39" x14ac:dyDescent="0.35">
      <c r="B584" s="14">
        <v>290.94</v>
      </c>
      <c r="C584" s="14">
        <v>7.9024999999999998E-2</v>
      </c>
      <c r="D584" s="14">
        <v>0.113339</v>
      </c>
      <c r="E584" s="14">
        <v>0.17603099999999999</v>
      </c>
      <c r="F584" s="14">
        <v>0.32732</v>
      </c>
      <c r="G584" s="14">
        <v>0.62754600000000005</v>
      </c>
      <c r="H584" s="14">
        <v>753.27599999999995</v>
      </c>
      <c r="I584" s="14">
        <v>7.5409599999999993E-2</v>
      </c>
      <c r="J584" s="14">
        <v>0.109281</v>
      </c>
      <c r="K584" s="14">
        <v>0.16670699999999999</v>
      </c>
      <c r="L584" s="14">
        <v>0.30789100000000003</v>
      </c>
      <c r="M584" s="14">
        <v>0.59259499999999998</v>
      </c>
      <c r="N584" s="14"/>
      <c r="O584" s="14">
        <v>288.90600000000001</v>
      </c>
      <c r="P584" s="14">
        <v>0.115037</v>
      </c>
      <c r="Q584" s="14">
        <v>0.33521400000000001</v>
      </c>
      <c r="R584" s="14">
        <v>0.48489300000000002</v>
      </c>
      <c r="S584" s="14">
        <v>0.72985599999999995</v>
      </c>
      <c r="T584" s="14">
        <v>1.0022800000000001</v>
      </c>
      <c r="U584" s="14">
        <v>748.29499999999996</v>
      </c>
      <c r="V584" s="14">
        <v>0.10835500000000001</v>
      </c>
      <c r="W584" s="14">
        <v>0.32208799999999999</v>
      </c>
      <c r="X584" s="14">
        <v>0.46419300000000002</v>
      </c>
      <c r="Y584" s="14">
        <v>0.69646799999999998</v>
      </c>
      <c r="Z584" s="14">
        <v>0.96317900000000001</v>
      </c>
      <c r="AA584" s="14"/>
      <c r="AB584" s="14">
        <v>292.09199999999998</v>
      </c>
      <c r="AC584" s="14">
        <v>0.183416</v>
      </c>
      <c r="AD584" s="14">
        <v>0.34557700000000002</v>
      </c>
      <c r="AE584" s="14">
        <v>0.55504299999999995</v>
      </c>
      <c r="AF584" s="14">
        <v>0.82340599999999997</v>
      </c>
      <c r="AG584" s="14">
        <v>0.94100600000000001</v>
      </c>
      <c r="AH584" s="14">
        <v>756.61800000000005</v>
      </c>
      <c r="AI584" s="14">
        <v>0.17809</v>
      </c>
      <c r="AJ584" s="14">
        <v>0.33236599999999999</v>
      </c>
      <c r="AK584" s="14">
        <v>0.53542400000000001</v>
      </c>
      <c r="AL584" s="14">
        <v>0.79257299999999997</v>
      </c>
      <c r="AM584" s="14">
        <v>0.900227</v>
      </c>
    </row>
    <row r="585" spans="2:39" x14ac:dyDescent="0.35">
      <c r="B585" s="14">
        <v>291.95400000000001</v>
      </c>
      <c r="C585" s="14">
        <v>7.9150999999999999E-2</v>
      </c>
      <c r="D585" s="14">
        <v>0.11357299999999999</v>
      </c>
      <c r="E585" s="14">
        <v>0.175347</v>
      </c>
      <c r="F585" s="14">
        <v>0.32609500000000002</v>
      </c>
      <c r="G585" s="14">
        <v>0.62806399999999996</v>
      </c>
      <c r="H585" s="14">
        <v>755.09299999999996</v>
      </c>
      <c r="I585" s="14">
        <v>7.5394699999999995E-2</v>
      </c>
      <c r="J585" s="14">
        <v>0.109259</v>
      </c>
      <c r="K585" s="14">
        <v>0.16667399999999999</v>
      </c>
      <c r="L585" s="14">
        <v>0.30782999999999999</v>
      </c>
      <c r="M585" s="14">
        <v>0.59247799999999995</v>
      </c>
      <c r="N585" s="14"/>
      <c r="O585" s="14">
        <v>289.92599999999999</v>
      </c>
      <c r="P585" s="14">
        <v>0.11394600000000001</v>
      </c>
      <c r="Q585" s="14">
        <v>0.33510899999999999</v>
      </c>
      <c r="R585" s="14">
        <v>0.48597099999999999</v>
      </c>
      <c r="S585" s="14">
        <v>0.730271</v>
      </c>
      <c r="T585" s="14">
        <v>1.0018499999999999</v>
      </c>
      <c r="U585" s="14">
        <v>750.10699999999997</v>
      </c>
      <c r="V585" s="14">
        <v>0.108336</v>
      </c>
      <c r="W585" s="14">
        <v>0.32203199999999998</v>
      </c>
      <c r="X585" s="14">
        <v>0.46411200000000002</v>
      </c>
      <c r="Y585" s="14">
        <v>0.69634499999999999</v>
      </c>
      <c r="Z585" s="14">
        <v>0.96301000000000003</v>
      </c>
      <c r="AA585" s="14"/>
      <c r="AB585" s="14">
        <v>293.11200000000002</v>
      </c>
      <c r="AC585" s="14">
        <v>0.183869</v>
      </c>
      <c r="AD585" s="14">
        <v>0.34495500000000001</v>
      </c>
      <c r="AE585" s="14">
        <v>0.554952</v>
      </c>
      <c r="AF585" s="14">
        <v>0.82327099999999998</v>
      </c>
      <c r="AG585" s="14">
        <v>0.940666</v>
      </c>
      <c r="AH585" s="14">
        <v>758.43899999999996</v>
      </c>
      <c r="AI585" s="14">
        <v>0.178061</v>
      </c>
      <c r="AJ585" s="14">
        <v>0.332312</v>
      </c>
      <c r="AK585" s="14">
        <v>0.53533799999999998</v>
      </c>
      <c r="AL585" s="14">
        <v>0.79244499999999995</v>
      </c>
      <c r="AM585" s="14">
        <v>0.90008200000000005</v>
      </c>
    </row>
    <row r="586" spans="2:39" x14ac:dyDescent="0.35">
      <c r="B586" s="14">
        <v>292.96800000000002</v>
      </c>
      <c r="C586" s="14">
        <v>7.9049999999999995E-2</v>
      </c>
      <c r="D586" s="14">
        <v>0.113341</v>
      </c>
      <c r="E586" s="14">
        <v>0.17530899999999999</v>
      </c>
      <c r="F586" s="14">
        <v>0.32635500000000001</v>
      </c>
      <c r="G586" s="14">
        <v>0.626637</v>
      </c>
      <c r="H586" s="14">
        <v>756.91</v>
      </c>
      <c r="I586" s="14">
        <v>7.53799E-2</v>
      </c>
      <c r="J586" s="14">
        <v>0.109237</v>
      </c>
      <c r="K586" s="14">
        <v>0.16664100000000001</v>
      </c>
      <c r="L586" s="14">
        <v>0.30776900000000001</v>
      </c>
      <c r="M586" s="14">
        <v>0.59236200000000006</v>
      </c>
      <c r="N586" s="14"/>
      <c r="O586" s="14">
        <v>290.94</v>
      </c>
      <c r="P586" s="14">
        <v>0.114542</v>
      </c>
      <c r="Q586" s="14">
        <v>0.33507900000000002</v>
      </c>
      <c r="R586" s="14">
        <v>0.48495500000000002</v>
      </c>
      <c r="S586" s="14">
        <v>0.72996300000000003</v>
      </c>
      <c r="T586" s="14">
        <v>1.0022800000000001</v>
      </c>
      <c r="U586" s="14">
        <v>751.91899999999998</v>
      </c>
      <c r="V586" s="14">
        <v>0.108317</v>
      </c>
      <c r="W586" s="14">
        <v>0.32197500000000001</v>
      </c>
      <c r="X586" s="14">
        <v>0.46403</v>
      </c>
      <c r="Y586" s="14">
        <v>0.69622200000000001</v>
      </c>
      <c r="Z586" s="14">
        <v>0.96284099999999995</v>
      </c>
      <c r="AA586" s="14"/>
      <c r="AB586" s="14">
        <v>294.12599999999998</v>
      </c>
      <c r="AC586" s="14">
        <v>0.18401300000000001</v>
      </c>
      <c r="AD586" s="14">
        <v>0.34568700000000002</v>
      </c>
      <c r="AE586" s="14">
        <v>0.55545599999999995</v>
      </c>
      <c r="AF586" s="14">
        <v>0.82459400000000005</v>
      </c>
      <c r="AG586" s="14">
        <v>0.94087100000000001</v>
      </c>
      <c r="AH586" s="14">
        <v>760.26099999999997</v>
      </c>
      <c r="AI586" s="14">
        <v>0.178032</v>
      </c>
      <c r="AJ586" s="14">
        <v>0.33225900000000003</v>
      </c>
      <c r="AK586" s="14">
        <v>0.53525100000000003</v>
      </c>
      <c r="AL586" s="14">
        <v>0.79231700000000005</v>
      </c>
      <c r="AM586" s="14">
        <v>0.89993699999999999</v>
      </c>
    </row>
    <row r="587" spans="2:39" x14ac:dyDescent="0.35">
      <c r="B587" s="14">
        <v>293.988</v>
      </c>
      <c r="C587" s="14">
        <v>7.9254000000000005E-2</v>
      </c>
      <c r="D587" s="14">
        <v>0.114065</v>
      </c>
      <c r="E587" s="14">
        <v>0.17515600000000001</v>
      </c>
      <c r="F587" s="14">
        <v>0.32609100000000002</v>
      </c>
      <c r="G587" s="14">
        <v>0.62663899999999995</v>
      </c>
      <c r="H587" s="14">
        <v>758.72699999999998</v>
      </c>
      <c r="I587" s="14">
        <v>7.5365000000000001E-2</v>
      </c>
      <c r="J587" s="14">
        <v>0.10921599999999999</v>
      </c>
      <c r="K587" s="14">
        <v>0.16660800000000001</v>
      </c>
      <c r="L587" s="14">
        <v>0.30770799999999998</v>
      </c>
      <c r="M587" s="14">
        <v>0.59224500000000002</v>
      </c>
      <c r="N587" s="14"/>
      <c r="O587" s="14">
        <v>291.95400000000001</v>
      </c>
      <c r="P587" s="14">
        <v>0.113426</v>
      </c>
      <c r="Q587" s="14">
        <v>0.33532000000000001</v>
      </c>
      <c r="R587" s="14">
        <v>0.48550199999999999</v>
      </c>
      <c r="S587" s="14">
        <v>0.72921000000000002</v>
      </c>
      <c r="T587" s="14">
        <v>1.0028900000000001</v>
      </c>
      <c r="U587" s="14">
        <v>753.73099999999999</v>
      </c>
      <c r="V587" s="14">
        <v>0.10829800000000001</v>
      </c>
      <c r="W587" s="14">
        <v>0.32191799999999998</v>
      </c>
      <c r="X587" s="14">
        <v>0.463949</v>
      </c>
      <c r="Y587" s="14">
        <v>0.69609900000000002</v>
      </c>
      <c r="Z587" s="14">
        <v>0.96267199999999997</v>
      </c>
      <c r="AA587" s="14"/>
      <c r="AB587" s="14">
        <v>295.14600000000002</v>
      </c>
      <c r="AC587" s="14">
        <v>0.18398100000000001</v>
      </c>
      <c r="AD587" s="14">
        <v>0.34483200000000003</v>
      </c>
      <c r="AE587" s="14">
        <v>0.55532499999999996</v>
      </c>
      <c r="AF587" s="14">
        <v>0.82364199999999999</v>
      </c>
      <c r="AG587" s="14">
        <v>0.94099999999999995</v>
      </c>
      <c r="AH587" s="14">
        <v>762.08199999999999</v>
      </c>
      <c r="AI587" s="14">
        <v>0.178004</v>
      </c>
      <c r="AJ587" s="14">
        <v>0.33220499999999997</v>
      </c>
      <c r="AK587" s="14">
        <v>0.535165</v>
      </c>
      <c r="AL587" s="14">
        <v>0.79218999999999995</v>
      </c>
      <c r="AM587" s="14">
        <v>0.89979200000000004</v>
      </c>
    </row>
    <row r="588" spans="2:39" x14ac:dyDescent="0.35">
      <c r="B588" s="14">
        <v>295.00799999999998</v>
      </c>
      <c r="C588" s="14">
        <v>7.8955999999999998E-2</v>
      </c>
      <c r="D588" s="14">
        <v>0.11361599999999999</v>
      </c>
      <c r="E588" s="14">
        <v>0.17517099999999999</v>
      </c>
      <c r="F588" s="14">
        <v>0.32616499999999998</v>
      </c>
      <c r="G588" s="14">
        <v>0.62679399999999996</v>
      </c>
      <c r="H588" s="14">
        <v>760.54399999999998</v>
      </c>
      <c r="I588" s="14">
        <v>7.5350100000000003E-2</v>
      </c>
      <c r="J588" s="14">
        <v>0.109194</v>
      </c>
      <c r="K588" s="14">
        <v>0.166575</v>
      </c>
      <c r="L588" s="14">
        <v>0.30764799999999998</v>
      </c>
      <c r="M588" s="14">
        <v>0.59212799999999999</v>
      </c>
      <c r="N588" s="14"/>
      <c r="O588" s="14">
        <v>292.98</v>
      </c>
      <c r="P588" s="14">
        <v>0.113968</v>
      </c>
      <c r="Q588" s="14">
        <v>0.33486300000000002</v>
      </c>
      <c r="R588" s="14">
        <v>0.48458699999999999</v>
      </c>
      <c r="S588" s="14">
        <v>0.72933000000000003</v>
      </c>
      <c r="T588" s="14">
        <v>1.00169</v>
      </c>
      <c r="U588" s="14">
        <v>755.54300000000001</v>
      </c>
      <c r="V588" s="14">
        <v>0.108279</v>
      </c>
      <c r="W588" s="14">
        <v>0.32186199999999998</v>
      </c>
      <c r="X588" s="14">
        <v>0.46386699999999997</v>
      </c>
      <c r="Y588" s="14">
        <v>0.69597699999999996</v>
      </c>
      <c r="Z588" s="14">
        <v>0.962503</v>
      </c>
      <c r="AA588" s="14"/>
      <c r="AB588" s="14">
        <v>296.166</v>
      </c>
      <c r="AC588" s="14">
        <v>0.18265700000000001</v>
      </c>
      <c r="AD588" s="14">
        <v>0.345804</v>
      </c>
      <c r="AE588" s="14">
        <v>0.55444499999999997</v>
      </c>
      <c r="AF588" s="14">
        <v>0.82298499999999997</v>
      </c>
      <c r="AG588" s="14">
        <v>0.94127099999999997</v>
      </c>
      <c r="AH588" s="14">
        <v>763.904</v>
      </c>
      <c r="AI588" s="14">
        <v>0.17797499999999999</v>
      </c>
      <c r="AJ588" s="14">
        <v>0.332152</v>
      </c>
      <c r="AK588" s="14">
        <v>0.53507899999999997</v>
      </c>
      <c r="AL588" s="14">
        <v>0.79206200000000004</v>
      </c>
      <c r="AM588" s="14">
        <v>0.89964699999999997</v>
      </c>
    </row>
    <row r="589" spans="2:39" x14ac:dyDescent="0.35">
      <c r="B589" s="14">
        <v>296.02800000000002</v>
      </c>
      <c r="C589" s="14">
        <v>7.886E-2</v>
      </c>
      <c r="D589" s="14">
        <v>0.11408699999999999</v>
      </c>
      <c r="E589" s="14">
        <v>0.175425</v>
      </c>
      <c r="F589" s="14">
        <v>0.32534600000000002</v>
      </c>
      <c r="G589" s="14">
        <v>0.62695900000000004</v>
      </c>
      <c r="H589" s="14">
        <v>762.36199999999997</v>
      </c>
      <c r="I589" s="14">
        <v>7.5335200000000005E-2</v>
      </c>
      <c r="J589" s="14">
        <v>0.10917300000000001</v>
      </c>
      <c r="K589" s="14">
        <v>0.166542</v>
      </c>
      <c r="L589" s="14">
        <v>0.307587</v>
      </c>
      <c r="M589" s="14">
        <v>0.59201099999999995</v>
      </c>
      <c r="N589" s="14"/>
      <c r="O589" s="14">
        <v>293.988</v>
      </c>
      <c r="P589" s="14">
        <v>0.11461</v>
      </c>
      <c r="Q589" s="14">
        <v>0.33537899999999998</v>
      </c>
      <c r="R589" s="14">
        <v>0.484765</v>
      </c>
      <c r="S589" s="14">
        <v>0.72910200000000003</v>
      </c>
      <c r="T589" s="14">
        <v>1.0029300000000001</v>
      </c>
      <c r="U589" s="14">
        <v>757.35500000000002</v>
      </c>
      <c r="V589" s="14">
        <v>0.10826</v>
      </c>
      <c r="W589" s="14">
        <v>0.32180500000000001</v>
      </c>
      <c r="X589" s="14">
        <v>0.463785</v>
      </c>
      <c r="Y589" s="14">
        <v>0.69585399999999997</v>
      </c>
      <c r="Z589" s="14">
        <v>0.96233400000000002</v>
      </c>
      <c r="AA589" s="14"/>
      <c r="AB589" s="14">
        <v>297.18</v>
      </c>
      <c r="AC589" s="14">
        <v>0.18398</v>
      </c>
      <c r="AD589" s="14">
        <v>0.34549200000000002</v>
      </c>
      <c r="AE589" s="14">
        <v>0.55465100000000001</v>
      </c>
      <c r="AF589" s="14">
        <v>0.82362000000000002</v>
      </c>
      <c r="AG589" s="14">
        <v>0.94079500000000005</v>
      </c>
      <c r="AH589" s="14">
        <v>765.72500000000002</v>
      </c>
      <c r="AI589" s="14">
        <v>0.17794599999999999</v>
      </c>
      <c r="AJ589" s="14">
        <v>0.332098</v>
      </c>
      <c r="AK589" s="14">
        <v>0.53499200000000002</v>
      </c>
      <c r="AL589" s="14">
        <v>0.79193400000000003</v>
      </c>
      <c r="AM589" s="14">
        <v>0.89950200000000002</v>
      </c>
    </row>
    <row r="590" spans="2:39" x14ac:dyDescent="0.35">
      <c r="B590" s="14">
        <v>297.036</v>
      </c>
      <c r="C590" s="14">
        <v>7.9310000000000005E-2</v>
      </c>
      <c r="D590" s="14">
        <v>0.11404300000000001</v>
      </c>
      <c r="E590" s="14">
        <v>0.17561299999999999</v>
      </c>
      <c r="F590" s="14">
        <v>0.32547399999999999</v>
      </c>
      <c r="G590" s="14">
        <v>0.62651900000000005</v>
      </c>
      <c r="H590" s="14">
        <v>764.17899999999997</v>
      </c>
      <c r="I590" s="14">
        <v>7.5320300000000007E-2</v>
      </c>
      <c r="J590" s="14">
        <v>0.109151</v>
      </c>
      <c r="K590" s="14">
        <v>0.16650899999999999</v>
      </c>
      <c r="L590" s="14">
        <v>0.30752600000000002</v>
      </c>
      <c r="M590" s="14">
        <v>0.59189400000000003</v>
      </c>
      <c r="N590" s="14"/>
      <c r="O590" s="14">
        <v>295.01400000000001</v>
      </c>
      <c r="P590" s="14">
        <v>0.11465599999999999</v>
      </c>
      <c r="Q590" s="14">
        <v>0.33491900000000002</v>
      </c>
      <c r="R590" s="14">
        <v>0.48531600000000003</v>
      </c>
      <c r="S590" s="14">
        <v>0.72941599999999995</v>
      </c>
      <c r="T590" s="14">
        <v>1.0018499999999999</v>
      </c>
      <c r="U590" s="14">
        <v>759.16700000000003</v>
      </c>
      <c r="V590" s="14">
        <v>0.108241</v>
      </c>
      <c r="W590" s="14">
        <v>0.32174799999999998</v>
      </c>
      <c r="X590" s="14">
        <v>0.46370400000000001</v>
      </c>
      <c r="Y590" s="14">
        <v>0.69573099999999999</v>
      </c>
      <c r="Z590" s="14">
        <v>0.96216500000000005</v>
      </c>
      <c r="AA590" s="14"/>
      <c r="AB590" s="14">
        <v>298.20600000000002</v>
      </c>
      <c r="AC590" s="14">
        <v>0.184165</v>
      </c>
      <c r="AD590" s="14">
        <v>0.34600399999999998</v>
      </c>
      <c r="AE590" s="14">
        <v>0.55576300000000001</v>
      </c>
      <c r="AF590" s="14">
        <v>0.82338</v>
      </c>
      <c r="AG590" s="14">
        <v>0.94093000000000004</v>
      </c>
      <c r="AH590" s="14">
        <v>767.54700000000003</v>
      </c>
      <c r="AI590" s="14">
        <v>0.17791799999999999</v>
      </c>
      <c r="AJ590" s="14">
        <v>0.33204400000000001</v>
      </c>
      <c r="AK590" s="14">
        <v>0.53490599999999999</v>
      </c>
      <c r="AL590" s="14">
        <v>0.79180700000000004</v>
      </c>
      <c r="AM590" s="14">
        <v>0.89935699999999996</v>
      </c>
    </row>
    <row r="591" spans="2:39" x14ac:dyDescent="0.35">
      <c r="B591" s="14">
        <v>298.06200000000001</v>
      </c>
      <c r="C591" s="14">
        <v>7.8879000000000005E-2</v>
      </c>
      <c r="D591" s="14">
        <v>0.113375</v>
      </c>
      <c r="E591" s="14">
        <v>0.17546100000000001</v>
      </c>
      <c r="F591" s="14">
        <v>0.32589800000000002</v>
      </c>
      <c r="G591" s="14">
        <v>0.62659699999999996</v>
      </c>
      <c r="H591" s="14">
        <v>765.99599999999998</v>
      </c>
      <c r="I591" s="14">
        <v>7.5305399999999995E-2</v>
      </c>
      <c r="J591" s="14">
        <v>0.109129</v>
      </c>
      <c r="K591" s="14">
        <v>0.16647600000000001</v>
      </c>
      <c r="L591" s="14">
        <v>0.30746499999999999</v>
      </c>
      <c r="M591" s="14">
        <v>0.59177800000000003</v>
      </c>
      <c r="N591" s="14"/>
      <c r="O591" s="14">
        <v>296.02800000000002</v>
      </c>
      <c r="P591" s="14">
        <v>0.11393200000000001</v>
      </c>
      <c r="Q591" s="14">
        <v>0.33568700000000001</v>
      </c>
      <c r="R591" s="14">
        <v>0.48480299999999998</v>
      </c>
      <c r="S591" s="14">
        <v>0.72936299999999998</v>
      </c>
      <c r="T591" s="14">
        <v>1.00126</v>
      </c>
      <c r="U591" s="14">
        <v>760.97900000000004</v>
      </c>
      <c r="V591" s="14">
        <v>0.108222</v>
      </c>
      <c r="W591" s="14">
        <v>0.32169199999999998</v>
      </c>
      <c r="X591" s="14">
        <v>0.46362199999999998</v>
      </c>
      <c r="Y591" s="14">
        <v>0.69560900000000003</v>
      </c>
      <c r="Z591" s="14">
        <v>0.96199599999999996</v>
      </c>
      <c r="AA591" s="14"/>
      <c r="AB591" s="14">
        <v>299.22000000000003</v>
      </c>
      <c r="AC591" s="14">
        <v>0.183785</v>
      </c>
      <c r="AD591" s="14">
        <v>0.34542499999999998</v>
      </c>
      <c r="AE591" s="14">
        <v>0.55485099999999998</v>
      </c>
      <c r="AF591" s="14">
        <v>0.82280900000000001</v>
      </c>
      <c r="AG591" s="14">
        <v>0.94060200000000005</v>
      </c>
      <c r="AH591" s="14">
        <v>769.36800000000005</v>
      </c>
      <c r="AI591" s="14">
        <v>0.17788899999999999</v>
      </c>
      <c r="AJ591" s="14">
        <v>0.33199099999999998</v>
      </c>
      <c r="AK591" s="14">
        <v>0.53481999999999996</v>
      </c>
      <c r="AL591" s="14">
        <v>0.79167900000000002</v>
      </c>
      <c r="AM591" s="14">
        <v>0.89921200000000001</v>
      </c>
    </row>
    <row r="592" spans="2:39" x14ac:dyDescent="0.35">
      <c r="B592" s="14">
        <v>299.07600000000002</v>
      </c>
      <c r="C592" s="14">
        <v>7.8211000000000003E-2</v>
      </c>
      <c r="D592" s="14">
        <v>0.11373</v>
      </c>
      <c r="E592" s="14">
        <v>0.17472599999999999</v>
      </c>
      <c r="F592" s="14">
        <v>0.326067</v>
      </c>
      <c r="G592" s="14">
        <v>0.626633</v>
      </c>
      <c r="H592" s="14">
        <v>767.81299999999999</v>
      </c>
      <c r="I592" s="14">
        <v>7.5290499999999996E-2</v>
      </c>
      <c r="J592" s="14">
        <v>0.109108</v>
      </c>
      <c r="K592" s="14">
        <v>0.16644300000000001</v>
      </c>
      <c r="L592" s="14">
        <v>0.30740400000000001</v>
      </c>
      <c r="M592" s="14">
        <v>0.59166099999999999</v>
      </c>
      <c r="N592" s="14"/>
      <c r="O592" s="14">
        <v>297.048</v>
      </c>
      <c r="P592" s="14">
        <v>0.114857</v>
      </c>
      <c r="Q592" s="14">
        <v>0.33576099999999998</v>
      </c>
      <c r="R592" s="14">
        <v>0.48486099999999999</v>
      </c>
      <c r="S592" s="14">
        <v>0.72914800000000002</v>
      </c>
      <c r="T592" s="14">
        <v>1.0014099999999999</v>
      </c>
      <c r="U592" s="14">
        <v>762.79100000000005</v>
      </c>
      <c r="V592" s="14">
        <v>0.10820200000000001</v>
      </c>
      <c r="W592" s="14">
        <v>0.321635</v>
      </c>
      <c r="X592" s="14">
        <v>0.46354099999999998</v>
      </c>
      <c r="Y592" s="14">
        <v>0.69548600000000005</v>
      </c>
      <c r="Z592" s="14">
        <v>0.96182699999999999</v>
      </c>
      <c r="AA592" s="14"/>
      <c r="AB592" s="14">
        <v>300.23399999999998</v>
      </c>
      <c r="AC592" s="14">
        <v>0.184138</v>
      </c>
      <c r="AD592" s="14">
        <v>0.34525899999999998</v>
      </c>
      <c r="AE592" s="14">
        <v>0.55466000000000004</v>
      </c>
      <c r="AF592" s="14">
        <v>0.82294100000000003</v>
      </c>
      <c r="AG592" s="14">
        <v>0.94023900000000005</v>
      </c>
      <c r="AH592" s="14">
        <v>771.18899999999996</v>
      </c>
      <c r="AI592" s="14">
        <v>0.17785999999999999</v>
      </c>
      <c r="AJ592" s="14">
        <v>0.33193699999999998</v>
      </c>
      <c r="AK592" s="14">
        <v>0.53473400000000004</v>
      </c>
      <c r="AL592" s="14">
        <v>0.791551</v>
      </c>
      <c r="AM592" s="14">
        <v>0.89906699999999995</v>
      </c>
    </row>
    <row r="593" spans="2:39" x14ac:dyDescent="0.35">
      <c r="B593" s="14">
        <v>300.096</v>
      </c>
      <c r="C593" s="14">
        <v>7.8376000000000001E-2</v>
      </c>
      <c r="D593" s="14">
        <v>0.113916</v>
      </c>
      <c r="E593" s="14">
        <v>0.175399</v>
      </c>
      <c r="F593" s="14">
        <v>0.32551099999999999</v>
      </c>
      <c r="G593" s="14">
        <v>0.62660499999999997</v>
      </c>
      <c r="H593" s="14">
        <v>769.63</v>
      </c>
      <c r="I593" s="14">
        <v>7.5275599999999998E-2</v>
      </c>
      <c r="J593" s="14">
        <v>0.109086</v>
      </c>
      <c r="K593" s="14">
        <v>0.16641</v>
      </c>
      <c r="L593" s="14">
        <v>0.30734299999999998</v>
      </c>
      <c r="M593" s="14">
        <v>0.59154399999999996</v>
      </c>
      <c r="N593" s="14"/>
      <c r="O593" s="14">
        <v>298.06200000000001</v>
      </c>
      <c r="P593" s="14">
        <v>0.113817</v>
      </c>
      <c r="Q593" s="14">
        <v>0.33477899999999999</v>
      </c>
      <c r="R593" s="14">
        <v>0.48518800000000001</v>
      </c>
      <c r="S593" s="14">
        <v>0.72940300000000002</v>
      </c>
      <c r="T593" s="14">
        <v>1.00088</v>
      </c>
      <c r="U593" s="14">
        <v>764.60299999999995</v>
      </c>
      <c r="V593" s="14">
        <v>0.108183</v>
      </c>
      <c r="W593" s="14">
        <v>0.321579</v>
      </c>
      <c r="X593" s="14">
        <v>0.46345900000000001</v>
      </c>
      <c r="Y593" s="14">
        <v>0.69536299999999995</v>
      </c>
      <c r="Z593" s="14">
        <v>0.96165800000000001</v>
      </c>
      <c r="AA593" s="14"/>
      <c r="AB593" s="14">
        <v>301.25400000000002</v>
      </c>
      <c r="AC593" s="14">
        <v>0.183527</v>
      </c>
      <c r="AD593" s="14">
        <v>0.34582200000000002</v>
      </c>
      <c r="AE593" s="14">
        <v>0.55499299999999996</v>
      </c>
      <c r="AF593" s="14">
        <v>0.82314100000000001</v>
      </c>
      <c r="AG593" s="14">
        <v>0.93990899999999999</v>
      </c>
      <c r="AH593" s="14">
        <v>773.01099999999997</v>
      </c>
      <c r="AI593" s="14">
        <v>0.17783199999999999</v>
      </c>
      <c r="AJ593" s="14">
        <v>0.33188400000000001</v>
      </c>
      <c r="AK593" s="14">
        <v>0.53464699999999998</v>
      </c>
      <c r="AL593" s="14">
        <v>0.79142400000000002</v>
      </c>
      <c r="AM593" s="14">
        <v>0.898922</v>
      </c>
    </row>
    <row r="594" spans="2:39" x14ac:dyDescent="0.35">
      <c r="B594" s="14">
        <v>301.11</v>
      </c>
      <c r="C594" s="14">
        <v>7.8600000000000003E-2</v>
      </c>
      <c r="D594" s="14">
        <v>0.112717</v>
      </c>
      <c r="E594" s="14">
        <v>0.175647</v>
      </c>
      <c r="F594" s="14">
        <v>0.32566800000000001</v>
      </c>
      <c r="G594" s="14">
        <v>0.62714499999999995</v>
      </c>
      <c r="H594" s="14">
        <v>771.447</v>
      </c>
      <c r="I594" s="14">
        <v>7.5260800000000003E-2</v>
      </c>
      <c r="J594" s="14">
        <v>0.109065</v>
      </c>
      <c r="K594" s="14">
        <v>0.166377</v>
      </c>
      <c r="L594" s="14">
        <v>0.30728299999999997</v>
      </c>
      <c r="M594" s="14">
        <v>0.59142799999999995</v>
      </c>
      <c r="N594" s="14"/>
      <c r="O594" s="14">
        <v>299.07600000000002</v>
      </c>
      <c r="P594" s="14">
        <v>0.113777</v>
      </c>
      <c r="Q594" s="14">
        <v>0.33472099999999999</v>
      </c>
      <c r="R594" s="14">
        <v>0.48516100000000001</v>
      </c>
      <c r="S594" s="14">
        <v>0.72895799999999999</v>
      </c>
      <c r="T594" s="14">
        <v>1.0016099999999999</v>
      </c>
      <c r="U594" s="14">
        <v>766.41499999999996</v>
      </c>
      <c r="V594" s="14">
        <v>0.108164</v>
      </c>
      <c r="W594" s="14">
        <v>0.32152199999999997</v>
      </c>
      <c r="X594" s="14">
        <v>0.46337800000000001</v>
      </c>
      <c r="Y594" s="14">
        <v>0.695241</v>
      </c>
      <c r="Z594" s="14">
        <v>0.96148900000000004</v>
      </c>
      <c r="AA594" s="14"/>
      <c r="AB594" s="14">
        <v>302.26799999999997</v>
      </c>
      <c r="AC594" s="14">
        <v>0.18399299999999999</v>
      </c>
      <c r="AD594" s="14">
        <v>0.34468900000000002</v>
      </c>
      <c r="AE594" s="14">
        <v>0.555149</v>
      </c>
      <c r="AF594" s="14">
        <v>0.822766</v>
      </c>
      <c r="AG594" s="14">
        <v>0.93954599999999999</v>
      </c>
      <c r="AH594" s="14">
        <v>774.83199999999999</v>
      </c>
      <c r="AI594" s="14">
        <v>0.17780299999999999</v>
      </c>
      <c r="AJ594" s="14">
        <v>0.33183000000000001</v>
      </c>
      <c r="AK594" s="14">
        <v>0.53456099999999995</v>
      </c>
      <c r="AL594" s="14">
        <v>0.791296</v>
      </c>
      <c r="AM594" s="14">
        <v>0.89877700000000005</v>
      </c>
    </row>
    <row r="595" spans="2:39" x14ac:dyDescent="0.35">
      <c r="B595" s="14">
        <v>302.13</v>
      </c>
      <c r="C595" s="14">
        <v>7.8086000000000003E-2</v>
      </c>
      <c r="D595" s="14">
        <v>0.11400100000000001</v>
      </c>
      <c r="E595" s="14">
        <v>0.175541</v>
      </c>
      <c r="F595" s="14">
        <v>0.326602</v>
      </c>
      <c r="G595" s="14">
        <v>0.62617</v>
      </c>
      <c r="H595" s="14">
        <v>773.26400000000001</v>
      </c>
      <c r="I595" s="14">
        <v>7.5245900000000004E-2</v>
      </c>
      <c r="J595" s="14">
        <v>0.109043</v>
      </c>
      <c r="K595" s="14">
        <v>0.16634499999999999</v>
      </c>
      <c r="L595" s="14">
        <v>0.307222</v>
      </c>
      <c r="M595" s="14">
        <v>0.59131100000000003</v>
      </c>
      <c r="N595" s="14"/>
      <c r="O595" s="14">
        <v>300.08999999999997</v>
      </c>
      <c r="P595" s="14">
        <v>0.115205</v>
      </c>
      <c r="Q595" s="14">
        <v>0.33495999999999998</v>
      </c>
      <c r="R595" s="14">
        <v>0.485012</v>
      </c>
      <c r="S595" s="14">
        <v>0.72934399999999999</v>
      </c>
      <c r="T595" s="14">
        <v>1.00135</v>
      </c>
      <c r="U595" s="14">
        <v>768.22699999999998</v>
      </c>
      <c r="V595" s="14">
        <v>0.10814500000000001</v>
      </c>
      <c r="W595" s="14">
        <v>0.321465</v>
      </c>
      <c r="X595" s="14">
        <v>0.46329599999999999</v>
      </c>
      <c r="Y595" s="14">
        <v>0.69511800000000001</v>
      </c>
      <c r="Z595" s="14">
        <v>0.96131999999999995</v>
      </c>
      <c r="AA595" s="14"/>
      <c r="AB595" s="14">
        <v>303.28800000000001</v>
      </c>
      <c r="AC595" s="14">
        <v>0.183612</v>
      </c>
      <c r="AD595" s="14">
        <v>0.34473100000000001</v>
      </c>
      <c r="AE595" s="14">
        <v>0.55537400000000003</v>
      </c>
      <c r="AF595" s="14">
        <v>0.82316999999999996</v>
      </c>
      <c r="AG595" s="14">
        <v>0.94025300000000001</v>
      </c>
      <c r="AH595" s="14">
        <v>776.654</v>
      </c>
      <c r="AI595" s="14">
        <v>0.17777399999999999</v>
      </c>
      <c r="AJ595" s="14">
        <v>0.33177699999999999</v>
      </c>
      <c r="AK595" s="14">
        <v>0.53447500000000003</v>
      </c>
      <c r="AL595" s="14">
        <v>0.79116799999999998</v>
      </c>
      <c r="AM595" s="14">
        <v>0.89863199999999999</v>
      </c>
    </row>
    <row r="596" spans="2:39" x14ac:dyDescent="0.35">
      <c r="B596" s="14">
        <v>303.14400000000001</v>
      </c>
      <c r="C596" s="14">
        <v>7.8347E-2</v>
      </c>
      <c r="D596" s="14">
        <v>0.114397</v>
      </c>
      <c r="E596" s="14">
        <v>0.17549799999999999</v>
      </c>
      <c r="F596" s="14">
        <v>0.32543</v>
      </c>
      <c r="G596" s="14">
        <v>0.62510299999999996</v>
      </c>
      <c r="H596" s="14">
        <v>775.08199999999999</v>
      </c>
      <c r="I596" s="14">
        <v>7.5231000000000006E-2</v>
      </c>
      <c r="J596" s="14">
        <v>0.10902100000000001</v>
      </c>
      <c r="K596" s="14">
        <v>0.16631199999999999</v>
      </c>
      <c r="L596" s="14">
        <v>0.30716100000000002</v>
      </c>
      <c r="M596" s="14">
        <v>0.591194</v>
      </c>
      <c r="N596" s="14"/>
      <c r="O596" s="14">
        <v>301.11599999999999</v>
      </c>
      <c r="P596" s="14">
        <v>0.11457000000000001</v>
      </c>
      <c r="Q596" s="14">
        <v>0.33416499999999999</v>
      </c>
      <c r="R596" s="14">
        <v>0.48480200000000001</v>
      </c>
      <c r="S596" s="14">
        <v>0.72911700000000002</v>
      </c>
      <c r="T596" s="14">
        <v>1.0007299999999999</v>
      </c>
      <c r="U596" s="14">
        <v>770.03899999999999</v>
      </c>
      <c r="V596" s="14">
        <v>0.108126</v>
      </c>
      <c r="W596" s="14">
        <v>0.321409</v>
      </c>
      <c r="X596" s="14">
        <v>0.46321499999999999</v>
      </c>
      <c r="Y596" s="14">
        <v>0.69499599999999995</v>
      </c>
      <c r="Z596" s="14">
        <v>0.96115200000000001</v>
      </c>
      <c r="AA596" s="14"/>
      <c r="AB596" s="14">
        <v>304.30799999999999</v>
      </c>
      <c r="AC596" s="14">
        <v>0.18435599999999999</v>
      </c>
      <c r="AD596" s="14">
        <v>0.34532600000000002</v>
      </c>
      <c r="AE596" s="14">
        <v>0.55408900000000005</v>
      </c>
      <c r="AF596" s="14">
        <v>0.823353</v>
      </c>
      <c r="AG596" s="14">
        <v>0.939253</v>
      </c>
      <c r="AH596" s="14">
        <v>778.47500000000002</v>
      </c>
      <c r="AI596" s="14">
        <v>0.17774599999999999</v>
      </c>
      <c r="AJ596" s="14">
        <v>0.33172299999999999</v>
      </c>
      <c r="AK596" s="14">
        <v>0.534389</v>
      </c>
      <c r="AL596" s="14">
        <v>0.79104099999999999</v>
      </c>
      <c r="AM596" s="14">
        <v>0.89848700000000004</v>
      </c>
    </row>
    <row r="597" spans="2:39" x14ac:dyDescent="0.35">
      <c r="B597" s="14">
        <v>304.15800000000002</v>
      </c>
      <c r="C597" s="14">
        <v>7.9536999999999997E-2</v>
      </c>
      <c r="D597" s="14">
        <v>0.113829</v>
      </c>
      <c r="E597" s="14">
        <v>0.175202</v>
      </c>
      <c r="F597" s="14">
        <v>0.32527899999999998</v>
      </c>
      <c r="G597" s="14">
        <v>0.62634800000000002</v>
      </c>
      <c r="H597" s="14">
        <v>776.899</v>
      </c>
      <c r="I597" s="14">
        <v>7.5216199999999997E-2</v>
      </c>
      <c r="J597" s="14">
        <v>0.109</v>
      </c>
      <c r="K597" s="14">
        <v>0.16627900000000001</v>
      </c>
      <c r="L597" s="14">
        <v>0.30709999999999998</v>
      </c>
      <c r="M597" s="14">
        <v>0.59107799999999999</v>
      </c>
      <c r="N597" s="14"/>
      <c r="O597" s="14">
        <v>302.13</v>
      </c>
      <c r="P597" s="14">
        <v>0.115342</v>
      </c>
      <c r="Q597" s="14">
        <v>0.33459499999999998</v>
      </c>
      <c r="R597" s="14">
        <v>0.48510799999999998</v>
      </c>
      <c r="S597" s="14">
        <v>0.72850300000000001</v>
      </c>
      <c r="T597" s="14">
        <v>1.00013</v>
      </c>
      <c r="U597" s="14">
        <v>771.85199999999998</v>
      </c>
      <c r="V597" s="14">
        <v>0.10810699999999999</v>
      </c>
      <c r="W597" s="14">
        <v>0.32135200000000003</v>
      </c>
      <c r="X597" s="14">
        <v>0.46313399999999999</v>
      </c>
      <c r="Y597" s="14">
        <v>0.69487299999999996</v>
      </c>
      <c r="Z597" s="14">
        <v>0.96098300000000003</v>
      </c>
      <c r="AA597" s="14"/>
      <c r="AB597" s="14">
        <v>305.322</v>
      </c>
      <c r="AC597" s="14">
        <v>0.18288099999999999</v>
      </c>
      <c r="AD597" s="14">
        <v>0.34537200000000001</v>
      </c>
      <c r="AE597" s="14">
        <v>0.55452100000000004</v>
      </c>
      <c r="AF597" s="14">
        <v>0.82235599999999998</v>
      </c>
      <c r="AG597" s="14">
        <v>0.93964499999999995</v>
      </c>
      <c r="AH597" s="14">
        <v>780.29700000000003</v>
      </c>
      <c r="AI597" s="14">
        <v>0.17771700000000001</v>
      </c>
      <c r="AJ597" s="14">
        <v>0.33167000000000002</v>
      </c>
      <c r="AK597" s="14">
        <v>0.53430299999999997</v>
      </c>
      <c r="AL597" s="14">
        <v>0.79091299999999998</v>
      </c>
      <c r="AM597" s="14">
        <v>0.89834199999999997</v>
      </c>
    </row>
    <row r="598" spans="2:39" x14ac:dyDescent="0.35">
      <c r="B598" s="14">
        <v>305.178</v>
      </c>
      <c r="C598" s="14">
        <v>7.8879000000000005E-2</v>
      </c>
      <c r="D598" s="14">
        <v>0.113162</v>
      </c>
      <c r="E598" s="14">
        <v>0.17519499999999999</v>
      </c>
      <c r="F598" s="14">
        <v>0.32644600000000001</v>
      </c>
      <c r="G598" s="14">
        <v>0.62606899999999999</v>
      </c>
      <c r="H598" s="14">
        <v>778.71600000000001</v>
      </c>
      <c r="I598" s="14">
        <v>7.5201299999999999E-2</v>
      </c>
      <c r="J598" s="14">
        <v>0.10897800000000001</v>
      </c>
      <c r="K598" s="14">
        <v>0.166246</v>
      </c>
      <c r="L598" s="14">
        <v>0.30703999999999998</v>
      </c>
      <c r="M598" s="14">
        <v>0.59096099999999996</v>
      </c>
      <c r="N598" s="14"/>
      <c r="O598" s="14">
        <v>303.14400000000001</v>
      </c>
      <c r="P598" s="14">
        <v>0.113785</v>
      </c>
      <c r="Q598" s="14">
        <v>0.33550099999999999</v>
      </c>
      <c r="R598" s="14">
        <v>0.48466700000000001</v>
      </c>
      <c r="S598" s="14">
        <v>0.72885999999999995</v>
      </c>
      <c r="T598" s="14">
        <v>1.0004299999999999</v>
      </c>
      <c r="U598" s="14">
        <v>773.66399999999999</v>
      </c>
      <c r="V598" s="14">
        <v>0.108088</v>
      </c>
      <c r="W598" s="14">
        <v>0.32129600000000003</v>
      </c>
      <c r="X598" s="14">
        <v>0.46305200000000002</v>
      </c>
      <c r="Y598" s="14">
        <v>0.69475100000000001</v>
      </c>
      <c r="Z598" s="14">
        <v>0.96081399999999995</v>
      </c>
      <c r="AA598" s="14"/>
      <c r="AB598" s="14">
        <v>306.34199999999998</v>
      </c>
      <c r="AC598" s="14">
        <v>0.183977</v>
      </c>
      <c r="AD598" s="14">
        <v>0.34523100000000001</v>
      </c>
      <c r="AE598" s="14">
        <v>0.55513599999999996</v>
      </c>
      <c r="AF598" s="14">
        <v>0.82203300000000001</v>
      </c>
      <c r="AG598" s="14">
        <v>0.93891000000000002</v>
      </c>
      <c r="AH598" s="14">
        <v>782.11800000000005</v>
      </c>
      <c r="AI598" s="14">
        <v>0.17768800000000001</v>
      </c>
      <c r="AJ598" s="14">
        <v>0.33161600000000002</v>
      </c>
      <c r="AK598" s="14">
        <v>0.53421600000000002</v>
      </c>
      <c r="AL598" s="14">
        <v>0.79078599999999999</v>
      </c>
      <c r="AM598" s="14">
        <v>0.89819700000000002</v>
      </c>
    </row>
    <row r="599" spans="2:39" x14ac:dyDescent="0.35">
      <c r="B599" s="14">
        <v>306.19799999999998</v>
      </c>
      <c r="C599" s="14">
        <v>7.8028E-2</v>
      </c>
      <c r="D599" s="14">
        <v>0.114108</v>
      </c>
      <c r="E599" s="14">
        <v>0.17568300000000001</v>
      </c>
      <c r="F599" s="14">
        <v>0.32527</v>
      </c>
      <c r="G599" s="14">
        <v>0.62629400000000002</v>
      </c>
      <c r="H599" s="14">
        <v>780.53300000000002</v>
      </c>
      <c r="I599" s="14">
        <v>7.51864E-2</v>
      </c>
      <c r="J599" s="14">
        <v>0.108957</v>
      </c>
      <c r="K599" s="14">
        <v>0.166213</v>
      </c>
      <c r="L599" s="14">
        <v>0.306979</v>
      </c>
      <c r="M599" s="14">
        <v>0.59084499999999995</v>
      </c>
      <c r="N599" s="14"/>
      <c r="O599" s="14">
        <v>304.16399999999999</v>
      </c>
      <c r="P599" s="14">
        <v>0.115465</v>
      </c>
      <c r="Q599" s="14">
        <v>0.33465699999999998</v>
      </c>
      <c r="R599" s="14">
        <v>0.485182</v>
      </c>
      <c r="S599" s="14">
        <v>0.72807699999999997</v>
      </c>
      <c r="T599" s="14">
        <v>1.00122</v>
      </c>
      <c r="U599" s="14">
        <v>775.476</v>
      </c>
      <c r="V599" s="14">
        <v>0.108069</v>
      </c>
      <c r="W599" s="14">
        <v>0.321239</v>
      </c>
      <c r="X599" s="14">
        <v>0.46297100000000002</v>
      </c>
      <c r="Y599" s="14">
        <v>0.69462800000000002</v>
      </c>
      <c r="Z599" s="14">
        <v>0.96064499999999997</v>
      </c>
      <c r="AA599" s="14"/>
      <c r="AB599" s="14">
        <v>307.36200000000002</v>
      </c>
      <c r="AC599" s="14">
        <v>0.18288699999999999</v>
      </c>
      <c r="AD599" s="14">
        <v>0.34605799999999998</v>
      </c>
      <c r="AE599" s="14">
        <v>0.55399900000000002</v>
      </c>
      <c r="AF599" s="14">
        <v>0.82246699999999995</v>
      </c>
      <c r="AG599" s="14">
        <v>0.93893700000000002</v>
      </c>
      <c r="AH599" s="14">
        <v>783.93899999999996</v>
      </c>
      <c r="AI599" s="14">
        <v>0.17766000000000001</v>
      </c>
      <c r="AJ599" s="14">
        <v>0.331563</v>
      </c>
      <c r="AK599" s="14">
        <v>0.53412999999999999</v>
      </c>
      <c r="AL599" s="14">
        <v>0.79065799999999997</v>
      </c>
      <c r="AM599" s="14">
        <v>0.89805199999999996</v>
      </c>
    </row>
    <row r="600" spans="2:39" x14ac:dyDescent="0.35">
      <c r="B600" s="14">
        <v>307.21800000000002</v>
      </c>
      <c r="C600" s="14">
        <v>7.8963000000000005E-2</v>
      </c>
      <c r="D600" s="14">
        <v>0.113923</v>
      </c>
      <c r="E600" s="14">
        <v>0.17447599999999999</v>
      </c>
      <c r="F600" s="14">
        <v>0.325268</v>
      </c>
      <c r="G600" s="14">
        <v>0.62729900000000005</v>
      </c>
      <c r="H600" s="14">
        <v>782.35</v>
      </c>
      <c r="I600" s="14">
        <v>7.5171600000000005E-2</v>
      </c>
      <c r="J600" s="14">
        <v>0.108935</v>
      </c>
      <c r="K600" s="14">
        <v>0.16617999999999999</v>
      </c>
      <c r="L600" s="14">
        <v>0.30691800000000002</v>
      </c>
      <c r="M600" s="14">
        <v>0.59072800000000003</v>
      </c>
      <c r="N600" s="14"/>
      <c r="O600" s="14">
        <v>305.178</v>
      </c>
      <c r="P600" s="14">
        <v>0.11469</v>
      </c>
      <c r="Q600" s="14">
        <v>0.33519399999999999</v>
      </c>
      <c r="R600" s="14">
        <v>0.48427700000000001</v>
      </c>
      <c r="S600" s="14">
        <v>0.72804999999999997</v>
      </c>
      <c r="T600" s="14">
        <v>1.0001199999999999</v>
      </c>
      <c r="U600" s="14">
        <v>777.28800000000001</v>
      </c>
      <c r="V600" s="14">
        <v>0.10804999999999999</v>
      </c>
      <c r="W600" s="14">
        <v>0.321183</v>
      </c>
      <c r="X600" s="14">
        <v>0.46288899999999999</v>
      </c>
      <c r="Y600" s="14">
        <v>0.69450599999999996</v>
      </c>
      <c r="Z600" s="14">
        <v>0.96047700000000003</v>
      </c>
      <c r="AA600" s="14"/>
      <c r="AB600" s="14">
        <v>308.37</v>
      </c>
      <c r="AC600" s="14">
        <v>0.18332200000000001</v>
      </c>
      <c r="AD600" s="14">
        <v>0.34456799999999999</v>
      </c>
      <c r="AE600" s="14">
        <v>0.55468399999999995</v>
      </c>
      <c r="AF600" s="14">
        <v>0.82257800000000003</v>
      </c>
      <c r="AG600" s="14">
        <v>0.93928999999999996</v>
      </c>
      <c r="AH600" s="14">
        <v>785.76099999999997</v>
      </c>
      <c r="AI600" s="14">
        <v>0.17763100000000001</v>
      </c>
      <c r="AJ600" s="14">
        <v>0.331509</v>
      </c>
      <c r="AK600" s="14">
        <v>0.53404399999999996</v>
      </c>
      <c r="AL600" s="14">
        <v>0.79053099999999998</v>
      </c>
      <c r="AM600" s="14">
        <v>0.89790800000000004</v>
      </c>
    </row>
    <row r="601" spans="2:39" x14ac:dyDescent="0.35">
      <c r="B601" s="14">
        <v>308.226</v>
      </c>
      <c r="C601" s="14">
        <v>7.8965999999999995E-2</v>
      </c>
      <c r="D601" s="14">
        <v>0.113133</v>
      </c>
      <c r="E601" s="14">
        <v>0.17507800000000001</v>
      </c>
      <c r="F601" s="14">
        <v>0.32561099999999998</v>
      </c>
      <c r="G601" s="14">
        <v>0.62583100000000003</v>
      </c>
      <c r="H601" s="14">
        <v>784.16700000000003</v>
      </c>
      <c r="I601" s="14">
        <v>7.5156700000000007E-2</v>
      </c>
      <c r="J601" s="14">
        <v>0.108914</v>
      </c>
      <c r="K601" s="14">
        <v>0.16614699999999999</v>
      </c>
      <c r="L601" s="14">
        <v>0.30685699999999999</v>
      </c>
      <c r="M601" s="14">
        <v>0.59061200000000003</v>
      </c>
      <c r="N601" s="14"/>
      <c r="O601" s="14">
        <v>306.20400000000001</v>
      </c>
      <c r="P601" s="14">
        <v>0.114315</v>
      </c>
      <c r="Q601" s="14">
        <v>0.33482699999999999</v>
      </c>
      <c r="R601" s="14">
        <v>0.48419200000000001</v>
      </c>
      <c r="S601" s="14">
        <v>0.72803300000000004</v>
      </c>
      <c r="T601" s="14">
        <v>1.00031</v>
      </c>
      <c r="U601" s="14">
        <v>779.1</v>
      </c>
      <c r="V601" s="14">
        <v>0.108031</v>
      </c>
      <c r="W601" s="14">
        <v>0.32112600000000002</v>
      </c>
      <c r="X601" s="14">
        <v>0.462808</v>
      </c>
      <c r="Y601" s="14">
        <v>0.69438299999999997</v>
      </c>
      <c r="Z601" s="14">
        <v>0.96030800000000005</v>
      </c>
      <c r="AA601" s="14"/>
      <c r="AB601" s="14">
        <v>309.39600000000002</v>
      </c>
      <c r="AC601" s="14">
        <v>0.18332799999999999</v>
      </c>
      <c r="AD601" s="14">
        <v>0.34562599999999999</v>
      </c>
      <c r="AE601" s="14">
        <v>0.55448500000000001</v>
      </c>
      <c r="AF601" s="14">
        <v>0.82239200000000001</v>
      </c>
      <c r="AG601" s="14">
        <v>0.93990399999999996</v>
      </c>
      <c r="AH601" s="14">
        <v>787.58199999999999</v>
      </c>
      <c r="AI601" s="14">
        <v>0.17760200000000001</v>
      </c>
      <c r="AJ601" s="14">
        <v>0.33145599999999997</v>
      </c>
      <c r="AK601" s="14">
        <v>0.53395800000000004</v>
      </c>
      <c r="AL601" s="14">
        <v>0.79040299999999997</v>
      </c>
      <c r="AM601" s="14">
        <v>0.89776299999999998</v>
      </c>
    </row>
    <row r="602" spans="2:39" x14ac:dyDescent="0.35">
      <c r="B602" s="14">
        <v>309.24</v>
      </c>
      <c r="C602" s="14">
        <v>7.8819E-2</v>
      </c>
      <c r="D602" s="14">
        <v>0.11391900000000001</v>
      </c>
      <c r="E602" s="14">
        <v>0.17533299999999999</v>
      </c>
      <c r="F602" s="14">
        <v>0.32597900000000002</v>
      </c>
      <c r="G602" s="14">
        <v>0.62494700000000003</v>
      </c>
      <c r="H602" s="14">
        <v>785.98500000000001</v>
      </c>
      <c r="I602" s="14">
        <v>7.5141899999999998E-2</v>
      </c>
      <c r="J602" s="14">
        <v>0.108892</v>
      </c>
      <c r="K602" s="14">
        <v>0.16611400000000001</v>
      </c>
      <c r="L602" s="14">
        <v>0.30679699999999999</v>
      </c>
      <c r="M602" s="14">
        <v>0.59049499999999999</v>
      </c>
      <c r="N602" s="14"/>
      <c r="O602" s="14">
        <v>307.21199999999999</v>
      </c>
      <c r="P602" s="14">
        <v>0.114222</v>
      </c>
      <c r="Q602" s="14">
        <v>0.33446199999999998</v>
      </c>
      <c r="R602" s="14">
        <v>0.484713</v>
      </c>
      <c r="S602" s="14">
        <v>0.72848400000000002</v>
      </c>
      <c r="T602" s="14">
        <v>1.0002800000000001</v>
      </c>
      <c r="U602" s="14">
        <v>780.91200000000003</v>
      </c>
      <c r="V602" s="14">
        <v>0.108012</v>
      </c>
      <c r="W602" s="14">
        <v>0.32107000000000002</v>
      </c>
      <c r="X602" s="14">
        <v>0.462727</v>
      </c>
      <c r="Y602" s="14">
        <v>0.69426100000000002</v>
      </c>
      <c r="Z602" s="14">
        <v>0.96013899999999996</v>
      </c>
      <c r="AA602" s="14"/>
      <c r="AB602" s="14">
        <v>310.416</v>
      </c>
      <c r="AC602" s="14">
        <v>0.183971</v>
      </c>
      <c r="AD602" s="14">
        <v>0.34443299999999999</v>
      </c>
      <c r="AE602" s="14">
        <v>0.55393899999999996</v>
      </c>
      <c r="AF602" s="14">
        <v>0.82191099999999995</v>
      </c>
      <c r="AG602" s="14">
        <v>0.93940400000000002</v>
      </c>
      <c r="AH602" s="14">
        <v>789.404</v>
      </c>
      <c r="AI602" s="14">
        <v>0.17757400000000001</v>
      </c>
      <c r="AJ602" s="14">
        <v>0.331403</v>
      </c>
      <c r="AK602" s="14">
        <v>0.53387200000000001</v>
      </c>
      <c r="AL602" s="14">
        <v>0.79027599999999998</v>
      </c>
      <c r="AM602" s="14">
        <v>0.89761800000000003</v>
      </c>
    </row>
    <row r="603" spans="2:39" x14ac:dyDescent="0.35">
      <c r="B603" s="14">
        <v>310.26600000000002</v>
      </c>
      <c r="C603" s="14">
        <v>7.9203999999999997E-2</v>
      </c>
      <c r="D603" s="14">
        <v>0.113885</v>
      </c>
      <c r="E603" s="14">
        <v>0.175265</v>
      </c>
      <c r="F603" s="14">
        <v>0.32498300000000002</v>
      </c>
      <c r="G603" s="14">
        <v>0.62542399999999998</v>
      </c>
      <c r="H603" s="14">
        <v>787.80200000000002</v>
      </c>
      <c r="I603" s="14">
        <v>7.5126999999999999E-2</v>
      </c>
      <c r="J603" s="14">
        <v>0.108871</v>
      </c>
      <c r="K603" s="14">
        <v>0.16608200000000001</v>
      </c>
      <c r="L603" s="14">
        <v>0.30673600000000001</v>
      </c>
      <c r="M603" s="14">
        <v>0.59037899999999999</v>
      </c>
      <c r="N603" s="14"/>
      <c r="O603" s="14">
        <v>308.238</v>
      </c>
      <c r="P603" s="14">
        <v>0.114657</v>
      </c>
      <c r="Q603" s="14">
        <v>0.33448299999999997</v>
      </c>
      <c r="R603" s="14">
        <v>0.48454700000000001</v>
      </c>
      <c r="S603" s="14">
        <v>0.72833099999999995</v>
      </c>
      <c r="T603" s="14">
        <v>1.0002200000000001</v>
      </c>
      <c r="U603" s="14">
        <v>782.72400000000005</v>
      </c>
      <c r="V603" s="14">
        <v>0.10799300000000001</v>
      </c>
      <c r="W603" s="14">
        <v>0.32101299999999999</v>
      </c>
      <c r="X603" s="14">
        <v>0.46264499999999997</v>
      </c>
      <c r="Y603" s="14">
        <v>0.69413899999999995</v>
      </c>
      <c r="Z603" s="14">
        <v>0.95997100000000002</v>
      </c>
      <c r="AA603" s="14"/>
      <c r="AB603" s="14">
        <v>311.43</v>
      </c>
      <c r="AC603" s="14">
        <v>0.18369199999999999</v>
      </c>
      <c r="AD603" s="14">
        <v>0.34514800000000001</v>
      </c>
      <c r="AE603" s="14">
        <v>0.55470399999999997</v>
      </c>
      <c r="AF603" s="14">
        <v>0.82274400000000003</v>
      </c>
      <c r="AG603" s="14">
        <v>0.93912700000000005</v>
      </c>
      <c r="AH603" s="14">
        <v>791.22500000000002</v>
      </c>
      <c r="AI603" s="14">
        <v>0.17754500000000001</v>
      </c>
      <c r="AJ603" s="14">
        <v>0.331349</v>
      </c>
      <c r="AK603" s="14">
        <v>0.53378599999999998</v>
      </c>
      <c r="AL603" s="14">
        <v>0.79014799999999996</v>
      </c>
      <c r="AM603" s="14">
        <v>0.89747299999999997</v>
      </c>
    </row>
    <row r="604" spans="2:39" x14ac:dyDescent="0.35">
      <c r="B604" s="14">
        <v>311.286</v>
      </c>
      <c r="C604" s="14">
        <v>7.8771999999999995E-2</v>
      </c>
      <c r="D604" s="14">
        <v>0.114024</v>
      </c>
      <c r="E604" s="14">
        <v>0.174708</v>
      </c>
      <c r="F604" s="14">
        <v>0.32538699999999998</v>
      </c>
      <c r="G604" s="14">
        <v>0.62578699999999998</v>
      </c>
      <c r="H604" s="14">
        <v>789.61900000000003</v>
      </c>
      <c r="I604" s="14">
        <v>7.5112200000000004E-2</v>
      </c>
      <c r="J604" s="14">
        <v>0.108849</v>
      </c>
      <c r="K604" s="14">
        <v>0.166049</v>
      </c>
      <c r="L604" s="14">
        <v>0.30667499999999998</v>
      </c>
      <c r="M604" s="14">
        <v>0.59026199999999995</v>
      </c>
      <c r="N604" s="14"/>
      <c r="O604" s="14">
        <v>309.24599999999998</v>
      </c>
      <c r="P604" s="14">
        <v>0.114176</v>
      </c>
      <c r="Q604" s="14">
        <v>0.334453</v>
      </c>
      <c r="R604" s="14">
        <v>0.48418299999999997</v>
      </c>
      <c r="S604" s="14">
        <v>0.72753400000000001</v>
      </c>
      <c r="T604" s="14">
        <v>0.99954399999999999</v>
      </c>
      <c r="U604" s="14">
        <v>784.53599999999994</v>
      </c>
      <c r="V604" s="14">
        <v>0.107974</v>
      </c>
      <c r="W604" s="14">
        <v>0.32095699999999999</v>
      </c>
      <c r="X604" s="14">
        <v>0.46256399999999998</v>
      </c>
      <c r="Y604" s="14">
        <v>0.69401599999999997</v>
      </c>
      <c r="Z604" s="14">
        <v>0.95980200000000004</v>
      </c>
      <c r="AA604" s="14"/>
      <c r="AB604" s="14">
        <v>312.44400000000002</v>
      </c>
      <c r="AC604" s="14">
        <v>0.18296899999999999</v>
      </c>
      <c r="AD604" s="14">
        <v>0.34468100000000002</v>
      </c>
      <c r="AE604" s="14">
        <v>0.55390499999999998</v>
      </c>
      <c r="AF604" s="14">
        <v>0.82220499999999996</v>
      </c>
      <c r="AG604" s="14">
        <v>0.93850299999999998</v>
      </c>
      <c r="AH604" s="14">
        <v>793.04700000000003</v>
      </c>
      <c r="AI604" s="14">
        <v>0.17751600000000001</v>
      </c>
      <c r="AJ604" s="14">
        <v>0.33129599999999998</v>
      </c>
      <c r="AK604" s="14">
        <v>0.53369999999999995</v>
      </c>
      <c r="AL604" s="14">
        <v>0.79002099999999997</v>
      </c>
      <c r="AM604" s="14">
        <v>0.89732900000000004</v>
      </c>
    </row>
    <row r="605" spans="2:39" x14ac:dyDescent="0.35">
      <c r="B605" s="14">
        <v>312.3</v>
      </c>
      <c r="C605" s="14">
        <v>7.8717999999999996E-2</v>
      </c>
      <c r="D605" s="14">
        <v>0.113992</v>
      </c>
      <c r="E605" s="14">
        <v>0.175312</v>
      </c>
      <c r="F605" s="14">
        <v>0.32522699999999999</v>
      </c>
      <c r="G605" s="14">
        <v>0.62604099999999996</v>
      </c>
      <c r="H605" s="14">
        <v>791.43600000000004</v>
      </c>
      <c r="I605" s="14">
        <v>7.5097300000000006E-2</v>
      </c>
      <c r="J605" s="14">
        <v>0.10882799999999999</v>
      </c>
      <c r="K605" s="14">
        <v>0.166016</v>
      </c>
      <c r="L605" s="14">
        <v>0.30661500000000003</v>
      </c>
      <c r="M605" s="14"/>
      <c r="N605" s="14"/>
      <c r="O605" s="14">
        <v>310.26600000000002</v>
      </c>
      <c r="P605" s="14">
        <v>0.113598</v>
      </c>
      <c r="Q605" s="14">
        <v>0.33525300000000002</v>
      </c>
      <c r="R605" s="14">
        <v>0.48408099999999998</v>
      </c>
      <c r="S605" s="14">
        <v>0.72823499999999997</v>
      </c>
      <c r="T605" s="14">
        <v>0.99922999999999995</v>
      </c>
      <c r="U605" s="14"/>
      <c r="V605" s="14"/>
      <c r="W605" s="14">
        <v>0.32090000000000002</v>
      </c>
      <c r="X605" s="14"/>
      <c r="Y605" s="14">
        <v>0.69389400000000001</v>
      </c>
      <c r="Z605" s="14">
        <v>0.95963299999999996</v>
      </c>
      <c r="AA605" s="14"/>
      <c r="AB605" s="14">
        <v>313.464</v>
      </c>
      <c r="AC605" s="14">
        <v>0.18377099999999999</v>
      </c>
      <c r="AD605" s="14">
        <v>0.34466999999999998</v>
      </c>
      <c r="AE605" s="14">
        <v>0.55416200000000004</v>
      </c>
      <c r="AF605" s="14">
        <v>0.82180699999999995</v>
      </c>
      <c r="AG605" s="14">
        <v>0.93845199999999995</v>
      </c>
      <c r="AH605" s="14">
        <v>794.86800000000005</v>
      </c>
      <c r="AI605" s="14">
        <v>0.17748800000000001</v>
      </c>
      <c r="AJ605" s="14">
        <v>0.33124199999999998</v>
      </c>
      <c r="AK605" s="14">
        <v>0.53361400000000003</v>
      </c>
      <c r="AL605" s="14">
        <v>0.78989299999999996</v>
      </c>
      <c r="AM605" s="14">
        <v>0.89718399999999998</v>
      </c>
    </row>
    <row r="606" spans="2:39" x14ac:dyDescent="0.35">
      <c r="B606" s="14">
        <v>313.32</v>
      </c>
      <c r="C606" s="14">
        <v>7.9087000000000005E-2</v>
      </c>
      <c r="D606" s="14">
        <v>0.114287</v>
      </c>
      <c r="E606" s="14">
        <v>0.175043</v>
      </c>
      <c r="F606" s="14">
        <v>0.32500899999999999</v>
      </c>
      <c r="G606" s="14">
        <v>0.62536000000000003</v>
      </c>
      <c r="H606" s="14"/>
      <c r="I606" s="14"/>
      <c r="J606" s="14"/>
      <c r="K606" s="14"/>
      <c r="L606" s="14"/>
      <c r="M606" s="14"/>
      <c r="N606" s="14"/>
      <c r="O606" s="14">
        <v>311.286</v>
      </c>
      <c r="P606" s="14">
        <v>0.11462600000000001</v>
      </c>
      <c r="Q606" s="14">
        <v>0.33499400000000001</v>
      </c>
      <c r="R606" s="14">
        <v>0.48417300000000002</v>
      </c>
      <c r="S606" s="14">
        <v>0.72806199999999999</v>
      </c>
      <c r="T606" s="14">
        <v>0.99942299999999995</v>
      </c>
      <c r="U606" s="14"/>
      <c r="V606" s="14"/>
      <c r="W606" s="14"/>
      <c r="X606" s="14"/>
      <c r="Y606" s="14"/>
      <c r="Z606" s="14"/>
      <c r="AA606" s="14"/>
      <c r="AB606" s="14">
        <v>314.47800000000001</v>
      </c>
      <c r="AC606" s="14">
        <v>0.18354200000000001</v>
      </c>
      <c r="AD606" s="14">
        <v>0.34525699999999998</v>
      </c>
      <c r="AE606" s="14">
        <v>0.55427000000000004</v>
      </c>
      <c r="AF606" s="14">
        <v>0.82208499999999995</v>
      </c>
      <c r="AG606" s="14">
        <v>0.93845400000000001</v>
      </c>
      <c r="AH606" s="14"/>
      <c r="AI606" s="14"/>
      <c r="AJ606" s="14"/>
      <c r="AK606" s="14"/>
      <c r="AL606" s="14"/>
      <c r="AM606" s="14"/>
    </row>
    <row r="607" spans="2:39" x14ac:dyDescent="0.35">
      <c r="B607" s="14">
        <v>314.334</v>
      </c>
      <c r="C607" s="14">
        <v>7.8489000000000003E-2</v>
      </c>
      <c r="D607" s="14">
        <v>0.114346</v>
      </c>
      <c r="E607" s="14">
        <v>0.17482700000000001</v>
      </c>
      <c r="F607" s="14">
        <v>0.32535799999999998</v>
      </c>
      <c r="G607" s="14">
        <v>0.62516700000000003</v>
      </c>
      <c r="H607" s="14"/>
      <c r="I607" s="14"/>
      <c r="J607" s="14"/>
      <c r="K607" s="14"/>
      <c r="L607" s="14"/>
      <c r="M607" s="14"/>
      <c r="N607" s="14"/>
      <c r="O607" s="14">
        <v>312.30599999999998</v>
      </c>
      <c r="P607" s="14">
        <v>0.114178</v>
      </c>
      <c r="Q607" s="14">
        <v>0.33446399999999998</v>
      </c>
      <c r="R607" s="14">
        <v>0.48319099999999998</v>
      </c>
      <c r="S607" s="14">
        <v>0.72795399999999999</v>
      </c>
      <c r="T607" s="14">
        <v>0.99960700000000002</v>
      </c>
      <c r="U607" s="14"/>
      <c r="V607" s="14"/>
      <c r="W607" s="14"/>
      <c r="X607" s="14"/>
      <c r="Y607" s="14"/>
      <c r="Z607" s="14"/>
      <c r="AA607" s="14"/>
      <c r="AB607" s="14">
        <v>315.49799999999999</v>
      </c>
      <c r="AC607" s="14">
        <v>0.18309300000000001</v>
      </c>
      <c r="AD607" s="14">
        <v>0.34501100000000001</v>
      </c>
      <c r="AE607" s="14">
        <v>0.55387900000000001</v>
      </c>
      <c r="AF607" s="14">
        <v>0.82229699999999994</v>
      </c>
      <c r="AG607" s="14">
        <v>0.93884299999999998</v>
      </c>
      <c r="AH607" s="14"/>
      <c r="AI607" s="14"/>
      <c r="AJ607" s="14"/>
      <c r="AK607" s="14"/>
      <c r="AL607" s="14"/>
      <c r="AM607" s="14"/>
    </row>
    <row r="608" spans="2:39" x14ac:dyDescent="0.35">
      <c r="B608" s="14">
        <v>315.35399999999998</v>
      </c>
      <c r="C608" s="14">
        <v>7.8149999999999997E-2</v>
      </c>
      <c r="D608" s="14">
        <v>0.113889</v>
      </c>
      <c r="E608" s="14">
        <v>0.17519299999999999</v>
      </c>
      <c r="F608" s="14">
        <v>0.32440999999999998</v>
      </c>
      <c r="G608" s="14">
        <v>0.62480800000000003</v>
      </c>
      <c r="H608" s="14"/>
      <c r="I608" s="14"/>
      <c r="J608" s="14"/>
      <c r="K608" s="14"/>
      <c r="L608" s="14"/>
      <c r="M608" s="14"/>
      <c r="N608" s="14"/>
      <c r="O608" s="14">
        <v>313.32600000000002</v>
      </c>
      <c r="P608" s="14">
        <v>0.114402</v>
      </c>
      <c r="Q608" s="14">
        <v>0.33488600000000002</v>
      </c>
      <c r="R608" s="14">
        <v>0.48402299999999998</v>
      </c>
      <c r="S608" s="14">
        <v>0.72755999999999998</v>
      </c>
      <c r="T608" s="14">
        <v>1.0000100000000001</v>
      </c>
      <c r="U608" s="14"/>
      <c r="V608" s="14"/>
      <c r="W608" s="14"/>
      <c r="X608" s="14"/>
      <c r="Y608" s="14"/>
      <c r="Z608" s="14"/>
      <c r="AA608" s="14"/>
      <c r="AB608" s="14">
        <v>316.524</v>
      </c>
      <c r="AC608" s="14">
        <v>0.183255</v>
      </c>
      <c r="AD608" s="14">
        <v>0.34485100000000002</v>
      </c>
      <c r="AE608" s="14">
        <v>0.55454499999999995</v>
      </c>
      <c r="AF608" s="14">
        <v>0.82172199999999995</v>
      </c>
      <c r="AG608" s="14">
        <v>0.93874599999999997</v>
      </c>
      <c r="AH608" s="14"/>
      <c r="AI608" s="14"/>
      <c r="AJ608" s="14"/>
      <c r="AK608" s="14"/>
      <c r="AL608" s="14"/>
      <c r="AM608" s="14"/>
    </row>
    <row r="609" spans="2:39" x14ac:dyDescent="0.35">
      <c r="B609" s="14">
        <v>316.36799999999999</v>
      </c>
      <c r="C609" s="14">
        <v>7.8276999999999999E-2</v>
      </c>
      <c r="D609" s="14">
        <v>0.114215</v>
      </c>
      <c r="E609" s="14">
        <v>0.17510300000000001</v>
      </c>
      <c r="F609" s="14">
        <v>0.32550099999999998</v>
      </c>
      <c r="G609" s="14">
        <v>0.62472099999999997</v>
      </c>
      <c r="H609" s="14"/>
      <c r="I609" s="14"/>
      <c r="J609" s="14"/>
      <c r="K609" s="14"/>
      <c r="L609" s="14"/>
      <c r="M609" s="14"/>
      <c r="N609" s="14"/>
      <c r="O609" s="14">
        <v>314.33999999999997</v>
      </c>
      <c r="P609" s="14">
        <v>0.11369</v>
      </c>
      <c r="Q609" s="14">
        <v>0.335175</v>
      </c>
      <c r="R609" s="14">
        <v>0.48386499999999999</v>
      </c>
      <c r="S609" s="14">
        <v>0.72770000000000001</v>
      </c>
      <c r="T609" s="14">
        <v>0.99940700000000005</v>
      </c>
      <c r="U609" s="14"/>
      <c r="V609" s="14"/>
      <c r="W609" s="14"/>
      <c r="X609" s="14"/>
      <c r="Y609" s="14"/>
      <c r="Z609" s="14"/>
      <c r="AA609" s="14"/>
      <c r="AB609" s="14">
        <v>317.53800000000001</v>
      </c>
      <c r="AC609" s="14">
        <v>0.18416399999999999</v>
      </c>
      <c r="AD609" s="14">
        <v>0.34515099999999999</v>
      </c>
      <c r="AE609" s="14">
        <v>0.55432400000000004</v>
      </c>
      <c r="AF609" s="14">
        <v>0.821878</v>
      </c>
      <c r="AG609" s="14">
        <v>0.93824799999999997</v>
      </c>
      <c r="AH609" s="14"/>
      <c r="AI609" s="14"/>
      <c r="AJ609" s="14"/>
      <c r="AK609" s="14"/>
      <c r="AL609" s="14"/>
      <c r="AM609" s="14"/>
    </row>
    <row r="610" spans="2:39" x14ac:dyDescent="0.35">
      <c r="B610" s="14">
        <v>317.38200000000001</v>
      </c>
      <c r="C610" s="14">
        <v>7.8289999999999998E-2</v>
      </c>
      <c r="D610" s="14">
        <v>0.113707</v>
      </c>
      <c r="E610" s="14">
        <v>0.17383999999999999</v>
      </c>
      <c r="F610" s="14">
        <v>0.32518799999999998</v>
      </c>
      <c r="G610" s="14">
        <v>0.62414700000000001</v>
      </c>
      <c r="H610" s="14"/>
      <c r="I610" s="14"/>
      <c r="J610" s="14"/>
      <c r="K610" s="14"/>
      <c r="L610" s="14"/>
      <c r="M610" s="14"/>
      <c r="N610" s="14"/>
      <c r="O610" s="14">
        <v>315.35399999999998</v>
      </c>
      <c r="P610" s="14">
        <v>0.114467</v>
      </c>
      <c r="Q610" s="14">
        <v>0.33449400000000001</v>
      </c>
      <c r="R610" s="14">
        <v>0.48349300000000001</v>
      </c>
      <c r="S610" s="14">
        <v>0.72730600000000001</v>
      </c>
      <c r="T610" s="14">
        <v>0.99912299999999998</v>
      </c>
      <c r="U610" s="14"/>
      <c r="V610" s="14"/>
      <c r="W610" s="14"/>
      <c r="X610" s="14"/>
      <c r="Y610" s="14"/>
      <c r="Z610" s="14"/>
      <c r="AA610" s="14"/>
      <c r="AB610" s="14">
        <v>318.55799999999999</v>
      </c>
      <c r="AC610" s="14">
        <v>0.18348700000000001</v>
      </c>
      <c r="AD610" s="14">
        <v>0.34504000000000001</v>
      </c>
      <c r="AE610" s="14">
        <v>0.553894</v>
      </c>
      <c r="AF610" s="14">
        <v>0.82171799999999995</v>
      </c>
      <c r="AG610" s="14">
        <v>0.93795200000000001</v>
      </c>
      <c r="AH610" s="14"/>
      <c r="AI610" s="14"/>
      <c r="AJ610" s="14"/>
      <c r="AK610" s="14"/>
      <c r="AL610" s="14"/>
      <c r="AM610" s="14"/>
    </row>
    <row r="611" spans="2:39" x14ac:dyDescent="0.35">
      <c r="B611" s="14">
        <v>318.40199999999999</v>
      </c>
      <c r="C611" s="14">
        <v>7.8858999999999999E-2</v>
      </c>
      <c r="D611" s="14">
        <v>0.113777</v>
      </c>
      <c r="E611" s="14">
        <v>0.17471800000000001</v>
      </c>
      <c r="F611" s="14">
        <v>0.32470900000000003</v>
      </c>
      <c r="G611" s="14">
        <v>0.62520600000000004</v>
      </c>
      <c r="H611" s="14"/>
      <c r="I611" s="14"/>
      <c r="J611" s="14"/>
      <c r="K611" s="14"/>
      <c r="L611" s="14"/>
      <c r="M611" s="14"/>
      <c r="N611" s="14"/>
      <c r="O611" s="14">
        <v>316.37400000000002</v>
      </c>
      <c r="P611" s="14">
        <v>0.11393300000000001</v>
      </c>
      <c r="Q611" s="14">
        <v>0.33375100000000002</v>
      </c>
      <c r="R611" s="14">
        <v>0.48464200000000002</v>
      </c>
      <c r="S611" s="14">
        <v>0.72780199999999995</v>
      </c>
      <c r="T611" s="14">
        <v>0.99916499999999997</v>
      </c>
      <c r="U611" s="14"/>
      <c r="V611" s="14"/>
      <c r="W611" s="14"/>
      <c r="X611" s="14"/>
      <c r="Y611" s="14"/>
      <c r="Z611" s="14"/>
      <c r="AA611" s="14"/>
      <c r="AB611" s="14">
        <v>319.572</v>
      </c>
      <c r="AC611" s="14">
        <v>0.18289900000000001</v>
      </c>
      <c r="AD611" s="14">
        <v>0.34442699999999998</v>
      </c>
      <c r="AE611" s="14">
        <v>0.553678</v>
      </c>
      <c r="AF611" s="14">
        <v>0.82101100000000005</v>
      </c>
      <c r="AG611" s="14">
        <v>0.93850999999999996</v>
      </c>
      <c r="AH611" s="14"/>
      <c r="AI611" s="14"/>
      <c r="AJ611" s="14"/>
      <c r="AK611" s="14"/>
      <c r="AL611" s="14"/>
      <c r="AM611" s="14"/>
    </row>
    <row r="612" spans="2:39" x14ac:dyDescent="0.35">
      <c r="B612" s="14">
        <v>319.42200000000003</v>
      </c>
      <c r="C612" s="14">
        <v>7.8601000000000004E-2</v>
      </c>
      <c r="D612" s="14">
        <v>0.113513</v>
      </c>
      <c r="E612" s="14">
        <v>0.17513200000000001</v>
      </c>
      <c r="F612" s="14">
        <v>0.32452999999999999</v>
      </c>
      <c r="G612" s="14">
        <v>0.62361699999999998</v>
      </c>
      <c r="H612" s="14"/>
      <c r="I612" s="14"/>
      <c r="J612" s="14"/>
      <c r="K612" s="14"/>
      <c r="L612" s="14"/>
      <c r="M612" s="14"/>
      <c r="N612" s="14"/>
      <c r="O612" s="14">
        <v>317.38799999999998</v>
      </c>
      <c r="P612" s="14">
        <v>0.11319899999999999</v>
      </c>
      <c r="Q612" s="14">
        <v>0.33454699999999998</v>
      </c>
      <c r="R612" s="14">
        <v>0.484321</v>
      </c>
      <c r="S612" s="14">
        <v>0.727885</v>
      </c>
      <c r="T612" s="14">
        <v>0.99997999999999998</v>
      </c>
      <c r="U612" s="14"/>
      <c r="V612" s="14"/>
      <c r="W612" s="14"/>
      <c r="X612" s="14"/>
      <c r="Y612" s="14"/>
      <c r="Z612" s="14"/>
      <c r="AA612" s="14"/>
      <c r="AB612" s="14">
        <v>320.59199999999998</v>
      </c>
      <c r="AC612" s="14">
        <v>0.182618</v>
      </c>
      <c r="AD612" s="14">
        <v>0.34500799999999998</v>
      </c>
      <c r="AE612" s="14">
        <v>0.55415099999999995</v>
      </c>
      <c r="AF612" s="14">
        <v>0.82154700000000003</v>
      </c>
      <c r="AG612" s="14">
        <v>0.93830000000000002</v>
      </c>
      <c r="AH612" s="14"/>
      <c r="AI612" s="14"/>
      <c r="AJ612" s="14"/>
      <c r="AK612" s="14"/>
      <c r="AL612" s="14"/>
      <c r="AM612" s="14"/>
    </row>
    <row r="613" spans="2:39" x14ac:dyDescent="0.35">
      <c r="B613" s="14">
        <v>320.44200000000001</v>
      </c>
      <c r="C613" s="14">
        <v>7.8967999999999997E-2</v>
      </c>
      <c r="D613" s="14">
        <v>0.114167</v>
      </c>
      <c r="E613" s="14">
        <v>0.17483499999999999</v>
      </c>
      <c r="F613" s="14">
        <v>0.325208</v>
      </c>
      <c r="G613" s="14">
        <v>0.62356100000000003</v>
      </c>
      <c r="H613" s="14"/>
      <c r="I613" s="14"/>
      <c r="J613" s="14"/>
      <c r="K613" s="14"/>
      <c r="L613" s="14"/>
      <c r="M613" s="14"/>
      <c r="N613" s="14"/>
      <c r="O613" s="14">
        <v>318.40800000000002</v>
      </c>
      <c r="P613" s="14">
        <v>0.113854</v>
      </c>
      <c r="Q613" s="14">
        <v>0.33440700000000001</v>
      </c>
      <c r="R613" s="14">
        <v>0.48362300000000003</v>
      </c>
      <c r="S613" s="14">
        <v>0.727657</v>
      </c>
      <c r="T613" s="14">
        <v>0.99950099999999997</v>
      </c>
      <c r="U613" s="14"/>
      <c r="V613" s="14"/>
      <c r="W613" s="14"/>
      <c r="X613" s="14"/>
      <c r="Y613" s="14"/>
      <c r="Z613" s="14"/>
      <c r="AA613" s="14"/>
      <c r="AB613" s="14">
        <v>321.60599999999999</v>
      </c>
      <c r="AC613" s="14">
        <v>0.18362100000000001</v>
      </c>
      <c r="AD613" s="14">
        <v>0.344775</v>
      </c>
      <c r="AE613" s="14">
        <v>0.55428999999999995</v>
      </c>
      <c r="AF613" s="14">
        <v>0.82095799999999997</v>
      </c>
      <c r="AG613" s="14">
        <v>0.937581</v>
      </c>
      <c r="AH613" s="14"/>
      <c r="AI613" s="14"/>
      <c r="AJ613" s="14"/>
      <c r="AK613" s="14"/>
      <c r="AL613" s="14"/>
      <c r="AM613" s="14"/>
    </row>
    <row r="614" spans="2:39" x14ac:dyDescent="0.35">
      <c r="B614" s="14">
        <v>321.45</v>
      </c>
      <c r="C614" s="14">
        <v>7.8920000000000004E-2</v>
      </c>
      <c r="D614" s="14">
        <v>0.114051</v>
      </c>
      <c r="E614" s="14">
        <v>0.175233</v>
      </c>
      <c r="F614" s="14">
        <v>0.32499699999999998</v>
      </c>
      <c r="G614" s="14">
        <v>0.62385699999999999</v>
      </c>
      <c r="H614" s="14"/>
      <c r="I614" s="14"/>
      <c r="J614" s="14"/>
      <c r="K614" s="14"/>
      <c r="L614" s="14"/>
      <c r="M614" s="14"/>
      <c r="N614" s="14"/>
      <c r="O614" s="14">
        <v>319.42200000000003</v>
      </c>
      <c r="P614" s="14">
        <v>0.113453</v>
      </c>
      <c r="Q614" s="14">
        <v>0.33430500000000002</v>
      </c>
      <c r="R614" s="14">
        <v>0.483985</v>
      </c>
      <c r="S614" s="14">
        <v>0.72678200000000004</v>
      </c>
      <c r="T614" s="14">
        <v>0.99929199999999996</v>
      </c>
      <c r="U614" s="14"/>
      <c r="V614" s="14"/>
      <c r="W614" s="14"/>
      <c r="X614" s="14"/>
      <c r="Y614" s="14"/>
      <c r="Z614" s="14"/>
      <c r="AA614" s="14"/>
      <c r="AB614" s="14">
        <v>322.62</v>
      </c>
      <c r="AC614" s="14">
        <v>0.18384</v>
      </c>
      <c r="AD614" s="14">
        <v>0.34491100000000002</v>
      </c>
      <c r="AE614" s="14">
        <v>0.55371499999999996</v>
      </c>
      <c r="AF614" s="14">
        <v>0.82099200000000006</v>
      </c>
      <c r="AG614" s="14">
        <v>0.93801900000000005</v>
      </c>
      <c r="AH614" s="14"/>
      <c r="AI614" s="14"/>
      <c r="AJ614" s="14"/>
      <c r="AK614" s="14"/>
      <c r="AL614" s="14"/>
      <c r="AM614" s="14"/>
    </row>
    <row r="615" spans="2:39" x14ac:dyDescent="0.35">
      <c r="B615" s="14">
        <v>322.476</v>
      </c>
      <c r="C615" s="14">
        <v>7.8634999999999997E-2</v>
      </c>
      <c r="D615" s="14">
        <v>0.113755</v>
      </c>
      <c r="E615" s="14">
        <v>0.17458399999999999</v>
      </c>
      <c r="F615" s="14">
        <v>0.32411400000000001</v>
      </c>
      <c r="G615" s="14">
        <v>0.62346400000000002</v>
      </c>
      <c r="H615" s="14"/>
      <c r="I615" s="14"/>
      <c r="J615" s="14"/>
      <c r="K615" s="14"/>
      <c r="L615" s="14"/>
      <c r="M615" s="14"/>
      <c r="N615" s="14"/>
      <c r="O615" s="14">
        <v>320.44200000000001</v>
      </c>
      <c r="P615" s="14">
        <v>0.113426</v>
      </c>
      <c r="Q615" s="14">
        <v>0.33405600000000002</v>
      </c>
      <c r="R615" s="14">
        <v>0.484371</v>
      </c>
      <c r="S615" s="14">
        <v>0.72703499999999999</v>
      </c>
      <c r="T615" s="14">
        <v>0.99911000000000005</v>
      </c>
      <c r="U615" s="14"/>
      <c r="V615" s="14"/>
      <c r="W615" s="14"/>
      <c r="X615" s="14"/>
      <c r="Y615" s="14"/>
      <c r="Z615" s="14"/>
      <c r="AA615" s="14"/>
      <c r="AB615" s="14">
        <v>323.64600000000002</v>
      </c>
      <c r="AC615" s="14">
        <v>0.183451</v>
      </c>
      <c r="AD615" s="14">
        <v>0.34481800000000001</v>
      </c>
      <c r="AE615" s="14">
        <v>0.55433399999999999</v>
      </c>
      <c r="AF615" s="14">
        <v>0.82126299999999997</v>
      </c>
      <c r="AG615" s="14">
        <v>0.93811599999999995</v>
      </c>
      <c r="AH615" s="14"/>
      <c r="AI615" s="14"/>
      <c r="AJ615" s="14"/>
      <c r="AK615" s="14"/>
      <c r="AL615" s="14"/>
      <c r="AM615" s="14"/>
    </row>
    <row r="616" spans="2:39" x14ac:dyDescent="0.35">
      <c r="B616" s="14">
        <v>323.49</v>
      </c>
      <c r="C616" s="14">
        <v>7.8197000000000003E-2</v>
      </c>
      <c r="D616" s="14">
        <v>0.113911</v>
      </c>
      <c r="E616" s="14">
        <v>0.17511299999999999</v>
      </c>
      <c r="F616" s="14">
        <v>0.32535399999999998</v>
      </c>
      <c r="G616" s="14">
        <v>0.62409899999999996</v>
      </c>
      <c r="H616" s="14"/>
      <c r="I616" s="14"/>
      <c r="J616" s="14"/>
      <c r="K616" s="14"/>
      <c r="L616" s="14"/>
      <c r="M616" s="14"/>
      <c r="N616" s="14"/>
      <c r="O616" s="14">
        <v>321.46199999999999</v>
      </c>
      <c r="P616" s="14">
        <v>0.11312700000000001</v>
      </c>
      <c r="Q616" s="14">
        <v>0.334345</v>
      </c>
      <c r="R616" s="14">
        <v>0.48372599999999999</v>
      </c>
      <c r="S616" s="14">
        <v>0.72731400000000002</v>
      </c>
      <c r="T616" s="14">
        <v>0.99792099999999995</v>
      </c>
      <c r="U616" s="14"/>
      <c r="V616" s="14"/>
      <c r="W616" s="14"/>
      <c r="X616" s="14"/>
      <c r="Y616" s="14"/>
      <c r="Z616" s="14"/>
      <c r="AA616" s="14"/>
      <c r="AB616" s="14">
        <v>324.666</v>
      </c>
      <c r="AC616" s="14">
        <v>0.18309700000000001</v>
      </c>
      <c r="AD616" s="14">
        <v>0.34489300000000001</v>
      </c>
      <c r="AE616" s="14">
        <v>0.55471000000000004</v>
      </c>
      <c r="AF616" s="14">
        <v>0.82130400000000003</v>
      </c>
      <c r="AG616" s="14">
        <v>0.93792299999999995</v>
      </c>
      <c r="AH616" s="14"/>
      <c r="AI616" s="14"/>
      <c r="AJ616" s="14"/>
      <c r="AK616" s="14"/>
      <c r="AL616" s="14"/>
      <c r="AM616" s="14"/>
    </row>
    <row r="617" spans="2:39" x14ac:dyDescent="0.35">
      <c r="B617" s="14">
        <v>324.51</v>
      </c>
      <c r="C617" s="14">
        <v>7.9031000000000004E-2</v>
      </c>
      <c r="D617" s="14">
        <v>0.113689</v>
      </c>
      <c r="E617" s="14">
        <v>0.17525299999999999</v>
      </c>
      <c r="F617" s="14">
        <v>0.32493499999999997</v>
      </c>
      <c r="G617" s="14">
        <v>0.62204099999999996</v>
      </c>
      <c r="H617" s="14"/>
      <c r="I617" s="14"/>
      <c r="J617" s="14"/>
      <c r="K617" s="14"/>
      <c r="L617" s="14"/>
      <c r="M617" s="14"/>
      <c r="N617" s="14"/>
      <c r="O617" s="14">
        <v>322.476</v>
      </c>
      <c r="P617" s="14">
        <v>0.113354</v>
      </c>
      <c r="Q617" s="14">
        <v>0.33459899999999998</v>
      </c>
      <c r="R617" s="14">
        <v>0.48383999999999999</v>
      </c>
      <c r="S617" s="14">
        <v>0.72692800000000002</v>
      </c>
      <c r="T617" s="14">
        <v>0.99924500000000005</v>
      </c>
      <c r="U617" s="14"/>
      <c r="V617" s="14"/>
      <c r="W617" s="14"/>
      <c r="X617" s="14"/>
      <c r="Y617" s="14"/>
      <c r="Z617" s="14"/>
      <c r="AA617" s="14"/>
      <c r="AB617" s="14">
        <v>325.67399999999998</v>
      </c>
      <c r="AC617" s="14">
        <v>0.18450900000000001</v>
      </c>
      <c r="AD617" s="14">
        <v>0.34481899999999999</v>
      </c>
      <c r="AE617" s="14">
        <v>0.55338299999999996</v>
      </c>
      <c r="AF617" s="14">
        <v>0.82068700000000006</v>
      </c>
      <c r="AG617" s="14">
        <v>0.937643</v>
      </c>
      <c r="AH617" s="14"/>
      <c r="AI617" s="14"/>
      <c r="AJ617" s="14"/>
      <c r="AK617" s="14"/>
      <c r="AL617" s="14"/>
      <c r="AM617" s="14"/>
    </row>
    <row r="618" spans="2:39" x14ac:dyDescent="0.35">
      <c r="B618" s="14">
        <v>325.524</v>
      </c>
      <c r="C618" s="14">
        <v>7.8331999999999999E-2</v>
      </c>
      <c r="D618" s="14">
        <v>0.114062</v>
      </c>
      <c r="E618" s="14">
        <v>0.174651</v>
      </c>
      <c r="F618" s="14">
        <v>0.3246</v>
      </c>
      <c r="G618" s="14">
        <v>0.62238099999999996</v>
      </c>
      <c r="H618" s="14"/>
      <c r="I618" s="14"/>
      <c r="J618" s="14"/>
      <c r="K618" s="14"/>
      <c r="L618" s="14"/>
      <c r="M618" s="14"/>
      <c r="N618" s="14"/>
      <c r="O618" s="14">
        <v>323.49</v>
      </c>
      <c r="P618" s="14">
        <v>0.113162</v>
      </c>
      <c r="Q618" s="14">
        <v>0.333588</v>
      </c>
      <c r="R618" s="14">
        <v>0.48338399999999998</v>
      </c>
      <c r="S618" s="14">
        <v>0.72652700000000003</v>
      </c>
      <c r="T618" s="14">
        <v>0.99902599999999997</v>
      </c>
      <c r="U618" s="14"/>
      <c r="V618" s="14"/>
      <c r="W618" s="14"/>
      <c r="X618" s="14"/>
      <c r="Y618" s="14"/>
      <c r="Z618" s="14"/>
      <c r="AA618" s="14"/>
      <c r="AB618" s="14">
        <v>326.7</v>
      </c>
      <c r="AC618" s="14">
        <v>0.18523000000000001</v>
      </c>
      <c r="AD618" s="14">
        <v>0.34518500000000002</v>
      </c>
      <c r="AE618" s="14">
        <v>0.55336700000000005</v>
      </c>
      <c r="AF618" s="14">
        <v>0.82120599999999999</v>
      </c>
      <c r="AG618" s="14">
        <v>0.93779900000000005</v>
      </c>
      <c r="AH618" s="14"/>
      <c r="AI618" s="14"/>
      <c r="AJ618" s="14"/>
      <c r="AK618" s="14"/>
      <c r="AL618" s="14"/>
      <c r="AM618" s="14"/>
    </row>
    <row r="619" spans="2:39" x14ac:dyDescent="0.35">
      <c r="B619" s="14">
        <v>326.54399999999998</v>
      </c>
      <c r="C619" s="14">
        <v>7.8601000000000004E-2</v>
      </c>
      <c r="D619" s="14">
        <v>0.113788</v>
      </c>
      <c r="E619" s="14">
        <v>0.17500199999999999</v>
      </c>
      <c r="F619" s="14">
        <v>0.32468000000000002</v>
      </c>
      <c r="G619" s="14">
        <v>0.62427999999999995</v>
      </c>
      <c r="H619" s="14"/>
      <c r="I619" s="14"/>
      <c r="J619" s="14"/>
      <c r="K619" s="14"/>
      <c r="L619" s="14"/>
      <c r="M619" s="14"/>
      <c r="N619" s="14"/>
      <c r="O619" s="14">
        <v>324.50400000000002</v>
      </c>
      <c r="P619" s="14">
        <v>0.114661</v>
      </c>
      <c r="Q619" s="14">
        <v>0.33424399999999999</v>
      </c>
      <c r="R619" s="14">
        <v>0.48322300000000001</v>
      </c>
      <c r="S619" s="14">
        <v>0.72588399999999997</v>
      </c>
      <c r="T619" s="14">
        <v>0.99854200000000004</v>
      </c>
      <c r="U619" s="14"/>
      <c r="V619" s="14"/>
      <c r="W619" s="14"/>
      <c r="X619" s="14"/>
      <c r="Y619" s="14"/>
      <c r="Z619" s="14"/>
      <c r="AA619" s="14"/>
      <c r="AB619" s="14">
        <v>327.714</v>
      </c>
      <c r="AC619" s="14">
        <v>0.183527</v>
      </c>
      <c r="AD619" s="14">
        <v>0.34440100000000001</v>
      </c>
      <c r="AE619" s="14">
        <v>0.55338399999999999</v>
      </c>
      <c r="AF619" s="14">
        <v>0.82069800000000004</v>
      </c>
      <c r="AG619" s="14">
        <v>0.93726399999999999</v>
      </c>
      <c r="AH619" s="14"/>
      <c r="AI619" s="14"/>
      <c r="AJ619" s="14"/>
      <c r="AK619" s="14"/>
      <c r="AL619" s="14"/>
      <c r="AM619" s="14"/>
    </row>
    <row r="620" spans="2:39" x14ac:dyDescent="0.35">
      <c r="B620" s="14">
        <v>327.55799999999999</v>
      </c>
      <c r="C620" s="14">
        <v>7.8520999999999994E-2</v>
      </c>
      <c r="D620" s="14">
        <v>0.114242</v>
      </c>
      <c r="E620" s="14">
        <v>0.17441499999999999</v>
      </c>
      <c r="F620" s="14">
        <v>0.324934</v>
      </c>
      <c r="G620" s="14">
        <v>0.62411099999999997</v>
      </c>
      <c r="H620" s="14"/>
      <c r="I620" s="14"/>
      <c r="J620" s="14"/>
      <c r="K620" s="14"/>
      <c r="L620" s="14"/>
      <c r="M620" s="14"/>
      <c r="N620" s="14"/>
      <c r="O620" s="14">
        <v>325.52999999999997</v>
      </c>
      <c r="P620" s="14">
        <v>0.11436200000000001</v>
      </c>
      <c r="Q620" s="14">
        <v>0.334229</v>
      </c>
      <c r="R620" s="14">
        <v>0.483431</v>
      </c>
      <c r="S620" s="14">
        <v>0.726387</v>
      </c>
      <c r="T620" s="14">
        <v>0.99848199999999998</v>
      </c>
      <c r="U620" s="14"/>
      <c r="V620" s="14"/>
      <c r="W620" s="14"/>
      <c r="X620" s="14"/>
      <c r="Y620" s="14"/>
      <c r="Z620" s="14"/>
      <c r="AA620" s="14"/>
      <c r="AB620" s="14">
        <v>328.73399999999998</v>
      </c>
      <c r="AC620" s="14">
        <v>0.18396899999999999</v>
      </c>
      <c r="AD620" s="14">
        <v>0.34453899999999998</v>
      </c>
      <c r="AE620" s="14">
        <v>0.55374100000000004</v>
      </c>
      <c r="AF620" s="14">
        <v>0.82061399999999995</v>
      </c>
      <c r="AG620" s="14">
        <v>0.93741300000000005</v>
      </c>
      <c r="AH620" s="14"/>
      <c r="AI620" s="14"/>
      <c r="AJ620" s="14"/>
      <c r="AK620" s="14"/>
      <c r="AL620" s="14"/>
      <c r="AM620" s="14"/>
    </row>
    <row r="621" spans="2:39" x14ac:dyDescent="0.35">
      <c r="B621" s="14">
        <v>328.572</v>
      </c>
      <c r="C621" s="14">
        <v>7.8950000000000006E-2</v>
      </c>
      <c r="D621" s="14">
        <v>0.11337899999999999</v>
      </c>
      <c r="E621" s="14">
        <v>0.17396400000000001</v>
      </c>
      <c r="F621" s="14">
        <v>0.32449600000000001</v>
      </c>
      <c r="G621" s="14">
        <v>0.62344299999999997</v>
      </c>
      <c r="H621" s="14"/>
      <c r="I621" s="14"/>
      <c r="J621" s="14"/>
      <c r="K621" s="14"/>
      <c r="L621" s="14"/>
      <c r="M621" s="14"/>
      <c r="N621" s="14"/>
      <c r="O621" s="14">
        <v>326.55</v>
      </c>
      <c r="P621" s="14">
        <v>0.114034</v>
      </c>
      <c r="Q621" s="14">
        <v>0.33379500000000001</v>
      </c>
      <c r="R621" s="14">
        <v>0.48341000000000001</v>
      </c>
      <c r="S621" s="14">
        <v>0.72653400000000001</v>
      </c>
      <c r="T621" s="14">
        <v>0.99905200000000005</v>
      </c>
      <c r="U621" s="14"/>
      <c r="V621" s="14"/>
      <c r="W621" s="14"/>
      <c r="X621" s="14"/>
      <c r="Y621" s="14"/>
      <c r="Z621" s="14"/>
      <c r="AA621" s="14"/>
      <c r="AB621" s="14">
        <v>329.74799999999999</v>
      </c>
      <c r="AC621" s="14">
        <v>0.184223</v>
      </c>
      <c r="AD621" s="14">
        <v>0.34387600000000001</v>
      </c>
      <c r="AE621" s="14">
        <v>0.553346</v>
      </c>
      <c r="AF621" s="14">
        <v>0.82029600000000003</v>
      </c>
      <c r="AG621" s="14">
        <v>0.93752199999999997</v>
      </c>
      <c r="AH621" s="14"/>
      <c r="AI621" s="14"/>
      <c r="AJ621" s="14"/>
      <c r="AK621" s="14"/>
      <c r="AL621" s="14"/>
      <c r="AM621" s="14"/>
    </row>
    <row r="622" spans="2:39" x14ac:dyDescent="0.35">
      <c r="B622" s="14">
        <v>329.59800000000001</v>
      </c>
      <c r="C622" s="14">
        <v>7.8718999999999997E-2</v>
      </c>
      <c r="D622" s="14">
        <v>0.114089</v>
      </c>
      <c r="E622" s="14">
        <v>0.17429700000000001</v>
      </c>
      <c r="F622" s="14">
        <v>0.324795</v>
      </c>
      <c r="G622" s="14">
        <v>0.62360099999999996</v>
      </c>
      <c r="H622" s="14"/>
      <c r="I622" s="14"/>
      <c r="J622" s="14"/>
      <c r="K622" s="14"/>
      <c r="L622" s="14"/>
      <c r="M622" s="14"/>
      <c r="N622" s="14"/>
      <c r="O622" s="14">
        <v>327.56400000000002</v>
      </c>
      <c r="P622" s="14">
        <v>0.11436</v>
      </c>
      <c r="Q622" s="14">
        <v>0.33386399999999999</v>
      </c>
      <c r="R622" s="14">
        <v>0.48313400000000001</v>
      </c>
      <c r="S622" s="14">
        <v>0.72592100000000004</v>
      </c>
      <c r="T622" s="14">
        <v>0.99841000000000002</v>
      </c>
      <c r="U622" s="14"/>
      <c r="V622" s="14"/>
      <c r="W622" s="14"/>
      <c r="X622" s="14"/>
      <c r="Y622" s="14"/>
      <c r="Z622" s="14"/>
      <c r="AA622" s="14"/>
      <c r="AB622" s="14">
        <v>330.762</v>
      </c>
      <c r="AC622" s="14">
        <v>0.18479400000000001</v>
      </c>
      <c r="AD622" s="14">
        <v>0.34466400000000003</v>
      </c>
      <c r="AE622" s="14">
        <v>0.55390399999999995</v>
      </c>
      <c r="AF622" s="14">
        <v>0.82086099999999995</v>
      </c>
      <c r="AG622" s="14">
        <v>0.937419</v>
      </c>
      <c r="AH622" s="14"/>
      <c r="AI622" s="14"/>
      <c r="AJ622" s="14"/>
      <c r="AK622" s="14"/>
      <c r="AL622" s="14"/>
      <c r="AM622" s="14"/>
    </row>
    <row r="623" spans="2:39" x14ac:dyDescent="0.35">
      <c r="B623" s="14">
        <v>330.61200000000002</v>
      </c>
      <c r="C623" s="14">
        <v>7.8351000000000004E-2</v>
      </c>
      <c r="D623" s="14">
        <v>0.114292</v>
      </c>
      <c r="E623" s="14">
        <v>0.17469199999999999</v>
      </c>
      <c r="F623" s="14">
        <v>0.32439600000000002</v>
      </c>
      <c r="G623" s="14">
        <v>0.62239500000000003</v>
      </c>
      <c r="H623" s="14"/>
      <c r="I623" s="14"/>
      <c r="J623" s="14"/>
      <c r="K623" s="14"/>
      <c r="L623" s="14"/>
      <c r="M623" s="14"/>
      <c r="N623" s="14"/>
      <c r="O623" s="14">
        <v>328.584</v>
      </c>
      <c r="P623" s="14">
        <v>0.113575</v>
      </c>
      <c r="Q623" s="14">
        <v>0.33413599999999999</v>
      </c>
      <c r="R623" s="14">
        <v>0.48359999999999997</v>
      </c>
      <c r="S623" s="14">
        <v>0.72641599999999995</v>
      </c>
      <c r="T623" s="14">
        <v>0.99815399999999999</v>
      </c>
      <c r="U623" s="14"/>
      <c r="V623" s="14"/>
      <c r="W623" s="14"/>
      <c r="X623" s="14"/>
      <c r="Y623" s="14"/>
      <c r="Z623" s="14"/>
      <c r="AA623" s="14"/>
      <c r="AB623" s="14">
        <v>331.78800000000001</v>
      </c>
      <c r="AC623" s="14">
        <v>0.184641</v>
      </c>
      <c r="AD623" s="14">
        <v>0.34414499999999998</v>
      </c>
      <c r="AE623" s="14">
        <v>0.553589</v>
      </c>
      <c r="AF623" s="14">
        <v>0.82120899999999997</v>
      </c>
      <c r="AG623" s="14">
        <v>0.93765500000000002</v>
      </c>
      <c r="AH623" s="14"/>
      <c r="AI623" s="14"/>
      <c r="AJ623" s="14"/>
      <c r="AK623" s="14"/>
      <c r="AL623" s="14"/>
      <c r="AM623" s="14"/>
    </row>
    <row r="624" spans="2:39" x14ac:dyDescent="0.35">
      <c r="B624" s="14">
        <v>331.62599999999998</v>
      </c>
      <c r="C624" s="14">
        <v>7.8267000000000003E-2</v>
      </c>
      <c r="D624" s="14">
        <v>0.114478</v>
      </c>
      <c r="E624" s="14">
        <v>0.17503099999999999</v>
      </c>
      <c r="F624" s="14">
        <v>0.32427600000000001</v>
      </c>
      <c r="G624" s="14">
        <v>0.62301899999999999</v>
      </c>
      <c r="H624" s="14"/>
      <c r="I624" s="14"/>
      <c r="J624" s="14"/>
      <c r="K624" s="14"/>
      <c r="L624" s="14"/>
      <c r="M624" s="14"/>
      <c r="N624" s="14"/>
      <c r="O624" s="14">
        <v>329.59800000000001</v>
      </c>
      <c r="P624" s="14">
        <v>0.112869</v>
      </c>
      <c r="Q624" s="14">
        <v>0.33393800000000001</v>
      </c>
      <c r="R624" s="14">
        <v>0.483373</v>
      </c>
      <c r="S624" s="14">
        <v>0.72650300000000001</v>
      </c>
      <c r="T624" s="14">
        <v>0.99858599999999997</v>
      </c>
      <c r="U624" s="14"/>
      <c r="V624" s="14"/>
      <c r="W624" s="14"/>
      <c r="X624" s="14"/>
      <c r="Y624" s="14"/>
      <c r="Z624" s="14"/>
      <c r="AA624" s="14"/>
      <c r="AB624" s="14">
        <v>332.79599999999999</v>
      </c>
      <c r="AC624" s="14">
        <v>0.185004</v>
      </c>
      <c r="AD624" s="14">
        <v>0.34455400000000003</v>
      </c>
      <c r="AE624" s="14">
        <v>0.55340199999999995</v>
      </c>
      <c r="AF624" s="14">
        <v>0.82030400000000003</v>
      </c>
      <c r="AG624" s="14">
        <v>0.93739399999999995</v>
      </c>
      <c r="AH624" s="14"/>
      <c r="AI624" s="14"/>
      <c r="AJ624" s="14"/>
      <c r="AK624" s="14"/>
      <c r="AL624" s="14"/>
      <c r="AM624" s="14"/>
    </row>
    <row r="625" spans="2:39" x14ac:dyDescent="0.35">
      <c r="B625" s="14">
        <v>332.64600000000002</v>
      </c>
      <c r="C625" s="14">
        <v>7.8169000000000002E-2</v>
      </c>
      <c r="D625" s="14">
        <v>0.113584</v>
      </c>
      <c r="E625" s="14">
        <v>0.17483799999999999</v>
      </c>
      <c r="F625" s="14">
        <v>0.323768</v>
      </c>
      <c r="G625" s="14">
        <v>0.62231800000000004</v>
      </c>
      <c r="H625" s="14"/>
      <c r="I625" s="14"/>
      <c r="J625" s="14"/>
      <c r="K625" s="14"/>
      <c r="L625" s="14"/>
      <c r="M625" s="14"/>
      <c r="N625" s="14"/>
      <c r="O625" s="14">
        <v>330.61200000000002</v>
      </c>
      <c r="P625" s="14">
        <v>0.113979</v>
      </c>
      <c r="Q625" s="14">
        <v>0.334291</v>
      </c>
      <c r="R625" s="14">
        <v>0.48237799999999997</v>
      </c>
      <c r="S625" s="14">
        <v>0.72630899999999998</v>
      </c>
      <c r="T625" s="14">
        <v>0.99808699999999995</v>
      </c>
      <c r="U625" s="14"/>
      <c r="V625" s="14"/>
      <c r="W625" s="14"/>
      <c r="X625" s="14"/>
      <c r="Y625" s="14"/>
      <c r="Z625" s="14"/>
      <c r="AA625" s="14"/>
      <c r="AB625" s="14">
        <v>333.822</v>
      </c>
      <c r="AC625" s="14">
        <v>0.182944</v>
      </c>
      <c r="AD625" s="14">
        <v>0.34382499999999999</v>
      </c>
      <c r="AE625" s="14">
        <v>0.55320800000000003</v>
      </c>
      <c r="AF625" s="14">
        <v>0.82031500000000002</v>
      </c>
      <c r="AG625" s="14">
        <v>0.93686199999999997</v>
      </c>
      <c r="AH625" s="14"/>
      <c r="AI625" s="14"/>
      <c r="AJ625" s="14"/>
      <c r="AK625" s="14"/>
      <c r="AL625" s="14"/>
      <c r="AM625" s="14"/>
    </row>
    <row r="626" spans="2:39" x14ac:dyDescent="0.35">
      <c r="B626" s="14">
        <v>333.666</v>
      </c>
      <c r="C626" s="14">
        <v>7.8282000000000004E-2</v>
      </c>
      <c r="D626" s="14">
        <v>0.114302</v>
      </c>
      <c r="E626" s="14">
        <v>0.17425499999999999</v>
      </c>
      <c r="F626" s="14">
        <v>0.32472200000000001</v>
      </c>
      <c r="G626" s="14">
        <v>0.62297499999999995</v>
      </c>
      <c r="H626" s="14"/>
      <c r="I626" s="14"/>
      <c r="J626" s="14"/>
      <c r="K626" s="14"/>
      <c r="L626" s="14"/>
      <c r="M626" s="14"/>
      <c r="N626" s="14"/>
      <c r="O626" s="14">
        <v>331.63799999999998</v>
      </c>
      <c r="P626" s="14">
        <v>0.11248</v>
      </c>
      <c r="Q626" s="14">
        <v>0.33379700000000001</v>
      </c>
      <c r="R626" s="14">
        <v>0.48303499999999999</v>
      </c>
      <c r="S626" s="14">
        <v>0.72616599999999998</v>
      </c>
      <c r="T626" s="14">
        <v>0.99772899999999998</v>
      </c>
      <c r="U626" s="14"/>
      <c r="V626" s="14"/>
      <c r="W626" s="14"/>
      <c r="X626" s="14"/>
      <c r="Y626" s="14"/>
      <c r="Z626" s="14"/>
      <c r="AA626" s="14"/>
      <c r="AB626" s="14">
        <v>334.84199999999998</v>
      </c>
      <c r="AC626" s="14">
        <v>0.18285799999999999</v>
      </c>
      <c r="AD626" s="14">
        <v>0.34408100000000003</v>
      </c>
      <c r="AE626" s="14">
        <v>0.55301599999999995</v>
      </c>
      <c r="AF626" s="14">
        <v>0.81973200000000002</v>
      </c>
      <c r="AG626" s="14">
        <v>0.93724300000000005</v>
      </c>
      <c r="AH626" s="14"/>
      <c r="AI626" s="14"/>
      <c r="AJ626" s="14"/>
      <c r="AK626" s="14"/>
      <c r="AL626" s="14"/>
      <c r="AM626" s="14"/>
    </row>
    <row r="627" spans="2:39" x14ac:dyDescent="0.35">
      <c r="B627" s="14">
        <v>334.68</v>
      </c>
      <c r="C627" s="14">
        <v>7.8592999999999996E-2</v>
      </c>
      <c r="D627" s="14">
        <v>0.113729</v>
      </c>
      <c r="E627" s="14">
        <v>0.174897</v>
      </c>
      <c r="F627" s="14">
        <v>0.32420300000000002</v>
      </c>
      <c r="G627" s="14">
        <v>0.621919</v>
      </c>
      <c r="H627" s="14"/>
      <c r="I627" s="14"/>
      <c r="J627" s="14"/>
      <c r="K627" s="14"/>
      <c r="L627" s="14"/>
      <c r="M627" s="14"/>
      <c r="N627" s="14"/>
      <c r="O627" s="14">
        <v>332.64600000000002</v>
      </c>
      <c r="P627" s="14">
        <v>0.113443</v>
      </c>
      <c r="Q627" s="14">
        <v>0.33392699999999997</v>
      </c>
      <c r="R627" s="14">
        <v>0.483265</v>
      </c>
      <c r="S627" s="14">
        <v>0.72630899999999998</v>
      </c>
      <c r="T627" s="14">
        <v>0.997529</v>
      </c>
      <c r="U627" s="14"/>
      <c r="V627" s="14"/>
      <c r="W627" s="14"/>
      <c r="X627" s="14"/>
      <c r="Y627" s="14"/>
      <c r="Z627" s="14"/>
      <c r="AA627" s="14"/>
      <c r="AB627" s="14">
        <v>335.85599999999999</v>
      </c>
      <c r="AC627" s="14">
        <v>0.185002</v>
      </c>
      <c r="AD627" s="14">
        <v>0.34393499999999999</v>
      </c>
      <c r="AE627" s="14">
        <v>0.55331699999999995</v>
      </c>
      <c r="AF627" s="14">
        <v>0.81970500000000002</v>
      </c>
      <c r="AG627" s="14">
        <v>0.93709100000000001</v>
      </c>
      <c r="AH627" s="14"/>
      <c r="AI627" s="14"/>
      <c r="AJ627" s="14"/>
      <c r="AK627" s="14"/>
      <c r="AL627" s="14"/>
      <c r="AM627" s="14"/>
    </row>
    <row r="628" spans="2:39" x14ac:dyDescent="0.35">
      <c r="B628" s="14">
        <v>335.7</v>
      </c>
      <c r="C628" s="14">
        <v>7.8739000000000003E-2</v>
      </c>
      <c r="D628" s="14">
        <v>0.114359</v>
      </c>
      <c r="E628" s="14">
        <v>0.175099</v>
      </c>
      <c r="F628" s="14">
        <v>0.32359900000000003</v>
      </c>
      <c r="G628" s="14">
        <v>0.622058</v>
      </c>
      <c r="H628" s="14"/>
      <c r="I628" s="14"/>
      <c r="J628" s="14"/>
      <c r="K628" s="14"/>
      <c r="L628" s="14"/>
      <c r="M628" s="14"/>
      <c r="N628" s="14"/>
      <c r="O628" s="14">
        <v>333.67200000000003</v>
      </c>
      <c r="P628" s="14">
        <v>0.113049</v>
      </c>
      <c r="Q628" s="14">
        <v>0.33410699999999999</v>
      </c>
      <c r="R628" s="14">
        <v>0.48303400000000002</v>
      </c>
      <c r="S628" s="14">
        <v>0.72622900000000001</v>
      </c>
      <c r="T628" s="14">
        <v>0.99851699999999999</v>
      </c>
      <c r="U628" s="14"/>
      <c r="V628" s="14"/>
      <c r="W628" s="14"/>
      <c r="X628" s="14"/>
      <c r="Y628" s="14"/>
      <c r="Z628" s="14"/>
      <c r="AA628" s="14"/>
      <c r="AB628" s="14">
        <v>336.87599999999998</v>
      </c>
      <c r="AC628" s="14">
        <v>0.185312</v>
      </c>
      <c r="AD628" s="14">
        <v>0.34415899999999999</v>
      </c>
      <c r="AE628" s="14">
        <v>0.55318100000000003</v>
      </c>
      <c r="AF628" s="14">
        <v>0.81975200000000004</v>
      </c>
      <c r="AG628" s="14">
        <v>0.93677999999999995</v>
      </c>
      <c r="AH628" s="14"/>
      <c r="AI628" s="14"/>
      <c r="AJ628" s="14"/>
      <c r="AK628" s="14"/>
      <c r="AL628" s="14"/>
      <c r="AM628" s="14"/>
    </row>
    <row r="629" spans="2:39" x14ac:dyDescent="0.35">
      <c r="B629" s="14">
        <v>336.70800000000003</v>
      </c>
      <c r="C629" s="14">
        <v>7.7617000000000005E-2</v>
      </c>
      <c r="D629" s="14">
        <v>0.11444500000000001</v>
      </c>
      <c r="E629" s="14">
        <v>0.174035</v>
      </c>
      <c r="F629" s="14">
        <v>0.32412299999999999</v>
      </c>
      <c r="G629" s="14">
        <v>0.62185900000000005</v>
      </c>
      <c r="H629" s="14"/>
      <c r="I629" s="14"/>
      <c r="J629" s="14"/>
      <c r="K629" s="14"/>
      <c r="L629" s="14"/>
      <c r="M629" s="14"/>
      <c r="N629" s="14"/>
      <c r="O629" s="14">
        <v>334.68</v>
      </c>
      <c r="P629" s="14">
        <v>0.113584</v>
      </c>
      <c r="Q629" s="14">
        <v>0.33361299999999999</v>
      </c>
      <c r="R629" s="14">
        <v>0.48324299999999998</v>
      </c>
      <c r="S629" s="14">
        <v>0.72543299999999999</v>
      </c>
      <c r="T629" s="14">
        <v>0.99770099999999995</v>
      </c>
      <c r="U629" s="14"/>
      <c r="V629" s="14"/>
      <c r="W629" s="14"/>
      <c r="X629" s="14"/>
      <c r="Y629" s="14"/>
      <c r="Z629" s="14"/>
      <c r="AA629" s="14"/>
      <c r="AB629" s="14">
        <v>337.89</v>
      </c>
      <c r="AC629" s="14">
        <v>0.18429000000000001</v>
      </c>
      <c r="AD629" s="14">
        <v>0.34418199999999999</v>
      </c>
      <c r="AE629" s="14">
        <v>0.55345599999999995</v>
      </c>
      <c r="AF629" s="14">
        <v>0.82004500000000002</v>
      </c>
      <c r="AG629" s="14">
        <v>0.93615199999999998</v>
      </c>
      <c r="AH629" s="14"/>
      <c r="AI629" s="14"/>
      <c r="AJ629" s="14"/>
      <c r="AK629" s="14"/>
      <c r="AL629" s="14"/>
      <c r="AM629" s="14"/>
    </row>
    <row r="630" spans="2:39" x14ac:dyDescent="0.35">
      <c r="B630" s="14">
        <v>337.73399999999998</v>
      </c>
      <c r="C630" s="14">
        <v>7.8326000000000007E-2</v>
      </c>
      <c r="D630" s="14">
        <v>0.11339299999999999</v>
      </c>
      <c r="E630" s="14">
        <v>0.17446900000000001</v>
      </c>
      <c r="F630" s="14">
        <v>0.32427800000000001</v>
      </c>
      <c r="G630" s="14">
        <v>0.62143899999999996</v>
      </c>
      <c r="H630" s="14"/>
      <c r="I630" s="14"/>
      <c r="J630" s="14"/>
      <c r="K630" s="14"/>
      <c r="L630" s="14"/>
      <c r="M630" s="14"/>
      <c r="N630" s="14"/>
      <c r="O630" s="14">
        <v>335.69400000000002</v>
      </c>
      <c r="P630" s="14">
        <v>0.113285</v>
      </c>
      <c r="Q630" s="14">
        <v>0.33388899999999999</v>
      </c>
      <c r="R630" s="14">
        <v>0.48279699999999998</v>
      </c>
      <c r="S630" s="14">
        <v>0.72581499999999999</v>
      </c>
      <c r="T630" s="14">
        <v>0.99719899999999995</v>
      </c>
      <c r="U630" s="14"/>
      <c r="V630" s="14"/>
      <c r="W630" s="14"/>
      <c r="X630" s="14"/>
      <c r="Y630" s="14"/>
      <c r="Z630" s="14"/>
      <c r="AA630" s="14"/>
      <c r="AB630" s="14">
        <v>338.91</v>
      </c>
      <c r="AC630" s="14">
        <v>0.18464800000000001</v>
      </c>
      <c r="AD630" s="14">
        <v>0.34436699999999998</v>
      </c>
      <c r="AE630" s="14">
        <v>0.55295300000000003</v>
      </c>
      <c r="AF630" s="14">
        <v>0.81967800000000002</v>
      </c>
      <c r="AG630" s="14">
        <v>0.93649099999999996</v>
      </c>
      <c r="AH630" s="14"/>
      <c r="AI630" s="14"/>
      <c r="AJ630" s="14"/>
      <c r="AK630" s="14"/>
      <c r="AL630" s="14"/>
      <c r="AM630" s="14"/>
    </row>
    <row r="631" spans="2:39" x14ac:dyDescent="0.35">
      <c r="B631" s="14">
        <v>338.74799999999999</v>
      </c>
      <c r="C631" s="14">
        <v>7.8491000000000005E-2</v>
      </c>
      <c r="D631" s="14">
        <v>0.114412</v>
      </c>
      <c r="E631" s="14">
        <v>0.17494000000000001</v>
      </c>
      <c r="F631" s="14">
        <v>0.323967</v>
      </c>
      <c r="G631" s="14">
        <v>0.622448</v>
      </c>
      <c r="H631" s="14"/>
      <c r="I631" s="14"/>
      <c r="J631" s="14"/>
      <c r="K631" s="14"/>
      <c r="L631" s="14"/>
      <c r="M631" s="14"/>
      <c r="N631" s="14"/>
      <c r="O631" s="14">
        <v>336.714</v>
      </c>
      <c r="P631" s="14">
        <v>0.114081</v>
      </c>
      <c r="Q631" s="14">
        <v>0.33396700000000001</v>
      </c>
      <c r="R631" s="14">
        <v>0.48301899999999998</v>
      </c>
      <c r="S631" s="14">
        <v>0.72517699999999996</v>
      </c>
      <c r="T631" s="14">
        <v>0.99707800000000002</v>
      </c>
      <c r="U631" s="14"/>
      <c r="V631" s="14"/>
      <c r="W631" s="14"/>
      <c r="X631" s="14"/>
      <c r="Y631" s="14"/>
      <c r="Z631" s="14"/>
      <c r="AA631" s="14"/>
      <c r="AB631" s="14">
        <v>339.93</v>
      </c>
      <c r="AC631" s="14">
        <v>0.18548700000000001</v>
      </c>
      <c r="AD631" s="14">
        <v>0.34401599999999999</v>
      </c>
      <c r="AE631" s="14">
        <v>0.55310599999999999</v>
      </c>
      <c r="AF631" s="14">
        <v>0.82055599999999995</v>
      </c>
      <c r="AG631" s="14">
        <v>0.93654599999999999</v>
      </c>
      <c r="AH631" s="14"/>
      <c r="AI631" s="14"/>
      <c r="AJ631" s="14"/>
      <c r="AK631" s="14"/>
      <c r="AL631" s="14"/>
      <c r="AM631" s="14"/>
    </row>
    <row r="632" spans="2:39" x14ac:dyDescent="0.35">
      <c r="B632" s="14">
        <v>339.762</v>
      </c>
      <c r="C632" s="14">
        <v>7.8160999999999994E-2</v>
      </c>
      <c r="D632" s="14">
        <v>0.11388</v>
      </c>
      <c r="E632" s="14">
        <v>0.174507</v>
      </c>
      <c r="F632" s="14">
        <v>0.324042</v>
      </c>
      <c r="G632" s="14">
        <v>0.62122900000000003</v>
      </c>
      <c r="H632" s="14"/>
      <c r="I632" s="14"/>
      <c r="J632" s="14"/>
      <c r="K632" s="14"/>
      <c r="L632" s="14"/>
      <c r="M632" s="14"/>
      <c r="N632" s="14"/>
      <c r="O632" s="14">
        <v>337.74</v>
      </c>
      <c r="P632" s="14">
        <v>0.113536</v>
      </c>
      <c r="Q632" s="14">
        <v>0.33393299999999998</v>
      </c>
      <c r="R632" s="14">
        <v>0.48275299999999999</v>
      </c>
      <c r="S632" s="14">
        <v>0.72560999999999998</v>
      </c>
      <c r="T632" s="14">
        <v>0.997668</v>
      </c>
      <c r="U632" s="14"/>
      <c r="V632" s="14"/>
      <c r="W632" s="14"/>
      <c r="X632" s="14"/>
      <c r="Y632" s="14"/>
      <c r="Z632" s="14"/>
      <c r="AA632" s="14"/>
      <c r="AB632" s="14">
        <v>340.95</v>
      </c>
      <c r="AC632" s="14">
        <v>0.18551400000000001</v>
      </c>
      <c r="AD632" s="14">
        <v>0.34361399999999998</v>
      </c>
      <c r="AE632" s="14">
        <v>0.55285300000000004</v>
      </c>
      <c r="AF632" s="14">
        <v>0.81957599999999997</v>
      </c>
      <c r="AG632" s="14">
        <v>0.93612499999999998</v>
      </c>
      <c r="AH632" s="14"/>
      <c r="AI632" s="14"/>
      <c r="AJ632" s="14"/>
      <c r="AK632" s="14"/>
      <c r="AL632" s="14"/>
      <c r="AM632" s="14"/>
    </row>
    <row r="633" spans="2:39" x14ac:dyDescent="0.35">
      <c r="B633" s="14">
        <v>340.78800000000001</v>
      </c>
      <c r="C633" s="14">
        <v>7.8434000000000004E-2</v>
      </c>
      <c r="D633" s="14">
        <v>0.11427</v>
      </c>
      <c r="E633" s="14">
        <v>0.17366899999999999</v>
      </c>
      <c r="F633" s="14">
        <v>0.32362299999999999</v>
      </c>
      <c r="G633" s="14">
        <v>0.62158000000000002</v>
      </c>
      <c r="H633" s="14"/>
      <c r="I633" s="14"/>
      <c r="J633" s="14"/>
      <c r="K633" s="14"/>
      <c r="L633" s="14"/>
      <c r="M633" s="14"/>
      <c r="N633" s="14"/>
      <c r="O633" s="14">
        <v>338.74799999999999</v>
      </c>
      <c r="P633" s="14">
        <v>0.113748</v>
      </c>
      <c r="Q633" s="14">
        <v>0.33401399999999998</v>
      </c>
      <c r="R633" s="14">
        <v>0.48346699999999998</v>
      </c>
      <c r="S633" s="14">
        <v>0.72571699999999995</v>
      </c>
      <c r="T633" s="14">
        <v>0.99701399999999996</v>
      </c>
      <c r="U633" s="14"/>
      <c r="V633" s="14"/>
      <c r="W633" s="14"/>
      <c r="X633" s="14"/>
      <c r="Y633" s="14"/>
      <c r="Z633" s="14"/>
      <c r="AA633" s="14"/>
      <c r="AB633" s="14">
        <v>341.964</v>
      </c>
      <c r="AC633" s="14">
        <v>0.184194</v>
      </c>
      <c r="AD633" s="14">
        <v>0.344329</v>
      </c>
      <c r="AE633" s="14">
        <v>0.55287699999999995</v>
      </c>
      <c r="AF633" s="14">
        <v>0.82008999999999999</v>
      </c>
      <c r="AG633" s="14">
        <v>0.93673799999999996</v>
      </c>
      <c r="AH633" s="14"/>
      <c r="AI633" s="14"/>
      <c r="AJ633" s="14"/>
      <c r="AK633" s="14"/>
      <c r="AL633" s="14"/>
      <c r="AM633" s="14"/>
    </row>
    <row r="634" spans="2:39" x14ac:dyDescent="0.35">
      <c r="B634" s="14">
        <v>341.79599999999999</v>
      </c>
      <c r="C634" s="14">
        <v>7.8844999999999998E-2</v>
      </c>
      <c r="D634" s="14">
        <v>0.11448999999999999</v>
      </c>
      <c r="E634" s="14">
        <v>0.17446700000000001</v>
      </c>
      <c r="F634" s="14">
        <v>0.323826</v>
      </c>
      <c r="G634" s="14">
        <v>0.62176900000000002</v>
      </c>
      <c r="H634" s="14"/>
      <c r="I634" s="14"/>
      <c r="J634" s="14"/>
      <c r="K634" s="14"/>
      <c r="L634" s="14"/>
      <c r="M634" s="14"/>
      <c r="N634" s="14"/>
      <c r="O634" s="14">
        <v>339.774</v>
      </c>
      <c r="P634" s="14">
        <v>0.113719</v>
      </c>
      <c r="Q634" s="14">
        <v>0.33416600000000002</v>
      </c>
      <c r="R634" s="14">
        <v>0.48336600000000002</v>
      </c>
      <c r="S634" s="14">
        <v>0.72532200000000002</v>
      </c>
      <c r="T634" s="14">
        <v>0.99724599999999997</v>
      </c>
      <c r="U634" s="14"/>
      <c r="V634" s="14"/>
      <c r="W634" s="14"/>
      <c r="X634" s="14"/>
      <c r="Y634" s="14"/>
      <c r="Z634" s="14"/>
      <c r="AA634" s="14"/>
      <c r="AB634" s="14">
        <v>342.97800000000001</v>
      </c>
      <c r="AC634" s="14">
        <v>0.18485599999999999</v>
      </c>
      <c r="AD634" s="14">
        <v>0.34459299999999998</v>
      </c>
      <c r="AE634" s="14">
        <v>0.55344800000000005</v>
      </c>
      <c r="AF634" s="14">
        <v>0.82021500000000003</v>
      </c>
      <c r="AG634" s="14">
        <v>0.93572999999999995</v>
      </c>
      <c r="AH634" s="14"/>
      <c r="AI634" s="14"/>
      <c r="AJ634" s="14"/>
      <c r="AK634" s="14"/>
      <c r="AL634" s="14"/>
      <c r="AM634" s="14"/>
    </row>
    <row r="635" spans="2:39" x14ac:dyDescent="0.35">
      <c r="B635" s="14">
        <v>342.81599999999997</v>
      </c>
      <c r="C635" s="14">
        <v>7.8330999999999998E-2</v>
      </c>
      <c r="D635" s="14">
        <v>0.113742</v>
      </c>
      <c r="E635" s="14">
        <v>0.17471400000000001</v>
      </c>
      <c r="F635" s="14">
        <v>0.32417099999999999</v>
      </c>
      <c r="G635" s="14">
        <v>0.62146000000000001</v>
      </c>
      <c r="H635" s="14"/>
      <c r="I635" s="14"/>
      <c r="J635" s="14"/>
      <c r="K635" s="14"/>
      <c r="L635" s="14"/>
      <c r="M635" s="14"/>
      <c r="N635" s="14"/>
      <c r="O635" s="14">
        <v>340.78199999999998</v>
      </c>
      <c r="P635" s="14">
        <v>0.113827</v>
      </c>
      <c r="Q635" s="14">
        <v>0.33446799999999999</v>
      </c>
      <c r="R635" s="14">
        <v>0.48191099999999998</v>
      </c>
      <c r="S635" s="14">
        <v>0.72544500000000001</v>
      </c>
      <c r="T635" s="14">
        <v>0.99754299999999996</v>
      </c>
      <c r="U635" s="14"/>
      <c r="V635" s="14"/>
      <c r="W635" s="14"/>
      <c r="X635" s="14"/>
      <c r="Y635" s="14"/>
      <c r="Z635" s="14"/>
      <c r="AA635" s="14"/>
      <c r="AB635" s="14">
        <v>344.00400000000002</v>
      </c>
      <c r="AC635" s="14">
        <v>0.18501899999999999</v>
      </c>
      <c r="AD635" s="14">
        <v>0.34416999999999998</v>
      </c>
      <c r="AE635" s="14">
        <v>0.55338299999999996</v>
      </c>
      <c r="AF635" s="14">
        <v>0.81937800000000005</v>
      </c>
      <c r="AG635" s="14">
        <v>0.93671099999999996</v>
      </c>
      <c r="AH635" s="14"/>
      <c r="AI635" s="14"/>
      <c r="AJ635" s="14"/>
      <c r="AK635" s="14"/>
      <c r="AL635" s="14"/>
      <c r="AM635" s="14"/>
    </row>
    <row r="636" spans="2:39" x14ac:dyDescent="0.35">
      <c r="B636" s="14">
        <v>343.83</v>
      </c>
      <c r="C636" s="14">
        <v>7.7401999999999999E-2</v>
      </c>
      <c r="D636" s="14">
        <v>0.114264</v>
      </c>
      <c r="E636" s="14">
        <v>0.17453199999999999</v>
      </c>
      <c r="F636" s="14">
        <v>0.32396399999999997</v>
      </c>
      <c r="G636" s="14">
        <v>0.62035099999999999</v>
      </c>
      <c r="H636" s="14"/>
      <c r="I636" s="14"/>
      <c r="J636" s="14"/>
      <c r="K636" s="14"/>
      <c r="L636" s="14"/>
      <c r="M636" s="14"/>
      <c r="N636" s="14"/>
      <c r="O636" s="14">
        <v>341.80200000000002</v>
      </c>
      <c r="P636" s="14">
        <v>0.113277</v>
      </c>
      <c r="Q636" s="14">
        <v>0.33331</v>
      </c>
      <c r="R636" s="14">
        <v>0.48251100000000002</v>
      </c>
      <c r="S636" s="14">
        <v>0.72561500000000001</v>
      </c>
      <c r="T636" s="14">
        <v>0.99730200000000002</v>
      </c>
      <c r="U636" s="14"/>
      <c r="V636" s="14"/>
      <c r="W636" s="14"/>
      <c r="X636" s="14"/>
      <c r="Y636" s="14"/>
      <c r="Z636" s="14"/>
      <c r="AA636" s="14"/>
      <c r="AB636" s="14">
        <v>345.01799999999997</v>
      </c>
      <c r="AC636" s="14">
        <v>0.18440300000000001</v>
      </c>
      <c r="AD636" s="14">
        <v>0.34359099999999998</v>
      </c>
      <c r="AE636" s="14">
        <v>0.55296900000000004</v>
      </c>
      <c r="AF636" s="14">
        <v>0.81875500000000001</v>
      </c>
      <c r="AG636" s="14">
        <v>0.93590300000000004</v>
      </c>
      <c r="AH636" s="14"/>
      <c r="AI636" s="14"/>
      <c r="AJ636" s="14"/>
      <c r="AK636" s="14"/>
      <c r="AL636" s="14"/>
      <c r="AM636" s="14"/>
    </row>
    <row r="637" spans="2:39" x14ac:dyDescent="0.35">
      <c r="B637" s="14">
        <v>344.85599999999999</v>
      </c>
      <c r="C637" s="14">
        <v>7.8642000000000004E-2</v>
      </c>
      <c r="D637" s="14">
        <v>0.114229</v>
      </c>
      <c r="E637" s="14">
        <v>0.17388100000000001</v>
      </c>
      <c r="F637" s="14">
        <v>0.323214</v>
      </c>
      <c r="G637" s="14">
        <v>0.62077800000000005</v>
      </c>
      <c r="H637" s="14"/>
      <c r="I637" s="14"/>
      <c r="J637" s="14"/>
      <c r="K637" s="14"/>
      <c r="L637" s="14"/>
      <c r="M637" s="14"/>
      <c r="N637" s="14"/>
      <c r="O637" s="14">
        <v>342.822</v>
      </c>
      <c r="P637" s="14">
        <v>0.11322400000000001</v>
      </c>
      <c r="Q637" s="14">
        <v>0.33315099999999997</v>
      </c>
      <c r="R637" s="14">
        <v>0.483095</v>
      </c>
      <c r="S637" s="14">
        <v>0.72488699999999995</v>
      </c>
      <c r="T637" s="14">
        <v>0.99718300000000004</v>
      </c>
      <c r="U637" s="14"/>
      <c r="V637" s="14"/>
      <c r="W637" s="14"/>
      <c r="X637" s="14"/>
      <c r="Y637" s="14"/>
      <c r="Z637" s="14"/>
      <c r="AA637" s="14"/>
      <c r="AB637" s="14">
        <v>346.03800000000001</v>
      </c>
      <c r="AC637" s="14">
        <v>0.182811</v>
      </c>
      <c r="AD637" s="14">
        <v>0.34374199999999999</v>
      </c>
      <c r="AE637" s="14">
        <v>0.55268700000000004</v>
      </c>
      <c r="AF637" s="14">
        <v>0.81977299999999997</v>
      </c>
      <c r="AG637" s="14">
        <v>0.93535100000000004</v>
      </c>
      <c r="AH637" s="14"/>
      <c r="AI637" s="14"/>
      <c r="AJ637" s="14"/>
      <c r="AK637" s="14"/>
      <c r="AL637" s="14"/>
      <c r="AM637" s="14"/>
    </row>
    <row r="638" spans="2:39" x14ac:dyDescent="0.35">
      <c r="B638" s="14">
        <v>345.87599999999998</v>
      </c>
      <c r="C638" s="14">
        <v>7.8591999999999995E-2</v>
      </c>
      <c r="D638" s="14">
        <v>0.11430700000000001</v>
      </c>
      <c r="E638" s="14">
        <v>0.174812</v>
      </c>
      <c r="F638" s="14">
        <v>0.32347799999999999</v>
      </c>
      <c r="G638" s="14">
        <v>0.62070499999999995</v>
      </c>
      <c r="H638" s="14"/>
      <c r="I638" s="14"/>
      <c r="J638" s="14"/>
      <c r="K638" s="14"/>
      <c r="L638" s="14"/>
      <c r="M638" s="14"/>
      <c r="N638" s="14"/>
      <c r="O638" s="14">
        <v>343.83600000000001</v>
      </c>
      <c r="P638" s="14">
        <v>0.11293400000000001</v>
      </c>
      <c r="Q638" s="14">
        <v>0.33403500000000003</v>
      </c>
      <c r="R638" s="14">
        <v>0.482402</v>
      </c>
      <c r="S638" s="14">
        <v>0.72498499999999999</v>
      </c>
      <c r="T638" s="14">
        <v>0.99625799999999998</v>
      </c>
      <c r="U638" s="14"/>
      <c r="V638" s="14"/>
      <c r="W638" s="14"/>
      <c r="X638" s="14"/>
      <c r="Y638" s="14"/>
      <c r="Z638" s="14"/>
      <c r="AA638" s="14"/>
      <c r="AB638" s="14">
        <v>347.05200000000002</v>
      </c>
      <c r="AC638" s="14">
        <v>0.18343400000000001</v>
      </c>
      <c r="AD638" s="14">
        <v>0.343636</v>
      </c>
      <c r="AE638" s="14">
        <v>0.55276800000000004</v>
      </c>
      <c r="AF638" s="14">
        <v>0.81973399999999996</v>
      </c>
      <c r="AG638" s="14">
        <v>0.93517600000000001</v>
      </c>
      <c r="AH638" s="14"/>
      <c r="AI638" s="14"/>
      <c r="AJ638" s="14"/>
      <c r="AK638" s="14"/>
      <c r="AL638" s="14"/>
      <c r="AM638" s="14"/>
    </row>
    <row r="639" spans="2:39" x14ac:dyDescent="0.35">
      <c r="B639" s="14">
        <v>346.89</v>
      </c>
      <c r="C639" s="14">
        <v>7.8045000000000003E-2</v>
      </c>
      <c r="D639" s="14">
        <v>0.11364100000000001</v>
      </c>
      <c r="E639" s="14">
        <v>0.174432</v>
      </c>
      <c r="F639" s="14">
        <v>0.32395299999999999</v>
      </c>
      <c r="G639" s="14">
        <v>0.62011899999999998</v>
      </c>
      <c r="H639" s="14"/>
      <c r="I639" s="14"/>
      <c r="J639" s="14"/>
      <c r="K639" s="14"/>
      <c r="L639" s="14"/>
      <c r="M639" s="14"/>
      <c r="N639" s="14"/>
      <c r="O639" s="14">
        <v>344.86200000000002</v>
      </c>
      <c r="P639" s="14">
        <v>0.113052</v>
      </c>
      <c r="Q639" s="14">
        <v>0.33391999999999999</v>
      </c>
      <c r="R639" s="14">
        <v>0.48271799999999998</v>
      </c>
      <c r="S639" s="14">
        <v>0.72553000000000001</v>
      </c>
      <c r="T639" s="14">
        <v>0.99621099999999996</v>
      </c>
      <c r="U639" s="14"/>
      <c r="V639" s="14"/>
      <c r="W639" s="14"/>
      <c r="X639" s="14"/>
      <c r="Y639" s="14"/>
      <c r="Z639" s="14"/>
      <c r="AA639" s="14"/>
      <c r="AB639" s="14">
        <v>348.06599999999997</v>
      </c>
      <c r="AC639" s="14">
        <v>0.18368000000000001</v>
      </c>
      <c r="AD639" s="14">
        <v>0.343115</v>
      </c>
      <c r="AE639" s="14">
        <v>0.55227400000000004</v>
      </c>
      <c r="AF639" s="14">
        <v>0.81912799999999997</v>
      </c>
      <c r="AG639" s="14">
        <v>0.93484400000000001</v>
      </c>
      <c r="AH639" s="14"/>
      <c r="AI639" s="14"/>
      <c r="AJ639" s="14"/>
      <c r="AK639" s="14"/>
      <c r="AL639" s="14"/>
      <c r="AM639" s="14"/>
    </row>
    <row r="640" spans="2:39" x14ac:dyDescent="0.35">
      <c r="B640" s="14">
        <v>347.904</v>
      </c>
      <c r="C640" s="14">
        <v>7.7808000000000002E-2</v>
      </c>
      <c r="D640" s="14">
        <v>0.11466700000000001</v>
      </c>
      <c r="E640" s="14">
        <v>0.17433899999999999</v>
      </c>
      <c r="F640" s="14">
        <v>0.32358399999999998</v>
      </c>
      <c r="G640" s="14">
        <v>0.62015900000000002</v>
      </c>
      <c r="H640" s="14"/>
      <c r="I640" s="14"/>
      <c r="J640" s="14"/>
      <c r="K640" s="14"/>
      <c r="L640" s="14"/>
      <c r="M640" s="14"/>
      <c r="N640" s="14"/>
      <c r="O640" s="14">
        <v>345.87599999999998</v>
      </c>
      <c r="P640" s="14">
        <v>0.11404300000000001</v>
      </c>
      <c r="Q640" s="14">
        <v>0.33365400000000001</v>
      </c>
      <c r="R640" s="14">
        <v>0.48223100000000002</v>
      </c>
      <c r="S640" s="14">
        <v>0.72543599999999997</v>
      </c>
      <c r="T640" s="14">
        <v>0.99729800000000002</v>
      </c>
      <c r="U640" s="14"/>
      <c r="V640" s="14"/>
      <c r="W640" s="14"/>
      <c r="X640" s="14"/>
      <c r="Y640" s="14"/>
      <c r="Z640" s="14"/>
      <c r="AA640" s="14"/>
      <c r="AB640" s="14">
        <v>349.09199999999998</v>
      </c>
      <c r="AC640" s="14">
        <v>0.184637</v>
      </c>
      <c r="AD640" s="14">
        <v>0.343723</v>
      </c>
      <c r="AE640" s="14">
        <v>0.55224099999999998</v>
      </c>
      <c r="AF640" s="14">
        <v>0.81925300000000001</v>
      </c>
      <c r="AG640" s="14">
        <v>0.93576000000000004</v>
      </c>
      <c r="AH640" s="14"/>
      <c r="AI640" s="14"/>
      <c r="AJ640" s="14"/>
      <c r="AK640" s="14"/>
      <c r="AL640" s="14"/>
      <c r="AM640" s="14"/>
    </row>
    <row r="641" spans="2:39" x14ac:dyDescent="0.35">
      <c r="B641" s="14">
        <v>348.92399999999998</v>
      </c>
      <c r="C641" s="14">
        <v>7.8376000000000001E-2</v>
      </c>
      <c r="D641" s="14">
        <v>0.114292</v>
      </c>
      <c r="E641" s="14">
        <v>0.17427899999999999</v>
      </c>
      <c r="F641" s="14">
        <v>0.32286900000000002</v>
      </c>
      <c r="G641" s="14">
        <v>0.62129400000000001</v>
      </c>
      <c r="H641" s="14"/>
      <c r="I641" s="14"/>
      <c r="J641" s="14"/>
      <c r="K641" s="14"/>
      <c r="L641" s="14"/>
      <c r="M641" s="14"/>
      <c r="N641" s="14"/>
      <c r="O641" s="14">
        <v>346.89600000000002</v>
      </c>
      <c r="P641" s="14">
        <v>0.113259</v>
      </c>
      <c r="Q641" s="14">
        <v>0.33336399999999999</v>
      </c>
      <c r="R641" s="14">
        <v>0.48261100000000001</v>
      </c>
      <c r="S641" s="14">
        <v>0.72545499999999996</v>
      </c>
      <c r="T641" s="14">
        <v>0.99611700000000003</v>
      </c>
      <c r="U641" s="14"/>
      <c r="V641" s="14"/>
      <c r="W641" s="14"/>
      <c r="X641" s="14"/>
      <c r="Y641" s="14"/>
      <c r="Z641" s="14"/>
      <c r="AA641" s="14"/>
      <c r="AB641" s="14">
        <v>350.1</v>
      </c>
      <c r="AC641" s="14">
        <v>0.183943</v>
      </c>
      <c r="AD641" s="14">
        <v>0.34381899999999999</v>
      </c>
      <c r="AE641" s="14">
        <v>0.55223999999999995</v>
      </c>
      <c r="AF641" s="14">
        <v>0.81902900000000001</v>
      </c>
      <c r="AG641" s="14">
        <v>0.93425499999999995</v>
      </c>
      <c r="AH641" s="14"/>
      <c r="AI641" s="14"/>
      <c r="AJ641" s="14"/>
      <c r="AK641" s="14"/>
      <c r="AL641" s="14"/>
      <c r="AM641" s="14"/>
    </row>
    <row r="642" spans="2:39" x14ac:dyDescent="0.35">
      <c r="B642" s="14">
        <v>349.93799999999999</v>
      </c>
      <c r="C642" s="14">
        <v>7.8609999999999999E-2</v>
      </c>
      <c r="D642" s="14">
        <v>0.114346</v>
      </c>
      <c r="E642" s="14">
        <v>0.173931</v>
      </c>
      <c r="F642" s="14">
        <v>0.32397700000000001</v>
      </c>
      <c r="G642" s="14">
        <v>0.62071900000000002</v>
      </c>
      <c r="H642" s="14"/>
      <c r="I642" s="14"/>
      <c r="J642" s="14"/>
      <c r="K642" s="14"/>
      <c r="L642" s="14"/>
      <c r="M642" s="14"/>
      <c r="N642" s="14"/>
      <c r="O642" s="14">
        <v>347.91</v>
      </c>
      <c r="P642" s="14">
        <v>0.113944</v>
      </c>
      <c r="Q642" s="14">
        <v>0.33327200000000001</v>
      </c>
      <c r="R642" s="14">
        <v>0.48237200000000002</v>
      </c>
      <c r="S642" s="14">
        <v>0.72529999999999994</v>
      </c>
      <c r="T642" s="14">
        <v>0.99602000000000002</v>
      </c>
      <c r="U642" s="14"/>
      <c r="V642" s="14"/>
      <c r="W642" s="14"/>
      <c r="X642" s="14"/>
      <c r="Y642" s="14"/>
      <c r="Z642" s="14"/>
      <c r="AA642" s="14"/>
      <c r="AB642" s="14">
        <v>351.12599999999998</v>
      </c>
      <c r="AC642" s="14">
        <v>0.185392</v>
      </c>
      <c r="AD642" s="14">
        <v>0.34381</v>
      </c>
      <c r="AE642" s="14">
        <v>0.55256000000000005</v>
      </c>
      <c r="AF642" s="14">
        <v>0.81896599999999997</v>
      </c>
      <c r="AG642" s="14">
        <v>0.93583499999999997</v>
      </c>
      <c r="AH642" s="14"/>
      <c r="AI642" s="14"/>
      <c r="AJ642" s="14"/>
      <c r="AK642" s="14"/>
      <c r="AL642" s="14"/>
      <c r="AM642" s="14"/>
    </row>
    <row r="643" spans="2:39" x14ac:dyDescent="0.35">
      <c r="B643" s="14">
        <v>350.952</v>
      </c>
      <c r="C643" s="14">
        <v>7.7940999999999996E-2</v>
      </c>
      <c r="D643" s="14">
        <v>0.114022</v>
      </c>
      <c r="E643" s="14">
        <v>0.17416899999999999</v>
      </c>
      <c r="F643" s="14">
        <v>0.32407000000000002</v>
      </c>
      <c r="G643" s="14">
        <v>0.62093100000000001</v>
      </c>
      <c r="H643" s="14"/>
      <c r="I643" s="14"/>
      <c r="J643" s="14"/>
      <c r="K643" s="14"/>
      <c r="L643" s="14"/>
      <c r="M643" s="14"/>
      <c r="N643" s="14"/>
      <c r="O643" s="14">
        <v>348.93</v>
      </c>
      <c r="P643" s="14">
        <v>0.113716</v>
      </c>
      <c r="Q643" s="14">
        <v>0.33351199999999998</v>
      </c>
      <c r="R643" s="14">
        <v>0.482068</v>
      </c>
      <c r="S643" s="14">
        <v>0.72456600000000004</v>
      </c>
      <c r="T643" s="14">
        <v>0.99657099999999998</v>
      </c>
      <c r="U643" s="14"/>
      <c r="V643" s="14"/>
      <c r="W643" s="14"/>
      <c r="X643" s="14"/>
      <c r="Y643" s="14"/>
      <c r="Z643" s="14"/>
      <c r="AA643" s="14"/>
      <c r="AB643" s="14">
        <v>352.13400000000001</v>
      </c>
      <c r="AC643" s="14">
        <v>0.18431</v>
      </c>
      <c r="AD643" s="14">
        <v>0.34331</v>
      </c>
      <c r="AE643" s="14">
        <v>0.55280799999999997</v>
      </c>
      <c r="AF643" s="14">
        <v>0.81911299999999998</v>
      </c>
      <c r="AG643" s="14">
        <v>0.93578399999999995</v>
      </c>
      <c r="AH643" s="14"/>
      <c r="AI643" s="14"/>
      <c r="AJ643" s="14"/>
      <c r="AK643" s="14"/>
      <c r="AL643" s="14"/>
      <c r="AM643" s="14"/>
    </row>
    <row r="644" spans="2:39" x14ac:dyDescent="0.35">
      <c r="B644" s="14">
        <v>351.97199999999998</v>
      </c>
      <c r="C644" s="14">
        <v>7.8768000000000005E-2</v>
      </c>
      <c r="D644" s="14">
        <v>0.11418200000000001</v>
      </c>
      <c r="E644" s="14">
        <v>0.173875</v>
      </c>
      <c r="F644" s="14">
        <v>0.32381100000000002</v>
      </c>
      <c r="G644" s="14">
        <v>0.62040600000000001</v>
      </c>
      <c r="H644" s="14"/>
      <c r="I644" s="14"/>
      <c r="J644" s="14"/>
      <c r="K644" s="14"/>
      <c r="L644" s="14"/>
      <c r="M644" s="14"/>
      <c r="N644" s="14"/>
      <c r="O644" s="14">
        <v>349.94400000000002</v>
      </c>
      <c r="P644" s="14">
        <v>0.113662</v>
      </c>
      <c r="Q644" s="14">
        <v>0.33266200000000001</v>
      </c>
      <c r="R644" s="14">
        <v>0.48220099999999999</v>
      </c>
      <c r="S644" s="14">
        <v>0.72457099999999997</v>
      </c>
      <c r="T644" s="14">
        <v>0.99541500000000005</v>
      </c>
      <c r="U644" s="14"/>
      <c r="V644" s="14"/>
      <c r="W644" s="14"/>
      <c r="X644" s="14"/>
      <c r="Y644" s="14"/>
      <c r="Z644" s="14"/>
      <c r="AA644" s="14"/>
      <c r="AB644" s="14">
        <v>353.154</v>
      </c>
      <c r="AC644" s="14">
        <v>0.18362600000000001</v>
      </c>
      <c r="AD644" s="14">
        <v>0.34348299999999998</v>
      </c>
      <c r="AE644" s="14">
        <v>0.55278099999999997</v>
      </c>
      <c r="AF644" s="14">
        <v>0.81915899999999997</v>
      </c>
      <c r="AG644" s="14">
        <v>0.93496299999999999</v>
      </c>
      <c r="AH644" s="14"/>
      <c r="AI644" s="14"/>
      <c r="AJ644" s="14"/>
      <c r="AK644" s="14"/>
      <c r="AL644" s="14"/>
      <c r="AM644" s="14"/>
    </row>
    <row r="645" spans="2:39" x14ac:dyDescent="0.35">
      <c r="B645" s="14">
        <v>352.99200000000002</v>
      </c>
      <c r="C645" s="14">
        <v>7.8210000000000002E-2</v>
      </c>
      <c r="D645" s="14">
        <v>0.114164</v>
      </c>
      <c r="E645" s="14">
        <v>0.17407400000000001</v>
      </c>
      <c r="F645" s="14">
        <v>0.32338600000000001</v>
      </c>
      <c r="G645" s="14">
        <v>0.62019100000000005</v>
      </c>
      <c r="H645" s="14"/>
      <c r="I645" s="14"/>
      <c r="J645" s="14"/>
      <c r="K645" s="14"/>
      <c r="L645" s="14"/>
      <c r="M645" s="14"/>
      <c r="N645" s="14"/>
      <c r="O645" s="14">
        <v>350.964</v>
      </c>
      <c r="P645" s="14">
        <v>0.114038</v>
      </c>
      <c r="Q645" s="14">
        <v>0.33361800000000003</v>
      </c>
      <c r="R645" s="14">
        <v>0.48274600000000001</v>
      </c>
      <c r="S645" s="14">
        <v>0.72492900000000005</v>
      </c>
      <c r="T645" s="14">
        <v>0.99624699999999999</v>
      </c>
      <c r="U645" s="14"/>
      <c r="V645" s="14"/>
      <c r="W645" s="14"/>
      <c r="X645" s="14"/>
      <c r="Y645" s="14"/>
      <c r="Z645" s="14"/>
      <c r="AA645" s="14"/>
      <c r="AB645" s="14">
        <v>354.18</v>
      </c>
      <c r="AC645" s="14">
        <v>0.184559</v>
      </c>
      <c r="AD645" s="14">
        <v>0.34351300000000001</v>
      </c>
      <c r="AE645" s="14">
        <v>0.55255600000000005</v>
      </c>
      <c r="AF645" s="14">
        <v>0.818797</v>
      </c>
      <c r="AG645" s="14">
        <v>0.93510599999999999</v>
      </c>
      <c r="AH645" s="14"/>
      <c r="AI645" s="14"/>
      <c r="AJ645" s="14"/>
      <c r="AK645" s="14"/>
      <c r="AL645" s="14"/>
      <c r="AM645" s="14"/>
    </row>
    <row r="646" spans="2:39" x14ac:dyDescent="0.35">
      <c r="B646" s="14">
        <v>354.012</v>
      </c>
      <c r="C646" s="14">
        <v>7.8590999999999994E-2</v>
      </c>
      <c r="D646" s="14">
        <v>0.113958</v>
      </c>
      <c r="E646" s="14">
        <v>0.173844</v>
      </c>
      <c r="F646" s="14">
        <v>0.32390999999999998</v>
      </c>
      <c r="G646" s="14">
        <v>0.62037500000000001</v>
      </c>
      <c r="H646" s="14"/>
      <c r="I646" s="14"/>
      <c r="J646" s="14"/>
      <c r="K646" s="14"/>
      <c r="L646" s="14"/>
      <c r="M646" s="14"/>
      <c r="N646" s="14"/>
      <c r="O646" s="14">
        <v>351.97800000000001</v>
      </c>
      <c r="P646" s="14">
        <v>0.113152</v>
      </c>
      <c r="Q646" s="14">
        <v>0.33390799999999998</v>
      </c>
      <c r="R646" s="14">
        <v>0.48267700000000002</v>
      </c>
      <c r="S646" s="14">
        <v>0.72401099999999996</v>
      </c>
      <c r="T646" s="14">
        <v>0.99610600000000005</v>
      </c>
      <c r="U646" s="14"/>
      <c r="V646" s="14"/>
      <c r="W646" s="14"/>
      <c r="X646" s="14"/>
      <c r="Y646" s="14"/>
      <c r="Z646" s="14"/>
      <c r="AA646" s="14"/>
      <c r="AB646" s="14">
        <v>355.19400000000002</v>
      </c>
      <c r="AC646" s="14">
        <v>0.18296299999999999</v>
      </c>
      <c r="AD646" s="14">
        <v>0.34358899999999998</v>
      </c>
      <c r="AE646" s="14">
        <v>0.552593</v>
      </c>
      <c r="AF646" s="14">
        <v>0.81806100000000004</v>
      </c>
      <c r="AG646" s="14">
        <v>0.93518900000000005</v>
      </c>
      <c r="AH646" s="14"/>
      <c r="AI646" s="14"/>
      <c r="AJ646" s="14"/>
      <c r="AK646" s="14"/>
      <c r="AL646" s="14"/>
      <c r="AM646" s="14"/>
    </row>
    <row r="647" spans="2:39" x14ac:dyDescent="0.35">
      <c r="B647" s="14">
        <v>355.02600000000001</v>
      </c>
      <c r="C647" s="14">
        <v>7.7331999999999998E-2</v>
      </c>
      <c r="D647" s="14">
        <v>0.11419899999999999</v>
      </c>
      <c r="E647" s="14">
        <v>0.17402899999999999</v>
      </c>
      <c r="F647" s="14">
        <v>0.3231</v>
      </c>
      <c r="G647" s="14">
        <v>0.62133300000000002</v>
      </c>
      <c r="H647" s="14"/>
      <c r="I647" s="14"/>
      <c r="J647" s="14"/>
      <c r="K647" s="14"/>
      <c r="L647" s="14"/>
      <c r="M647" s="14"/>
      <c r="N647" s="14"/>
      <c r="O647" s="14">
        <v>352.99200000000002</v>
      </c>
      <c r="P647" s="14">
        <v>0.114263</v>
      </c>
      <c r="Q647" s="14">
        <v>0.33344499999999999</v>
      </c>
      <c r="R647" s="14">
        <v>0.48202400000000001</v>
      </c>
      <c r="S647" s="14">
        <v>0.72441500000000003</v>
      </c>
      <c r="T647" s="14">
        <v>0.99605200000000005</v>
      </c>
      <c r="U647" s="14"/>
      <c r="V647" s="14"/>
      <c r="W647" s="14"/>
      <c r="X647" s="14"/>
      <c r="Y647" s="14"/>
      <c r="Z647" s="14"/>
      <c r="AA647" s="14"/>
      <c r="AB647" s="14">
        <v>356.214</v>
      </c>
      <c r="AC647" s="14">
        <v>0.18263399999999999</v>
      </c>
      <c r="AD647" s="14">
        <v>0.34360600000000002</v>
      </c>
      <c r="AE647" s="14">
        <v>0.552014</v>
      </c>
      <c r="AF647" s="14">
        <v>0.81889100000000004</v>
      </c>
      <c r="AG647" s="14">
        <v>0.93459700000000001</v>
      </c>
      <c r="AH647" s="14"/>
      <c r="AI647" s="14"/>
      <c r="AJ647" s="14"/>
      <c r="AK647" s="14"/>
      <c r="AL647" s="14"/>
      <c r="AM647" s="14"/>
    </row>
    <row r="648" spans="2:39" x14ac:dyDescent="0.35">
      <c r="B648" s="14">
        <v>356.04599999999999</v>
      </c>
      <c r="C648" s="14">
        <v>7.8895999999999994E-2</v>
      </c>
      <c r="D648" s="14">
        <v>0.11422</v>
      </c>
      <c r="E648" s="14">
        <v>0.17346300000000001</v>
      </c>
      <c r="F648" s="14">
        <v>0.32309100000000002</v>
      </c>
      <c r="G648" s="14">
        <v>0.62044500000000002</v>
      </c>
      <c r="H648" s="14"/>
      <c r="I648" s="14"/>
      <c r="J648" s="14"/>
      <c r="K648" s="14"/>
      <c r="L648" s="14"/>
      <c r="M648" s="14"/>
      <c r="N648" s="14"/>
      <c r="O648" s="14">
        <v>354.012</v>
      </c>
      <c r="P648" s="14">
        <v>0.113923</v>
      </c>
      <c r="Q648" s="14">
        <v>0.33341399999999999</v>
      </c>
      <c r="R648" s="14">
        <v>0.482734</v>
      </c>
      <c r="S648" s="14">
        <v>0.724742</v>
      </c>
      <c r="T648" s="14">
        <v>0.99533000000000005</v>
      </c>
      <c r="U648" s="14"/>
      <c r="V648" s="14"/>
      <c r="W648" s="14"/>
      <c r="X648" s="14"/>
      <c r="Y648" s="14"/>
      <c r="Z648" s="14"/>
      <c r="AA648" s="14"/>
      <c r="AB648" s="14">
        <v>357.22800000000001</v>
      </c>
      <c r="AC648" s="14">
        <v>0.183672</v>
      </c>
      <c r="AD648" s="14">
        <v>0.34340799999999999</v>
      </c>
      <c r="AE648" s="14">
        <v>0.55206999999999995</v>
      </c>
      <c r="AF648" s="14">
        <v>0.81838</v>
      </c>
      <c r="AG648" s="14">
        <v>0.934701</v>
      </c>
      <c r="AH648" s="14"/>
      <c r="AI648" s="14"/>
      <c r="AJ648" s="14"/>
      <c r="AK648" s="14"/>
      <c r="AL648" s="14"/>
      <c r="AM648" s="14"/>
    </row>
    <row r="649" spans="2:39" x14ac:dyDescent="0.35">
      <c r="B649" s="14">
        <v>357.06599999999997</v>
      </c>
      <c r="C649" s="14">
        <v>7.8218999999999997E-2</v>
      </c>
      <c r="D649" s="14">
        <v>0.114092</v>
      </c>
      <c r="E649" s="14">
        <v>0.17376</v>
      </c>
      <c r="F649" s="14">
        <v>0.32331399999999999</v>
      </c>
      <c r="G649" s="14">
        <v>0.62059299999999995</v>
      </c>
      <c r="H649" s="14"/>
      <c r="I649" s="14"/>
      <c r="J649" s="14"/>
      <c r="K649" s="14"/>
      <c r="L649" s="14"/>
      <c r="M649" s="14"/>
      <c r="N649" s="14"/>
      <c r="O649" s="14">
        <v>355.02600000000001</v>
      </c>
      <c r="P649" s="14">
        <v>0.114233</v>
      </c>
      <c r="Q649" s="14">
        <v>0.33362700000000001</v>
      </c>
      <c r="R649" s="14">
        <v>0.48263400000000001</v>
      </c>
      <c r="S649" s="14">
        <v>0.72418700000000003</v>
      </c>
      <c r="T649" s="14">
        <v>0.99542600000000003</v>
      </c>
      <c r="U649" s="14"/>
      <c r="V649" s="14"/>
      <c r="W649" s="14"/>
      <c r="X649" s="14"/>
      <c r="Y649" s="14"/>
      <c r="Z649" s="14"/>
      <c r="AA649" s="14"/>
      <c r="AB649" s="14">
        <v>358.24799999999999</v>
      </c>
      <c r="AC649" s="14">
        <v>0.184979</v>
      </c>
      <c r="AD649" s="14">
        <v>0.34330500000000003</v>
      </c>
      <c r="AE649" s="14">
        <v>0.55242899999999995</v>
      </c>
      <c r="AF649" s="14">
        <v>0.81884999999999997</v>
      </c>
      <c r="AG649" s="14">
        <v>0.93480300000000005</v>
      </c>
      <c r="AH649" s="14"/>
      <c r="AI649" s="14"/>
      <c r="AJ649" s="14"/>
      <c r="AK649" s="14"/>
      <c r="AL649" s="14"/>
      <c r="AM649" s="14"/>
    </row>
    <row r="650" spans="2:39" x14ac:dyDescent="0.35">
      <c r="B650" s="14">
        <v>358.08</v>
      </c>
      <c r="C650" s="14">
        <v>7.8035999999999994E-2</v>
      </c>
      <c r="D650" s="14">
        <v>0.11446199999999999</v>
      </c>
      <c r="E650" s="14">
        <v>0.17435200000000001</v>
      </c>
      <c r="F650" s="14">
        <v>0.32325500000000001</v>
      </c>
      <c r="G650" s="14">
        <v>0.61979300000000004</v>
      </c>
      <c r="H650" s="14"/>
      <c r="I650" s="14"/>
      <c r="J650" s="14"/>
      <c r="K650" s="14"/>
      <c r="L650" s="14"/>
      <c r="M650" s="14"/>
      <c r="N650" s="14"/>
      <c r="O650" s="14">
        <v>356.04599999999999</v>
      </c>
      <c r="P650" s="14">
        <v>0.113235</v>
      </c>
      <c r="Q650" s="14">
        <v>0.33355499999999999</v>
      </c>
      <c r="R650" s="14">
        <v>0.48233199999999998</v>
      </c>
      <c r="S650" s="14">
        <v>0.72447600000000001</v>
      </c>
      <c r="T650" s="14">
        <v>0.99592999999999998</v>
      </c>
      <c r="U650" s="14"/>
      <c r="V650" s="14"/>
      <c r="W650" s="14"/>
      <c r="X650" s="14"/>
      <c r="Y650" s="14"/>
      <c r="Z650" s="14"/>
      <c r="AA650" s="14"/>
      <c r="AB650" s="14">
        <v>359.26799999999997</v>
      </c>
      <c r="AC650" s="14">
        <v>0.184695</v>
      </c>
      <c r="AD650" s="14">
        <v>0.34360200000000002</v>
      </c>
      <c r="AE650" s="14">
        <v>0.55153600000000003</v>
      </c>
      <c r="AF650" s="14">
        <v>0.81796400000000002</v>
      </c>
      <c r="AG650" s="14">
        <v>0.934361</v>
      </c>
      <c r="AH650" s="14"/>
      <c r="AI650" s="14"/>
      <c r="AJ650" s="14"/>
      <c r="AK650" s="14"/>
      <c r="AL650" s="14"/>
      <c r="AM650" s="14"/>
    </row>
    <row r="651" spans="2:39" x14ac:dyDescent="0.35">
      <c r="B651" s="14">
        <v>359.09399999999999</v>
      </c>
      <c r="C651" s="14">
        <v>7.8338000000000005E-2</v>
      </c>
      <c r="D651" s="14">
        <v>0.114383</v>
      </c>
      <c r="E651" s="14">
        <v>0.174178</v>
      </c>
      <c r="F651" s="14">
        <v>0.32246900000000001</v>
      </c>
      <c r="G651" s="14">
        <v>0.61929900000000004</v>
      </c>
      <c r="H651" s="14"/>
      <c r="I651" s="14"/>
      <c r="J651" s="14"/>
      <c r="K651" s="14"/>
      <c r="L651" s="14"/>
      <c r="M651" s="14"/>
      <c r="N651" s="14"/>
      <c r="O651" s="14">
        <v>357.06</v>
      </c>
      <c r="P651" s="14">
        <v>0.113314</v>
      </c>
      <c r="Q651" s="14">
        <v>0.33291999999999999</v>
      </c>
      <c r="R651" s="14">
        <v>0.482821</v>
      </c>
      <c r="S651" s="14">
        <v>0.72440800000000005</v>
      </c>
      <c r="T651" s="14">
        <v>0.99511799999999995</v>
      </c>
      <c r="U651" s="14"/>
      <c r="V651" s="14"/>
      <c r="W651" s="14"/>
      <c r="X651" s="14"/>
      <c r="Y651" s="14"/>
      <c r="Z651" s="14"/>
      <c r="AA651" s="14"/>
      <c r="AB651" s="14">
        <v>360.28800000000001</v>
      </c>
      <c r="AC651" s="14">
        <v>0.183755</v>
      </c>
      <c r="AD651" s="14">
        <v>0.34286</v>
      </c>
      <c r="AE651" s="14">
        <v>0.55210000000000004</v>
      </c>
      <c r="AF651" s="14">
        <v>0.81825099999999995</v>
      </c>
      <c r="AG651" s="14">
        <v>0.93387500000000001</v>
      </c>
      <c r="AH651" s="14"/>
      <c r="AI651" s="14"/>
      <c r="AJ651" s="14"/>
      <c r="AK651" s="14"/>
      <c r="AL651" s="14"/>
      <c r="AM651" s="14"/>
    </row>
    <row r="652" spans="2:39" x14ac:dyDescent="0.35">
      <c r="B652" s="14">
        <v>360.11399999999998</v>
      </c>
      <c r="C652" s="14">
        <v>7.8331999999999999E-2</v>
      </c>
      <c r="D652" s="14">
        <v>0.114221</v>
      </c>
      <c r="E652" s="14">
        <v>0.17368500000000001</v>
      </c>
      <c r="F652" s="14">
        <v>0.32242700000000002</v>
      </c>
      <c r="G652" s="14">
        <v>0.62065800000000004</v>
      </c>
      <c r="H652" s="14"/>
      <c r="I652" s="14"/>
      <c r="J652" s="14"/>
      <c r="K652" s="14"/>
      <c r="L652" s="14"/>
      <c r="M652" s="14"/>
      <c r="N652" s="14"/>
      <c r="O652" s="14">
        <v>358.08600000000001</v>
      </c>
      <c r="P652" s="14">
        <v>0.11387</v>
      </c>
      <c r="Q652" s="14">
        <v>0.33337</v>
      </c>
      <c r="R652" s="14">
        <v>0.48241299999999998</v>
      </c>
      <c r="S652" s="14">
        <v>0.72387400000000002</v>
      </c>
      <c r="T652" s="14">
        <v>0.99499800000000005</v>
      </c>
      <c r="U652" s="14"/>
      <c r="V652" s="14"/>
      <c r="W652" s="14"/>
      <c r="X652" s="14"/>
      <c r="Y652" s="14"/>
      <c r="Z652" s="14"/>
      <c r="AA652" s="14"/>
      <c r="AB652" s="14">
        <v>361.30200000000002</v>
      </c>
      <c r="AC652" s="14">
        <v>0.18462899999999999</v>
      </c>
      <c r="AD652" s="14">
        <v>0.34320099999999998</v>
      </c>
      <c r="AE652" s="14">
        <v>0.55124300000000004</v>
      </c>
      <c r="AF652" s="14">
        <v>0.81791400000000003</v>
      </c>
      <c r="AG652" s="14">
        <v>0.93434300000000003</v>
      </c>
      <c r="AH652" s="14"/>
      <c r="AI652" s="14"/>
      <c r="AJ652" s="14"/>
      <c r="AK652" s="14"/>
      <c r="AL652" s="14"/>
      <c r="AM652" s="14"/>
    </row>
    <row r="653" spans="2:39" x14ac:dyDescent="0.35">
      <c r="B653" s="14">
        <v>361.12799999999999</v>
      </c>
      <c r="C653" s="14">
        <v>7.7782000000000004E-2</v>
      </c>
      <c r="D653" s="14">
        <v>0.114008</v>
      </c>
      <c r="E653" s="14">
        <v>0.17513000000000001</v>
      </c>
      <c r="F653" s="14">
        <v>0.322772</v>
      </c>
      <c r="G653" s="14">
        <v>0.62031400000000003</v>
      </c>
      <c r="H653" s="14"/>
      <c r="I653" s="14"/>
      <c r="J653" s="14"/>
      <c r="K653" s="14"/>
      <c r="L653" s="14"/>
      <c r="M653" s="14"/>
      <c r="N653" s="14"/>
      <c r="O653" s="14">
        <v>359.09399999999999</v>
      </c>
      <c r="P653" s="14">
        <v>0.113164</v>
      </c>
      <c r="Q653" s="14">
        <v>0.332957</v>
      </c>
      <c r="R653" s="14">
        <v>0.48259200000000002</v>
      </c>
      <c r="S653" s="14">
        <v>0.724491</v>
      </c>
      <c r="T653" s="14">
        <v>0.99527900000000002</v>
      </c>
      <c r="U653" s="14"/>
      <c r="V653" s="14"/>
      <c r="W653" s="14"/>
      <c r="X653" s="14"/>
      <c r="Y653" s="14"/>
      <c r="Z653" s="14"/>
      <c r="AA653" s="14"/>
      <c r="AB653" s="14">
        <v>362.322</v>
      </c>
      <c r="AC653" s="14">
        <v>0.183971</v>
      </c>
      <c r="AD653" s="14">
        <v>0.34297699999999998</v>
      </c>
      <c r="AE653" s="14">
        <v>0.55209399999999997</v>
      </c>
      <c r="AF653" s="14">
        <v>0.81723100000000004</v>
      </c>
      <c r="AG653" s="14">
        <v>0.93420700000000001</v>
      </c>
      <c r="AH653" s="14"/>
      <c r="AI653" s="14"/>
      <c r="AJ653" s="14"/>
      <c r="AK653" s="14"/>
      <c r="AL653" s="14"/>
      <c r="AM653" s="14"/>
    </row>
    <row r="654" spans="2:39" x14ac:dyDescent="0.35">
      <c r="B654" s="14">
        <v>362.14800000000002</v>
      </c>
      <c r="C654" s="14">
        <v>7.8203999999999996E-2</v>
      </c>
      <c r="D654" s="14">
        <v>0.114353</v>
      </c>
      <c r="E654" s="14">
        <v>0.174099</v>
      </c>
      <c r="F654" s="14">
        <v>0.322357</v>
      </c>
      <c r="G654" s="14">
        <v>0.62091200000000002</v>
      </c>
      <c r="H654" s="14"/>
      <c r="I654" s="14"/>
      <c r="J654" s="14"/>
      <c r="K654" s="14"/>
      <c r="L654" s="14"/>
      <c r="M654" s="14"/>
      <c r="N654" s="14"/>
      <c r="O654" s="14">
        <v>360.12</v>
      </c>
      <c r="P654" s="14">
        <v>0.113208</v>
      </c>
      <c r="Q654" s="14">
        <v>0.33274100000000001</v>
      </c>
      <c r="R654" s="14">
        <v>0.48205199999999998</v>
      </c>
      <c r="S654" s="14">
        <v>0.72438800000000003</v>
      </c>
      <c r="T654" s="14">
        <v>0.99576500000000001</v>
      </c>
      <c r="U654" s="14"/>
      <c r="V654" s="14"/>
      <c r="W654" s="14"/>
      <c r="X654" s="14"/>
      <c r="Y654" s="14"/>
      <c r="Z654" s="14"/>
      <c r="AA654" s="14"/>
      <c r="AB654" s="14">
        <v>363.33600000000001</v>
      </c>
      <c r="AC654" s="14">
        <v>0.18467700000000001</v>
      </c>
      <c r="AD654" s="14">
        <v>0.34276400000000001</v>
      </c>
      <c r="AE654" s="14">
        <v>0.55181500000000006</v>
      </c>
      <c r="AF654" s="14">
        <v>0.81697299999999995</v>
      </c>
      <c r="AG654" s="14">
        <v>0.93488800000000005</v>
      </c>
      <c r="AH654" s="14"/>
      <c r="AI654" s="14"/>
      <c r="AJ654" s="14"/>
      <c r="AK654" s="14"/>
      <c r="AL654" s="14"/>
      <c r="AM654" s="14"/>
    </row>
    <row r="655" spans="2:39" x14ac:dyDescent="0.35">
      <c r="B655" s="14">
        <v>363.16199999999998</v>
      </c>
      <c r="C655" s="14">
        <v>7.8905000000000003E-2</v>
      </c>
      <c r="D655" s="14">
        <v>0.11437899999999999</v>
      </c>
      <c r="E655" s="14">
        <v>0.17396700000000001</v>
      </c>
      <c r="F655" s="14">
        <v>0.32253300000000001</v>
      </c>
      <c r="G655" s="14">
        <v>0.62010299999999996</v>
      </c>
      <c r="H655" s="14"/>
      <c r="I655" s="14"/>
      <c r="J655" s="14"/>
      <c r="K655" s="14"/>
      <c r="L655" s="14"/>
      <c r="M655" s="14"/>
      <c r="N655" s="14"/>
      <c r="O655" s="14">
        <v>361.12799999999999</v>
      </c>
      <c r="P655" s="14">
        <v>0.113896</v>
      </c>
      <c r="Q655" s="14">
        <v>0.33317799999999997</v>
      </c>
      <c r="R655" s="14">
        <v>0.48198400000000002</v>
      </c>
      <c r="S655" s="14">
        <v>0.72433099999999995</v>
      </c>
      <c r="T655" s="14">
        <v>0.99526199999999998</v>
      </c>
      <c r="U655" s="14"/>
      <c r="V655" s="14"/>
      <c r="W655" s="14"/>
      <c r="X655" s="14"/>
      <c r="Y655" s="14"/>
      <c r="Z655" s="14"/>
      <c r="AA655" s="14"/>
      <c r="AB655" s="14">
        <v>364.35599999999999</v>
      </c>
      <c r="AC655" s="14">
        <v>0.18379100000000001</v>
      </c>
      <c r="AD655" s="14">
        <v>0.34385300000000002</v>
      </c>
      <c r="AE655" s="14">
        <v>0.55221500000000001</v>
      </c>
      <c r="AF655" s="14">
        <v>0.81730999999999998</v>
      </c>
      <c r="AG655" s="14">
        <v>0.93377399999999999</v>
      </c>
      <c r="AH655" s="14"/>
      <c r="AI655" s="14"/>
      <c r="AJ655" s="14"/>
      <c r="AK655" s="14"/>
      <c r="AL655" s="14"/>
      <c r="AM655" s="14"/>
    </row>
    <row r="656" spans="2:39" x14ac:dyDescent="0.35">
      <c r="B656" s="14">
        <v>364.17599999999999</v>
      </c>
      <c r="C656" s="14">
        <v>7.825E-2</v>
      </c>
      <c r="D656" s="14">
        <v>0.11448700000000001</v>
      </c>
      <c r="E656" s="14">
        <v>0.17382700000000001</v>
      </c>
      <c r="F656" s="14">
        <v>0.322411</v>
      </c>
      <c r="G656" s="14">
        <v>0.61922500000000003</v>
      </c>
      <c r="H656" s="14"/>
      <c r="I656" s="14"/>
      <c r="J656" s="14"/>
      <c r="K656" s="14"/>
      <c r="L656" s="14"/>
      <c r="M656" s="14"/>
      <c r="N656" s="14"/>
      <c r="O656" s="14">
        <v>362.154</v>
      </c>
      <c r="P656" s="14">
        <v>0.113292</v>
      </c>
      <c r="Q656" s="14">
        <v>0.33322200000000002</v>
      </c>
      <c r="R656" s="14">
        <v>0.48213299999999998</v>
      </c>
      <c r="S656" s="14">
        <v>0.72397100000000003</v>
      </c>
      <c r="T656" s="14">
        <v>0.995197</v>
      </c>
      <c r="U656" s="14"/>
      <c r="V656" s="14"/>
      <c r="W656" s="14"/>
      <c r="X656" s="14"/>
      <c r="Y656" s="14"/>
      <c r="Z656" s="14"/>
      <c r="AA656" s="14"/>
      <c r="AB656" s="14">
        <v>365.37</v>
      </c>
      <c r="AC656" s="14">
        <v>0.184804</v>
      </c>
      <c r="AD656" s="14">
        <v>0.34394000000000002</v>
      </c>
      <c r="AE656" s="14">
        <v>0.55157500000000004</v>
      </c>
      <c r="AF656" s="14">
        <v>0.81776599999999999</v>
      </c>
      <c r="AG656" s="14">
        <v>0.93377699999999997</v>
      </c>
      <c r="AH656" s="14"/>
      <c r="AI656" s="14"/>
      <c r="AJ656" s="14"/>
      <c r="AK656" s="14"/>
      <c r="AL656" s="14"/>
      <c r="AM656" s="14"/>
    </row>
    <row r="657" spans="2:39" x14ac:dyDescent="0.35">
      <c r="B657" s="14">
        <v>365.202</v>
      </c>
      <c r="C657" s="14">
        <v>7.7913999999999997E-2</v>
      </c>
      <c r="D657" s="14">
        <v>0.114495</v>
      </c>
      <c r="E657" s="14">
        <v>0.173794</v>
      </c>
      <c r="F657" s="14">
        <v>0.32289699999999999</v>
      </c>
      <c r="G657" s="14">
        <v>0.62040799999999996</v>
      </c>
      <c r="H657" s="14"/>
      <c r="I657" s="14"/>
      <c r="J657" s="14"/>
      <c r="K657" s="14"/>
      <c r="L657" s="14"/>
      <c r="M657" s="14"/>
      <c r="N657" s="14"/>
      <c r="O657" s="14">
        <v>363.16800000000001</v>
      </c>
      <c r="P657" s="14">
        <v>0.112856</v>
      </c>
      <c r="Q657" s="14">
        <v>0.33319199999999999</v>
      </c>
      <c r="R657" s="14">
        <v>0.48235800000000001</v>
      </c>
      <c r="S657" s="14">
        <v>0.72457899999999997</v>
      </c>
      <c r="T657" s="14">
        <v>0.99460300000000001</v>
      </c>
      <c r="U657" s="14"/>
      <c r="V657" s="14"/>
      <c r="W657" s="14"/>
      <c r="X657" s="14"/>
      <c r="Y657" s="14"/>
      <c r="Z657" s="14"/>
      <c r="AA657" s="14"/>
      <c r="AB657" s="14">
        <v>366.39</v>
      </c>
      <c r="AC657" s="14">
        <v>0.184476</v>
      </c>
      <c r="AD657" s="14">
        <v>0.34364600000000001</v>
      </c>
      <c r="AE657" s="14">
        <v>0.55240999999999996</v>
      </c>
      <c r="AF657" s="14">
        <v>0.81769899999999995</v>
      </c>
      <c r="AG657" s="14">
        <v>0.93377900000000003</v>
      </c>
      <c r="AH657" s="14"/>
      <c r="AI657" s="14"/>
      <c r="AJ657" s="14"/>
      <c r="AK657" s="14"/>
      <c r="AL657" s="14"/>
      <c r="AM657" s="14"/>
    </row>
    <row r="658" spans="2:39" x14ac:dyDescent="0.35">
      <c r="B658" s="14">
        <v>366.21</v>
      </c>
      <c r="C658" s="14">
        <v>7.7744999999999995E-2</v>
      </c>
      <c r="D658" s="14">
        <v>0.114117</v>
      </c>
      <c r="E658" s="14">
        <v>0.174205</v>
      </c>
      <c r="F658" s="14">
        <v>0.32283499999999998</v>
      </c>
      <c r="G658" s="14">
        <v>0.61904999999999999</v>
      </c>
      <c r="H658" s="14"/>
      <c r="I658" s="14"/>
      <c r="J658" s="14"/>
      <c r="K658" s="14"/>
      <c r="L658" s="14"/>
      <c r="M658" s="14"/>
      <c r="N658" s="14"/>
      <c r="O658" s="14">
        <v>364.18799999999999</v>
      </c>
      <c r="P658" s="14">
        <v>0.113233</v>
      </c>
      <c r="Q658" s="14">
        <v>0.33283099999999999</v>
      </c>
      <c r="R658" s="14">
        <v>0.48219000000000001</v>
      </c>
      <c r="S658" s="14">
        <v>0.724186</v>
      </c>
      <c r="T658" s="14">
        <v>0.99474799999999997</v>
      </c>
      <c r="U658" s="14"/>
      <c r="V658" s="14"/>
      <c r="W658" s="14"/>
      <c r="X658" s="14"/>
      <c r="Y658" s="14"/>
      <c r="Z658" s="14"/>
      <c r="AA658" s="14"/>
      <c r="AB658" s="14">
        <v>367.41</v>
      </c>
      <c r="AC658" s="14">
        <v>0.18392700000000001</v>
      </c>
      <c r="AD658" s="14">
        <v>0.34376600000000002</v>
      </c>
      <c r="AE658" s="14">
        <v>0.55095799999999995</v>
      </c>
      <c r="AF658" s="14">
        <v>0.81771000000000005</v>
      </c>
      <c r="AG658" s="14">
        <v>0.93410300000000002</v>
      </c>
      <c r="AH658" s="14"/>
      <c r="AI658" s="14"/>
      <c r="AJ658" s="14"/>
      <c r="AK658" s="14"/>
      <c r="AL658" s="14"/>
      <c r="AM658" s="14"/>
    </row>
    <row r="659" spans="2:39" x14ac:dyDescent="0.35">
      <c r="B659" s="14">
        <v>367.23599999999999</v>
      </c>
      <c r="C659" s="14">
        <v>7.7988000000000002E-2</v>
      </c>
      <c r="D659" s="14">
        <v>0.115033</v>
      </c>
      <c r="E659" s="14">
        <v>0.17324200000000001</v>
      </c>
      <c r="F659" s="14">
        <v>0.322936</v>
      </c>
      <c r="G659" s="14">
        <v>0.61895999999999995</v>
      </c>
      <c r="H659" s="14"/>
      <c r="I659" s="14"/>
      <c r="J659" s="14"/>
      <c r="K659" s="14"/>
      <c r="L659" s="14"/>
      <c r="M659" s="14"/>
      <c r="N659" s="14"/>
      <c r="O659" s="14">
        <v>365.202</v>
      </c>
      <c r="P659" s="14">
        <v>0.113652</v>
      </c>
      <c r="Q659" s="14">
        <v>0.33259499999999997</v>
      </c>
      <c r="R659" s="14">
        <v>0.48147200000000001</v>
      </c>
      <c r="S659" s="14">
        <v>0.72336900000000004</v>
      </c>
      <c r="T659" s="14">
        <v>0.99455000000000005</v>
      </c>
      <c r="U659" s="14"/>
      <c r="V659" s="14"/>
      <c r="W659" s="14"/>
      <c r="X659" s="14"/>
      <c r="Y659" s="14"/>
      <c r="Z659" s="14"/>
      <c r="AA659" s="14"/>
      <c r="AB659" s="14">
        <v>368.42399999999998</v>
      </c>
      <c r="AC659" s="14">
        <v>0.18411</v>
      </c>
      <c r="AD659" s="14">
        <v>0.34343000000000001</v>
      </c>
      <c r="AE659" s="14">
        <v>0.55180300000000004</v>
      </c>
      <c r="AF659" s="14">
        <v>0.81738500000000003</v>
      </c>
      <c r="AG659" s="14">
        <v>0.93387299999999995</v>
      </c>
      <c r="AH659" s="14"/>
      <c r="AI659" s="14"/>
      <c r="AJ659" s="14"/>
      <c r="AK659" s="14"/>
      <c r="AL659" s="14"/>
      <c r="AM659" s="14"/>
    </row>
    <row r="660" spans="2:39" x14ac:dyDescent="0.35">
      <c r="B660" s="14">
        <v>368.24400000000003</v>
      </c>
      <c r="C660" s="14">
        <v>7.8386999999999998E-2</v>
      </c>
      <c r="D660" s="14">
        <v>0.11383600000000001</v>
      </c>
      <c r="E660" s="14">
        <v>0.17408999999999999</v>
      </c>
      <c r="F660" s="14">
        <v>0.32312000000000002</v>
      </c>
      <c r="G660" s="14">
        <v>0.61990599999999996</v>
      </c>
      <c r="H660" s="14"/>
      <c r="I660" s="14"/>
      <c r="J660" s="14"/>
      <c r="K660" s="14"/>
      <c r="L660" s="14"/>
      <c r="M660" s="14"/>
      <c r="N660" s="14"/>
      <c r="O660" s="14">
        <v>366.21600000000001</v>
      </c>
      <c r="P660" s="14">
        <v>0.11347699999999999</v>
      </c>
      <c r="Q660" s="14">
        <v>0.333262</v>
      </c>
      <c r="R660" s="14">
        <v>0.48189900000000002</v>
      </c>
      <c r="S660" s="14">
        <v>0.72297900000000004</v>
      </c>
      <c r="T660" s="14">
        <v>0.99429400000000001</v>
      </c>
      <c r="U660" s="14"/>
      <c r="V660" s="14"/>
      <c r="W660" s="14"/>
      <c r="X660" s="14"/>
      <c r="Y660" s="14"/>
      <c r="Z660" s="14"/>
      <c r="AA660" s="14"/>
      <c r="AB660" s="14">
        <v>369.43799999999999</v>
      </c>
      <c r="AC660" s="14">
        <v>0.184195</v>
      </c>
      <c r="AD660" s="14">
        <v>0.34304000000000001</v>
      </c>
      <c r="AE660" s="14">
        <v>0.55137199999999997</v>
      </c>
      <c r="AF660" s="14">
        <v>0.81698199999999999</v>
      </c>
      <c r="AG660" s="14">
        <v>0.93365500000000001</v>
      </c>
      <c r="AH660" s="14"/>
      <c r="AI660" s="14"/>
      <c r="AJ660" s="14"/>
      <c r="AK660" s="14"/>
      <c r="AL660" s="14"/>
      <c r="AM660" s="14"/>
    </row>
    <row r="661" spans="2:39" x14ac:dyDescent="0.35">
      <c r="B661" s="14">
        <v>369.27</v>
      </c>
      <c r="C661" s="14">
        <v>7.8337000000000004E-2</v>
      </c>
      <c r="D661" s="14">
        <v>0.11414000000000001</v>
      </c>
      <c r="E661" s="14">
        <v>0.174009</v>
      </c>
      <c r="F661" s="14">
        <v>0.32316800000000001</v>
      </c>
      <c r="G661" s="14">
        <v>0.62019899999999994</v>
      </c>
      <c r="H661" s="14"/>
      <c r="I661" s="14"/>
      <c r="J661" s="14"/>
      <c r="K661" s="14"/>
      <c r="L661" s="14"/>
      <c r="M661" s="14"/>
      <c r="N661" s="14"/>
      <c r="O661" s="14">
        <v>367.23599999999999</v>
      </c>
      <c r="P661" s="14">
        <v>0.112757</v>
      </c>
      <c r="Q661" s="14">
        <v>0.33277099999999998</v>
      </c>
      <c r="R661" s="14">
        <v>0.48096100000000003</v>
      </c>
      <c r="S661" s="14">
        <v>0.72327900000000001</v>
      </c>
      <c r="T661" s="14">
        <v>0.99497800000000003</v>
      </c>
      <c r="U661" s="14"/>
      <c r="V661" s="14"/>
      <c r="W661" s="14"/>
      <c r="X661" s="14"/>
      <c r="Y661" s="14"/>
      <c r="Z661" s="14"/>
      <c r="AA661" s="14"/>
      <c r="AB661" s="14">
        <v>370.464</v>
      </c>
      <c r="AC661" s="14">
        <v>0.18445700000000001</v>
      </c>
      <c r="AD661" s="14">
        <v>0.34205999999999998</v>
      </c>
      <c r="AE661" s="14">
        <v>0.55094100000000001</v>
      </c>
      <c r="AF661" s="14">
        <v>0.81740599999999997</v>
      </c>
      <c r="AG661" s="14">
        <v>0.93431200000000003</v>
      </c>
      <c r="AH661" s="14"/>
      <c r="AI661" s="14"/>
      <c r="AJ661" s="14"/>
      <c r="AK661" s="14"/>
      <c r="AL661" s="14"/>
      <c r="AM661" s="14"/>
    </row>
    <row r="662" spans="2:39" x14ac:dyDescent="0.35">
      <c r="B662" s="14">
        <v>370.28399999999999</v>
      </c>
      <c r="C662" s="14">
        <v>7.7649999999999997E-2</v>
      </c>
      <c r="D662" s="14">
        <v>0.114271</v>
      </c>
      <c r="E662" s="14">
        <v>0.17417299999999999</v>
      </c>
      <c r="F662" s="14">
        <v>0.32184600000000002</v>
      </c>
      <c r="G662" s="14">
        <v>0.61954600000000004</v>
      </c>
      <c r="H662" s="14"/>
      <c r="I662" s="14"/>
      <c r="J662" s="14"/>
      <c r="K662" s="14"/>
      <c r="L662" s="14"/>
      <c r="M662" s="14"/>
      <c r="N662" s="14"/>
      <c r="O662" s="14">
        <v>368.25599999999997</v>
      </c>
      <c r="P662" s="14">
        <v>0.113678</v>
      </c>
      <c r="Q662" s="14">
        <v>0.33337099999999997</v>
      </c>
      <c r="R662" s="14">
        <v>0.48066799999999998</v>
      </c>
      <c r="S662" s="14">
        <v>0.723333</v>
      </c>
      <c r="T662" s="14">
        <v>0.995166</v>
      </c>
      <c r="U662" s="14"/>
      <c r="V662" s="14"/>
      <c r="W662" s="14"/>
      <c r="X662" s="14"/>
      <c r="Y662" s="14"/>
      <c r="Z662" s="14"/>
      <c r="AA662" s="14"/>
      <c r="AB662" s="14">
        <v>371.48399999999998</v>
      </c>
      <c r="AC662" s="14">
        <v>0.18413299999999999</v>
      </c>
      <c r="AD662" s="14">
        <v>0.34274300000000002</v>
      </c>
      <c r="AE662" s="14">
        <v>0.55094900000000002</v>
      </c>
      <c r="AF662" s="14">
        <v>0.81729300000000005</v>
      </c>
      <c r="AG662" s="14">
        <v>0.93377299999999996</v>
      </c>
      <c r="AH662" s="14"/>
      <c r="AI662" s="14"/>
      <c r="AJ662" s="14"/>
      <c r="AK662" s="14"/>
      <c r="AL662" s="14"/>
      <c r="AM662" s="14"/>
    </row>
    <row r="663" spans="2:39" x14ac:dyDescent="0.35">
      <c r="B663" s="14">
        <v>371.30399999999997</v>
      </c>
      <c r="C663" s="14">
        <v>7.8772999999999996E-2</v>
      </c>
      <c r="D663" s="14">
        <v>0.114039</v>
      </c>
      <c r="E663" s="14">
        <v>0.17367299999999999</v>
      </c>
      <c r="F663" s="14">
        <v>0.32264100000000001</v>
      </c>
      <c r="G663" s="14">
        <v>0.61926499999999995</v>
      </c>
      <c r="H663" s="14"/>
      <c r="I663" s="14"/>
      <c r="J663" s="14"/>
      <c r="K663" s="14"/>
      <c r="L663" s="14"/>
      <c r="M663" s="14"/>
      <c r="N663" s="14"/>
      <c r="O663" s="14">
        <v>369.27</v>
      </c>
      <c r="P663" s="14">
        <v>0.113522</v>
      </c>
      <c r="Q663" s="14">
        <v>0.33315400000000001</v>
      </c>
      <c r="R663" s="14">
        <v>0.481296</v>
      </c>
      <c r="S663" s="14">
        <v>0.72331299999999998</v>
      </c>
      <c r="T663" s="14">
        <v>0.994425</v>
      </c>
      <c r="U663" s="14"/>
      <c r="V663" s="14"/>
      <c r="W663" s="14"/>
      <c r="X663" s="14"/>
      <c r="Y663" s="14"/>
      <c r="Z663" s="14"/>
      <c r="AA663" s="14"/>
      <c r="AB663" s="14">
        <v>372.49799999999999</v>
      </c>
      <c r="AC663" s="14">
        <v>0.18349599999999999</v>
      </c>
      <c r="AD663" s="14">
        <v>0.34333599999999997</v>
      </c>
      <c r="AE663" s="14">
        <v>0.55140500000000003</v>
      </c>
      <c r="AF663" s="14">
        <v>0.81735899999999995</v>
      </c>
      <c r="AG663" s="14">
        <v>0.933504</v>
      </c>
      <c r="AH663" s="14"/>
      <c r="AI663" s="14"/>
      <c r="AJ663" s="14"/>
      <c r="AK663" s="14"/>
      <c r="AL663" s="14"/>
      <c r="AM663" s="14"/>
    </row>
    <row r="664" spans="2:39" x14ac:dyDescent="0.35">
      <c r="B664" s="14">
        <v>372.32400000000001</v>
      </c>
      <c r="C664" s="14">
        <v>7.7494999999999994E-2</v>
      </c>
      <c r="D664" s="14">
        <v>0.114354</v>
      </c>
      <c r="E664" s="14">
        <v>0.17386099999999999</v>
      </c>
      <c r="F664" s="14">
        <v>0.32241500000000001</v>
      </c>
      <c r="G664" s="14">
        <v>0.61994400000000005</v>
      </c>
      <c r="H664" s="14"/>
      <c r="I664" s="14"/>
      <c r="J664" s="14"/>
      <c r="K664" s="14"/>
      <c r="L664" s="14"/>
      <c r="M664" s="14"/>
      <c r="N664" s="14"/>
      <c r="O664" s="14">
        <v>370.28399999999999</v>
      </c>
      <c r="P664" s="14">
        <v>0.114178</v>
      </c>
      <c r="Q664" s="14">
        <v>0.33305099999999999</v>
      </c>
      <c r="R664" s="14">
        <v>0.48113</v>
      </c>
      <c r="S664" s="14">
        <v>0.72284999999999999</v>
      </c>
      <c r="T664" s="14">
        <v>0.99376799999999998</v>
      </c>
      <c r="U664" s="14"/>
      <c r="V664" s="14"/>
      <c r="W664" s="14"/>
      <c r="X664" s="14"/>
      <c r="Y664" s="14"/>
      <c r="Z664" s="14"/>
      <c r="AA664" s="14"/>
      <c r="AB664" s="14">
        <v>373.51799999999997</v>
      </c>
      <c r="AC664" s="14">
        <v>0.18443999999999999</v>
      </c>
      <c r="AD664" s="14">
        <v>0.34379399999999999</v>
      </c>
      <c r="AE664" s="14">
        <v>0.55122700000000002</v>
      </c>
      <c r="AF664" s="14">
        <v>0.81723500000000004</v>
      </c>
      <c r="AG664" s="14">
        <v>0.93378799999999995</v>
      </c>
      <c r="AH664" s="14"/>
      <c r="AI664" s="14"/>
      <c r="AJ664" s="14"/>
      <c r="AK664" s="14"/>
      <c r="AL664" s="14"/>
      <c r="AM664" s="14"/>
    </row>
    <row r="665" spans="2:39" x14ac:dyDescent="0.35">
      <c r="B665" s="14">
        <v>373.33800000000002</v>
      </c>
      <c r="C665" s="14">
        <v>7.7374999999999999E-2</v>
      </c>
      <c r="D665" s="14">
        <v>0.113929</v>
      </c>
      <c r="E665" s="14">
        <v>0.17413500000000001</v>
      </c>
      <c r="F665" s="14">
        <v>0.32214199999999998</v>
      </c>
      <c r="G665" s="14">
        <v>0.618923</v>
      </c>
      <c r="H665" s="14"/>
      <c r="I665" s="14"/>
      <c r="J665" s="14"/>
      <c r="K665" s="14"/>
      <c r="L665" s="14"/>
      <c r="M665" s="14"/>
      <c r="N665" s="14"/>
      <c r="O665" s="14">
        <v>371.31</v>
      </c>
      <c r="P665" s="14">
        <v>0.11286599999999999</v>
      </c>
      <c r="Q665" s="14">
        <v>0.332453</v>
      </c>
      <c r="R665" s="14">
        <v>0.48184500000000002</v>
      </c>
      <c r="S665" s="14">
        <v>0.72336199999999995</v>
      </c>
      <c r="T665" s="14">
        <v>0.99465700000000001</v>
      </c>
      <c r="U665" s="14"/>
      <c r="V665" s="14"/>
      <c r="W665" s="14"/>
      <c r="X665" s="14"/>
      <c r="Y665" s="14"/>
      <c r="Z665" s="14"/>
      <c r="AA665" s="14"/>
      <c r="AB665" s="14">
        <v>374.53199999999998</v>
      </c>
      <c r="AC665" s="14">
        <v>0.18359300000000001</v>
      </c>
      <c r="AD665" s="14">
        <v>0.34286499999999998</v>
      </c>
      <c r="AE665" s="14">
        <v>0.55070399999999997</v>
      </c>
      <c r="AF665" s="14">
        <v>0.81647499999999995</v>
      </c>
      <c r="AG665" s="14">
        <v>0.93384599999999995</v>
      </c>
      <c r="AH665" s="14"/>
      <c r="AI665" s="14"/>
      <c r="AJ665" s="14"/>
      <c r="AK665" s="14"/>
      <c r="AL665" s="14"/>
      <c r="AM665" s="14"/>
    </row>
    <row r="666" spans="2:39" x14ac:dyDescent="0.35">
      <c r="B666" s="14">
        <v>374.35199999999998</v>
      </c>
      <c r="C666" s="14">
        <v>7.7760999999999997E-2</v>
      </c>
      <c r="D666" s="14">
        <v>0.114525</v>
      </c>
      <c r="E666" s="14">
        <v>0.17307400000000001</v>
      </c>
      <c r="F666" s="14">
        <v>0.32208199999999998</v>
      </c>
      <c r="G666" s="14">
        <v>0.61948099999999995</v>
      </c>
      <c r="H666" s="14"/>
      <c r="I666" s="14"/>
      <c r="J666" s="14"/>
      <c r="K666" s="14"/>
      <c r="L666" s="14"/>
      <c r="M666" s="14"/>
      <c r="N666" s="14"/>
      <c r="O666" s="14">
        <v>372.33</v>
      </c>
      <c r="P666" s="14">
        <v>0.112955</v>
      </c>
      <c r="Q666" s="14">
        <v>0.33352100000000001</v>
      </c>
      <c r="R666" s="14">
        <v>0.48170200000000002</v>
      </c>
      <c r="S666" s="14">
        <v>0.72245700000000002</v>
      </c>
      <c r="T666" s="14">
        <v>0.99433899999999997</v>
      </c>
      <c r="U666" s="14"/>
      <c r="V666" s="14"/>
      <c r="W666" s="14"/>
      <c r="X666" s="14"/>
      <c r="Y666" s="14"/>
      <c r="Z666" s="14"/>
      <c r="AA666" s="14"/>
      <c r="AB666" s="14">
        <v>375.54599999999999</v>
      </c>
      <c r="AC666" s="14">
        <v>0.18374799999999999</v>
      </c>
      <c r="AD666" s="14">
        <v>0.343246</v>
      </c>
      <c r="AE666" s="14">
        <v>0.551315</v>
      </c>
      <c r="AF666" s="14">
        <v>0.81725599999999998</v>
      </c>
      <c r="AG666" s="14">
        <v>0.93372299999999997</v>
      </c>
      <c r="AH666" s="14"/>
      <c r="AI666" s="14"/>
      <c r="AJ666" s="14"/>
      <c r="AK666" s="14"/>
      <c r="AL666" s="14"/>
      <c r="AM666" s="14"/>
    </row>
    <row r="667" spans="2:39" x14ac:dyDescent="0.35">
      <c r="B667" s="14">
        <v>375.37200000000001</v>
      </c>
      <c r="C667" s="14">
        <v>7.8052999999999997E-2</v>
      </c>
      <c r="D667" s="14">
        <v>0.114675</v>
      </c>
      <c r="E667" s="14">
        <v>0.17343</v>
      </c>
      <c r="F667" s="14">
        <v>0.321795</v>
      </c>
      <c r="G667" s="14">
        <v>0.61929500000000004</v>
      </c>
      <c r="H667" s="14"/>
      <c r="I667" s="14"/>
      <c r="J667" s="14"/>
      <c r="K667" s="14"/>
      <c r="L667" s="14"/>
      <c r="M667" s="14"/>
      <c r="N667" s="14"/>
      <c r="O667" s="14">
        <v>373.34399999999999</v>
      </c>
      <c r="P667" s="14">
        <v>0.112868</v>
      </c>
      <c r="Q667" s="14">
        <v>0.33333099999999999</v>
      </c>
      <c r="R667" s="14">
        <v>0.48227900000000001</v>
      </c>
      <c r="S667" s="14">
        <v>0.72313000000000005</v>
      </c>
      <c r="T667" s="14">
        <v>0.99377300000000002</v>
      </c>
      <c r="U667" s="14"/>
      <c r="V667" s="14"/>
      <c r="W667" s="14"/>
      <c r="X667" s="14"/>
      <c r="Y667" s="14"/>
      <c r="Z667" s="14"/>
      <c r="AA667" s="14"/>
      <c r="AB667" s="14">
        <v>376.56599999999997</v>
      </c>
      <c r="AC667" s="14">
        <v>0.183943</v>
      </c>
      <c r="AD667" s="14">
        <v>0.34295599999999998</v>
      </c>
      <c r="AE667" s="14">
        <v>0.55073399999999995</v>
      </c>
      <c r="AF667" s="14">
        <v>0.81713199999999997</v>
      </c>
      <c r="AG667" s="14">
        <v>0.93346600000000002</v>
      </c>
      <c r="AH667" s="14"/>
      <c r="AI667" s="14"/>
      <c r="AJ667" s="14"/>
      <c r="AK667" s="14"/>
      <c r="AL667" s="14"/>
      <c r="AM667" s="14"/>
    </row>
    <row r="668" spans="2:39" x14ac:dyDescent="0.35">
      <c r="B668" s="14">
        <v>376.38600000000002</v>
      </c>
      <c r="C668" s="14">
        <v>7.8507999999999994E-2</v>
      </c>
      <c r="D668" s="14">
        <v>0.114633</v>
      </c>
      <c r="E668" s="14">
        <v>0.17288999999999999</v>
      </c>
      <c r="F668" s="14">
        <v>0.32263700000000001</v>
      </c>
      <c r="G668" s="14">
        <v>0.61880900000000005</v>
      </c>
      <c r="H668" s="14"/>
      <c r="I668" s="14"/>
      <c r="J668" s="14"/>
      <c r="K668" s="14"/>
      <c r="L668" s="14"/>
      <c r="M668" s="14"/>
      <c r="N668" s="14"/>
      <c r="O668" s="14">
        <v>374.358</v>
      </c>
      <c r="P668" s="14">
        <v>0.113385</v>
      </c>
      <c r="Q668" s="14">
        <v>0.33368100000000001</v>
      </c>
      <c r="R668" s="14">
        <v>0.48163400000000001</v>
      </c>
      <c r="S668" s="14">
        <v>0.72278900000000001</v>
      </c>
      <c r="T668" s="14">
        <v>0.99394400000000005</v>
      </c>
      <c r="U668" s="14"/>
      <c r="V668" s="14"/>
      <c r="W668" s="14"/>
      <c r="X668" s="14"/>
      <c r="Y668" s="14"/>
      <c r="Z668" s="14"/>
      <c r="AA668" s="14"/>
      <c r="AB668" s="14">
        <v>377.58600000000001</v>
      </c>
      <c r="AC668" s="14">
        <v>0.184056</v>
      </c>
      <c r="AD668" s="14">
        <v>0.342524</v>
      </c>
      <c r="AE668" s="14">
        <v>0.55113599999999996</v>
      </c>
      <c r="AF668" s="14">
        <v>0.81657599999999997</v>
      </c>
      <c r="AG668" s="14">
        <v>0.93265799999999999</v>
      </c>
      <c r="AH668" s="14"/>
      <c r="AI668" s="14"/>
      <c r="AJ668" s="14"/>
      <c r="AK668" s="14"/>
      <c r="AL668" s="14"/>
      <c r="AM668" s="14"/>
    </row>
    <row r="669" spans="2:39" x14ac:dyDescent="0.35">
      <c r="B669" s="14">
        <v>377.40600000000001</v>
      </c>
      <c r="C669" s="14">
        <v>7.7757999999999994E-2</v>
      </c>
      <c r="D669" s="14">
        <v>0.113993</v>
      </c>
      <c r="E669" s="14">
        <v>0.17352100000000001</v>
      </c>
      <c r="F669" s="14">
        <v>0.32221100000000003</v>
      </c>
      <c r="G669" s="14">
        <v>0.618475</v>
      </c>
      <c r="H669" s="14"/>
      <c r="I669" s="14"/>
      <c r="J669" s="14"/>
      <c r="K669" s="14"/>
      <c r="L669" s="14"/>
      <c r="M669" s="14"/>
      <c r="N669" s="14"/>
      <c r="O669" s="14">
        <v>375.37799999999999</v>
      </c>
      <c r="P669" s="14">
        <v>0.113973</v>
      </c>
      <c r="Q669" s="14">
        <v>0.332733</v>
      </c>
      <c r="R669" s="14">
        <v>0.48135499999999998</v>
      </c>
      <c r="S669" s="14">
        <v>0.72303899999999999</v>
      </c>
      <c r="T669" s="14">
        <v>0.99439999999999995</v>
      </c>
      <c r="U669" s="14"/>
      <c r="V669" s="14"/>
      <c r="W669" s="14"/>
      <c r="X669" s="14"/>
      <c r="Y669" s="14"/>
      <c r="Z669" s="14"/>
      <c r="AA669" s="14"/>
      <c r="AB669" s="14">
        <v>378.60599999999999</v>
      </c>
      <c r="AC669" s="14">
        <v>0.18394099999999999</v>
      </c>
      <c r="AD669" s="14">
        <v>0.34261799999999998</v>
      </c>
      <c r="AE669" s="14">
        <v>0.55068899999999998</v>
      </c>
      <c r="AF669" s="14">
        <v>0.81677299999999997</v>
      </c>
      <c r="AG669" s="14">
        <v>0.93299399999999999</v>
      </c>
      <c r="AH669" s="14"/>
      <c r="AI669" s="14"/>
      <c r="AJ669" s="14"/>
      <c r="AK669" s="14"/>
      <c r="AL669" s="14"/>
      <c r="AM669" s="14"/>
    </row>
    <row r="670" spans="2:39" x14ac:dyDescent="0.35">
      <c r="B670" s="14">
        <v>378.42599999999999</v>
      </c>
      <c r="C670" s="14">
        <v>7.8466999999999995E-2</v>
      </c>
      <c r="D670" s="14">
        <v>0.114314</v>
      </c>
      <c r="E670" s="14">
        <v>0.17390900000000001</v>
      </c>
      <c r="F670" s="14">
        <v>0.322052</v>
      </c>
      <c r="G670" s="14">
        <v>0.61865999999999999</v>
      </c>
      <c r="H670" s="14"/>
      <c r="I670" s="14"/>
      <c r="J670" s="14"/>
      <c r="K670" s="14"/>
      <c r="L670" s="14"/>
      <c r="M670" s="14"/>
      <c r="N670" s="14"/>
      <c r="O670" s="14">
        <v>376.392</v>
      </c>
      <c r="P670" s="14">
        <v>0.11301600000000001</v>
      </c>
      <c r="Q670" s="14">
        <v>0.33263199999999998</v>
      </c>
      <c r="R670" s="14">
        <v>0.48133399999999998</v>
      </c>
      <c r="S670" s="14">
        <v>0.72237300000000004</v>
      </c>
      <c r="T670" s="14">
        <v>0.99429900000000004</v>
      </c>
      <c r="U670" s="14"/>
      <c r="V670" s="14"/>
      <c r="W670" s="14"/>
      <c r="X670" s="14"/>
      <c r="Y670" s="14"/>
      <c r="Z670" s="14"/>
      <c r="AA670" s="14"/>
      <c r="AB670" s="14">
        <v>379.61399999999998</v>
      </c>
      <c r="AC670" s="14">
        <v>0.18387000000000001</v>
      </c>
      <c r="AD670" s="14">
        <v>0.342783</v>
      </c>
      <c r="AE670" s="14">
        <v>0.55122099999999996</v>
      </c>
      <c r="AF670" s="14">
        <v>0.81678600000000001</v>
      </c>
      <c r="AG670" s="14">
        <v>0.93315599999999999</v>
      </c>
      <c r="AH670" s="14"/>
      <c r="AI670" s="14"/>
      <c r="AJ670" s="14"/>
      <c r="AK670" s="14"/>
      <c r="AL670" s="14"/>
      <c r="AM670" s="14"/>
    </row>
    <row r="671" spans="2:39" x14ac:dyDescent="0.35">
      <c r="B671" s="14">
        <v>379.43400000000003</v>
      </c>
      <c r="C671" s="14">
        <v>7.8268000000000004E-2</v>
      </c>
      <c r="D671" s="14">
        <v>0.11414199999999999</v>
      </c>
      <c r="E671" s="14">
        <v>0.17322899999999999</v>
      </c>
      <c r="F671" s="14">
        <v>0.32220799999999999</v>
      </c>
      <c r="G671" s="14">
        <v>0.61833899999999997</v>
      </c>
      <c r="H671" s="14"/>
      <c r="I671" s="14"/>
      <c r="J671" s="14"/>
      <c r="K671" s="14"/>
      <c r="L671" s="14"/>
      <c r="M671" s="14"/>
      <c r="N671" s="14"/>
      <c r="O671" s="14">
        <v>377.41199999999998</v>
      </c>
      <c r="P671" s="14">
        <v>0.112316</v>
      </c>
      <c r="Q671" s="14">
        <v>0.33255600000000002</v>
      </c>
      <c r="R671" s="14">
        <v>0.48159400000000002</v>
      </c>
      <c r="S671" s="14">
        <v>0.72243000000000002</v>
      </c>
      <c r="T671" s="14">
        <v>0.99422900000000003</v>
      </c>
      <c r="U671" s="14"/>
      <c r="V671" s="14"/>
      <c r="W671" s="14"/>
      <c r="X671" s="14"/>
      <c r="Y671" s="14"/>
      <c r="Z671" s="14"/>
      <c r="AA671" s="14"/>
      <c r="AB671" s="14">
        <v>380.64</v>
      </c>
      <c r="AC671" s="14">
        <v>0.18271499999999999</v>
      </c>
      <c r="AD671" s="14">
        <v>0.34359000000000001</v>
      </c>
      <c r="AE671" s="14">
        <v>0.55164100000000005</v>
      </c>
      <c r="AF671" s="14">
        <v>0.81593400000000005</v>
      </c>
      <c r="AG671" s="14">
        <v>0.93202399999999996</v>
      </c>
      <c r="AH671" s="14"/>
      <c r="AI671" s="14"/>
      <c r="AJ671" s="14"/>
      <c r="AK671" s="14"/>
      <c r="AL671" s="14"/>
      <c r="AM671" s="14"/>
    </row>
    <row r="672" spans="2:39" x14ac:dyDescent="0.35">
      <c r="B672" s="14">
        <v>380.46</v>
      </c>
      <c r="C672" s="14">
        <v>7.7535000000000007E-2</v>
      </c>
      <c r="D672" s="14">
        <v>0.11412899999999999</v>
      </c>
      <c r="E672" s="14">
        <v>0.17363000000000001</v>
      </c>
      <c r="F672" s="14">
        <v>0.32187300000000002</v>
      </c>
      <c r="G672" s="14">
        <v>0.61813799999999997</v>
      </c>
      <c r="H672" s="14"/>
      <c r="I672" s="14"/>
      <c r="J672" s="14"/>
      <c r="K672" s="14"/>
      <c r="L672" s="14"/>
      <c r="M672" s="14"/>
      <c r="N672" s="14"/>
      <c r="O672" s="14">
        <v>378.42599999999999</v>
      </c>
      <c r="P672" s="14">
        <v>0.113841</v>
      </c>
      <c r="Q672" s="14">
        <v>0.33264700000000003</v>
      </c>
      <c r="R672" s="14">
        <v>0.48081699999999999</v>
      </c>
      <c r="S672" s="14">
        <v>0.72298600000000002</v>
      </c>
      <c r="T672" s="14">
        <v>0.99388399999999999</v>
      </c>
      <c r="U672" s="14"/>
      <c r="V672" s="14"/>
      <c r="W672" s="14"/>
      <c r="X672" s="14"/>
      <c r="Y672" s="14"/>
      <c r="Z672" s="14"/>
      <c r="AA672" s="14"/>
      <c r="AB672" s="14">
        <v>381.66</v>
      </c>
      <c r="AC672" s="14">
        <v>0.18387600000000001</v>
      </c>
      <c r="AD672" s="14">
        <v>0.342617</v>
      </c>
      <c r="AE672" s="14">
        <v>0.55030800000000002</v>
      </c>
      <c r="AF672" s="14">
        <v>0.81669400000000003</v>
      </c>
      <c r="AG672" s="14">
        <v>0.93318699999999999</v>
      </c>
      <c r="AH672" s="14"/>
      <c r="AI672" s="14"/>
      <c r="AJ672" s="14"/>
      <c r="AK672" s="14"/>
      <c r="AL672" s="14"/>
      <c r="AM672" s="14"/>
    </row>
    <row r="673" spans="2:39" x14ac:dyDescent="0.35">
      <c r="B673" s="14">
        <v>381.47399999999999</v>
      </c>
      <c r="C673" s="14">
        <v>7.7426999999999996E-2</v>
      </c>
      <c r="D673" s="14">
        <v>0.11472400000000001</v>
      </c>
      <c r="E673" s="14">
        <v>0.173041</v>
      </c>
      <c r="F673" s="14">
        <v>0.32174000000000003</v>
      </c>
      <c r="G673" s="14">
        <v>0.61839699999999997</v>
      </c>
      <c r="H673" s="14"/>
      <c r="I673" s="14"/>
      <c r="J673" s="14"/>
      <c r="K673" s="14"/>
      <c r="L673" s="14"/>
      <c r="M673" s="14"/>
      <c r="N673" s="14"/>
      <c r="O673" s="14">
        <v>379.44</v>
      </c>
      <c r="P673" s="14">
        <v>0.112681</v>
      </c>
      <c r="Q673" s="14">
        <v>0.332623</v>
      </c>
      <c r="R673" s="14">
        <v>0.48161900000000002</v>
      </c>
      <c r="S673" s="14">
        <v>0.72279400000000005</v>
      </c>
      <c r="T673" s="14">
        <v>0.99324999999999997</v>
      </c>
      <c r="U673" s="14"/>
      <c r="V673" s="14"/>
      <c r="W673" s="14"/>
      <c r="X673" s="14"/>
      <c r="Y673" s="14"/>
      <c r="Z673" s="14"/>
      <c r="AA673" s="14"/>
      <c r="AB673" s="14">
        <v>382.67399999999998</v>
      </c>
      <c r="AC673" s="14">
        <v>0.18398400000000001</v>
      </c>
      <c r="AD673" s="14">
        <v>0.34280300000000002</v>
      </c>
      <c r="AE673" s="14">
        <v>0.551064</v>
      </c>
      <c r="AF673" s="14">
        <v>0.81668600000000002</v>
      </c>
      <c r="AG673" s="14">
        <v>0.93216100000000002</v>
      </c>
      <c r="AH673" s="14"/>
      <c r="AI673" s="14"/>
      <c r="AJ673" s="14"/>
      <c r="AK673" s="14"/>
      <c r="AL673" s="14"/>
      <c r="AM673" s="14"/>
    </row>
    <row r="674" spans="2:39" x14ac:dyDescent="0.35">
      <c r="B674" s="14">
        <v>382.49400000000003</v>
      </c>
      <c r="C674" s="14">
        <v>7.8225000000000003E-2</v>
      </c>
      <c r="D674" s="14">
        <v>0.114798</v>
      </c>
      <c r="E674" s="14">
        <v>0.173119</v>
      </c>
      <c r="F674" s="14">
        <v>0.32164300000000001</v>
      </c>
      <c r="G674" s="14">
        <v>0.61723499999999998</v>
      </c>
      <c r="H674" s="14"/>
      <c r="I674" s="14"/>
      <c r="J674" s="14"/>
      <c r="K674" s="14"/>
      <c r="L674" s="14"/>
      <c r="M674" s="14"/>
      <c r="N674" s="14"/>
      <c r="O674" s="14">
        <v>380.46600000000001</v>
      </c>
      <c r="P674" s="14">
        <v>0.112841</v>
      </c>
      <c r="Q674" s="14">
        <v>0.33287699999999998</v>
      </c>
      <c r="R674" s="14">
        <v>0.48153299999999999</v>
      </c>
      <c r="S674" s="14">
        <v>0.72240099999999996</v>
      </c>
      <c r="T674" s="14">
        <v>0.99389899999999998</v>
      </c>
      <c r="U674" s="14"/>
      <c r="V674" s="14"/>
      <c r="W674" s="14"/>
      <c r="X674" s="14"/>
      <c r="Y674" s="14"/>
      <c r="Z674" s="14"/>
      <c r="AA674" s="14"/>
      <c r="AB674" s="14">
        <v>383.69400000000002</v>
      </c>
      <c r="AC674" s="14">
        <v>0.184228</v>
      </c>
      <c r="AD674" s="14">
        <v>0.34290199999999998</v>
      </c>
      <c r="AE674" s="14">
        <v>0.55125299999999999</v>
      </c>
      <c r="AF674" s="14">
        <v>0.81619799999999998</v>
      </c>
      <c r="AG674" s="14">
        <v>0.93205700000000002</v>
      </c>
      <c r="AH674" s="14"/>
      <c r="AI674" s="14"/>
      <c r="AJ674" s="14"/>
      <c r="AK674" s="14"/>
      <c r="AL674" s="14"/>
      <c r="AM674" s="14"/>
    </row>
    <row r="675" spans="2:39" x14ac:dyDescent="0.35">
      <c r="B675" s="14">
        <v>383.50799999999998</v>
      </c>
      <c r="C675" s="14">
        <v>7.7953999999999996E-2</v>
      </c>
      <c r="D675" s="14">
        <v>0.114593</v>
      </c>
      <c r="E675" s="14">
        <v>0.17354600000000001</v>
      </c>
      <c r="F675" s="14">
        <v>0.32186100000000001</v>
      </c>
      <c r="G675" s="14">
        <v>0.61799999999999999</v>
      </c>
      <c r="H675" s="14"/>
      <c r="I675" s="14"/>
      <c r="J675" s="14"/>
      <c r="K675" s="14"/>
      <c r="L675" s="14"/>
      <c r="M675" s="14"/>
      <c r="N675" s="14"/>
      <c r="O675" s="14">
        <v>381.48</v>
      </c>
      <c r="P675" s="14">
        <v>0.113181</v>
      </c>
      <c r="Q675" s="14">
        <v>0.33295599999999997</v>
      </c>
      <c r="R675" s="14">
        <v>0.48075600000000002</v>
      </c>
      <c r="S675" s="14">
        <v>0.72292599999999996</v>
      </c>
      <c r="T675" s="14">
        <v>0.99263400000000002</v>
      </c>
      <c r="U675" s="14"/>
      <c r="V675" s="14"/>
      <c r="W675" s="14"/>
      <c r="X675" s="14"/>
      <c r="Y675" s="14"/>
      <c r="Z675" s="14"/>
      <c r="AA675" s="14"/>
      <c r="AB675" s="14">
        <v>384.70800000000003</v>
      </c>
      <c r="AC675" s="14">
        <v>0.18429999999999999</v>
      </c>
      <c r="AD675" s="14">
        <v>0.343059</v>
      </c>
      <c r="AE675" s="14">
        <v>0.550709</v>
      </c>
      <c r="AF675" s="14">
        <v>0.81658799999999998</v>
      </c>
      <c r="AG675" s="14">
        <v>0.93234499999999998</v>
      </c>
      <c r="AH675" s="14"/>
      <c r="AI675" s="14"/>
      <c r="AJ675" s="14"/>
      <c r="AK675" s="14"/>
      <c r="AL675" s="14"/>
      <c r="AM675" s="14"/>
    </row>
    <row r="676" spans="2:39" x14ac:dyDescent="0.35">
      <c r="B676" s="14">
        <v>384.52800000000002</v>
      </c>
      <c r="C676" s="14">
        <v>7.7431E-2</v>
      </c>
      <c r="D676" s="14">
        <v>0.114299</v>
      </c>
      <c r="E676" s="14">
        <v>0.1734</v>
      </c>
      <c r="F676" s="14">
        <v>0.32231700000000002</v>
      </c>
      <c r="G676" s="14">
        <v>0.61779600000000001</v>
      </c>
      <c r="H676" s="14"/>
      <c r="I676" s="14"/>
      <c r="J676" s="14"/>
      <c r="K676" s="14"/>
      <c r="L676" s="14"/>
      <c r="M676" s="14"/>
      <c r="N676" s="14"/>
      <c r="O676" s="14">
        <v>382.49400000000003</v>
      </c>
      <c r="P676" s="14">
        <v>0.11292099999999999</v>
      </c>
      <c r="Q676" s="14">
        <v>0.33316299999999999</v>
      </c>
      <c r="R676" s="14">
        <v>0.48091800000000001</v>
      </c>
      <c r="S676" s="14">
        <v>0.721723</v>
      </c>
      <c r="T676" s="14">
        <v>0.99301499999999998</v>
      </c>
      <c r="U676" s="14"/>
      <c r="V676" s="14"/>
      <c r="W676" s="14"/>
      <c r="X676" s="14"/>
      <c r="Y676" s="14"/>
      <c r="Z676" s="14"/>
      <c r="AA676" s="14"/>
      <c r="AB676" s="14">
        <v>385.72800000000001</v>
      </c>
      <c r="AC676" s="14">
        <v>0.18370700000000001</v>
      </c>
      <c r="AD676" s="14">
        <v>0.34291899999999997</v>
      </c>
      <c r="AE676" s="14">
        <v>0.55059499999999995</v>
      </c>
      <c r="AF676" s="14">
        <v>0.81585399999999997</v>
      </c>
      <c r="AG676" s="14">
        <v>0.932118</v>
      </c>
      <c r="AH676" s="14"/>
      <c r="AI676" s="14"/>
      <c r="AJ676" s="14"/>
      <c r="AK676" s="14"/>
      <c r="AL676" s="14"/>
      <c r="AM676" s="14"/>
    </row>
    <row r="677" spans="2:39" x14ac:dyDescent="0.35">
      <c r="B677" s="14">
        <v>385.54199999999997</v>
      </c>
      <c r="C677" s="14">
        <v>7.7834E-2</v>
      </c>
      <c r="D677" s="14">
        <v>0.114271</v>
      </c>
      <c r="E677" s="14">
        <v>0.17307600000000001</v>
      </c>
      <c r="F677" s="14">
        <v>0.32155</v>
      </c>
      <c r="G677" s="14">
        <v>0.61797899999999995</v>
      </c>
      <c r="H677" s="14"/>
      <c r="I677" s="14"/>
      <c r="J677" s="14"/>
      <c r="K677" s="14"/>
      <c r="L677" s="14"/>
      <c r="M677" s="14"/>
      <c r="N677" s="14"/>
      <c r="O677" s="14">
        <v>383.51400000000001</v>
      </c>
      <c r="P677" s="14">
        <v>0.112756</v>
      </c>
      <c r="Q677" s="14">
        <v>0.332117</v>
      </c>
      <c r="R677" s="14">
        <v>0.48097800000000002</v>
      </c>
      <c r="S677" s="14">
        <v>0.72322600000000004</v>
      </c>
      <c r="T677" s="14">
        <v>0.99296200000000001</v>
      </c>
      <c r="U677" s="14"/>
      <c r="V677" s="14"/>
      <c r="W677" s="14"/>
      <c r="X677" s="14"/>
      <c r="Y677" s="14"/>
      <c r="Z677" s="14"/>
      <c r="AA677" s="14"/>
      <c r="AB677" s="14">
        <v>386.74200000000002</v>
      </c>
      <c r="AC677" s="14">
        <v>0.183754</v>
      </c>
      <c r="AD677" s="14">
        <v>0.34256799999999998</v>
      </c>
      <c r="AE677" s="14">
        <v>0.55059999999999998</v>
      </c>
      <c r="AF677" s="14">
        <v>0.81601999999999997</v>
      </c>
      <c r="AG677" s="14">
        <v>0.93193400000000004</v>
      </c>
      <c r="AH677" s="14"/>
      <c r="AI677" s="14"/>
      <c r="AJ677" s="14"/>
      <c r="AK677" s="14"/>
      <c r="AL677" s="14"/>
      <c r="AM677" s="14"/>
    </row>
    <row r="678" spans="2:39" x14ac:dyDescent="0.35">
      <c r="B678" s="14">
        <v>386.56200000000001</v>
      </c>
      <c r="C678" s="14">
        <v>7.7159000000000005E-2</v>
      </c>
      <c r="D678" s="14">
        <v>0.114264</v>
      </c>
      <c r="E678" s="14">
        <v>0.172985</v>
      </c>
      <c r="F678" s="14">
        <v>0.32224999999999998</v>
      </c>
      <c r="G678" s="14">
        <v>0.61737500000000001</v>
      </c>
      <c r="H678" s="14"/>
      <c r="I678" s="14"/>
      <c r="J678" s="14"/>
      <c r="K678" s="14"/>
      <c r="L678" s="14"/>
      <c r="M678" s="14"/>
      <c r="N678" s="14"/>
      <c r="O678" s="14">
        <v>384.53399999999999</v>
      </c>
      <c r="P678" s="14">
        <v>0.112826</v>
      </c>
      <c r="Q678" s="14">
        <v>0.33218599999999998</v>
      </c>
      <c r="R678" s="14">
        <v>0.48113400000000001</v>
      </c>
      <c r="S678" s="14">
        <v>0.72216800000000003</v>
      </c>
      <c r="T678" s="14">
        <v>0.99331100000000006</v>
      </c>
      <c r="U678" s="14"/>
      <c r="V678" s="14"/>
      <c r="W678" s="14"/>
      <c r="X678" s="14"/>
      <c r="Y678" s="14"/>
      <c r="Z678" s="14"/>
      <c r="AA678" s="14"/>
      <c r="AB678" s="14">
        <v>387.762</v>
      </c>
      <c r="AC678" s="14">
        <v>0.18376300000000001</v>
      </c>
      <c r="AD678" s="14">
        <v>0.34338999999999997</v>
      </c>
      <c r="AE678" s="14">
        <v>0.55064199999999996</v>
      </c>
      <c r="AF678" s="14">
        <v>0.81645500000000004</v>
      </c>
      <c r="AG678" s="14">
        <v>0.93224700000000005</v>
      </c>
      <c r="AH678" s="14"/>
      <c r="AI678" s="14"/>
      <c r="AJ678" s="14"/>
      <c r="AK678" s="14"/>
      <c r="AL678" s="14"/>
      <c r="AM678" s="14"/>
    </row>
    <row r="679" spans="2:39" x14ac:dyDescent="0.35">
      <c r="B679" s="14">
        <v>387.57600000000002</v>
      </c>
      <c r="C679" s="14">
        <v>7.7796000000000004E-2</v>
      </c>
      <c r="D679" s="14">
        <v>0.11482000000000001</v>
      </c>
      <c r="E679" s="14">
        <v>0.173794</v>
      </c>
      <c r="F679" s="14">
        <v>0.32225199999999998</v>
      </c>
      <c r="G679" s="14">
        <v>0.61800200000000005</v>
      </c>
      <c r="H679" s="14"/>
      <c r="I679" s="14"/>
      <c r="J679" s="14"/>
      <c r="K679" s="14"/>
      <c r="L679" s="14"/>
      <c r="M679" s="14"/>
      <c r="N679" s="14"/>
      <c r="O679" s="14">
        <v>385.548</v>
      </c>
      <c r="P679" s="14">
        <v>0.112807</v>
      </c>
      <c r="Q679" s="14">
        <v>0.33196100000000001</v>
      </c>
      <c r="R679" s="14">
        <v>0.480985</v>
      </c>
      <c r="S679" s="14">
        <v>0.72158900000000004</v>
      </c>
      <c r="T679" s="14">
        <v>0.993143</v>
      </c>
      <c r="U679" s="14"/>
      <c r="V679" s="14"/>
      <c r="W679" s="14"/>
      <c r="X679" s="14"/>
      <c r="Y679" s="14"/>
      <c r="Z679" s="14"/>
      <c r="AA679" s="14"/>
      <c r="AB679" s="14">
        <v>388.78199999999998</v>
      </c>
      <c r="AC679" s="14">
        <v>0.18473200000000001</v>
      </c>
      <c r="AD679" s="14">
        <v>0.34230500000000003</v>
      </c>
      <c r="AE679" s="14">
        <v>0.55077500000000001</v>
      </c>
      <c r="AF679" s="14">
        <v>0.81551099999999999</v>
      </c>
      <c r="AG679" s="14">
        <v>0.93196299999999999</v>
      </c>
      <c r="AH679" s="14"/>
      <c r="AI679" s="14"/>
      <c r="AJ679" s="14"/>
      <c r="AK679" s="14"/>
      <c r="AL679" s="14"/>
      <c r="AM679" s="14"/>
    </row>
    <row r="680" spans="2:39" x14ac:dyDescent="0.35">
      <c r="B680" s="14">
        <v>388.59</v>
      </c>
      <c r="C680" s="14">
        <v>7.8088000000000005E-2</v>
      </c>
      <c r="D680" s="14">
        <v>0.113841</v>
      </c>
      <c r="E680" s="14">
        <v>0.173903</v>
      </c>
      <c r="F680" s="14">
        <v>0.32252599999999998</v>
      </c>
      <c r="G680" s="14">
        <v>0.61778500000000003</v>
      </c>
      <c r="H680" s="14"/>
      <c r="I680" s="14"/>
      <c r="J680" s="14"/>
      <c r="K680" s="14"/>
      <c r="L680" s="14"/>
      <c r="M680" s="14"/>
      <c r="N680" s="14"/>
      <c r="O680" s="14">
        <v>386.56799999999998</v>
      </c>
      <c r="P680" s="14">
        <v>0.11303299999999999</v>
      </c>
      <c r="Q680" s="14">
        <v>0.33193299999999998</v>
      </c>
      <c r="R680" s="14">
        <v>0.48075600000000002</v>
      </c>
      <c r="S680" s="14">
        <v>0.72131699999999999</v>
      </c>
      <c r="T680" s="14">
        <v>0.99297999999999997</v>
      </c>
      <c r="U680" s="14"/>
      <c r="V680" s="14"/>
      <c r="W680" s="14"/>
      <c r="X680" s="14"/>
      <c r="Y680" s="14"/>
      <c r="Z680" s="14"/>
      <c r="AA680" s="14"/>
      <c r="AB680" s="14">
        <v>389.79599999999999</v>
      </c>
      <c r="AC680" s="14">
        <v>0.18401999999999999</v>
      </c>
      <c r="AD680" s="14">
        <v>0.342279</v>
      </c>
      <c r="AE680" s="14">
        <v>0.55006699999999997</v>
      </c>
      <c r="AF680" s="14">
        <v>0.81562800000000002</v>
      </c>
      <c r="AG680" s="14">
        <v>0.93227000000000004</v>
      </c>
      <c r="AH680" s="14"/>
      <c r="AI680" s="14"/>
      <c r="AJ680" s="14"/>
      <c r="AK680" s="14"/>
      <c r="AL680" s="14"/>
      <c r="AM680" s="14"/>
    </row>
    <row r="681" spans="2:39" x14ac:dyDescent="0.35">
      <c r="B681" s="14">
        <v>389.61599999999999</v>
      </c>
      <c r="C681" s="14">
        <v>7.7622999999999998E-2</v>
      </c>
      <c r="D681" s="14">
        <v>0.114191</v>
      </c>
      <c r="E681" s="14">
        <v>0.17317299999999999</v>
      </c>
      <c r="F681" s="14">
        <v>0.32121300000000003</v>
      </c>
      <c r="G681" s="14">
        <v>0.61728300000000003</v>
      </c>
      <c r="H681" s="14"/>
      <c r="I681" s="14"/>
      <c r="J681" s="14"/>
      <c r="K681" s="14"/>
      <c r="L681" s="14"/>
      <c r="M681" s="14"/>
      <c r="N681" s="14"/>
      <c r="O681" s="14">
        <v>387.58199999999999</v>
      </c>
      <c r="P681" s="14">
        <v>0.11307</v>
      </c>
      <c r="Q681" s="14">
        <v>0.33225700000000002</v>
      </c>
      <c r="R681" s="14">
        <v>0.48066300000000001</v>
      </c>
      <c r="S681" s="14">
        <v>0.72184400000000004</v>
      </c>
      <c r="T681" s="14">
        <v>0.99251900000000004</v>
      </c>
      <c r="U681" s="14"/>
      <c r="V681" s="14"/>
      <c r="W681" s="14"/>
      <c r="X681" s="14"/>
      <c r="Y681" s="14"/>
      <c r="Z681" s="14"/>
      <c r="AA681" s="14"/>
      <c r="AB681" s="14">
        <v>390.81</v>
      </c>
      <c r="AC681" s="14">
        <v>0.18423900000000001</v>
      </c>
      <c r="AD681" s="14">
        <v>0.34270899999999999</v>
      </c>
      <c r="AE681" s="14">
        <v>0.54997300000000005</v>
      </c>
      <c r="AF681" s="14">
        <v>0.81562400000000002</v>
      </c>
      <c r="AG681" s="14">
        <v>0.93210099999999996</v>
      </c>
      <c r="AH681" s="14"/>
      <c r="AI681" s="14"/>
      <c r="AJ681" s="14"/>
      <c r="AK681" s="14"/>
      <c r="AL681" s="14"/>
      <c r="AM681" s="14"/>
    </row>
    <row r="682" spans="2:39" x14ac:dyDescent="0.35">
      <c r="B682" s="14">
        <v>390.63</v>
      </c>
      <c r="C682" s="14">
        <v>7.8406000000000003E-2</v>
      </c>
      <c r="D682" s="14">
        <v>0.114009</v>
      </c>
      <c r="E682" s="14">
        <v>0.173236</v>
      </c>
      <c r="F682" s="14">
        <v>0.32169999999999999</v>
      </c>
      <c r="G682" s="14">
        <v>0.61807699999999999</v>
      </c>
      <c r="H682" s="14"/>
      <c r="I682" s="14"/>
      <c r="J682" s="14"/>
      <c r="K682" s="14"/>
      <c r="L682" s="14"/>
      <c r="M682" s="14"/>
      <c r="N682" s="14"/>
      <c r="O682" s="14">
        <v>388.60199999999998</v>
      </c>
      <c r="P682" s="14">
        <v>0.111969</v>
      </c>
      <c r="Q682" s="14">
        <v>0.33246599999999998</v>
      </c>
      <c r="R682" s="14">
        <v>0.48124699999999998</v>
      </c>
      <c r="S682" s="14">
        <v>0.72191799999999995</v>
      </c>
      <c r="T682" s="14">
        <v>0.99294400000000005</v>
      </c>
      <c r="U682" s="14"/>
      <c r="V682" s="14"/>
      <c r="W682" s="14"/>
      <c r="X682" s="14"/>
      <c r="Y682" s="14"/>
      <c r="Z682" s="14"/>
      <c r="AA682" s="14"/>
      <c r="AB682" s="14">
        <v>391.83600000000001</v>
      </c>
      <c r="AC682" s="14">
        <v>0.184308</v>
      </c>
      <c r="AD682" s="14">
        <v>0.34252199999999999</v>
      </c>
      <c r="AE682" s="14">
        <v>0.55063899999999999</v>
      </c>
      <c r="AF682" s="14">
        <v>0.81606900000000004</v>
      </c>
      <c r="AG682" s="14">
        <v>0.93209799999999998</v>
      </c>
      <c r="AH682" s="14"/>
      <c r="AI682" s="14"/>
      <c r="AJ682" s="14"/>
      <c r="AK682" s="14"/>
      <c r="AL682" s="14"/>
      <c r="AM682" s="14"/>
    </row>
    <row r="683" spans="2:39" x14ac:dyDescent="0.35">
      <c r="B683" s="14">
        <v>391.65</v>
      </c>
      <c r="C683" s="14">
        <v>7.7403E-2</v>
      </c>
      <c r="D683" s="14">
        <v>0.114248</v>
      </c>
      <c r="E683" s="14">
        <v>0.173647</v>
      </c>
      <c r="F683" s="14">
        <v>0.322218</v>
      </c>
      <c r="G683" s="14">
        <v>0.61762700000000004</v>
      </c>
      <c r="H683" s="14"/>
      <c r="I683" s="14"/>
      <c r="J683" s="14"/>
      <c r="K683" s="14"/>
      <c r="L683" s="14"/>
      <c r="M683" s="14"/>
      <c r="N683" s="14"/>
      <c r="O683" s="14">
        <v>389.61599999999999</v>
      </c>
      <c r="P683" s="14">
        <v>0.112604</v>
      </c>
      <c r="Q683" s="14">
        <v>0.33193499999999998</v>
      </c>
      <c r="R683" s="14">
        <v>0.48123199999999999</v>
      </c>
      <c r="S683" s="14">
        <v>0.72196899999999997</v>
      </c>
      <c r="T683" s="14">
        <v>0.99226899999999996</v>
      </c>
      <c r="U683" s="14"/>
      <c r="V683" s="14"/>
      <c r="W683" s="14"/>
      <c r="X683" s="14"/>
      <c r="Y683" s="14"/>
      <c r="Z683" s="14"/>
      <c r="AA683" s="14"/>
      <c r="AB683" s="14">
        <v>392.85599999999999</v>
      </c>
      <c r="AC683" s="14">
        <v>0.18263399999999999</v>
      </c>
      <c r="AD683" s="14">
        <v>0.34190199999999998</v>
      </c>
      <c r="AE683" s="14">
        <v>0.55067500000000003</v>
      </c>
      <c r="AF683" s="14">
        <v>0.81525300000000001</v>
      </c>
      <c r="AG683" s="14">
        <v>0.93193899999999996</v>
      </c>
      <c r="AH683" s="14"/>
      <c r="AI683" s="14"/>
      <c r="AJ683" s="14"/>
      <c r="AK683" s="14"/>
      <c r="AL683" s="14"/>
      <c r="AM683" s="14"/>
    </row>
    <row r="684" spans="2:39" x14ac:dyDescent="0.35">
      <c r="B684" s="14">
        <v>392.67</v>
      </c>
      <c r="C684" s="14">
        <v>7.7774999999999997E-2</v>
      </c>
      <c r="D684" s="14">
        <v>0.11391800000000001</v>
      </c>
      <c r="E684" s="14">
        <v>0.173322</v>
      </c>
      <c r="F684" s="14">
        <v>0.32206499999999999</v>
      </c>
      <c r="G684" s="14">
        <v>0.61739599999999994</v>
      </c>
      <c r="H684" s="14"/>
      <c r="I684" s="14"/>
      <c r="J684" s="14"/>
      <c r="K684" s="14"/>
      <c r="L684" s="14"/>
      <c r="M684" s="14"/>
      <c r="N684" s="14"/>
      <c r="O684" s="14">
        <v>390.63</v>
      </c>
      <c r="P684" s="14">
        <v>0.112925</v>
      </c>
      <c r="Q684" s="14">
        <v>0.33305899999999999</v>
      </c>
      <c r="R684" s="14">
        <v>0.48028300000000002</v>
      </c>
      <c r="S684" s="14">
        <v>0.72144799999999998</v>
      </c>
      <c r="T684" s="14">
        <v>0.99244100000000002</v>
      </c>
      <c r="U684" s="14"/>
      <c r="V684" s="14"/>
      <c r="W684" s="14"/>
      <c r="X684" s="14"/>
      <c r="Y684" s="14"/>
      <c r="Z684" s="14"/>
      <c r="AA684" s="14"/>
      <c r="AB684" s="14">
        <v>393.87</v>
      </c>
      <c r="AC684" s="14">
        <v>0.18301600000000001</v>
      </c>
      <c r="AD684" s="14">
        <v>0.34265000000000001</v>
      </c>
      <c r="AE684" s="14">
        <v>0.54964900000000005</v>
      </c>
      <c r="AF684" s="14">
        <v>0.81545599999999996</v>
      </c>
      <c r="AG684" s="14">
        <v>0.93202499999999999</v>
      </c>
      <c r="AH684" s="14"/>
      <c r="AI684" s="14"/>
      <c r="AJ684" s="14"/>
      <c r="AK684" s="14"/>
      <c r="AL684" s="14"/>
      <c r="AM684" s="14"/>
    </row>
    <row r="685" spans="2:39" x14ac:dyDescent="0.35">
      <c r="B685" s="14">
        <v>393.68400000000003</v>
      </c>
      <c r="C685" s="14">
        <v>7.7840000000000006E-2</v>
      </c>
      <c r="D685" s="14">
        <v>0.114853</v>
      </c>
      <c r="E685" s="14">
        <v>0.17272299999999999</v>
      </c>
      <c r="F685" s="14">
        <v>0.32143899999999997</v>
      </c>
      <c r="G685" s="14">
        <v>0.61604199999999998</v>
      </c>
      <c r="H685" s="14"/>
      <c r="I685" s="14"/>
      <c r="J685" s="14"/>
      <c r="K685" s="14"/>
      <c r="L685" s="14"/>
      <c r="M685" s="14"/>
      <c r="N685" s="14"/>
      <c r="O685" s="14">
        <v>391.65600000000001</v>
      </c>
      <c r="P685" s="14">
        <v>0.112566</v>
      </c>
      <c r="Q685" s="14">
        <v>0.33193299999999998</v>
      </c>
      <c r="R685" s="14">
        <v>0.48006599999999999</v>
      </c>
      <c r="S685" s="14">
        <v>0.72180100000000003</v>
      </c>
      <c r="T685" s="14">
        <v>0.99250300000000002</v>
      </c>
      <c r="U685" s="14"/>
      <c r="V685" s="14"/>
      <c r="W685" s="14"/>
      <c r="X685" s="14"/>
      <c r="Y685" s="14"/>
      <c r="Z685" s="14"/>
      <c r="AA685" s="14"/>
      <c r="AB685" s="14">
        <v>394.88400000000001</v>
      </c>
      <c r="AC685" s="14">
        <v>0.18345800000000001</v>
      </c>
      <c r="AD685" s="14">
        <v>0.34225</v>
      </c>
      <c r="AE685" s="14">
        <v>0.55066000000000004</v>
      </c>
      <c r="AF685" s="14">
        <v>0.81532300000000002</v>
      </c>
      <c r="AG685" s="14">
        <v>0.93170600000000003</v>
      </c>
      <c r="AH685" s="14"/>
      <c r="AI685" s="14"/>
      <c r="AJ685" s="14"/>
      <c r="AK685" s="14"/>
      <c r="AL685" s="14"/>
      <c r="AM685" s="14"/>
    </row>
    <row r="686" spans="2:39" x14ac:dyDescent="0.35">
      <c r="B686" s="14">
        <v>394.69799999999998</v>
      </c>
      <c r="C686" s="14">
        <v>7.8181E-2</v>
      </c>
      <c r="D686" s="14">
        <v>0.11472400000000001</v>
      </c>
      <c r="E686" s="14">
        <v>0.17304800000000001</v>
      </c>
      <c r="F686" s="14">
        <v>0.32240400000000002</v>
      </c>
      <c r="G686" s="14">
        <v>0.61626999999999998</v>
      </c>
      <c r="H686" s="14"/>
      <c r="I686" s="14"/>
      <c r="J686" s="14"/>
      <c r="K686" s="14"/>
      <c r="L686" s="14"/>
      <c r="M686" s="14"/>
      <c r="N686" s="14"/>
      <c r="O686" s="14">
        <v>392.67</v>
      </c>
      <c r="P686" s="14">
        <v>0.112916</v>
      </c>
      <c r="Q686" s="14">
        <v>0.33215800000000001</v>
      </c>
      <c r="R686" s="14">
        <v>0.48039799999999999</v>
      </c>
      <c r="S686" s="14">
        <v>0.72236900000000004</v>
      </c>
      <c r="T686" s="14">
        <v>0.99186399999999997</v>
      </c>
      <c r="U686" s="14"/>
      <c r="V686" s="14"/>
      <c r="W686" s="14"/>
      <c r="X686" s="14"/>
      <c r="Y686" s="14"/>
      <c r="Z686" s="14"/>
      <c r="AA686" s="14"/>
      <c r="AB686" s="14">
        <v>395.904</v>
      </c>
      <c r="AC686" s="14">
        <v>0.18317</v>
      </c>
      <c r="AD686" s="14">
        <v>0.342866</v>
      </c>
      <c r="AE686" s="14">
        <v>0.55027099999999995</v>
      </c>
      <c r="AF686" s="14">
        <v>0.81569400000000003</v>
      </c>
      <c r="AG686" s="14">
        <v>0.93178499999999997</v>
      </c>
      <c r="AH686" s="14"/>
      <c r="AI686" s="14"/>
      <c r="AJ686" s="14"/>
      <c r="AK686" s="14"/>
      <c r="AL686" s="14"/>
      <c r="AM686" s="14"/>
    </row>
    <row r="687" spans="2:39" x14ac:dyDescent="0.35">
      <c r="B687" s="14">
        <v>395.71800000000002</v>
      </c>
      <c r="C687" s="14">
        <v>7.7526999999999999E-2</v>
      </c>
      <c r="D687" s="14">
        <v>0.114533</v>
      </c>
      <c r="E687" s="14">
        <v>0.173509</v>
      </c>
      <c r="F687" s="14">
        <v>0.32190800000000003</v>
      </c>
      <c r="G687" s="14">
        <v>0.61667799999999995</v>
      </c>
      <c r="H687" s="14"/>
      <c r="I687" s="14"/>
      <c r="J687" s="14"/>
      <c r="K687" s="14"/>
      <c r="L687" s="14"/>
      <c r="M687" s="14"/>
      <c r="N687" s="14"/>
      <c r="O687" s="14">
        <v>393.69</v>
      </c>
      <c r="P687" s="14">
        <v>0.112678</v>
      </c>
      <c r="Q687" s="14">
        <v>0.33262000000000003</v>
      </c>
      <c r="R687" s="14">
        <v>0.48045500000000002</v>
      </c>
      <c r="S687" s="14">
        <v>0.72165800000000002</v>
      </c>
      <c r="T687" s="14">
        <v>0.99237200000000003</v>
      </c>
      <c r="U687" s="14"/>
      <c r="V687" s="14"/>
      <c r="W687" s="14"/>
      <c r="X687" s="14"/>
      <c r="Y687" s="14"/>
      <c r="Z687" s="14"/>
      <c r="AA687" s="14"/>
      <c r="AB687" s="14">
        <v>396.92399999999998</v>
      </c>
      <c r="AC687" s="14">
        <v>0.183393</v>
      </c>
      <c r="AD687" s="14">
        <v>0.34234199999999998</v>
      </c>
      <c r="AE687" s="14">
        <v>0.55045200000000005</v>
      </c>
      <c r="AF687" s="14">
        <v>0.81542300000000001</v>
      </c>
      <c r="AG687" s="14">
        <v>0.93144700000000002</v>
      </c>
      <c r="AH687" s="14"/>
      <c r="AI687" s="14"/>
      <c r="AJ687" s="14"/>
      <c r="AK687" s="14"/>
      <c r="AL687" s="14"/>
      <c r="AM687" s="14"/>
    </row>
    <row r="688" spans="2:39" x14ac:dyDescent="0.35">
      <c r="B688" s="14">
        <v>396.73200000000003</v>
      </c>
      <c r="C688" s="14">
        <v>7.8183000000000002E-2</v>
      </c>
      <c r="D688" s="14">
        <v>0.114277</v>
      </c>
      <c r="E688" s="14">
        <v>0.17349200000000001</v>
      </c>
      <c r="F688" s="14">
        <v>0.32090999999999997</v>
      </c>
      <c r="G688" s="14">
        <v>0.61695699999999998</v>
      </c>
      <c r="H688" s="14"/>
      <c r="I688" s="14"/>
      <c r="J688" s="14"/>
      <c r="K688" s="14"/>
      <c r="L688" s="14"/>
      <c r="M688" s="14"/>
      <c r="N688" s="14"/>
      <c r="O688" s="14">
        <v>394.70400000000001</v>
      </c>
      <c r="P688" s="14">
        <v>0.11272</v>
      </c>
      <c r="Q688" s="14">
        <v>0.33208700000000002</v>
      </c>
      <c r="R688" s="14">
        <v>0.48021999999999998</v>
      </c>
      <c r="S688" s="14">
        <v>0.72140199999999999</v>
      </c>
      <c r="T688" s="14">
        <v>0.99235600000000002</v>
      </c>
      <c r="U688" s="14"/>
      <c r="V688" s="14"/>
      <c r="W688" s="14"/>
      <c r="X688" s="14"/>
      <c r="Y688" s="14"/>
      <c r="Z688" s="14"/>
      <c r="AA688" s="14"/>
      <c r="AB688" s="14">
        <v>397.94400000000002</v>
      </c>
      <c r="AC688" s="14">
        <v>0.18337899999999999</v>
      </c>
      <c r="AD688" s="14">
        <v>0.34187499999999998</v>
      </c>
      <c r="AE688" s="14">
        <v>0.54976400000000003</v>
      </c>
      <c r="AF688" s="14">
        <v>0.81508599999999998</v>
      </c>
      <c r="AG688" s="14">
        <v>0.93129600000000001</v>
      </c>
      <c r="AH688" s="14"/>
      <c r="AI688" s="14"/>
      <c r="AJ688" s="14"/>
      <c r="AK688" s="14"/>
      <c r="AL688" s="14"/>
      <c r="AM688" s="14"/>
    </row>
    <row r="689" spans="2:39" x14ac:dyDescent="0.35">
      <c r="B689" s="14">
        <v>397.75200000000001</v>
      </c>
      <c r="C689" s="14">
        <v>7.8364000000000003E-2</v>
      </c>
      <c r="D689" s="14">
        <v>0.114472</v>
      </c>
      <c r="E689" s="14">
        <v>0.17288700000000001</v>
      </c>
      <c r="F689" s="14">
        <v>0.32095800000000002</v>
      </c>
      <c r="G689" s="14">
        <v>0.61542799999999998</v>
      </c>
      <c r="H689" s="14"/>
      <c r="I689" s="14"/>
      <c r="J689" s="14"/>
      <c r="K689" s="14"/>
      <c r="L689" s="14"/>
      <c r="M689" s="14"/>
      <c r="N689" s="14"/>
      <c r="O689" s="14">
        <v>395.72399999999999</v>
      </c>
      <c r="P689" s="14">
        <v>0.11229</v>
      </c>
      <c r="Q689" s="14">
        <v>0.33160000000000001</v>
      </c>
      <c r="R689" s="14">
        <v>0.48013</v>
      </c>
      <c r="S689" s="14">
        <v>0.72102699999999997</v>
      </c>
      <c r="T689" s="14">
        <v>0.99228300000000003</v>
      </c>
      <c r="U689" s="14"/>
      <c r="V689" s="14"/>
      <c r="W689" s="14"/>
      <c r="X689" s="14"/>
      <c r="Y689" s="14"/>
      <c r="Z689" s="14"/>
      <c r="AA689" s="14"/>
      <c r="AB689" s="14">
        <v>398.952</v>
      </c>
      <c r="AC689" s="14">
        <v>0.183755</v>
      </c>
      <c r="AD689" s="14">
        <v>0.34244999999999998</v>
      </c>
      <c r="AE689" s="14">
        <v>0.55054099999999995</v>
      </c>
      <c r="AF689" s="14">
        <v>0.81547599999999998</v>
      </c>
      <c r="AG689" s="14">
        <v>0.93063499999999999</v>
      </c>
      <c r="AH689" s="14"/>
      <c r="AI689" s="14"/>
      <c r="AJ689" s="14"/>
      <c r="AK689" s="14"/>
      <c r="AL689" s="14"/>
      <c r="AM689" s="14"/>
    </row>
    <row r="690" spans="2:39" x14ac:dyDescent="0.35">
      <c r="B690" s="14">
        <v>398.76600000000002</v>
      </c>
      <c r="C690" s="14">
        <v>7.7537999999999996E-2</v>
      </c>
      <c r="D690" s="14">
        <v>0.11368399999999999</v>
      </c>
      <c r="E690" s="14">
        <v>0.173899</v>
      </c>
      <c r="F690" s="14">
        <v>0.32166699999999998</v>
      </c>
      <c r="G690" s="14">
        <v>0.61724900000000005</v>
      </c>
      <c r="H690" s="14"/>
      <c r="I690" s="14"/>
      <c r="J690" s="14"/>
      <c r="K690" s="14"/>
      <c r="L690" s="14"/>
      <c r="M690" s="14"/>
      <c r="N690" s="14"/>
      <c r="O690" s="14">
        <v>396.738</v>
      </c>
      <c r="P690" s="14">
        <v>0.112536</v>
      </c>
      <c r="Q690" s="14">
        <v>0.332339</v>
      </c>
      <c r="R690" s="14">
        <v>0.48050799999999999</v>
      </c>
      <c r="S690" s="14">
        <v>0.72121999999999997</v>
      </c>
      <c r="T690" s="14">
        <v>0.99100699999999997</v>
      </c>
      <c r="U690" s="14"/>
      <c r="V690" s="14"/>
      <c r="W690" s="14"/>
      <c r="X690" s="14"/>
      <c r="Y690" s="14"/>
      <c r="Z690" s="14"/>
      <c r="AA690" s="14"/>
      <c r="AB690" s="14">
        <v>399.97800000000001</v>
      </c>
      <c r="AC690" s="14">
        <v>0.182975</v>
      </c>
      <c r="AD690" s="14">
        <v>0.34219500000000003</v>
      </c>
      <c r="AE690" s="14">
        <v>0.55000099999999996</v>
      </c>
      <c r="AF690" s="14">
        <v>0.81528699999999998</v>
      </c>
      <c r="AG690" s="14">
        <v>0.93100400000000005</v>
      </c>
      <c r="AH690" s="14"/>
      <c r="AI690" s="14"/>
      <c r="AJ690" s="14"/>
      <c r="AK690" s="14"/>
      <c r="AL690" s="14"/>
      <c r="AM690" s="14"/>
    </row>
    <row r="691" spans="2:39" x14ac:dyDescent="0.35">
      <c r="B691" s="14">
        <v>399.786</v>
      </c>
      <c r="C691" s="14">
        <v>7.7761999999999998E-2</v>
      </c>
      <c r="D691" s="14">
        <v>0.114039</v>
      </c>
      <c r="E691" s="14">
        <v>0.17386599999999999</v>
      </c>
      <c r="F691" s="14">
        <v>0.32156400000000002</v>
      </c>
      <c r="G691" s="14">
        <v>0.61694199999999999</v>
      </c>
      <c r="H691" s="14"/>
      <c r="I691" s="14"/>
      <c r="J691" s="14"/>
      <c r="K691" s="14"/>
      <c r="L691" s="14"/>
      <c r="M691" s="14"/>
      <c r="N691" s="14"/>
      <c r="O691" s="14">
        <v>397.75799999999998</v>
      </c>
      <c r="P691" s="14">
        <v>0.112134</v>
      </c>
      <c r="Q691" s="14">
        <v>0.33154400000000001</v>
      </c>
      <c r="R691" s="14">
        <v>0.47997499999999998</v>
      </c>
      <c r="S691" s="14">
        <v>0.72100600000000004</v>
      </c>
      <c r="T691" s="14">
        <v>0.99164200000000002</v>
      </c>
      <c r="U691" s="14"/>
      <c r="V691" s="14"/>
      <c r="W691" s="14"/>
      <c r="X691" s="14"/>
      <c r="Y691" s="14"/>
      <c r="Z691" s="14"/>
      <c r="AA691" s="14"/>
      <c r="AB691" s="14">
        <v>400.99799999999999</v>
      </c>
      <c r="AC691" s="14">
        <v>0.18259</v>
      </c>
      <c r="AD691" s="14">
        <v>0.34251900000000002</v>
      </c>
      <c r="AE691" s="14">
        <v>0.54995499999999997</v>
      </c>
      <c r="AF691" s="14">
        <v>0.81474599999999997</v>
      </c>
      <c r="AG691" s="14">
        <v>0.93101100000000003</v>
      </c>
      <c r="AH691" s="14"/>
      <c r="AI691" s="14"/>
      <c r="AJ691" s="14"/>
      <c r="AK691" s="14"/>
      <c r="AL691" s="14"/>
      <c r="AM691" s="14"/>
    </row>
    <row r="692" spans="2:39" x14ac:dyDescent="0.35">
      <c r="B692" s="14">
        <v>400.80599999999998</v>
      </c>
      <c r="C692" s="14">
        <v>7.8012999999999999E-2</v>
      </c>
      <c r="D692" s="14">
        <v>0.114135</v>
      </c>
      <c r="E692" s="14">
        <v>0.17376900000000001</v>
      </c>
      <c r="F692" s="14">
        <v>0.32131999999999999</v>
      </c>
      <c r="G692" s="14">
        <v>0.61639999999999995</v>
      </c>
      <c r="H692" s="14"/>
      <c r="I692" s="14"/>
      <c r="J692" s="14"/>
      <c r="K692" s="14"/>
      <c r="L692" s="14"/>
      <c r="M692" s="14"/>
      <c r="N692" s="14"/>
      <c r="O692" s="14">
        <v>398.77199999999999</v>
      </c>
      <c r="P692" s="14">
        <v>0.112534</v>
      </c>
      <c r="Q692" s="14">
        <v>0.33135500000000001</v>
      </c>
      <c r="R692" s="14">
        <v>0.48047699999999999</v>
      </c>
      <c r="S692" s="14">
        <v>0.72137899999999999</v>
      </c>
      <c r="T692" s="14">
        <v>0.99145700000000003</v>
      </c>
      <c r="U692" s="14"/>
      <c r="V692" s="14"/>
      <c r="W692" s="14"/>
      <c r="X692" s="14"/>
      <c r="Y692" s="14"/>
      <c r="Z692" s="14"/>
      <c r="AA692" s="14"/>
      <c r="AB692" s="14">
        <v>402.012</v>
      </c>
      <c r="AC692" s="14">
        <v>0.18189900000000001</v>
      </c>
      <c r="AD692" s="14">
        <v>0.34199299999999999</v>
      </c>
      <c r="AE692" s="14">
        <v>0.54968499999999998</v>
      </c>
      <c r="AF692" s="14">
        <v>0.81550400000000001</v>
      </c>
      <c r="AG692" s="14">
        <v>0.93153200000000003</v>
      </c>
      <c r="AH692" s="14"/>
      <c r="AI692" s="14"/>
      <c r="AJ692" s="14"/>
      <c r="AK692" s="14"/>
      <c r="AL692" s="14"/>
      <c r="AM692" s="14"/>
    </row>
    <row r="693" spans="2:39" x14ac:dyDescent="0.35">
      <c r="B693" s="14">
        <v>401.81400000000002</v>
      </c>
      <c r="C693" s="14">
        <v>7.8330999999999998E-2</v>
      </c>
      <c r="D693" s="14">
        <v>0.114103</v>
      </c>
      <c r="E693" s="14">
        <v>0.17271900000000001</v>
      </c>
      <c r="F693" s="14">
        <v>0.320803</v>
      </c>
      <c r="G693" s="14">
        <v>0.61541800000000002</v>
      </c>
      <c r="H693" s="14"/>
      <c r="I693" s="14"/>
      <c r="J693" s="14"/>
      <c r="K693" s="14"/>
      <c r="L693" s="14"/>
      <c r="M693" s="14"/>
      <c r="N693" s="14"/>
      <c r="O693" s="14">
        <v>399.79199999999997</v>
      </c>
      <c r="P693" s="14">
        <v>0.112289</v>
      </c>
      <c r="Q693" s="14">
        <v>0.33193099999999998</v>
      </c>
      <c r="R693" s="14">
        <v>0.48068</v>
      </c>
      <c r="S693" s="14">
        <v>0.72056699999999996</v>
      </c>
      <c r="T693" s="14">
        <v>0.99155599999999999</v>
      </c>
      <c r="U693" s="14"/>
      <c r="V693" s="14"/>
      <c r="W693" s="14"/>
      <c r="X693" s="14"/>
      <c r="Y693" s="14"/>
      <c r="Z693" s="14"/>
      <c r="AA693" s="14"/>
      <c r="AB693" s="14">
        <v>403.03199999999998</v>
      </c>
      <c r="AC693" s="14">
        <v>0.18168500000000001</v>
      </c>
      <c r="AD693" s="14">
        <v>0.34272000000000002</v>
      </c>
      <c r="AE693" s="14">
        <v>0.55006999999999995</v>
      </c>
      <c r="AF693" s="14">
        <v>0.81446399999999997</v>
      </c>
      <c r="AG693" s="14">
        <v>0.93028500000000003</v>
      </c>
      <c r="AH693" s="14"/>
      <c r="AI693" s="14"/>
      <c r="AJ693" s="14"/>
      <c r="AK693" s="14"/>
      <c r="AL693" s="14"/>
      <c r="AM693" s="14"/>
    </row>
    <row r="694" spans="2:39" x14ac:dyDescent="0.35">
      <c r="B694" s="14">
        <v>402.834</v>
      </c>
      <c r="C694" s="14">
        <v>7.843E-2</v>
      </c>
      <c r="D694" s="14">
        <v>0.114497</v>
      </c>
      <c r="E694" s="14">
        <v>0.17416200000000001</v>
      </c>
      <c r="F694" s="14">
        <v>0.32131999999999999</v>
      </c>
      <c r="G694" s="14">
        <v>0.61566100000000001</v>
      </c>
      <c r="H694" s="14"/>
      <c r="I694" s="14"/>
      <c r="J694" s="14"/>
      <c r="K694" s="14"/>
      <c r="L694" s="14"/>
      <c r="M694" s="14"/>
      <c r="N694" s="14"/>
      <c r="O694" s="14">
        <v>400.8</v>
      </c>
      <c r="P694" s="14">
        <v>0.113385</v>
      </c>
      <c r="Q694" s="14">
        <v>0.33197700000000002</v>
      </c>
      <c r="R694" s="14">
        <v>0.48013499999999998</v>
      </c>
      <c r="S694" s="14">
        <v>0.72112399999999999</v>
      </c>
      <c r="T694" s="14">
        <v>0.99168400000000001</v>
      </c>
      <c r="U694" s="14"/>
      <c r="V694" s="14"/>
      <c r="W694" s="14"/>
      <c r="X694" s="14"/>
      <c r="Y694" s="14"/>
      <c r="Z694" s="14"/>
      <c r="AA694" s="14"/>
      <c r="AB694" s="14">
        <v>404.04599999999999</v>
      </c>
      <c r="AC694" s="14">
        <v>0.182639</v>
      </c>
      <c r="AD694" s="14">
        <v>0.34268500000000002</v>
      </c>
      <c r="AE694" s="14">
        <v>0.54962999999999995</v>
      </c>
      <c r="AF694" s="14">
        <v>0.81432000000000004</v>
      </c>
      <c r="AG694" s="14">
        <v>0.93021900000000002</v>
      </c>
      <c r="AH694" s="14"/>
      <c r="AI694" s="14"/>
      <c r="AJ694" s="14"/>
      <c r="AK694" s="14"/>
      <c r="AL694" s="14"/>
      <c r="AM694" s="14"/>
    </row>
    <row r="695" spans="2:39" x14ac:dyDescent="0.35">
      <c r="B695" s="14">
        <v>403.85399999999998</v>
      </c>
      <c r="C695" s="14">
        <v>7.7370999999999995E-2</v>
      </c>
      <c r="D695" s="14">
        <v>0.114229</v>
      </c>
      <c r="E695" s="14">
        <v>0.17319799999999999</v>
      </c>
      <c r="F695" s="14">
        <v>0.32179200000000002</v>
      </c>
      <c r="G695" s="14">
        <v>0.615707</v>
      </c>
      <c r="H695" s="14"/>
      <c r="I695" s="14"/>
      <c r="J695" s="14"/>
      <c r="K695" s="14"/>
      <c r="L695" s="14"/>
      <c r="M695" s="14"/>
      <c r="N695" s="14"/>
      <c r="O695" s="14">
        <v>401.82600000000002</v>
      </c>
      <c r="P695" s="14">
        <v>0.113576</v>
      </c>
      <c r="Q695" s="14">
        <v>0.33246199999999998</v>
      </c>
      <c r="R695" s="14">
        <v>0.47998299999999999</v>
      </c>
      <c r="S695" s="14">
        <v>0.72081099999999998</v>
      </c>
      <c r="T695" s="14">
        <v>0.991892</v>
      </c>
      <c r="U695" s="14"/>
      <c r="V695" s="14"/>
      <c r="W695" s="14"/>
      <c r="X695" s="14"/>
      <c r="Y695" s="14"/>
      <c r="Z695" s="14"/>
      <c r="AA695" s="14"/>
      <c r="AB695" s="14">
        <v>405.06</v>
      </c>
      <c r="AC695" s="14">
        <v>0.18199599999999999</v>
      </c>
      <c r="AD695" s="14">
        <v>0.34199499999999999</v>
      </c>
      <c r="AE695" s="14">
        <v>0.54972900000000002</v>
      </c>
      <c r="AF695" s="14">
        <v>0.81460399999999999</v>
      </c>
      <c r="AG695" s="14">
        <v>0.93026799999999998</v>
      </c>
      <c r="AH695" s="14"/>
      <c r="AI695" s="14"/>
      <c r="AJ695" s="14"/>
      <c r="AK695" s="14"/>
      <c r="AL695" s="14"/>
      <c r="AM695" s="14"/>
    </row>
    <row r="696" spans="2:39" x14ac:dyDescent="0.35">
      <c r="B696" s="14">
        <v>404.87400000000002</v>
      </c>
      <c r="C696" s="14">
        <v>7.7804999999999999E-2</v>
      </c>
      <c r="D696" s="14">
        <v>0.115046</v>
      </c>
      <c r="E696" s="14">
        <v>0.172899</v>
      </c>
      <c r="F696" s="14">
        <v>0.32057999999999998</v>
      </c>
      <c r="G696" s="14">
        <v>0.61564399999999997</v>
      </c>
      <c r="H696" s="14"/>
      <c r="I696" s="14"/>
      <c r="J696" s="14"/>
      <c r="K696" s="14"/>
      <c r="L696" s="14"/>
      <c r="M696" s="14"/>
      <c r="N696" s="14"/>
      <c r="O696" s="14">
        <v>402.84</v>
      </c>
      <c r="P696" s="14">
        <v>0.11192100000000001</v>
      </c>
      <c r="Q696" s="14">
        <v>0.33194699999999999</v>
      </c>
      <c r="R696" s="14">
        <v>0.48048800000000003</v>
      </c>
      <c r="S696" s="14">
        <v>0.720391</v>
      </c>
      <c r="T696" s="14">
        <v>0.99158299999999999</v>
      </c>
      <c r="U696" s="14"/>
      <c r="V696" s="14"/>
      <c r="W696" s="14"/>
      <c r="X696" s="14"/>
      <c r="Y696" s="14"/>
      <c r="Z696" s="14"/>
      <c r="AA696" s="14"/>
      <c r="AB696" s="14">
        <v>406.08600000000001</v>
      </c>
      <c r="AC696" s="14">
        <v>0.18181</v>
      </c>
      <c r="AD696" s="14">
        <v>0.34185700000000002</v>
      </c>
      <c r="AE696" s="14">
        <v>0.54974800000000001</v>
      </c>
      <c r="AF696" s="14">
        <v>0.81472299999999997</v>
      </c>
      <c r="AG696" s="14">
        <v>0.93086100000000005</v>
      </c>
      <c r="AH696" s="14"/>
      <c r="AI696" s="14"/>
      <c r="AJ696" s="14"/>
      <c r="AK696" s="14"/>
      <c r="AL696" s="14"/>
      <c r="AM696" s="14"/>
    </row>
    <row r="697" spans="2:39" x14ac:dyDescent="0.35">
      <c r="B697" s="14">
        <v>405.88799999999998</v>
      </c>
      <c r="C697" s="14">
        <v>7.7983999999999998E-2</v>
      </c>
      <c r="D697" s="14">
        <v>0.113759</v>
      </c>
      <c r="E697" s="14">
        <v>0.17264599999999999</v>
      </c>
      <c r="F697" s="14">
        <v>0.32172299999999998</v>
      </c>
      <c r="G697" s="14">
        <v>0.61628700000000003</v>
      </c>
      <c r="H697" s="14"/>
      <c r="I697" s="14"/>
      <c r="J697" s="14"/>
      <c r="K697" s="14"/>
      <c r="L697" s="14"/>
      <c r="M697" s="14"/>
      <c r="N697" s="14"/>
      <c r="O697" s="14">
        <v>403.85399999999998</v>
      </c>
      <c r="P697" s="14">
        <v>0.112397</v>
      </c>
      <c r="Q697" s="14">
        <v>0.33205800000000002</v>
      </c>
      <c r="R697" s="14">
        <v>0.48034399999999999</v>
      </c>
      <c r="S697" s="14">
        <v>0.72073100000000001</v>
      </c>
      <c r="T697" s="14">
        <v>0.991788</v>
      </c>
      <c r="U697" s="14"/>
      <c r="V697" s="14"/>
      <c r="W697" s="14"/>
      <c r="X697" s="14"/>
      <c r="Y697" s="14"/>
      <c r="Z697" s="14"/>
      <c r="AA697" s="14"/>
      <c r="AB697" s="14">
        <v>407.10599999999999</v>
      </c>
      <c r="AC697" s="14">
        <v>0.182257</v>
      </c>
      <c r="AD697" s="14">
        <v>0.34238800000000003</v>
      </c>
      <c r="AE697" s="14">
        <v>0.55024200000000001</v>
      </c>
      <c r="AF697" s="14">
        <v>0.81529600000000002</v>
      </c>
      <c r="AG697" s="14">
        <v>0.93072100000000002</v>
      </c>
      <c r="AH697" s="14"/>
      <c r="AI697" s="14"/>
      <c r="AJ697" s="14"/>
      <c r="AK697" s="14"/>
      <c r="AL697" s="14"/>
      <c r="AM697" s="14"/>
    </row>
    <row r="698" spans="2:39" x14ac:dyDescent="0.35">
      <c r="B698" s="14">
        <v>406.90800000000002</v>
      </c>
      <c r="C698" s="14">
        <v>7.8058000000000002E-2</v>
      </c>
      <c r="D698" s="14">
        <v>0.11439100000000001</v>
      </c>
      <c r="E698" s="14">
        <v>0.17327999999999999</v>
      </c>
      <c r="F698" s="14">
        <v>0.32112299999999999</v>
      </c>
      <c r="G698" s="14">
        <v>0.61588799999999999</v>
      </c>
      <c r="H698" s="14"/>
      <c r="I698" s="14"/>
      <c r="J698" s="14"/>
      <c r="K698" s="14"/>
      <c r="L698" s="14"/>
      <c r="M698" s="14"/>
      <c r="N698" s="14"/>
      <c r="O698" s="14">
        <v>404.86799999999999</v>
      </c>
      <c r="P698" s="14">
        <v>0.111706</v>
      </c>
      <c r="Q698" s="14">
        <v>0.33250600000000002</v>
      </c>
      <c r="R698" s="14">
        <v>0.48008699999999999</v>
      </c>
      <c r="S698" s="14">
        <v>0.72082000000000002</v>
      </c>
      <c r="T698" s="14">
        <v>0.99166399999999999</v>
      </c>
      <c r="U698" s="14"/>
      <c r="V698" s="14"/>
      <c r="W698" s="14"/>
      <c r="X698" s="14"/>
      <c r="Y698" s="14"/>
      <c r="Z698" s="14"/>
      <c r="AA698" s="14"/>
      <c r="AB698" s="14">
        <v>408.12</v>
      </c>
      <c r="AC698" s="14">
        <v>0.18341499999999999</v>
      </c>
      <c r="AD698" s="14">
        <v>0.34262199999999998</v>
      </c>
      <c r="AE698" s="14">
        <v>0.54852999999999996</v>
      </c>
      <c r="AF698" s="14">
        <v>0.81398499999999996</v>
      </c>
      <c r="AG698" s="14">
        <v>0.93048799999999998</v>
      </c>
      <c r="AH698" s="14"/>
      <c r="AI698" s="14"/>
      <c r="AJ698" s="14"/>
      <c r="AK698" s="14"/>
      <c r="AL698" s="14"/>
      <c r="AM698" s="14"/>
    </row>
    <row r="699" spans="2:39" x14ac:dyDescent="0.35">
      <c r="B699" s="14">
        <v>407.92200000000003</v>
      </c>
      <c r="C699" s="14">
        <v>7.8135999999999997E-2</v>
      </c>
      <c r="D699" s="14">
        <v>0.11426</v>
      </c>
      <c r="E699" s="14">
        <v>0.17360100000000001</v>
      </c>
      <c r="F699" s="14">
        <v>0.32044699999999998</v>
      </c>
      <c r="G699" s="14">
        <v>0.61573999999999995</v>
      </c>
      <c r="H699" s="14"/>
      <c r="I699" s="14"/>
      <c r="J699" s="14"/>
      <c r="K699" s="14"/>
      <c r="L699" s="14"/>
      <c r="M699" s="14"/>
      <c r="N699" s="14"/>
      <c r="O699" s="14">
        <v>405.88799999999998</v>
      </c>
      <c r="P699" s="14">
        <v>0.112792</v>
      </c>
      <c r="Q699" s="14">
        <v>0.33194099999999999</v>
      </c>
      <c r="R699" s="14">
        <v>0.47970699999999999</v>
      </c>
      <c r="S699" s="14">
        <v>0.72034200000000004</v>
      </c>
      <c r="T699" s="14">
        <v>0.99115699999999995</v>
      </c>
      <c r="U699" s="14"/>
      <c r="V699" s="14"/>
      <c r="W699" s="14"/>
      <c r="X699" s="14"/>
      <c r="Y699" s="14"/>
      <c r="Z699" s="14"/>
      <c r="AA699" s="14"/>
      <c r="AB699" s="14">
        <v>409.14</v>
      </c>
      <c r="AC699" s="14">
        <v>0.18207499999999999</v>
      </c>
      <c r="AD699" s="14">
        <v>0.34180300000000002</v>
      </c>
      <c r="AE699" s="14">
        <v>0.54941300000000004</v>
      </c>
      <c r="AF699" s="14">
        <v>0.81438600000000005</v>
      </c>
      <c r="AG699" s="14">
        <v>0.9304</v>
      </c>
      <c r="AH699" s="14"/>
      <c r="AI699" s="14"/>
      <c r="AJ699" s="14"/>
      <c r="AK699" s="14"/>
      <c r="AL699" s="14"/>
      <c r="AM699" s="14"/>
    </row>
    <row r="700" spans="2:39" x14ac:dyDescent="0.35">
      <c r="B700" s="14">
        <v>408.94200000000001</v>
      </c>
      <c r="C700" s="14">
        <v>7.7901999999999999E-2</v>
      </c>
      <c r="D700" s="14">
        <v>0.11423700000000001</v>
      </c>
      <c r="E700" s="14">
        <v>0.17281099999999999</v>
      </c>
      <c r="F700" s="14">
        <v>0.32084400000000002</v>
      </c>
      <c r="G700" s="14">
        <v>0.61551</v>
      </c>
      <c r="H700" s="14"/>
      <c r="I700" s="14"/>
      <c r="J700" s="14"/>
      <c r="K700" s="14"/>
      <c r="L700" s="14"/>
      <c r="M700" s="14"/>
      <c r="N700" s="14"/>
      <c r="O700" s="14">
        <v>406.91399999999999</v>
      </c>
      <c r="P700" s="14">
        <v>0.11232</v>
      </c>
      <c r="Q700" s="14">
        <v>0.33163399999999998</v>
      </c>
      <c r="R700" s="14">
        <v>0.479462</v>
      </c>
      <c r="S700" s="14">
        <v>0.72038000000000002</v>
      </c>
      <c r="T700" s="14">
        <v>0.99113200000000001</v>
      </c>
      <c r="U700" s="14"/>
      <c r="V700" s="14"/>
      <c r="W700" s="14"/>
      <c r="X700" s="14"/>
      <c r="Y700" s="14"/>
      <c r="Z700" s="14"/>
      <c r="AA700" s="14"/>
      <c r="AB700" s="14">
        <v>410.154</v>
      </c>
      <c r="AC700" s="14">
        <v>0.18157200000000001</v>
      </c>
      <c r="AD700" s="14">
        <v>0.34178399999999998</v>
      </c>
      <c r="AE700" s="14">
        <v>0.54903500000000005</v>
      </c>
      <c r="AF700" s="14">
        <v>0.81412300000000004</v>
      </c>
      <c r="AG700" s="14">
        <v>0.93006900000000003</v>
      </c>
      <c r="AH700" s="14"/>
      <c r="AI700" s="14"/>
      <c r="AJ700" s="14"/>
      <c r="AK700" s="14"/>
      <c r="AL700" s="14"/>
      <c r="AM700" s="14"/>
    </row>
    <row r="701" spans="2:39" x14ac:dyDescent="0.35">
      <c r="B701" s="14">
        <v>409.95600000000002</v>
      </c>
      <c r="C701" s="14">
        <v>7.7934000000000003E-2</v>
      </c>
      <c r="D701" s="14">
        <v>0.11386499999999999</v>
      </c>
      <c r="E701" s="14">
        <v>0.17377699999999999</v>
      </c>
      <c r="F701" s="14">
        <v>0.32125900000000002</v>
      </c>
      <c r="G701" s="14">
        <v>0.61543999999999999</v>
      </c>
      <c r="H701" s="14"/>
      <c r="I701" s="14"/>
      <c r="J701" s="14"/>
      <c r="K701" s="14"/>
      <c r="L701" s="14"/>
      <c r="M701" s="14"/>
      <c r="N701" s="14"/>
      <c r="O701" s="14">
        <v>407.928</v>
      </c>
      <c r="P701" s="14">
        <v>0.112488</v>
      </c>
      <c r="Q701" s="14">
        <v>0.33212999999999998</v>
      </c>
      <c r="R701" s="14">
        <v>0.47966399999999998</v>
      </c>
      <c r="S701" s="14">
        <v>0.72015300000000004</v>
      </c>
      <c r="T701" s="14">
        <v>0.99142600000000003</v>
      </c>
      <c r="U701" s="14"/>
      <c r="V701" s="14"/>
      <c r="W701" s="14"/>
      <c r="X701" s="14"/>
      <c r="Y701" s="14"/>
      <c r="Z701" s="14"/>
      <c r="AA701" s="14"/>
      <c r="AB701" s="14">
        <v>411.17399999999998</v>
      </c>
      <c r="AC701" s="14">
        <v>0.181954</v>
      </c>
      <c r="AD701" s="14">
        <v>0.34236800000000001</v>
      </c>
      <c r="AE701" s="14">
        <v>0.550396</v>
      </c>
      <c r="AF701" s="14">
        <v>0.81415000000000004</v>
      </c>
      <c r="AG701" s="14">
        <v>0.93065200000000003</v>
      </c>
      <c r="AH701" s="14"/>
      <c r="AI701" s="14"/>
      <c r="AJ701" s="14"/>
      <c r="AK701" s="14"/>
      <c r="AL701" s="14"/>
      <c r="AM701" s="14"/>
    </row>
    <row r="702" spans="2:39" x14ac:dyDescent="0.35">
      <c r="B702" s="14">
        <v>410.97</v>
      </c>
      <c r="C702" s="14">
        <v>7.6887999999999998E-2</v>
      </c>
      <c r="D702" s="14">
        <v>0.114467</v>
      </c>
      <c r="E702" s="14">
        <v>0.17316500000000001</v>
      </c>
      <c r="F702" s="14">
        <v>0.32084200000000002</v>
      </c>
      <c r="G702" s="14">
        <v>0.61589799999999995</v>
      </c>
      <c r="H702" s="14"/>
      <c r="I702" s="14"/>
      <c r="J702" s="14"/>
      <c r="K702" s="14"/>
      <c r="L702" s="14"/>
      <c r="M702" s="14"/>
      <c r="N702" s="14"/>
      <c r="O702" s="14">
        <v>408.94799999999998</v>
      </c>
      <c r="P702" s="14">
        <v>0.11279</v>
      </c>
      <c r="Q702" s="14">
        <v>0.33199200000000001</v>
      </c>
      <c r="R702" s="14">
        <v>0.48022999999999999</v>
      </c>
      <c r="S702" s="14">
        <v>0.71950000000000003</v>
      </c>
      <c r="T702" s="14">
        <v>0.99095</v>
      </c>
      <c r="U702" s="14"/>
      <c r="V702" s="14"/>
      <c r="W702" s="14"/>
      <c r="X702" s="14"/>
      <c r="Y702" s="14"/>
      <c r="Z702" s="14"/>
      <c r="AA702" s="14"/>
      <c r="AB702" s="14">
        <v>412.18799999999999</v>
      </c>
      <c r="AC702" s="14">
        <v>0.18105199999999999</v>
      </c>
      <c r="AD702" s="14">
        <v>0.34281600000000001</v>
      </c>
      <c r="AE702" s="14">
        <v>0.54951799999999995</v>
      </c>
      <c r="AF702" s="14">
        <v>0.81370799999999999</v>
      </c>
      <c r="AG702" s="14">
        <v>0.92974500000000004</v>
      </c>
      <c r="AH702" s="14"/>
      <c r="AI702" s="14"/>
      <c r="AJ702" s="14"/>
      <c r="AK702" s="14"/>
      <c r="AL702" s="14"/>
      <c r="AM702" s="14"/>
    </row>
    <row r="703" spans="2:39" x14ac:dyDescent="0.35">
      <c r="B703" s="14">
        <v>411.99599999999998</v>
      </c>
      <c r="C703" s="14">
        <v>7.7968999999999997E-2</v>
      </c>
      <c r="D703" s="14">
        <v>0.113553</v>
      </c>
      <c r="E703" s="14">
        <v>0.17319599999999999</v>
      </c>
      <c r="F703" s="14">
        <v>0.321019</v>
      </c>
      <c r="G703" s="14">
        <v>0.61553400000000003</v>
      </c>
      <c r="H703" s="14"/>
      <c r="I703" s="14"/>
      <c r="J703" s="14"/>
      <c r="K703" s="14"/>
      <c r="L703" s="14"/>
      <c r="M703" s="14"/>
      <c r="N703" s="14"/>
      <c r="O703" s="14">
        <v>409.96199999999999</v>
      </c>
      <c r="P703" s="14">
        <v>0.112482</v>
      </c>
      <c r="Q703" s="14">
        <v>0.33225399999999999</v>
      </c>
      <c r="R703" s="14">
        <v>0.48013</v>
      </c>
      <c r="S703" s="14">
        <v>0.72017900000000001</v>
      </c>
      <c r="T703" s="14">
        <v>0.99096799999999996</v>
      </c>
      <c r="U703" s="14"/>
      <c r="V703" s="14"/>
      <c r="W703" s="14"/>
      <c r="X703" s="14"/>
      <c r="Y703" s="14"/>
      <c r="Z703" s="14"/>
      <c r="AA703" s="14"/>
      <c r="AB703" s="14">
        <v>413.20800000000003</v>
      </c>
      <c r="AC703" s="14">
        <v>0.18207499999999999</v>
      </c>
      <c r="AD703" s="14">
        <v>0.34234300000000001</v>
      </c>
      <c r="AE703" s="14">
        <v>0.54908900000000005</v>
      </c>
      <c r="AF703" s="14">
        <v>0.81418199999999996</v>
      </c>
      <c r="AG703" s="14">
        <v>0.93024399999999996</v>
      </c>
      <c r="AH703" s="14"/>
      <c r="AI703" s="14"/>
      <c r="AJ703" s="14"/>
      <c r="AK703" s="14"/>
      <c r="AL703" s="14"/>
      <c r="AM703" s="14"/>
    </row>
    <row r="704" spans="2:39" x14ac:dyDescent="0.35">
      <c r="B704" s="14">
        <v>413.01</v>
      </c>
      <c r="C704" s="14">
        <v>7.7965000000000007E-2</v>
      </c>
      <c r="D704" s="14">
        <v>0.114452</v>
      </c>
      <c r="E704" s="14">
        <v>0.172624</v>
      </c>
      <c r="F704" s="14">
        <v>0.31996000000000002</v>
      </c>
      <c r="G704" s="14">
        <v>0.615344</v>
      </c>
      <c r="H704" s="14"/>
      <c r="I704" s="14"/>
      <c r="J704" s="14"/>
      <c r="K704" s="14"/>
      <c r="L704" s="14"/>
      <c r="M704" s="14"/>
      <c r="N704" s="14"/>
      <c r="O704" s="14">
        <v>410.98200000000003</v>
      </c>
      <c r="P704" s="14">
        <v>0.113173</v>
      </c>
      <c r="Q704" s="14">
        <v>0.33095599999999997</v>
      </c>
      <c r="R704" s="14">
        <v>0.47968</v>
      </c>
      <c r="S704" s="14">
        <v>0.72004000000000001</v>
      </c>
      <c r="T704" s="14">
        <v>0.99048599999999998</v>
      </c>
      <c r="U704" s="14"/>
      <c r="V704" s="14"/>
      <c r="W704" s="14"/>
      <c r="X704" s="14"/>
      <c r="Y704" s="14"/>
      <c r="Z704" s="14"/>
      <c r="AA704" s="14"/>
      <c r="AB704" s="14">
        <v>414.22199999999998</v>
      </c>
      <c r="AC704" s="14">
        <v>0.182283</v>
      </c>
      <c r="AD704" s="14">
        <v>0.341891</v>
      </c>
      <c r="AE704" s="14">
        <v>0.54950100000000002</v>
      </c>
      <c r="AF704" s="14">
        <v>0.81449400000000005</v>
      </c>
      <c r="AG704" s="14">
        <v>0.92965600000000004</v>
      </c>
      <c r="AH704" s="14"/>
      <c r="AI704" s="14"/>
      <c r="AJ704" s="14"/>
      <c r="AK704" s="14"/>
      <c r="AL704" s="14"/>
      <c r="AM704" s="14"/>
    </row>
    <row r="705" spans="2:39" x14ac:dyDescent="0.35">
      <c r="B705" s="14">
        <v>414.024</v>
      </c>
      <c r="C705" s="14">
        <v>7.7631000000000006E-2</v>
      </c>
      <c r="D705" s="14">
        <v>0.114147</v>
      </c>
      <c r="E705" s="14">
        <v>0.17338899999999999</v>
      </c>
      <c r="F705" s="14">
        <v>0.32067400000000001</v>
      </c>
      <c r="G705" s="14">
        <v>0.61475999999999997</v>
      </c>
      <c r="H705" s="14"/>
      <c r="I705" s="14"/>
      <c r="J705" s="14"/>
      <c r="K705" s="14"/>
      <c r="L705" s="14"/>
      <c r="M705" s="14"/>
      <c r="N705" s="14"/>
      <c r="O705" s="14">
        <v>411.99599999999998</v>
      </c>
      <c r="P705" s="14">
        <v>0.112694</v>
      </c>
      <c r="Q705" s="14">
        <v>0.331731</v>
      </c>
      <c r="R705" s="14">
        <v>0.48006799999999999</v>
      </c>
      <c r="S705" s="14">
        <v>0.72034600000000004</v>
      </c>
      <c r="T705" s="14">
        <v>0.990201</v>
      </c>
      <c r="U705" s="14"/>
      <c r="V705" s="14"/>
      <c r="W705" s="14"/>
      <c r="X705" s="14"/>
      <c r="Y705" s="14"/>
      <c r="Z705" s="14"/>
      <c r="AA705" s="14"/>
      <c r="AB705" s="14">
        <v>415.24200000000002</v>
      </c>
      <c r="AC705" s="14">
        <v>0.18198600000000001</v>
      </c>
      <c r="AD705" s="14">
        <v>0.34226699999999999</v>
      </c>
      <c r="AE705" s="14">
        <v>0.54889100000000002</v>
      </c>
      <c r="AF705" s="14">
        <v>0.81354800000000005</v>
      </c>
      <c r="AG705" s="14">
        <v>0.92997600000000002</v>
      </c>
      <c r="AH705" s="14"/>
      <c r="AI705" s="14"/>
      <c r="AJ705" s="14"/>
      <c r="AK705" s="14"/>
      <c r="AL705" s="14"/>
      <c r="AM705" s="14"/>
    </row>
    <row r="706" spans="2:39" x14ac:dyDescent="0.35">
      <c r="B706" s="14">
        <v>415.04399999999998</v>
      </c>
      <c r="C706" s="14">
        <v>7.7465000000000006E-2</v>
      </c>
      <c r="D706" s="14">
        <v>0.114206</v>
      </c>
      <c r="E706" s="14">
        <v>0.173513</v>
      </c>
      <c r="F706" s="14">
        <v>0.31980900000000001</v>
      </c>
      <c r="G706" s="14">
        <v>0.61506099999999997</v>
      </c>
      <c r="H706" s="14"/>
      <c r="I706" s="14"/>
      <c r="J706" s="14"/>
      <c r="K706" s="14"/>
      <c r="L706" s="14"/>
      <c r="M706" s="14"/>
      <c r="N706" s="14"/>
      <c r="O706" s="14">
        <v>413.01600000000002</v>
      </c>
      <c r="P706" s="14">
        <v>0.11236599999999999</v>
      </c>
      <c r="Q706" s="14">
        <v>0.33188000000000001</v>
      </c>
      <c r="R706" s="14">
        <v>0.47959000000000002</v>
      </c>
      <c r="S706" s="14">
        <v>0.72061900000000001</v>
      </c>
      <c r="T706" s="14">
        <v>0.99033599999999999</v>
      </c>
      <c r="U706" s="14"/>
      <c r="V706" s="14"/>
      <c r="W706" s="14"/>
      <c r="X706" s="14"/>
      <c r="Y706" s="14"/>
      <c r="Z706" s="14"/>
      <c r="AA706" s="14"/>
      <c r="AB706" s="14">
        <v>416.262</v>
      </c>
      <c r="AC706" s="14">
        <v>0.18318200000000001</v>
      </c>
      <c r="AD706" s="14">
        <v>0.34245500000000001</v>
      </c>
      <c r="AE706" s="14">
        <v>0.54899600000000004</v>
      </c>
      <c r="AF706" s="14">
        <v>0.81406000000000001</v>
      </c>
      <c r="AG706" s="14">
        <v>0.93020700000000001</v>
      </c>
      <c r="AH706" s="14"/>
      <c r="AI706" s="14"/>
      <c r="AJ706" s="14"/>
      <c r="AK706" s="14"/>
      <c r="AL706" s="14"/>
      <c r="AM706" s="14"/>
    </row>
    <row r="707" spans="2:39" x14ac:dyDescent="0.35">
      <c r="B707" s="14">
        <v>416.06400000000002</v>
      </c>
      <c r="C707" s="14">
        <v>7.7855999999999995E-2</v>
      </c>
      <c r="D707" s="14">
        <v>0.113773</v>
      </c>
      <c r="E707" s="14">
        <v>0.172786</v>
      </c>
      <c r="F707" s="14">
        <v>0.32050299999999998</v>
      </c>
      <c r="G707" s="14">
        <v>0.61473900000000004</v>
      </c>
      <c r="H707" s="14"/>
      <c r="I707" s="14"/>
      <c r="J707" s="14"/>
      <c r="K707" s="14"/>
      <c r="L707" s="14"/>
      <c r="M707" s="14"/>
      <c r="N707" s="14"/>
      <c r="O707" s="14">
        <v>414.03</v>
      </c>
      <c r="P707" s="14">
        <v>0.11257300000000001</v>
      </c>
      <c r="Q707" s="14">
        <v>0.33117600000000003</v>
      </c>
      <c r="R707" s="14">
        <v>0.478908</v>
      </c>
      <c r="S707" s="14">
        <v>0.72017200000000003</v>
      </c>
      <c r="T707" s="14">
        <v>0.99096499999999998</v>
      </c>
      <c r="U707" s="14"/>
      <c r="V707" s="14"/>
      <c r="W707" s="14"/>
      <c r="X707" s="14"/>
      <c r="Y707" s="14"/>
      <c r="Z707" s="14"/>
      <c r="AA707" s="14"/>
      <c r="AB707" s="14">
        <v>417.28199999999998</v>
      </c>
      <c r="AC707" s="14">
        <v>0.18149999999999999</v>
      </c>
      <c r="AD707" s="14">
        <v>0.34303600000000001</v>
      </c>
      <c r="AE707" s="14">
        <v>0.54955500000000002</v>
      </c>
      <c r="AF707" s="14">
        <v>0.81386800000000004</v>
      </c>
      <c r="AG707" s="14">
        <v>0.93050500000000003</v>
      </c>
      <c r="AH707" s="14"/>
      <c r="AI707" s="14"/>
      <c r="AJ707" s="14"/>
      <c r="AK707" s="14"/>
      <c r="AL707" s="14"/>
      <c r="AM707" s="14"/>
    </row>
    <row r="708" spans="2:39" x14ac:dyDescent="0.35">
      <c r="B708" s="14">
        <v>417.07799999999997</v>
      </c>
      <c r="C708" s="14">
        <v>7.7079999999999996E-2</v>
      </c>
      <c r="D708" s="14">
        <v>0.114256</v>
      </c>
      <c r="E708" s="14">
        <v>0.172431</v>
      </c>
      <c r="F708" s="14">
        <v>0.321266</v>
      </c>
      <c r="G708" s="14">
        <v>0.61569499999999999</v>
      </c>
      <c r="H708" s="14"/>
      <c r="I708" s="14"/>
      <c r="J708" s="14"/>
      <c r="K708" s="14"/>
      <c r="L708" s="14"/>
      <c r="M708" s="14"/>
      <c r="N708" s="14"/>
      <c r="O708" s="14">
        <v>415.05</v>
      </c>
      <c r="P708" s="14">
        <v>0.112423</v>
      </c>
      <c r="Q708" s="14">
        <v>0.33138600000000001</v>
      </c>
      <c r="R708" s="14">
        <v>0.47951700000000003</v>
      </c>
      <c r="S708" s="14">
        <v>0.72034399999999998</v>
      </c>
      <c r="T708" s="14">
        <v>0.99082599999999998</v>
      </c>
      <c r="U708" s="14"/>
      <c r="V708" s="14"/>
      <c r="W708" s="14"/>
      <c r="X708" s="14"/>
      <c r="Y708" s="14"/>
      <c r="Z708" s="14"/>
      <c r="AA708" s="14"/>
      <c r="AB708" s="14">
        <v>418.29599999999999</v>
      </c>
      <c r="AC708" s="14">
        <v>0.181922</v>
      </c>
      <c r="AD708" s="14">
        <v>0.34216999999999997</v>
      </c>
      <c r="AE708" s="14">
        <v>0.54875200000000002</v>
      </c>
      <c r="AF708" s="14">
        <v>0.81388199999999999</v>
      </c>
      <c r="AG708" s="14">
        <v>0.92940599999999995</v>
      </c>
      <c r="AH708" s="14"/>
      <c r="AI708" s="14"/>
      <c r="AJ708" s="14"/>
      <c r="AK708" s="14"/>
      <c r="AL708" s="14"/>
      <c r="AM708" s="14"/>
    </row>
    <row r="709" spans="2:39" x14ac:dyDescent="0.35">
      <c r="B709" s="14">
        <v>418.09800000000001</v>
      </c>
      <c r="C709" s="14">
        <v>7.7418000000000001E-2</v>
      </c>
      <c r="D709" s="14">
        <v>0.113813</v>
      </c>
      <c r="E709" s="14">
        <v>0.17283000000000001</v>
      </c>
      <c r="F709" s="14">
        <v>0.32161400000000001</v>
      </c>
      <c r="G709" s="14">
        <v>0.61498699999999995</v>
      </c>
      <c r="H709" s="14"/>
      <c r="I709" s="14"/>
      <c r="J709" s="14"/>
      <c r="K709" s="14"/>
      <c r="L709" s="14"/>
      <c r="M709" s="14"/>
      <c r="N709" s="14"/>
      <c r="O709" s="14">
        <v>416.07</v>
      </c>
      <c r="P709" s="14">
        <v>0.112235</v>
      </c>
      <c r="Q709" s="14">
        <v>0.33170500000000003</v>
      </c>
      <c r="R709" s="14">
        <v>0.479437</v>
      </c>
      <c r="S709" s="14">
        <v>0.72009299999999998</v>
      </c>
      <c r="T709" s="14">
        <v>0.99089099999999997</v>
      </c>
      <c r="U709" s="14"/>
      <c r="V709" s="14"/>
      <c r="W709" s="14"/>
      <c r="X709" s="14"/>
      <c r="Y709" s="14"/>
      <c r="Z709" s="14"/>
      <c r="AA709" s="14"/>
      <c r="AB709" s="14">
        <v>419.31599999999997</v>
      </c>
      <c r="AC709" s="14">
        <v>0.182142</v>
      </c>
      <c r="AD709" s="14">
        <v>0.34202199999999999</v>
      </c>
      <c r="AE709" s="14">
        <v>0.548956</v>
      </c>
      <c r="AF709" s="14">
        <v>0.81361000000000006</v>
      </c>
      <c r="AG709" s="14">
        <v>0.92919600000000002</v>
      </c>
      <c r="AH709" s="14"/>
      <c r="AI709" s="14"/>
      <c r="AJ709" s="14"/>
      <c r="AK709" s="14"/>
      <c r="AL709" s="14"/>
      <c r="AM709" s="14"/>
    </row>
    <row r="710" spans="2:39" x14ac:dyDescent="0.35">
      <c r="B710" s="14">
        <v>419.11200000000002</v>
      </c>
      <c r="C710" s="14">
        <v>7.7359999999999998E-2</v>
      </c>
      <c r="D710" s="14">
        <v>0.114148</v>
      </c>
      <c r="E710" s="14">
        <v>0.17323</v>
      </c>
      <c r="F710" s="14">
        <v>0.32118400000000003</v>
      </c>
      <c r="G710" s="14">
        <v>0.61512500000000003</v>
      </c>
      <c r="H710" s="14"/>
      <c r="I710" s="14"/>
      <c r="J710" s="14"/>
      <c r="K710" s="14"/>
      <c r="L710" s="14"/>
      <c r="M710" s="14"/>
      <c r="N710" s="14"/>
      <c r="O710" s="14">
        <v>417.084</v>
      </c>
      <c r="P710" s="14">
        <v>0.111979</v>
      </c>
      <c r="Q710" s="14">
        <v>0.331484</v>
      </c>
      <c r="R710" s="14">
        <v>0.47902899999999998</v>
      </c>
      <c r="S710" s="14">
        <v>0.71911700000000001</v>
      </c>
      <c r="T710" s="14">
        <v>0.99014999999999997</v>
      </c>
      <c r="U710" s="14"/>
      <c r="V710" s="14"/>
      <c r="W710" s="14"/>
      <c r="X710" s="14"/>
      <c r="Y710" s="14"/>
      <c r="Z710" s="14"/>
      <c r="AA710" s="14"/>
      <c r="AB710" s="14">
        <v>420.33</v>
      </c>
      <c r="AC710" s="14">
        <v>0.182894</v>
      </c>
      <c r="AD710" s="14">
        <v>0.34166299999999999</v>
      </c>
      <c r="AE710" s="14">
        <v>0.54930999999999996</v>
      </c>
      <c r="AF710" s="14">
        <v>0.81351399999999996</v>
      </c>
      <c r="AG710" s="14">
        <v>0.92982500000000001</v>
      </c>
      <c r="AH710" s="14"/>
      <c r="AI710" s="14"/>
      <c r="AJ710" s="14"/>
      <c r="AK710" s="14"/>
      <c r="AL710" s="14"/>
      <c r="AM710" s="14"/>
    </row>
    <row r="711" spans="2:39" x14ac:dyDescent="0.35">
      <c r="B711" s="14">
        <v>420.12599999999998</v>
      </c>
      <c r="C711" s="14">
        <v>7.8141000000000002E-2</v>
      </c>
      <c r="D711" s="14">
        <v>0.114271</v>
      </c>
      <c r="E711" s="14">
        <v>0.17316899999999999</v>
      </c>
      <c r="F711" s="14">
        <v>0.32051099999999999</v>
      </c>
      <c r="G711" s="14">
        <v>0.61550099999999996</v>
      </c>
      <c r="H711" s="14"/>
      <c r="I711" s="14"/>
      <c r="J711" s="14"/>
      <c r="K711" s="14"/>
      <c r="L711" s="14"/>
      <c r="M711" s="14"/>
      <c r="N711" s="14"/>
      <c r="O711" s="14">
        <v>418.10399999999998</v>
      </c>
      <c r="P711" s="14">
        <v>0.11207300000000001</v>
      </c>
      <c r="Q711" s="14">
        <v>0.33108500000000002</v>
      </c>
      <c r="R711" s="14">
        <v>0.47978300000000002</v>
      </c>
      <c r="S711" s="14">
        <v>0.71998300000000004</v>
      </c>
      <c r="T711" s="14">
        <v>0.99005100000000001</v>
      </c>
      <c r="U711" s="14"/>
      <c r="V711" s="14"/>
      <c r="W711" s="14"/>
      <c r="X711" s="14"/>
      <c r="Y711" s="14"/>
      <c r="Z711" s="14"/>
      <c r="AA711" s="14"/>
      <c r="AB711" s="14">
        <v>421.35</v>
      </c>
      <c r="AC711" s="14">
        <v>0.18242</v>
      </c>
      <c r="AD711" s="14">
        <v>0.34203</v>
      </c>
      <c r="AE711" s="14">
        <v>0.548933</v>
      </c>
      <c r="AF711" s="14">
        <v>0.81309799999999999</v>
      </c>
      <c r="AG711" s="14">
        <v>0.92943200000000004</v>
      </c>
      <c r="AH711" s="14"/>
      <c r="AI711" s="14"/>
      <c r="AJ711" s="14"/>
      <c r="AK711" s="14"/>
      <c r="AL711" s="14"/>
      <c r="AM711" s="14"/>
    </row>
    <row r="712" spans="2:39" x14ac:dyDescent="0.35">
      <c r="B712" s="14">
        <v>421.15199999999999</v>
      </c>
      <c r="C712" s="14">
        <v>7.7595999999999998E-2</v>
      </c>
      <c r="D712" s="14">
        <v>0.113931</v>
      </c>
      <c r="E712" s="14">
        <v>0.17302100000000001</v>
      </c>
      <c r="F712" s="14">
        <v>0.32045499999999999</v>
      </c>
      <c r="G712" s="14">
        <v>0.61390699999999998</v>
      </c>
      <c r="H712" s="14"/>
      <c r="I712" s="14"/>
      <c r="J712" s="14"/>
      <c r="K712" s="14"/>
      <c r="L712" s="14"/>
      <c r="M712" s="14"/>
      <c r="N712" s="14"/>
      <c r="O712" s="14">
        <v>419.11200000000002</v>
      </c>
      <c r="P712" s="14">
        <v>0.11219800000000001</v>
      </c>
      <c r="Q712" s="14">
        <v>0.33193600000000001</v>
      </c>
      <c r="R712" s="14">
        <v>0.47974699999999998</v>
      </c>
      <c r="S712" s="14">
        <v>0.71932600000000002</v>
      </c>
      <c r="T712" s="14">
        <v>0.989537</v>
      </c>
      <c r="U712" s="14"/>
      <c r="V712" s="14"/>
      <c r="W712" s="14"/>
      <c r="X712" s="14"/>
      <c r="Y712" s="14"/>
      <c r="Z712" s="14"/>
      <c r="AA712" s="14"/>
      <c r="AB712" s="14">
        <v>422.37</v>
      </c>
      <c r="AC712" s="14">
        <v>0.182255</v>
      </c>
      <c r="AD712" s="14">
        <v>0.34146500000000002</v>
      </c>
      <c r="AE712" s="14">
        <v>0.54935100000000003</v>
      </c>
      <c r="AF712" s="14">
        <v>0.81373499999999999</v>
      </c>
      <c r="AG712" s="14">
        <v>0.92962199999999995</v>
      </c>
      <c r="AH712" s="14"/>
      <c r="AI712" s="14"/>
      <c r="AJ712" s="14"/>
      <c r="AK712" s="14"/>
      <c r="AL712" s="14"/>
      <c r="AM712" s="14"/>
    </row>
    <row r="713" spans="2:39" x14ac:dyDescent="0.35">
      <c r="B713" s="14">
        <v>422.166</v>
      </c>
      <c r="C713" s="14">
        <v>7.7455999999999997E-2</v>
      </c>
      <c r="D713" s="14">
        <v>0.11403000000000001</v>
      </c>
      <c r="E713" s="14">
        <v>0.172791</v>
      </c>
      <c r="F713" s="14">
        <v>0.32038699999999998</v>
      </c>
      <c r="G713" s="14">
        <v>0.61392000000000002</v>
      </c>
      <c r="H713" s="14"/>
      <c r="I713" s="14"/>
      <c r="J713" s="14"/>
      <c r="K713" s="14"/>
      <c r="L713" s="14"/>
      <c r="M713" s="14"/>
      <c r="N713" s="14"/>
      <c r="O713" s="14">
        <v>420.13799999999998</v>
      </c>
      <c r="P713" s="14">
        <v>0.113608</v>
      </c>
      <c r="Q713" s="14">
        <v>0.33171699999999998</v>
      </c>
      <c r="R713" s="14">
        <v>0.479601</v>
      </c>
      <c r="S713" s="14">
        <v>0.71900299999999995</v>
      </c>
      <c r="T713" s="14">
        <v>0.99051800000000001</v>
      </c>
      <c r="U713" s="14"/>
      <c r="V713" s="14"/>
      <c r="W713" s="14"/>
      <c r="X713" s="14"/>
      <c r="Y713" s="14"/>
      <c r="Z713" s="14"/>
      <c r="AA713" s="14"/>
      <c r="AB713" s="14">
        <v>423.39</v>
      </c>
      <c r="AC713" s="14">
        <v>0.18203900000000001</v>
      </c>
      <c r="AD713" s="14">
        <v>0.34133400000000003</v>
      </c>
      <c r="AE713" s="14">
        <v>0.54809399999999997</v>
      </c>
      <c r="AF713" s="14">
        <v>0.81325000000000003</v>
      </c>
      <c r="AG713" s="14">
        <v>0.928921</v>
      </c>
      <c r="AH713" s="14"/>
      <c r="AI713" s="14"/>
      <c r="AJ713" s="14"/>
      <c r="AK713" s="14"/>
      <c r="AL713" s="14"/>
      <c r="AM713" s="14"/>
    </row>
    <row r="714" spans="2:39" x14ac:dyDescent="0.35">
      <c r="B714" s="14">
        <v>423.18599999999998</v>
      </c>
      <c r="C714" s="14">
        <v>7.8247999999999998E-2</v>
      </c>
      <c r="D714" s="14">
        <v>0.11432100000000001</v>
      </c>
      <c r="E714" s="14">
        <v>0.17235300000000001</v>
      </c>
      <c r="F714" s="14">
        <v>0.32032100000000002</v>
      </c>
      <c r="G714" s="14">
        <v>0.61486099999999999</v>
      </c>
      <c r="H714" s="14"/>
      <c r="I714" s="14"/>
      <c r="J714" s="14"/>
      <c r="K714" s="14"/>
      <c r="L714" s="14"/>
      <c r="M714" s="14"/>
      <c r="N714" s="14"/>
      <c r="O714" s="14">
        <v>421.15199999999999</v>
      </c>
      <c r="P714" s="14">
        <v>0.112816</v>
      </c>
      <c r="Q714" s="14">
        <v>0.33172299999999999</v>
      </c>
      <c r="R714" s="14">
        <v>0.47903200000000001</v>
      </c>
      <c r="S714" s="14">
        <v>0.71960999999999997</v>
      </c>
      <c r="T714" s="14">
        <v>0.98943300000000001</v>
      </c>
      <c r="U714" s="14"/>
      <c r="V714" s="14"/>
      <c r="W714" s="14"/>
      <c r="X714" s="14"/>
      <c r="Y714" s="14"/>
      <c r="Z714" s="14"/>
      <c r="AA714" s="14"/>
      <c r="AB714" s="14">
        <v>424.39800000000002</v>
      </c>
      <c r="AC714" s="14">
        <v>0.18206700000000001</v>
      </c>
      <c r="AD714" s="14">
        <v>0.34204000000000001</v>
      </c>
      <c r="AE714" s="14">
        <v>0.548759</v>
      </c>
      <c r="AF714" s="14">
        <v>0.81350199999999995</v>
      </c>
      <c r="AG714" s="14">
        <v>0.92882699999999996</v>
      </c>
      <c r="AH714" s="14"/>
      <c r="AI714" s="14"/>
      <c r="AJ714" s="14"/>
      <c r="AK714" s="14"/>
      <c r="AL714" s="14"/>
      <c r="AM714" s="14"/>
    </row>
    <row r="715" spans="2:39" x14ac:dyDescent="0.35">
      <c r="B715" s="14">
        <v>424.19400000000002</v>
      </c>
      <c r="C715" s="14">
        <v>7.8384999999999996E-2</v>
      </c>
      <c r="D715" s="14">
        <v>0.11375399999999999</v>
      </c>
      <c r="E715" s="14">
        <v>0.172068</v>
      </c>
      <c r="F715" s="14">
        <v>0.31982699999999997</v>
      </c>
      <c r="G715" s="14">
        <v>0.61371100000000001</v>
      </c>
      <c r="H715" s="14"/>
      <c r="I715" s="14"/>
      <c r="J715" s="14"/>
      <c r="K715" s="14"/>
      <c r="L715" s="14"/>
      <c r="M715" s="14"/>
      <c r="N715" s="14"/>
      <c r="O715" s="14">
        <v>422.17200000000003</v>
      </c>
      <c r="P715" s="14">
        <v>0.111719</v>
      </c>
      <c r="Q715" s="14">
        <v>0.33165</v>
      </c>
      <c r="R715" s="14">
        <v>0.47967300000000002</v>
      </c>
      <c r="S715" s="14">
        <v>0.71913199999999999</v>
      </c>
      <c r="T715" s="14">
        <v>0.98944299999999996</v>
      </c>
      <c r="U715" s="14"/>
      <c r="V715" s="14"/>
      <c r="W715" s="14"/>
      <c r="X715" s="14"/>
      <c r="Y715" s="14"/>
      <c r="Z715" s="14"/>
      <c r="AA715" s="14"/>
      <c r="AB715" s="14">
        <v>425.42399999999998</v>
      </c>
      <c r="AC715" s="14">
        <v>0.18115100000000001</v>
      </c>
      <c r="AD715" s="14">
        <v>0.34150799999999998</v>
      </c>
      <c r="AE715" s="14">
        <v>0.54886100000000004</v>
      </c>
      <c r="AF715" s="14">
        <v>0.81397600000000003</v>
      </c>
      <c r="AG715" s="14">
        <v>0.928508</v>
      </c>
      <c r="AH715" s="14"/>
      <c r="AI715" s="14"/>
      <c r="AJ715" s="14"/>
      <c r="AK715" s="14"/>
      <c r="AL715" s="14"/>
      <c r="AM715" s="14"/>
    </row>
    <row r="716" spans="2:39" x14ac:dyDescent="0.35">
      <c r="B716" s="14">
        <v>425.22</v>
      </c>
      <c r="C716" s="14">
        <v>7.7450000000000005E-2</v>
      </c>
      <c r="D716" s="14">
        <v>0.114306</v>
      </c>
      <c r="E716" s="14">
        <v>0.172677</v>
      </c>
      <c r="F716" s="14">
        <v>0.32061299999999998</v>
      </c>
      <c r="G716" s="14">
        <v>0.61407599999999996</v>
      </c>
      <c r="H716" s="14"/>
      <c r="I716" s="14"/>
      <c r="J716" s="14"/>
      <c r="K716" s="14"/>
      <c r="L716" s="14"/>
      <c r="M716" s="14"/>
      <c r="N716" s="14"/>
      <c r="O716" s="14">
        <v>423.18599999999998</v>
      </c>
      <c r="P716" s="14">
        <v>0.111553</v>
      </c>
      <c r="Q716" s="14">
        <v>0.33156999999999998</v>
      </c>
      <c r="R716" s="14">
        <v>0.479325</v>
      </c>
      <c r="S716" s="14">
        <v>0.71889499999999995</v>
      </c>
      <c r="T716" s="14">
        <v>0.98974200000000001</v>
      </c>
      <c r="U716" s="14"/>
      <c r="V716" s="14"/>
      <c r="W716" s="14"/>
      <c r="X716" s="14"/>
      <c r="Y716" s="14"/>
      <c r="Z716" s="14"/>
      <c r="AA716" s="14"/>
      <c r="AB716" s="14">
        <v>426.43799999999999</v>
      </c>
      <c r="AC716" s="14">
        <v>0.18306</v>
      </c>
      <c r="AD716" s="14">
        <v>0.34126899999999999</v>
      </c>
      <c r="AE716" s="14">
        <v>0.54936499999999999</v>
      </c>
      <c r="AF716" s="14">
        <v>0.81328199999999995</v>
      </c>
      <c r="AG716" s="14">
        <v>0.92873300000000003</v>
      </c>
      <c r="AH716" s="14"/>
      <c r="AI716" s="14"/>
      <c r="AJ716" s="14"/>
      <c r="AK716" s="14"/>
      <c r="AL716" s="14"/>
      <c r="AM716" s="14"/>
    </row>
    <row r="717" spans="2:39" x14ac:dyDescent="0.35">
      <c r="B717" s="14">
        <v>426.23399999999998</v>
      </c>
      <c r="C717" s="14">
        <v>7.7124999999999999E-2</v>
      </c>
      <c r="D717" s="14">
        <v>0.11404</v>
      </c>
      <c r="E717" s="14">
        <v>0.17326800000000001</v>
      </c>
      <c r="F717" s="14">
        <v>0.32007400000000003</v>
      </c>
      <c r="G717" s="14">
        <v>0.61340399999999995</v>
      </c>
      <c r="H717" s="14"/>
      <c r="I717" s="14"/>
      <c r="J717" s="14"/>
      <c r="K717" s="14"/>
      <c r="L717" s="14"/>
      <c r="M717" s="14"/>
      <c r="N717" s="14"/>
      <c r="O717" s="14">
        <v>424.20600000000002</v>
      </c>
      <c r="P717" s="14">
        <v>0.112496</v>
      </c>
      <c r="Q717" s="14">
        <v>0.33149000000000001</v>
      </c>
      <c r="R717" s="14">
        <v>0.47965200000000002</v>
      </c>
      <c r="S717" s="14">
        <v>0.71917799999999998</v>
      </c>
      <c r="T717" s="14">
        <v>0.98973100000000003</v>
      </c>
      <c r="U717" s="14"/>
      <c r="V717" s="14"/>
      <c r="W717" s="14"/>
      <c r="X717" s="14"/>
      <c r="Y717" s="14"/>
      <c r="Z717" s="14"/>
      <c r="AA717" s="14"/>
      <c r="AB717" s="14">
        <v>427.45800000000003</v>
      </c>
      <c r="AC717" s="14">
        <v>0.18176500000000001</v>
      </c>
      <c r="AD717" s="14">
        <v>0.34179500000000002</v>
      </c>
      <c r="AE717" s="14">
        <v>0.548489</v>
      </c>
      <c r="AF717" s="14">
        <v>0.81256300000000004</v>
      </c>
      <c r="AG717" s="14">
        <v>0.92958099999999999</v>
      </c>
      <c r="AH717" s="14"/>
      <c r="AI717" s="14"/>
      <c r="AJ717" s="14"/>
      <c r="AK717" s="14"/>
      <c r="AL717" s="14"/>
      <c r="AM717" s="14"/>
    </row>
    <row r="718" spans="2:39" x14ac:dyDescent="0.35">
      <c r="B718" s="14">
        <v>427.25400000000002</v>
      </c>
      <c r="C718" s="14">
        <v>7.7843999999999997E-2</v>
      </c>
      <c r="D718" s="14">
        <v>0.113732</v>
      </c>
      <c r="E718" s="14">
        <v>0.17227600000000001</v>
      </c>
      <c r="F718" s="14">
        <v>0.31993899999999997</v>
      </c>
      <c r="G718" s="14">
        <v>0.61445899999999998</v>
      </c>
      <c r="H718" s="14"/>
      <c r="I718" s="14"/>
      <c r="J718" s="14"/>
      <c r="K718" s="14"/>
      <c r="L718" s="14"/>
      <c r="M718" s="14"/>
      <c r="N718" s="14"/>
      <c r="O718" s="14">
        <v>425.22</v>
      </c>
      <c r="P718" s="14">
        <v>0.112563</v>
      </c>
      <c r="Q718" s="14">
        <v>0.33084200000000002</v>
      </c>
      <c r="R718" s="14">
        <v>0.47886499999999999</v>
      </c>
      <c r="S718" s="14">
        <v>0.71996599999999999</v>
      </c>
      <c r="T718" s="14">
        <v>0.98887899999999995</v>
      </c>
      <c r="U718" s="14"/>
      <c r="V718" s="14"/>
      <c r="W718" s="14"/>
      <c r="X718" s="14"/>
      <c r="Y718" s="14"/>
      <c r="Z718" s="14"/>
      <c r="AA718" s="14"/>
      <c r="AB718" s="14">
        <v>428.47199999999998</v>
      </c>
      <c r="AC718" s="14">
        <v>0.182395</v>
      </c>
      <c r="AD718" s="14">
        <v>0.34157900000000002</v>
      </c>
      <c r="AE718" s="14">
        <v>0.54839499999999997</v>
      </c>
      <c r="AF718" s="14">
        <v>0.81297799999999998</v>
      </c>
      <c r="AG718" s="14">
        <v>0.92885499999999999</v>
      </c>
      <c r="AH718" s="14"/>
      <c r="AI718" s="14"/>
      <c r="AJ718" s="14"/>
      <c r="AK718" s="14"/>
      <c r="AL718" s="14"/>
      <c r="AM718" s="14"/>
    </row>
    <row r="719" spans="2:39" x14ac:dyDescent="0.35">
      <c r="B719" s="14">
        <v>428.26799999999997</v>
      </c>
      <c r="C719" s="14">
        <v>7.7364000000000002E-2</v>
      </c>
      <c r="D719" s="14">
        <v>0.114063</v>
      </c>
      <c r="E719" s="14">
        <v>0.172927</v>
      </c>
      <c r="F719" s="14">
        <v>0.32002799999999998</v>
      </c>
      <c r="G719" s="14">
        <v>0.61418399999999995</v>
      </c>
      <c r="H719" s="14"/>
      <c r="I719" s="14"/>
      <c r="J719" s="14"/>
      <c r="K719" s="14"/>
      <c r="L719" s="14"/>
      <c r="M719" s="14"/>
      <c r="N719" s="14"/>
      <c r="O719" s="14">
        <v>426.23399999999998</v>
      </c>
      <c r="P719" s="14">
        <v>0.11192100000000001</v>
      </c>
      <c r="Q719" s="14">
        <v>0.33163999999999999</v>
      </c>
      <c r="R719" s="14">
        <v>0.47925200000000001</v>
      </c>
      <c r="S719" s="14">
        <v>0.71920300000000004</v>
      </c>
      <c r="T719" s="14">
        <v>0.98957099999999998</v>
      </c>
      <c r="U719" s="14"/>
      <c r="V719" s="14"/>
      <c r="W719" s="14"/>
      <c r="X719" s="14"/>
      <c r="Y719" s="14"/>
      <c r="Z719" s="14"/>
      <c r="AA719" s="14"/>
      <c r="AB719" s="14">
        <v>429.49200000000002</v>
      </c>
      <c r="AC719" s="14">
        <v>0.182229</v>
      </c>
      <c r="AD719" s="14">
        <v>0.34179199999999998</v>
      </c>
      <c r="AE719" s="14">
        <v>0.54886199999999996</v>
      </c>
      <c r="AF719" s="14">
        <v>0.81278399999999995</v>
      </c>
      <c r="AG719" s="14">
        <v>0.92845999999999995</v>
      </c>
      <c r="AH719" s="14"/>
      <c r="AI719" s="14"/>
      <c r="AJ719" s="14"/>
      <c r="AK719" s="14"/>
      <c r="AL719" s="14"/>
      <c r="AM719" s="14"/>
    </row>
    <row r="720" spans="2:39" x14ac:dyDescent="0.35">
      <c r="B720" s="14">
        <v>429.28800000000001</v>
      </c>
      <c r="C720" s="14">
        <v>7.7504000000000003E-2</v>
      </c>
      <c r="D720" s="14">
        <v>0.11439100000000001</v>
      </c>
      <c r="E720" s="14">
        <v>0.17300499999999999</v>
      </c>
      <c r="F720" s="14">
        <v>0.32031999999999999</v>
      </c>
      <c r="G720" s="14">
        <v>0.61416400000000004</v>
      </c>
      <c r="H720" s="14"/>
      <c r="I720" s="14"/>
      <c r="J720" s="14"/>
      <c r="K720" s="14"/>
      <c r="L720" s="14"/>
      <c r="M720" s="14"/>
      <c r="N720" s="14"/>
      <c r="O720" s="14">
        <v>427.26</v>
      </c>
      <c r="P720" s="14">
        <v>0.11222699999999999</v>
      </c>
      <c r="Q720" s="14">
        <v>0.33131899999999997</v>
      </c>
      <c r="R720" s="14">
        <v>0.47952400000000001</v>
      </c>
      <c r="S720" s="14">
        <v>0.71892800000000001</v>
      </c>
      <c r="T720" s="14">
        <v>0.99003200000000002</v>
      </c>
      <c r="U720" s="14"/>
      <c r="V720" s="14"/>
      <c r="W720" s="14"/>
      <c r="X720" s="14"/>
      <c r="Y720" s="14"/>
      <c r="Z720" s="14"/>
      <c r="AA720" s="14"/>
      <c r="AB720" s="14">
        <v>430.50599999999997</v>
      </c>
      <c r="AC720" s="14">
        <v>0.181205</v>
      </c>
      <c r="AD720" s="14">
        <v>0.34189999999999998</v>
      </c>
      <c r="AE720" s="14">
        <v>0.54884599999999995</v>
      </c>
      <c r="AF720" s="14">
        <v>0.813025</v>
      </c>
      <c r="AG720" s="14">
        <v>0.92866499999999996</v>
      </c>
      <c r="AH720" s="14"/>
      <c r="AI720" s="14"/>
      <c r="AJ720" s="14"/>
      <c r="AK720" s="14"/>
      <c r="AL720" s="14"/>
      <c r="AM720" s="14"/>
    </row>
    <row r="721" spans="2:39" x14ac:dyDescent="0.35">
      <c r="B721" s="14">
        <v>430.30200000000002</v>
      </c>
      <c r="C721" s="14">
        <v>7.7491000000000004E-2</v>
      </c>
      <c r="D721" s="14">
        <v>0.114422</v>
      </c>
      <c r="E721" s="14">
        <v>0.172763</v>
      </c>
      <c r="F721" s="14">
        <v>0.31986799999999999</v>
      </c>
      <c r="G721" s="14">
        <v>0.614479</v>
      </c>
      <c r="H721" s="14"/>
      <c r="I721" s="14"/>
      <c r="J721" s="14"/>
      <c r="K721" s="14"/>
      <c r="L721" s="14"/>
      <c r="M721" s="14"/>
      <c r="N721" s="14"/>
      <c r="O721" s="14">
        <v>428.26799999999997</v>
      </c>
      <c r="P721" s="14">
        <v>0.111788</v>
      </c>
      <c r="Q721" s="14">
        <v>0.33134400000000003</v>
      </c>
      <c r="R721" s="14">
        <v>0.478354</v>
      </c>
      <c r="S721" s="14">
        <v>0.71855800000000003</v>
      </c>
      <c r="T721" s="14">
        <v>0.98996200000000001</v>
      </c>
      <c r="U721" s="14"/>
      <c r="V721" s="14"/>
      <c r="W721" s="14"/>
      <c r="X721" s="14"/>
      <c r="Y721" s="14"/>
      <c r="Z721" s="14"/>
      <c r="AA721" s="14"/>
      <c r="AB721" s="14">
        <v>431.52600000000001</v>
      </c>
      <c r="AC721" s="14">
        <v>0.18182000000000001</v>
      </c>
      <c r="AD721" s="14">
        <v>0.34130199999999999</v>
      </c>
      <c r="AE721" s="14">
        <v>0.54880899999999999</v>
      </c>
      <c r="AF721" s="14">
        <v>0.81230400000000003</v>
      </c>
      <c r="AG721" s="14">
        <v>0.92873099999999997</v>
      </c>
      <c r="AH721" s="14"/>
      <c r="AI721" s="14"/>
      <c r="AJ721" s="14"/>
      <c r="AK721" s="14"/>
      <c r="AL721" s="14"/>
      <c r="AM721" s="14"/>
    </row>
    <row r="722" spans="2:39" x14ac:dyDescent="0.35">
      <c r="B722" s="14">
        <v>431.322</v>
      </c>
      <c r="C722" s="14">
        <v>7.8104000000000007E-2</v>
      </c>
      <c r="D722" s="14">
        <v>0.114022</v>
      </c>
      <c r="E722" s="14">
        <v>0.17200199999999999</v>
      </c>
      <c r="F722" s="14">
        <v>0.31967600000000002</v>
      </c>
      <c r="G722" s="14">
        <v>0.61467499999999997</v>
      </c>
      <c r="H722" s="14"/>
      <c r="I722" s="14"/>
      <c r="J722" s="14"/>
      <c r="K722" s="14"/>
      <c r="L722" s="14"/>
      <c r="M722" s="14"/>
      <c r="N722" s="14"/>
      <c r="O722" s="14">
        <v>429.29399999999998</v>
      </c>
      <c r="P722" s="14">
        <v>0.112315</v>
      </c>
      <c r="Q722" s="14">
        <v>0.331036</v>
      </c>
      <c r="R722" s="14">
        <v>0.478987</v>
      </c>
      <c r="S722" s="14">
        <v>0.71931199999999995</v>
      </c>
      <c r="T722" s="14">
        <v>0.989228</v>
      </c>
      <c r="U722" s="14"/>
      <c r="V722" s="14"/>
      <c r="W722" s="14"/>
      <c r="X722" s="14"/>
      <c r="Y722" s="14"/>
      <c r="Z722" s="14"/>
      <c r="AA722" s="14"/>
      <c r="AB722" s="14">
        <v>432.54599999999999</v>
      </c>
      <c r="AC722" s="14">
        <v>0.182089</v>
      </c>
      <c r="AD722" s="14">
        <v>0.34093800000000002</v>
      </c>
      <c r="AE722" s="14">
        <v>0.54857999999999996</v>
      </c>
      <c r="AF722" s="14">
        <v>0.81318400000000002</v>
      </c>
      <c r="AG722" s="14">
        <v>0.92805000000000004</v>
      </c>
      <c r="AH722" s="14"/>
      <c r="AI722" s="14"/>
      <c r="AJ722" s="14"/>
      <c r="AK722" s="14"/>
      <c r="AL722" s="14"/>
      <c r="AM722" s="14"/>
    </row>
    <row r="723" spans="2:39" x14ac:dyDescent="0.35">
      <c r="B723" s="14">
        <v>432.33600000000001</v>
      </c>
      <c r="C723" s="14">
        <v>7.8025999999999998E-2</v>
      </c>
      <c r="D723" s="14">
        <v>0.11416</v>
      </c>
      <c r="E723" s="14">
        <v>0.17324600000000001</v>
      </c>
      <c r="F723" s="14">
        <v>0.320629</v>
      </c>
      <c r="G723" s="14">
        <v>0.61406799999999995</v>
      </c>
      <c r="H723" s="14"/>
      <c r="I723" s="14"/>
      <c r="J723" s="14"/>
      <c r="K723" s="14"/>
      <c r="L723" s="14"/>
      <c r="M723" s="14"/>
      <c r="N723" s="14"/>
      <c r="O723" s="14">
        <v>430.31400000000002</v>
      </c>
      <c r="P723" s="14">
        <v>0.112262</v>
      </c>
      <c r="Q723" s="14">
        <v>0.33102100000000001</v>
      </c>
      <c r="R723" s="14">
        <v>0.47892200000000001</v>
      </c>
      <c r="S723" s="14">
        <v>0.71777899999999994</v>
      </c>
      <c r="T723" s="14">
        <v>0.98934599999999995</v>
      </c>
      <c r="U723" s="14"/>
      <c r="V723" s="14"/>
      <c r="W723" s="14"/>
      <c r="X723" s="14"/>
      <c r="Y723" s="14"/>
      <c r="Z723" s="14"/>
      <c r="AA723" s="14"/>
      <c r="AB723" s="14">
        <v>433.56599999999997</v>
      </c>
      <c r="AC723" s="14">
        <v>0.182147</v>
      </c>
      <c r="AD723" s="14">
        <v>0.34127200000000002</v>
      </c>
      <c r="AE723" s="14">
        <v>0.54887699999999995</v>
      </c>
      <c r="AF723" s="14">
        <v>0.81270500000000001</v>
      </c>
      <c r="AG723" s="14">
        <v>0.92860299999999996</v>
      </c>
      <c r="AH723" s="14"/>
      <c r="AI723" s="14"/>
      <c r="AJ723" s="14"/>
      <c r="AK723" s="14"/>
      <c r="AL723" s="14"/>
      <c r="AM723" s="14"/>
    </row>
    <row r="724" spans="2:39" x14ac:dyDescent="0.35">
      <c r="B724" s="14">
        <v>433.35</v>
      </c>
      <c r="C724" s="14">
        <v>7.6968999999999996E-2</v>
      </c>
      <c r="D724" s="14">
        <v>0.11430700000000001</v>
      </c>
      <c r="E724" s="14">
        <v>0.17311799999999999</v>
      </c>
      <c r="F724" s="14">
        <v>0.32003100000000001</v>
      </c>
      <c r="G724" s="14">
        <v>0.61341999999999997</v>
      </c>
      <c r="H724" s="14"/>
      <c r="I724" s="14"/>
      <c r="J724" s="14"/>
      <c r="K724" s="14"/>
      <c r="L724" s="14"/>
      <c r="M724" s="14"/>
      <c r="N724" s="14"/>
      <c r="O724" s="14">
        <v>431.32799999999997</v>
      </c>
      <c r="P724" s="14">
        <v>0.112696</v>
      </c>
      <c r="Q724" s="14">
        <v>0.33067299999999999</v>
      </c>
      <c r="R724" s="14">
        <v>0.47878399999999999</v>
      </c>
      <c r="S724" s="14">
        <v>0.71901499999999996</v>
      </c>
      <c r="T724" s="14">
        <v>0.98913200000000001</v>
      </c>
      <c r="U724" s="14"/>
      <c r="V724" s="14"/>
      <c r="W724" s="14"/>
      <c r="X724" s="14"/>
      <c r="Y724" s="14"/>
      <c r="Z724" s="14"/>
      <c r="AA724" s="14"/>
      <c r="AB724" s="14">
        <v>434.58</v>
      </c>
      <c r="AC724" s="14">
        <v>0.181481</v>
      </c>
      <c r="AD724" s="14">
        <v>0.34101500000000001</v>
      </c>
      <c r="AE724" s="14">
        <v>0.54834700000000003</v>
      </c>
      <c r="AF724" s="14">
        <v>0.81233599999999995</v>
      </c>
      <c r="AG724" s="14">
        <v>0.92830800000000002</v>
      </c>
      <c r="AH724" s="14"/>
      <c r="AI724" s="14"/>
      <c r="AJ724" s="14"/>
      <c r="AK724" s="14"/>
      <c r="AL724" s="14"/>
      <c r="AM724" s="14"/>
    </row>
    <row r="725" spans="2:39" x14ac:dyDescent="0.35">
      <c r="B725" s="14">
        <v>434.37599999999998</v>
      </c>
      <c r="C725" s="14">
        <v>7.7330999999999997E-2</v>
      </c>
      <c r="D725" s="14">
        <v>0.114713</v>
      </c>
      <c r="E725" s="14">
        <v>0.172453</v>
      </c>
      <c r="F725" s="14">
        <v>0.32025500000000001</v>
      </c>
      <c r="G725" s="14">
        <v>0.61282099999999995</v>
      </c>
      <c r="H725" s="14"/>
      <c r="I725" s="14"/>
      <c r="J725" s="14"/>
      <c r="K725" s="14"/>
      <c r="L725" s="14"/>
      <c r="M725" s="14"/>
      <c r="N725" s="14"/>
      <c r="O725" s="14">
        <v>432.34199999999998</v>
      </c>
      <c r="P725" s="14">
        <v>0.11208700000000001</v>
      </c>
      <c r="Q725" s="14">
        <v>0.33091900000000002</v>
      </c>
      <c r="R725" s="14">
        <v>0.47826800000000003</v>
      </c>
      <c r="S725" s="14">
        <v>0.71923700000000002</v>
      </c>
      <c r="T725" s="14">
        <v>0.98947600000000002</v>
      </c>
      <c r="U725" s="14"/>
      <c r="V725" s="14"/>
      <c r="W725" s="14"/>
      <c r="X725" s="14"/>
      <c r="Y725" s="14"/>
      <c r="Z725" s="14"/>
      <c r="AA725" s="14"/>
      <c r="AB725" s="14">
        <v>435.59399999999999</v>
      </c>
      <c r="AC725" s="14">
        <v>0.181644</v>
      </c>
      <c r="AD725" s="14">
        <v>0.341416</v>
      </c>
      <c r="AE725" s="14">
        <v>0.54847900000000005</v>
      </c>
      <c r="AF725" s="14">
        <v>0.81272500000000003</v>
      </c>
      <c r="AG725" s="14">
        <v>0.92759499999999995</v>
      </c>
      <c r="AH725" s="14"/>
      <c r="AI725" s="14"/>
      <c r="AJ725" s="14"/>
      <c r="AK725" s="14"/>
      <c r="AL725" s="14"/>
      <c r="AM725" s="14"/>
    </row>
    <row r="726" spans="2:39" x14ac:dyDescent="0.35">
      <c r="B726" s="14">
        <v>435.39</v>
      </c>
      <c r="C726" s="14">
        <v>7.7604000000000006E-2</v>
      </c>
      <c r="D726" s="14">
        <v>0.114167</v>
      </c>
      <c r="E726" s="14">
        <v>0.17225599999999999</v>
      </c>
      <c r="F726" s="14">
        <v>0.31910100000000002</v>
      </c>
      <c r="G726" s="14">
        <v>0.61322100000000002</v>
      </c>
      <c r="H726" s="14"/>
      <c r="I726" s="14"/>
      <c r="J726" s="14"/>
      <c r="K726" s="14"/>
      <c r="L726" s="14"/>
      <c r="M726" s="14"/>
      <c r="N726" s="14"/>
      <c r="O726" s="14">
        <v>433.36200000000002</v>
      </c>
      <c r="P726" s="14">
        <v>0.112221</v>
      </c>
      <c r="Q726" s="14">
        <v>0.33137299999999997</v>
      </c>
      <c r="R726" s="14">
        <v>0.47896699999999998</v>
      </c>
      <c r="S726" s="14">
        <v>0.71872800000000003</v>
      </c>
      <c r="T726" s="14">
        <v>0.98909499999999995</v>
      </c>
      <c r="U726" s="14"/>
      <c r="V726" s="14"/>
      <c r="W726" s="14"/>
      <c r="X726" s="14"/>
      <c r="Y726" s="14"/>
      <c r="Z726" s="14"/>
      <c r="AA726" s="14"/>
      <c r="AB726" s="14">
        <v>436.62</v>
      </c>
      <c r="AC726" s="14">
        <v>0.181481</v>
      </c>
      <c r="AD726" s="14">
        <v>0.340895</v>
      </c>
      <c r="AE726" s="14">
        <v>0.54884699999999997</v>
      </c>
      <c r="AF726" s="14">
        <v>0.81247800000000003</v>
      </c>
      <c r="AG726" s="14">
        <v>0.92815999999999999</v>
      </c>
      <c r="AH726" s="14"/>
      <c r="AI726" s="14"/>
      <c r="AJ726" s="14"/>
      <c r="AK726" s="14"/>
      <c r="AL726" s="14"/>
      <c r="AM726" s="14"/>
    </row>
    <row r="727" spans="2:39" x14ac:dyDescent="0.35">
      <c r="B727" s="14">
        <v>436.41</v>
      </c>
      <c r="C727" s="14">
        <v>7.6673000000000005E-2</v>
      </c>
      <c r="D727" s="14">
        <v>0.114019</v>
      </c>
      <c r="E727" s="14">
        <v>0.172843</v>
      </c>
      <c r="F727" s="14">
        <v>0.32047700000000001</v>
      </c>
      <c r="G727" s="14">
        <v>0.61358199999999996</v>
      </c>
      <c r="H727" s="14"/>
      <c r="I727" s="14"/>
      <c r="J727" s="14"/>
      <c r="K727" s="14"/>
      <c r="L727" s="14"/>
      <c r="M727" s="14"/>
      <c r="N727" s="14"/>
      <c r="O727" s="14">
        <v>434.37599999999998</v>
      </c>
      <c r="P727" s="14">
        <v>0.112438</v>
      </c>
      <c r="Q727" s="14">
        <v>0.330849</v>
      </c>
      <c r="R727" s="14">
        <v>0.47888999999999998</v>
      </c>
      <c r="S727" s="14">
        <v>0.71882500000000005</v>
      </c>
      <c r="T727" s="14">
        <v>0.98901700000000003</v>
      </c>
      <c r="U727" s="14"/>
      <c r="V727" s="14"/>
      <c r="W727" s="14"/>
      <c r="X727" s="14"/>
      <c r="Y727" s="14"/>
      <c r="Z727" s="14"/>
      <c r="AA727" s="14"/>
      <c r="AB727" s="14">
        <v>437.62799999999999</v>
      </c>
      <c r="AC727" s="14">
        <v>0.18196699999999999</v>
      </c>
      <c r="AD727" s="14">
        <v>0.34176400000000001</v>
      </c>
      <c r="AE727" s="14">
        <v>0.54897099999999999</v>
      </c>
      <c r="AF727" s="14">
        <v>0.81157500000000005</v>
      </c>
      <c r="AG727" s="14">
        <v>0.92776000000000003</v>
      </c>
      <c r="AH727" s="14"/>
      <c r="AI727" s="14"/>
      <c r="AJ727" s="14"/>
      <c r="AK727" s="14"/>
      <c r="AL727" s="14"/>
      <c r="AM727" s="14"/>
    </row>
    <row r="728" spans="2:39" x14ac:dyDescent="0.35">
      <c r="B728" s="14">
        <v>437.42399999999998</v>
      </c>
      <c r="C728" s="14">
        <v>7.7312000000000006E-2</v>
      </c>
      <c r="D728" s="14">
        <v>0.113482</v>
      </c>
      <c r="E728" s="14">
        <v>0.172539</v>
      </c>
      <c r="F728" s="14">
        <v>0.31994299999999998</v>
      </c>
      <c r="G728" s="14">
        <v>0.61380000000000001</v>
      </c>
      <c r="H728" s="14"/>
      <c r="I728" s="14"/>
      <c r="J728" s="14"/>
      <c r="K728" s="14"/>
      <c r="L728" s="14"/>
      <c r="M728" s="14"/>
      <c r="N728" s="14"/>
      <c r="O728" s="14">
        <v>435.39600000000002</v>
      </c>
      <c r="P728" s="14">
        <v>0.111751</v>
      </c>
      <c r="Q728" s="14">
        <v>0.33123999999999998</v>
      </c>
      <c r="R728" s="14">
        <v>0.47837499999999999</v>
      </c>
      <c r="S728" s="14">
        <v>0.71791499999999997</v>
      </c>
      <c r="T728" s="14">
        <v>0.98858699999999999</v>
      </c>
      <c r="U728" s="14"/>
      <c r="V728" s="14"/>
      <c r="W728" s="14"/>
      <c r="X728" s="14"/>
      <c r="Y728" s="14"/>
      <c r="Z728" s="14"/>
      <c r="AA728" s="14"/>
      <c r="AB728" s="14">
        <v>438.64800000000002</v>
      </c>
      <c r="AC728" s="14">
        <v>0.18252199999999999</v>
      </c>
      <c r="AD728" s="14">
        <v>0.34217799999999998</v>
      </c>
      <c r="AE728" s="14">
        <v>0.54901500000000003</v>
      </c>
      <c r="AF728" s="14">
        <v>0.81267100000000003</v>
      </c>
      <c r="AG728" s="14">
        <v>0.92786199999999996</v>
      </c>
      <c r="AH728" s="14"/>
      <c r="AI728" s="14"/>
      <c r="AJ728" s="14"/>
      <c r="AK728" s="14"/>
      <c r="AL728" s="14"/>
      <c r="AM728" s="14"/>
    </row>
    <row r="729" spans="2:39" x14ac:dyDescent="0.35">
      <c r="B729" s="14">
        <v>438.44400000000002</v>
      </c>
      <c r="C729" s="14">
        <v>7.7387999999999998E-2</v>
      </c>
      <c r="D729" s="14">
        <v>0.113635</v>
      </c>
      <c r="E729" s="14">
        <v>0.17232500000000001</v>
      </c>
      <c r="F729" s="14">
        <v>0.31963799999999998</v>
      </c>
      <c r="G729" s="14">
        <v>0.61330899999999999</v>
      </c>
      <c r="H729" s="14"/>
      <c r="I729" s="14"/>
      <c r="J729" s="14"/>
      <c r="K729" s="14"/>
      <c r="L729" s="14"/>
      <c r="M729" s="14"/>
      <c r="N729" s="14"/>
      <c r="O729" s="14">
        <v>436.41</v>
      </c>
      <c r="P729" s="14">
        <v>0.11169999999999999</v>
      </c>
      <c r="Q729" s="14">
        <v>0.33152999999999999</v>
      </c>
      <c r="R729" s="14">
        <v>0.478744</v>
      </c>
      <c r="S729" s="14">
        <v>0.71853400000000001</v>
      </c>
      <c r="T729" s="14">
        <v>0.98829400000000001</v>
      </c>
      <c r="U729" s="14"/>
      <c r="V729" s="14"/>
      <c r="W729" s="14"/>
      <c r="X729" s="14"/>
      <c r="Y729" s="14"/>
      <c r="Z729" s="14"/>
      <c r="AA729" s="14"/>
      <c r="AB729" s="14">
        <v>439.66199999999998</v>
      </c>
      <c r="AC729" s="14">
        <v>0.18206800000000001</v>
      </c>
      <c r="AD729" s="14">
        <v>0.34103</v>
      </c>
      <c r="AE729" s="14">
        <v>0.54761199999999999</v>
      </c>
      <c r="AF729" s="14">
        <v>0.81204799999999999</v>
      </c>
      <c r="AG729" s="14">
        <v>0.92746300000000004</v>
      </c>
      <c r="AH729" s="14"/>
      <c r="AI729" s="14"/>
      <c r="AJ729" s="14"/>
      <c r="AK729" s="14"/>
      <c r="AL729" s="14"/>
      <c r="AM729" s="14"/>
    </row>
    <row r="730" spans="2:39" x14ac:dyDescent="0.35">
      <c r="B730" s="14">
        <v>439.45800000000003</v>
      </c>
      <c r="C730" s="14">
        <v>7.7620999999999996E-2</v>
      </c>
      <c r="D730" s="14">
        <v>0.114454</v>
      </c>
      <c r="E730" s="14">
        <v>0.17236799999999999</v>
      </c>
      <c r="F730" s="14">
        <v>0.31948199999999999</v>
      </c>
      <c r="G730" s="14">
        <v>0.61291600000000002</v>
      </c>
      <c r="H730" s="14"/>
      <c r="I730" s="14"/>
      <c r="J730" s="14"/>
      <c r="K730" s="14"/>
      <c r="L730" s="14"/>
      <c r="M730" s="14"/>
      <c r="N730" s="14"/>
      <c r="O730" s="14">
        <v>437.43</v>
      </c>
      <c r="P730" s="14">
        <v>0.112535</v>
      </c>
      <c r="Q730" s="14">
        <v>0.33099600000000001</v>
      </c>
      <c r="R730" s="14">
        <v>0.47938399999999998</v>
      </c>
      <c r="S730" s="14">
        <v>0.71795900000000001</v>
      </c>
      <c r="T730" s="14">
        <v>0.98833199999999999</v>
      </c>
      <c r="U730" s="14"/>
      <c r="V730" s="14"/>
      <c r="W730" s="14"/>
      <c r="X730" s="14"/>
      <c r="Y730" s="14"/>
      <c r="Z730" s="14"/>
      <c r="AA730" s="14"/>
      <c r="AB730" s="14">
        <v>440.68200000000002</v>
      </c>
      <c r="AC730" s="14">
        <v>0.181448</v>
      </c>
      <c r="AD730" s="14">
        <v>0.34190100000000001</v>
      </c>
      <c r="AE730" s="14">
        <v>0.54889399999999999</v>
      </c>
      <c r="AF730" s="14">
        <v>0.81297200000000003</v>
      </c>
      <c r="AG730" s="14">
        <v>0.92754999999999999</v>
      </c>
      <c r="AH730" s="14"/>
      <c r="AI730" s="14"/>
      <c r="AJ730" s="14"/>
      <c r="AK730" s="14"/>
      <c r="AL730" s="14"/>
      <c r="AM730" s="14"/>
    </row>
    <row r="731" spans="2:39" x14ac:dyDescent="0.35">
      <c r="B731" s="14">
        <v>440.47800000000001</v>
      </c>
      <c r="C731" s="14">
        <v>7.7170000000000002E-2</v>
      </c>
      <c r="D731" s="14">
        <v>0.113888</v>
      </c>
      <c r="E731" s="14">
        <v>0.17251900000000001</v>
      </c>
      <c r="F731" s="14">
        <v>0.31970100000000001</v>
      </c>
      <c r="G731" s="14">
        <v>0.613039</v>
      </c>
      <c r="H731" s="14"/>
      <c r="I731" s="14"/>
      <c r="J731" s="14"/>
      <c r="K731" s="14"/>
      <c r="L731" s="14"/>
      <c r="M731" s="14"/>
      <c r="N731" s="14"/>
      <c r="O731" s="14">
        <v>438.44400000000002</v>
      </c>
      <c r="P731" s="14">
        <v>0.11122</v>
      </c>
      <c r="Q731" s="14">
        <v>0.33096300000000001</v>
      </c>
      <c r="R731" s="14">
        <v>0.478543</v>
      </c>
      <c r="S731" s="14">
        <v>0.717831</v>
      </c>
      <c r="T731" s="14">
        <v>0.98833700000000002</v>
      </c>
      <c r="U731" s="14"/>
      <c r="V731" s="14"/>
      <c r="W731" s="14"/>
      <c r="X731" s="14"/>
      <c r="Y731" s="14"/>
      <c r="Z731" s="14"/>
      <c r="AA731" s="14"/>
      <c r="AB731" s="14">
        <v>441.702</v>
      </c>
      <c r="AC731" s="14">
        <v>0.18096100000000001</v>
      </c>
      <c r="AD731" s="14">
        <v>0.34044200000000002</v>
      </c>
      <c r="AE731" s="14">
        <v>0.547763</v>
      </c>
      <c r="AF731" s="14">
        <v>0.81204600000000005</v>
      </c>
      <c r="AG731" s="14">
        <v>0.927342</v>
      </c>
      <c r="AH731" s="14"/>
      <c r="AI731" s="14"/>
      <c r="AJ731" s="14"/>
      <c r="AK731" s="14"/>
      <c r="AL731" s="14"/>
      <c r="AM731" s="14"/>
    </row>
    <row r="732" spans="2:39" x14ac:dyDescent="0.35">
      <c r="B732" s="14">
        <v>441.49200000000002</v>
      </c>
      <c r="C732" s="14">
        <v>7.7378000000000002E-2</v>
      </c>
      <c r="D732" s="14">
        <v>0.11378199999999999</v>
      </c>
      <c r="E732" s="14">
        <v>0.172788</v>
      </c>
      <c r="F732" s="14">
        <v>0.31994800000000001</v>
      </c>
      <c r="G732" s="14">
        <v>0.61397000000000002</v>
      </c>
      <c r="H732" s="14"/>
      <c r="I732" s="14"/>
      <c r="J732" s="14"/>
      <c r="K732" s="14"/>
      <c r="L732" s="14"/>
      <c r="M732" s="14"/>
      <c r="N732" s="14"/>
      <c r="O732" s="14">
        <v>439.47</v>
      </c>
      <c r="P732" s="14">
        <v>0.11264200000000001</v>
      </c>
      <c r="Q732" s="14">
        <v>0.33001200000000003</v>
      </c>
      <c r="R732" s="14">
        <v>0.47828900000000002</v>
      </c>
      <c r="S732" s="14">
        <v>0.71761600000000003</v>
      </c>
      <c r="T732" s="14">
        <v>0.98833400000000005</v>
      </c>
      <c r="U732" s="14"/>
      <c r="V732" s="14"/>
      <c r="W732" s="14"/>
      <c r="X732" s="14"/>
      <c r="Y732" s="14"/>
      <c r="Z732" s="14"/>
      <c r="AA732" s="14"/>
      <c r="AB732" s="14">
        <v>442.72800000000001</v>
      </c>
      <c r="AC732" s="14">
        <v>0.18126400000000001</v>
      </c>
      <c r="AD732" s="14">
        <v>0.34128999999999998</v>
      </c>
      <c r="AE732" s="14">
        <v>0.54815700000000001</v>
      </c>
      <c r="AF732" s="14">
        <v>0.81248299999999996</v>
      </c>
      <c r="AG732" s="14">
        <v>0.92756700000000003</v>
      </c>
      <c r="AH732" s="14"/>
      <c r="AI732" s="14"/>
      <c r="AJ732" s="14"/>
      <c r="AK732" s="14"/>
      <c r="AL732" s="14"/>
      <c r="AM732" s="14"/>
    </row>
    <row r="733" spans="2:39" x14ac:dyDescent="0.35">
      <c r="B733" s="14">
        <v>442.512</v>
      </c>
      <c r="C733" s="14">
        <v>7.7997999999999998E-2</v>
      </c>
      <c r="D733" s="14">
        <v>0.11419799999999999</v>
      </c>
      <c r="E733" s="14">
        <v>0.17259099999999999</v>
      </c>
      <c r="F733" s="14">
        <v>0.319299</v>
      </c>
      <c r="G733" s="14">
        <v>0.61429999999999996</v>
      </c>
      <c r="H733" s="14"/>
      <c r="I733" s="14"/>
      <c r="J733" s="14"/>
      <c r="K733" s="14"/>
      <c r="L733" s="14"/>
      <c r="M733" s="14"/>
      <c r="N733" s="14"/>
      <c r="O733" s="14">
        <v>440.48399999999998</v>
      </c>
      <c r="P733" s="14">
        <v>0.1116</v>
      </c>
      <c r="Q733" s="14">
        <v>0.330905</v>
      </c>
      <c r="R733" s="14">
        <v>0.478325</v>
      </c>
      <c r="S733" s="14">
        <v>0.717001</v>
      </c>
      <c r="T733" s="14">
        <v>0.98818600000000001</v>
      </c>
      <c r="U733" s="14"/>
      <c r="V733" s="14"/>
      <c r="W733" s="14"/>
      <c r="X733" s="14"/>
      <c r="Y733" s="14"/>
      <c r="Z733" s="14"/>
      <c r="AA733" s="14"/>
      <c r="AB733" s="14">
        <v>443.74200000000002</v>
      </c>
      <c r="AC733" s="14">
        <v>0.180841</v>
      </c>
      <c r="AD733" s="14">
        <v>0.34112500000000001</v>
      </c>
      <c r="AE733" s="14">
        <v>0.54805899999999996</v>
      </c>
      <c r="AF733" s="14">
        <v>0.81176999999999999</v>
      </c>
      <c r="AG733" s="14">
        <v>0.92727899999999996</v>
      </c>
      <c r="AH733" s="14"/>
      <c r="AI733" s="14"/>
      <c r="AJ733" s="14"/>
      <c r="AK733" s="14"/>
      <c r="AL733" s="14"/>
      <c r="AM733" s="14"/>
    </row>
    <row r="734" spans="2:39" x14ac:dyDescent="0.35">
      <c r="B734" s="14">
        <v>443.52600000000001</v>
      </c>
      <c r="C734" s="14">
        <v>7.7523999999999996E-2</v>
      </c>
      <c r="D734" s="14">
        <v>0.113691</v>
      </c>
      <c r="E734" s="14">
        <v>0.17293</v>
      </c>
      <c r="F734" s="14">
        <v>0.31926500000000002</v>
      </c>
      <c r="G734" s="14">
        <v>0.61307800000000001</v>
      </c>
      <c r="H734" s="14"/>
      <c r="I734" s="14"/>
      <c r="J734" s="14"/>
      <c r="K734" s="14"/>
      <c r="L734" s="14"/>
      <c r="M734" s="14"/>
      <c r="N734" s="14"/>
      <c r="O734" s="14">
        <v>441.49200000000002</v>
      </c>
      <c r="P734" s="14">
        <v>0.11143699999999999</v>
      </c>
      <c r="Q734" s="14">
        <v>0.33118199999999998</v>
      </c>
      <c r="R734" s="14">
        <v>0.47905900000000001</v>
      </c>
      <c r="S734" s="14">
        <v>0.717866</v>
      </c>
      <c r="T734" s="14">
        <v>0.98787100000000005</v>
      </c>
      <c r="U734" s="14"/>
      <c r="V734" s="14"/>
      <c r="W734" s="14"/>
      <c r="X734" s="14"/>
      <c r="Y734" s="14"/>
      <c r="Z734" s="14"/>
      <c r="AA734" s="14"/>
      <c r="AB734" s="14">
        <v>444.762</v>
      </c>
      <c r="AC734" s="14">
        <v>0.18220500000000001</v>
      </c>
      <c r="AD734" s="14">
        <v>0.34074100000000002</v>
      </c>
      <c r="AE734" s="14">
        <v>0.54866000000000004</v>
      </c>
      <c r="AF734" s="14">
        <v>0.81287500000000001</v>
      </c>
      <c r="AG734" s="14">
        <v>0.92788199999999998</v>
      </c>
      <c r="AH734" s="14"/>
      <c r="AI734" s="14"/>
      <c r="AJ734" s="14"/>
      <c r="AK734" s="14"/>
      <c r="AL734" s="14"/>
      <c r="AM734" s="14"/>
    </row>
    <row r="735" spans="2:39" x14ac:dyDescent="0.35">
      <c r="B735" s="14">
        <v>444.54</v>
      </c>
      <c r="C735" s="14">
        <v>7.7210000000000001E-2</v>
      </c>
      <c r="D735" s="14">
        <v>0.113776</v>
      </c>
      <c r="E735" s="14">
        <v>0.172513</v>
      </c>
      <c r="F735" s="14">
        <v>0.31989299999999998</v>
      </c>
      <c r="G735" s="14">
        <v>0.61180100000000004</v>
      </c>
      <c r="H735" s="14"/>
      <c r="I735" s="14"/>
      <c r="J735" s="14"/>
      <c r="K735" s="14"/>
      <c r="L735" s="14"/>
      <c r="M735" s="14"/>
      <c r="N735" s="14"/>
      <c r="O735" s="14">
        <v>442.51799999999997</v>
      </c>
      <c r="P735" s="14">
        <v>0.11212800000000001</v>
      </c>
      <c r="Q735" s="14">
        <v>0.33110600000000001</v>
      </c>
      <c r="R735" s="14">
        <v>0.47875800000000002</v>
      </c>
      <c r="S735" s="14">
        <v>0.71771799999999997</v>
      </c>
      <c r="T735" s="14">
        <v>0.98762700000000003</v>
      </c>
      <c r="U735" s="14"/>
      <c r="V735" s="14"/>
      <c r="W735" s="14"/>
      <c r="X735" s="14"/>
      <c r="Y735" s="14"/>
      <c r="Z735" s="14"/>
      <c r="AA735" s="14"/>
      <c r="AB735" s="14">
        <v>445.77</v>
      </c>
      <c r="AC735" s="14">
        <v>0.18157000000000001</v>
      </c>
      <c r="AD735" s="14">
        <v>0.34083599999999997</v>
      </c>
      <c r="AE735" s="14">
        <v>0.54769000000000001</v>
      </c>
      <c r="AF735" s="14">
        <v>0.81165799999999999</v>
      </c>
      <c r="AG735" s="14">
        <v>0.92660500000000001</v>
      </c>
      <c r="AH735" s="14"/>
      <c r="AI735" s="14"/>
      <c r="AJ735" s="14"/>
      <c r="AK735" s="14"/>
      <c r="AL735" s="14"/>
      <c r="AM735" s="14"/>
    </row>
    <row r="736" spans="2:39" x14ac:dyDescent="0.35">
      <c r="B736" s="14">
        <v>445.56599999999997</v>
      </c>
      <c r="C736" s="14">
        <v>7.7006000000000005E-2</v>
      </c>
      <c r="D736" s="14">
        <v>0.114555</v>
      </c>
      <c r="E736" s="14">
        <v>0.17190900000000001</v>
      </c>
      <c r="F736" s="14">
        <v>0.31903500000000001</v>
      </c>
      <c r="G736" s="14">
        <v>0.61256600000000005</v>
      </c>
      <c r="H736" s="14"/>
      <c r="I736" s="14"/>
      <c r="J736" s="14"/>
      <c r="K736" s="14"/>
      <c r="L736" s="14"/>
      <c r="M736" s="14"/>
      <c r="N736" s="14"/>
      <c r="O736" s="14">
        <v>443.53199999999998</v>
      </c>
      <c r="P736" s="14">
        <v>0.111805</v>
      </c>
      <c r="Q736" s="14">
        <v>0.330453</v>
      </c>
      <c r="R736" s="14">
        <v>0.478076</v>
      </c>
      <c r="S736" s="14">
        <v>0.71788099999999999</v>
      </c>
      <c r="T736" s="14">
        <v>0.98799000000000003</v>
      </c>
      <c r="U736" s="14"/>
      <c r="V736" s="14"/>
      <c r="W736" s="14"/>
      <c r="X736" s="14"/>
      <c r="Y736" s="14"/>
      <c r="Z736" s="14"/>
      <c r="AA736" s="14"/>
      <c r="AB736" s="14">
        <v>446.79599999999999</v>
      </c>
      <c r="AC736" s="14">
        <v>0.18335099999999999</v>
      </c>
      <c r="AD736" s="14">
        <v>0.34165499999999999</v>
      </c>
      <c r="AE736" s="14">
        <v>0.54785300000000003</v>
      </c>
      <c r="AF736" s="14">
        <v>0.81185600000000002</v>
      </c>
      <c r="AG736" s="14">
        <v>0.92633399999999999</v>
      </c>
      <c r="AH736" s="14"/>
      <c r="AI736" s="14"/>
      <c r="AJ736" s="14"/>
      <c r="AK736" s="14"/>
      <c r="AL736" s="14"/>
      <c r="AM736" s="14"/>
    </row>
    <row r="737" spans="2:39" x14ac:dyDescent="0.35">
      <c r="B737" s="14">
        <v>446.58</v>
      </c>
      <c r="C737" s="14">
        <v>7.7292E-2</v>
      </c>
      <c r="D737" s="14">
        <v>0.114026</v>
      </c>
      <c r="E737" s="14">
        <v>0.17246600000000001</v>
      </c>
      <c r="F737" s="14">
        <v>0.31972400000000001</v>
      </c>
      <c r="G737" s="14">
        <v>0.61336599999999997</v>
      </c>
      <c r="H737" s="14"/>
      <c r="I737" s="14"/>
      <c r="J737" s="14"/>
      <c r="K737" s="14"/>
      <c r="L737" s="14"/>
      <c r="M737" s="14"/>
      <c r="N737" s="14"/>
      <c r="O737" s="14">
        <v>444.55200000000002</v>
      </c>
      <c r="P737" s="14">
        <v>0.111634</v>
      </c>
      <c r="Q737" s="14">
        <v>0.33090000000000003</v>
      </c>
      <c r="R737" s="14">
        <v>0.477885</v>
      </c>
      <c r="S737" s="14">
        <v>0.71732700000000005</v>
      </c>
      <c r="T737" s="14">
        <v>0.987425</v>
      </c>
      <c r="U737" s="14"/>
      <c r="V737" s="14"/>
      <c r="W737" s="14"/>
      <c r="X737" s="14"/>
      <c r="Y737" s="14"/>
      <c r="Z737" s="14"/>
      <c r="AA737" s="14"/>
      <c r="AB737" s="14">
        <v>447.81</v>
      </c>
      <c r="AC737" s="14">
        <v>0.18170500000000001</v>
      </c>
      <c r="AD737" s="14">
        <v>0.34168999999999999</v>
      </c>
      <c r="AE737" s="14">
        <v>0.547624</v>
      </c>
      <c r="AF737" s="14">
        <v>0.81218599999999996</v>
      </c>
      <c r="AG737" s="14">
        <v>0.92731399999999997</v>
      </c>
      <c r="AH737" s="14"/>
      <c r="AI737" s="14"/>
      <c r="AJ737" s="14"/>
      <c r="AK737" s="14"/>
      <c r="AL737" s="14"/>
      <c r="AM737" s="14"/>
    </row>
    <row r="738" spans="2:39" x14ac:dyDescent="0.35">
      <c r="B738" s="14">
        <v>447.6</v>
      </c>
      <c r="C738" s="14">
        <v>7.7589000000000005E-2</v>
      </c>
      <c r="D738" s="14">
        <v>0.113564</v>
      </c>
      <c r="E738" s="14">
        <v>0.172544</v>
      </c>
      <c r="F738" s="14">
        <v>0.319795</v>
      </c>
      <c r="G738" s="14">
        <v>0.61288900000000002</v>
      </c>
      <c r="H738" s="14"/>
      <c r="I738" s="14"/>
      <c r="J738" s="14"/>
      <c r="K738" s="14"/>
      <c r="L738" s="14"/>
      <c r="M738" s="14"/>
      <c r="N738" s="14"/>
      <c r="O738" s="14">
        <v>445.56599999999997</v>
      </c>
      <c r="P738" s="14">
        <v>0.111096</v>
      </c>
      <c r="Q738" s="14">
        <v>0.331096</v>
      </c>
      <c r="R738" s="14">
        <v>0.478825</v>
      </c>
      <c r="S738" s="14">
        <v>0.71791499999999997</v>
      </c>
      <c r="T738" s="14">
        <v>0.98761200000000005</v>
      </c>
      <c r="U738" s="14"/>
      <c r="V738" s="14"/>
      <c r="W738" s="14"/>
      <c r="X738" s="14"/>
      <c r="Y738" s="14"/>
      <c r="Z738" s="14"/>
      <c r="AA738" s="14"/>
      <c r="AB738" s="14">
        <v>448.83</v>
      </c>
      <c r="AC738" s="14">
        <v>0.18196200000000001</v>
      </c>
      <c r="AD738" s="14">
        <v>0.34088600000000002</v>
      </c>
      <c r="AE738" s="14">
        <v>0.54838200000000004</v>
      </c>
      <c r="AF738" s="14">
        <v>0.811666</v>
      </c>
      <c r="AG738" s="14">
        <v>0.92759499999999995</v>
      </c>
      <c r="AH738" s="14"/>
      <c r="AI738" s="14"/>
      <c r="AJ738" s="14"/>
      <c r="AK738" s="14"/>
      <c r="AL738" s="14"/>
      <c r="AM738" s="14"/>
    </row>
    <row r="739" spans="2:39" x14ac:dyDescent="0.35">
      <c r="B739" s="14">
        <v>448.62</v>
      </c>
      <c r="C739" s="14">
        <v>7.6624999999999999E-2</v>
      </c>
      <c r="D739" s="14">
        <v>0.11339299999999999</v>
      </c>
      <c r="E739" s="14">
        <v>0.17247199999999999</v>
      </c>
      <c r="F739" s="14">
        <v>0.31852200000000003</v>
      </c>
      <c r="G739" s="14">
        <v>0.61294999999999999</v>
      </c>
      <c r="H739" s="14"/>
      <c r="I739" s="14"/>
      <c r="J739" s="14"/>
      <c r="K739" s="14"/>
      <c r="L739" s="14"/>
      <c r="M739" s="14"/>
      <c r="N739" s="14"/>
      <c r="O739" s="14">
        <v>446.58600000000001</v>
      </c>
      <c r="P739" s="14">
        <v>0.111732</v>
      </c>
      <c r="Q739" s="14">
        <v>0.33054499999999998</v>
      </c>
      <c r="R739" s="14">
        <v>0.47743000000000002</v>
      </c>
      <c r="S739" s="14">
        <v>0.71711199999999997</v>
      </c>
      <c r="T739" s="14">
        <v>0.98774399999999996</v>
      </c>
      <c r="U739" s="14"/>
      <c r="V739" s="14"/>
      <c r="W739" s="14"/>
      <c r="X739" s="14"/>
      <c r="Y739" s="14"/>
      <c r="Z739" s="14"/>
      <c r="AA739" s="14"/>
      <c r="AB739" s="14">
        <v>449.84399999999999</v>
      </c>
      <c r="AC739" s="14">
        <v>0.181977</v>
      </c>
      <c r="AD739" s="14">
        <v>0.34043299999999999</v>
      </c>
      <c r="AE739" s="14">
        <v>0.54707700000000004</v>
      </c>
      <c r="AF739" s="14">
        <v>0.81140299999999999</v>
      </c>
      <c r="AG739" s="14">
        <v>0.92662900000000004</v>
      </c>
      <c r="AH739" s="14"/>
      <c r="AI739" s="14"/>
      <c r="AJ739" s="14"/>
      <c r="AK739" s="14"/>
      <c r="AL739" s="14"/>
      <c r="AM739" s="14"/>
    </row>
    <row r="740" spans="2:39" x14ac:dyDescent="0.35">
      <c r="B740" s="14">
        <v>449.63400000000001</v>
      </c>
      <c r="C740" s="14">
        <v>7.7405000000000002E-2</v>
      </c>
      <c r="D740" s="14">
        <v>0.11368300000000001</v>
      </c>
      <c r="E740" s="14">
        <v>0.172016</v>
      </c>
      <c r="F740" s="14">
        <v>0.31927699999999998</v>
      </c>
      <c r="G740" s="14">
        <v>0.61216999999999999</v>
      </c>
      <c r="H740" s="14"/>
      <c r="I740" s="14"/>
      <c r="J740" s="14"/>
      <c r="K740" s="14"/>
      <c r="L740" s="14"/>
      <c r="M740" s="14"/>
      <c r="N740" s="14"/>
      <c r="O740" s="14">
        <v>447.59399999999999</v>
      </c>
      <c r="P740" s="14">
        <v>0.111719</v>
      </c>
      <c r="Q740" s="14">
        <v>0.33075599999999999</v>
      </c>
      <c r="R740" s="14">
        <v>0.47859800000000002</v>
      </c>
      <c r="S740" s="14">
        <v>0.718221</v>
      </c>
      <c r="T740" s="14">
        <v>0.98865099999999995</v>
      </c>
      <c r="U740" s="14"/>
      <c r="V740" s="14"/>
      <c r="W740" s="14"/>
      <c r="X740" s="14"/>
      <c r="Y740" s="14"/>
      <c r="Z740" s="14"/>
      <c r="AA740" s="14"/>
      <c r="AB740" s="14">
        <v>450.87</v>
      </c>
      <c r="AC740" s="14">
        <v>0.18135499999999999</v>
      </c>
      <c r="AD740" s="14">
        <v>0.34141899999999997</v>
      </c>
      <c r="AE740" s="14">
        <v>0.54740500000000003</v>
      </c>
      <c r="AF740" s="14">
        <v>0.81205799999999995</v>
      </c>
      <c r="AG740" s="14">
        <v>0.92715099999999995</v>
      </c>
      <c r="AH740" s="14"/>
      <c r="AI740" s="14"/>
      <c r="AJ740" s="14"/>
      <c r="AK740" s="14"/>
      <c r="AL740" s="14"/>
      <c r="AM740" s="14"/>
    </row>
    <row r="741" spans="2:39" x14ac:dyDescent="0.35">
      <c r="B741" s="14">
        <v>450.64800000000002</v>
      </c>
      <c r="C741" s="14">
        <v>7.7129000000000003E-2</v>
      </c>
      <c r="D741" s="14">
        <v>0.114243</v>
      </c>
      <c r="E741" s="14">
        <v>0.17214299999999999</v>
      </c>
      <c r="F741" s="14">
        <v>0.318938</v>
      </c>
      <c r="G741" s="14">
        <v>0.61238400000000004</v>
      </c>
      <c r="H741" s="14"/>
      <c r="I741" s="14"/>
      <c r="J741" s="14"/>
      <c r="K741" s="14"/>
      <c r="L741" s="14"/>
      <c r="M741" s="14"/>
      <c r="N741" s="14"/>
      <c r="O741" s="14">
        <v>448.62</v>
      </c>
      <c r="P741" s="14">
        <v>0.11200400000000001</v>
      </c>
      <c r="Q741" s="14">
        <v>0.331015</v>
      </c>
      <c r="R741" s="14">
        <v>0.47888599999999998</v>
      </c>
      <c r="S741" s="14">
        <v>0.71752700000000003</v>
      </c>
      <c r="T741" s="14">
        <v>0.98787100000000005</v>
      </c>
      <c r="U741" s="14"/>
      <c r="V741" s="14"/>
      <c r="W741" s="14"/>
      <c r="X741" s="14"/>
      <c r="Y741" s="14"/>
      <c r="Z741" s="14"/>
      <c r="AA741" s="14"/>
      <c r="AB741" s="14">
        <v>451.88400000000001</v>
      </c>
      <c r="AC741" s="14">
        <v>0.18104000000000001</v>
      </c>
      <c r="AD741" s="14">
        <v>0.34149800000000002</v>
      </c>
      <c r="AE741" s="14">
        <v>0.548342</v>
      </c>
      <c r="AF741" s="14">
        <v>0.811554</v>
      </c>
      <c r="AG741" s="14">
        <v>0.92685200000000001</v>
      </c>
      <c r="AH741" s="14"/>
      <c r="AI741" s="14"/>
      <c r="AJ741" s="14"/>
      <c r="AK741" s="14"/>
      <c r="AL741" s="14"/>
      <c r="AM741" s="14"/>
    </row>
    <row r="742" spans="2:39" x14ac:dyDescent="0.35">
      <c r="B742" s="14">
        <v>451.66800000000001</v>
      </c>
      <c r="C742" s="14">
        <v>7.7034000000000005E-2</v>
      </c>
      <c r="D742" s="14">
        <v>0.113871</v>
      </c>
      <c r="E742" s="14">
        <v>0.17274900000000001</v>
      </c>
      <c r="F742" s="14">
        <v>0.319332</v>
      </c>
      <c r="G742" s="14">
        <v>0.61236299999999999</v>
      </c>
      <c r="H742" s="14"/>
      <c r="I742" s="14"/>
      <c r="J742" s="14"/>
      <c r="K742" s="14"/>
      <c r="L742" s="14"/>
      <c r="M742" s="14"/>
      <c r="N742" s="14"/>
      <c r="O742" s="14">
        <v>449.62799999999999</v>
      </c>
      <c r="P742" s="14">
        <v>0.11247600000000001</v>
      </c>
      <c r="Q742" s="14">
        <v>0.33094699999999999</v>
      </c>
      <c r="R742" s="14">
        <v>0.47814299999999998</v>
      </c>
      <c r="S742" s="14">
        <v>0.71735800000000005</v>
      </c>
      <c r="T742" s="14">
        <v>0.98767199999999999</v>
      </c>
      <c r="U742" s="14"/>
      <c r="V742" s="14"/>
      <c r="W742" s="14"/>
      <c r="X742" s="14"/>
      <c r="Y742" s="14"/>
      <c r="Z742" s="14"/>
      <c r="AA742" s="14"/>
      <c r="AB742" s="14">
        <v>452.904</v>
      </c>
      <c r="AC742" s="14">
        <v>0.18085899999999999</v>
      </c>
      <c r="AD742" s="14">
        <v>0.34100999999999998</v>
      </c>
      <c r="AE742" s="14">
        <v>0.54771400000000003</v>
      </c>
      <c r="AF742" s="14">
        <v>0.81085499999999999</v>
      </c>
      <c r="AG742" s="14">
        <v>0.92667500000000003</v>
      </c>
      <c r="AH742" s="14"/>
      <c r="AI742" s="14"/>
      <c r="AJ742" s="14"/>
      <c r="AK742" s="14"/>
      <c r="AL742" s="14"/>
      <c r="AM742" s="14"/>
    </row>
    <row r="743" spans="2:39" x14ac:dyDescent="0.35">
      <c r="B743" s="14">
        <v>452.68200000000002</v>
      </c>
      <c r="C743" s="14">
        <v>7.7112E-2</v>
      </c>
      <c r="D743" s="14">
        <v>0.114146</v>
      </c>
      <c r="E743" s="14">
        <v>0.172181</v>
      </c>
      <c r="F743" s="14">
        <v>0.31919999999999998</v>
      </c>
      <c r="G743" s="14">
        <v>0.61114400000000002</v>
      </c>
      <c r="H743" s="14"/>
      <c r="I743" s="14"/>
      <c r="J743" s="14"/>
      <c r="K743" s="14"/>
      <c r="L743" s="14"/>
      <c r="M743" s="14"/>
      <c r="N743" s="14"/>
      <c r="O743" s="14">
        <v>450.654</v>
      </c>
      <c r="P743" s="14">
        <v>0.112176</v>
      </c>
      <c r="Q743" s="14">
        <v>0.33121600000000001</v>
      </c>
      <c r="R743" s="14">
        <v>0.478348</v>
      </c>
      <c r="S743" s="14">
        <v>0.71697500000000003</v>
      </c>
      <c r="T743" s="14">
        <v>0.98756699999999997</v>
      </c>
      <c r="U743" s="14"/>
      <c r="V743" s="14"/>
      <c r="W743" s="14"/>
      <c r="X743" s="14"/>
      <c r="Y743" s="14"/>
      <c r="Z743" s="14"/>
      <c r="AA743" s="14"/>
      <c r="AB743" s="14">
        <v>453.91199999999998</v>
      </c>
      <c r="AC743" s="14">
        <v>0.181615</v>
      </c>
      <c r="AD743" s="14">
        <v>0.341472</v>
      </c>
      <c r="AE743" s="14">
        <v>0.54757299999999998</v>
      </c>
      <c r="AF743" s="14">
        <v>0.81168200000000001</v>
      </c>
      <c r="AG743" s="14">
        <v>0.92674900000000004</v>
      </c>
      <c r="AH743" s="14"/>
      <c r="AI743" s="14"/>
      <c r="AJ743" s="14"/>
      <c r="AK743" s="14"/>
      <c r="AL743" s="14"/>
      <c r="AM743" s="14"/>
    </row>
    <row r="744" spans="2:39" x14ac:dyDescent="0.35">
      <c r="B744" s="14">
        <v>453.702</v>
      </c>
      <c r="C744" s="14">
        <v>7.7365000000000003E-2</v>
      </c>
      <c r="D744" s="14">
        <v>0.114929</v>
      </c>
      <c r="E744" s="14">
        <v>0.17144499999999999</v>
      </c>
      <c r="F744" s="14">
        <v>0.31854399999999999</v>
      </c>
      <c r="G744" s="14">
        <v>0.61241299999999999</v>
      </c>
      <c r="H744" s="14"/>
      <c r="I744" s="14"/>
      <c r="J744" s="14"/>
      <c r="K744" s="14"/>
      <c r="L744" s="14"/>
      <c r="M744" s="14"/>
      <c r="N744" s="14"/>
      <c r="O744" s="14">
        <v>451.66800000000001</v>
      </c>
      <c r="P744" s="14">
        <v>0.111915</v>
      </c>
      <c r="Q744" s="14">
        <v>0.33083699999999999</v>
      </c>
      <c r="R744" s="14">
        <v>0.47805599999999998</v>
      </c>
      <c r="S744" s="14">
        <v>0.71732700000000005</v>
      </c>
      <c r="T744" s="14">
        <v>0.98737399999999997</v>
      </c>
      <c r="U744" s="14"/>
      <c r="V744" s="14"/>
      <c r="W744" s="14"/>
      <c r="X744" s="14"/>
      <c r="Y744" s="14"/>
      <c r="Z744" s="14"/>
      <c r="AA744" s="14"/>
      <c r="AB744" s="14">
        <v>454.93799999999999</v>
      </c>
      <c r="AC744" s="14">
        <v>0.181085</v>
      </c>
      <c r="AD744" s="14">
        <v>0.34090999999999999</v>
      </c>
      <c r="AE744" s="14">
        <v>0.54772900000000002</v>
      </c>
      <c r="AF744" s="14">
        <v>0.81108999999999998</v>
      </c>
      <c r="AG744" s="14">
        <v>0.92612399999999995</v>
      </c>
      <c r="AH744" s="14"/>
      <c r="AI744" s="14"/>
      <c r="AJ744" s="14"/>
      <c r="AK744" s="14"/>
      <c r="AL744" s="14"/>
      <c r="AM744" s="14"/>
    </row>
    <row r="745" spans="2:39" x14ac:dyDescent="0.35">
      <c r="B745" s="14">
        <v>454.71600000000001</v>
      </c>
      <c r="C745" s="14">
        <v>7.6907000000000003E-2</v>
      </c>
      <c r="D745" s="14">
        <v>0.11364200000000001</v>
      </c>
      <c r="E745" s="14">
        <v>0.172489</v>
      </c>
      <c r="F745" s="14">
        <v>0.31933099999999998</v>
      </c>
      <c r="G745" s="14">
        <v>0.61229599999999995</v>
      </c>
      <c r="H745" s="14"/>
      <c r="I745" s="14"/>
      <c r="J745" s="14"/>
      <c r="K745" s="14"/>
      <c r="L745" s="14"/>
      <c r="M745" s="14"/>
      <c r="N745" s="14"/>
      <c r="O745" s="14">
        <v>452.68200000000002</v>
      </c>
      <c r="P745" s="14">
        <v>0.111979</v>
      </c>
      <c r="Q745" s="14">
        <v>0.33022800000000002</v>
      </c>
      <c r="R745" s="14">
        <v>0.47852</v>
      </c>
      <c r="S745" s="14">
        <v>0.71735400000000005</v>
      </c>
      <c r="T745" s="14">
        <v>0.98746299999999998</v>
      </c>
      <c r="U745" s="14"/>
      <c r="V745" s="14"/>
      <c r="W745" s="14"/>
      <c r="X745" s="14"/>
      <c r="Y745" s="14"/>
      <c r="Z745" s="14"/>
      <c r="AA745" s="14"/>
      <c r="AB745" s="14">
        <v>455.952</v>
      </c>
      <c r="AC745" s="14">
        <v>0.183388</v>
      </c>
      <c r="AD745" s="14">
        <v>0.34079300000000001</v>
      </c>
      <c r="AE745" s="14">
        <v>0.54774100000000003</v>
      </c>
      <c r="AF745" s="14">
        <v>0.81101699999999999</v>
      </c>
      <c r="AG745" s="14">
        <v>0.92710899999999996</v>
      </c>
      <c r="AH745" s="14"/>
      <c r="AI745" s="14"/>
      <c r="AJ745" s="14"/>
      <c r="AK745" s="14"/>
      <c r="AL745" s="14"/>
      <c r="AM745" s="14"/>
    </row>
    <row r="746" spans="2:39" x14ac:dyDescent="0.35">
      <c r="B746" s="14">
        <v>455.73</v>
      </c>
      <c r="C746" s="14">
        <v>7.7029E-2</v>
      </c>
      <c r="D746" s="14">
        <v>0.113899</v>
      </c>
      <c r="E746" s="14">
        <v>0.172068</v>
      </c>
      <c r="F746" s="14">
        <v>0.31878000000000001</v>
      </c>
      <c r="G746" s="14">
        <v>0.61140700000000003</v>
      </c>
      <c r="H746" s="14"/>
      <c r="I746" s="14"/>
      <c r="J746" s="14"/>
      <c r="K746" s="14"/>
      <c r="L746" s="14"/>
      <c r="M746" s="14"/>
      <c r="N746" s="14"/>
      <c r="O746" s="14">
        <v>453.702</v>
      </c>
      <c r="P746" s="14">
        <v>0.11228399999999999</v>
      </c>
      <c r="Q746" s="14">
        <v>0.33029500000000001</v>
      </c>
      <c r="R746" s="14">
        <v>0.47858200000000001</v>
      </c>
      <c r="S746" s="14">
        <v>0.717279</v>
      </c>
      <c r="T746" s="14">
        <v>0.98677400000000004</v>
      </c>
      <c r="U746" s="14"/>
      <c r="V746" s="14"/>
      <c r="W746" s="14"/>
      <c r="X746" s="14"/>
      <c r="Y746" s="14"/>
      <c r="Z746" s="14"/>
      <c r="AA746" s="14"/>
      <c r="AB746" s="14">
        <v>456.97199999999998</v>
      </c>
      <c r="AC746" s="14">
        <v>0.181641</v>
      </c>
      <c r="AD746" s="14">
        <v>0.34132000000000001</v>
      </c>
      <c r="AE746" s="14">
        <v>0.54727199999999998</v>
      </c>
      <c r="AF746" s="14">
        <v>0.81042499999999995</v>
      </c>
      <c r="AG746" s="14">
        <v>0.92712399999999995</v>
      </c>
      <c r="AH746" s="14"/>
      <c r="AI746" s="14"/>
      <c r="AJ746" s="14"/>
      <c r="AK746" s="14"/>
      <c r="AL746" s="14"/>
      <c r="AM746" s="14"/>
    </row>
    <row r="747" spans="2:39" x14ac:dyDescent="0.35">
      <c r="B747" s="14">
        <v>456.75599999999997</v>
      </c>
      <c r="C747" s="14">
        <v>7.8038999999999997E-2</v>
      </c>
      <c r="D747" s="14">
        <v>0.113869</v>
      </c>
      <c r="E747" s="14">
        <v>0.17224900000000001</v>
      </c>
      <c r="F747" s="14">
        <v>0.31929299999999999</v>
      </c>
      <c r="G747" s="14">
        <v>0.61123400000000006</v>
      </c>
      <c r="H747" s="14"/>
      <c r="I747" s="14"/>
      <c r="J747" s="14"/>
      <c r="K747" s="14"/>
      <c r="L747" s="14"/>
      <c r="M747" s="14"/>
      <c r="N747" s="14"/>
      <c r="O747" s="14">
        <v>454.72199999999998</v>
      </c>
      <c r="P747" s="14">
        <v>0.111578</v>
      </c>
      <c r="Q747" s="14">
        <v>0.330702</v>
      </c>
      <c r="R747" s="14">
        <v>0.47730499999999998</v>
      </c>
      <c r="S747" s="14">
        <v>0.71709500000000004</v>
      </c>
      <c r="T747" s="14">
        <v>0.98799999999999999</v>
      </c>
      <c r="U747" s="14"/>
      <c r="V747" s="14"/>
      <c r="W747" s="14"/>
      <c r="X747" s="14"/>
      <c r="Y747" s="14"/>
      <c r="Z747" s="14"/>
      <c r="AA747" s="14"/>
      <c r="AB747" s="14">
        <v>457.98599999999999</v>
      </c>
      <c r="AC747" s="14">
        <v>0.18207200000000001</v>
      </c>
      <c r="AD747" s="14">
        <v>0.34097899999999998</v>
      </c>
      <c r="AE747" s="14">
        <v>0.54758099999999998</v>
      </c>
      <c r="AF747" s="14">
        <v>0.81077900000000003</v>
      </c>
      <c r="AG747" s="14">
        <v>0.92699900000000002</v>
      </c>
      <c r="AH747" s="14"/>
      <c r="AI747" s="14"/>
      <c r="AJ747" s="14"/>
      <c r="AK747" s="14"/>
      <c r="AL747" s="14"/>
      <c r="AM747" s="14"/>
    </row>
    <row r="748" spans="2:39" x14ac:dyDescent="0.35">
      <c r="B748" s="14">
        <v>457.76400000000001</v>
      </c>
      <c r="C748" s="14">
        <v>7.8004000000000004E-2</v>
      </c>
      <c r="D748" s="14">
        <v>0.114233</v>
      </c>
      <c r="E748" s="14">
        <v>0.17175599999999999</v>
      </c>
      <c r="F748" s="14">
        <v>0.31866699999999998</v>
      </c>
      <c r="G748" s="14">
        <v>0.61121800000000004</v>
      </c>
      <c r="H748" s="14"/>
      <c r="I748" s="14"/>
      <c r="J748" s="14"/>
      <c r="K748" s="14"/>
      <c r="L748" s="14"/>
      <c r="M748" s="14"/>
      <c r="N748" s="14"/>
      <c r="O748" s="14">
        <v>455.74200000000002</v>
      </c>
      <c r="P748" s="14">
        <v>0.11072899999999999</v>
      </c>
      <c r="Q748" s="14">
        <v>0.33031300000000002</v>
      </c>
      <c r="R748" s="14">
        <v>0.47817900000000002</v>
      </c>
      <c r="S748" s="14">
        <v>0.71697500000000003</v>
      </c>
      <c r="T748" s="14">
        <v>0.98658699999999999</v>
      </c>
      <c r="U748" s="14"/>
      <c r="V748" s="14"/>
      <c r="W748" s="14"/>
      <c r="X748" s="14"/>
      <c r="Y748" s="14"/>
      <c r="Z748" s="14"/>
      <c r="AA748" s="14"/>
      <c r="AB748" s="14">
        <v>459.012</v>
      </c>
      <c r="AC748" s="14">
        <v>0.18292900000000001</v>
      </c>
      <c r="AD748" s="14">
        <v>0.34048600000000001</v>
      </c>
      <c r="AE748" s="14">
        <v>0.54816500000000001</v>
      </c>
      <c r="AF748" s="14">
        <v>0.81088499999999997</v>
      </c>
      <c r="AG748" s="14">
        <v>0.92694799999999999</v>
      </c>
      <c r="AH748" s="14"/>
      <c r="AI748" s="14"/>
      <c r="AJ748" s="14"/>
      <c r="AK748" s="14"/>
      <c r="AL748" s="14"/>
      <c r="AM748" s="14"/>
    </row>
    <row r="749" spans="2:39" x14ac:dyDescent="0.35">
      <c r="B749" s="14">
        <v>458.78399999999999</v>
      </c>
      <c r="C749" s="14">
        <v>7.6605999999999994E-2</v>
      </c>
      <c r="D749" s="14">
        <v>0.11316</v>
      </c>
      <c r="E749" s="14">
        <v>0.17277200000000001</v>
      </c>
      <c r="F749" s="14">
        <v>0.31986199999999998</v>
      </c>
      <c r="G749" s="14">
        <v>0.61120099999999999</v>
      </c>
      <c r="H749" s="14"/>
      <c r="I749" s="14"/>
      <c r="J749" s="14"/>
      <c r="K749" s="14"/>
      <c r="L749" s="14"/>
      <c r="M749" s="14"/>
      <c r="N749" s="14"/>
      <c r="O749" s="14">
        <v>456.75599999999997</v>
      </c>
      <c r="P749" s="14">
        <v>0.11117200000000001</v>
      </c>
      <c r="Q749" s="14">
        <v>0.33024399999999998</v>
      </c>
      <c r="R749" s="14">
        <v>0.47769600000000001</v>
      </c>
      <c r="S749" s="14">
        <v>0.71745400000000004</v>
      </c>
      <c r="T749" s="14">
        <v>0.98646299999999998</v>
      </c>
      <c r="U749" s="14"/>
      <c r="V749" s="14"/>
      <c r="W749" s="14"/>
      <c r="X749" s="14"/>
      <c r="Y749" s="14"/>
      <c r="Z749" s="14"/>
      <c r="AA749" s="14"/>
      <c r="AB749" s="14">
        <v>460.02600000000001</v>
      </c>
      <c r="AC749" s="14">
        <v>0.18126300000000001</v>
      </c>
      <c r="AD749" s="14">
        <v>0.340165</v>
      </c>
      <c r="AE749" s="14">
        <v>0.54739700000000002</v>
      </c>
      <c r="AF749" s="14">
        <v>0.81033999999999995</v>
      </c>
      <c r="AG749" s="14">
        <v>0.926427</v>
      </c>
      <c r="AH749" s="14"/>
      <c r="AI749" s="14"/>
      <c r="AJ749" s="14"/>
      <c r="AK749" s="14"/>
      <c r="AL749" s="14"/>
      <c r="AM749" s="14"/>
    </row>
    <row r="750" spans="2:39" x14ac:dyDescent="0.35">
      <c r="B750" s="14">
        <v>459.80399999999997</v>
      </c>
      <c r="C750" s="14">
        <v>7.7596999999999999E-2</v>
      </c>
      <c r="D750" s="14">
        <v>0.11369</v>
      </c>
      <c r="E750" s="14">
        <v>0.17189399999999999</v>
      </c>
      <c r="F750" s="14">
        <v>0.31800200000000001</v>
      </c>
      <c r="G750" s="14">
        <v>0.611232</v>
      </c>
      <c r="H750" s="14"/>
      <c r="I750" s="14"/>
      <c r="J750" s="14"/>
      <c r="K750" s="14"/>
      <c r="L750" s="14"/>
      <c r="M750" s="14"/>
      <c r="N750" s="14"/>
      <c r="O750" s="14">
        <v>457.77600000000001</v>
      </c>
      <c r="P750" s="14">
        <v>0.111251</v>
      </c>
      <c r="Q750" s="14">
        <v>0.33007300000000001</v>
      </c>
      <c r="R750" s="14">
        <v>0.47787499999999999</v>
      </c>
      <c r="S750" s="14">
        <v>0.71653500000000003</v>
      </c>
      <c r="T750" s="14">
        <v>0.98694800000000005</v>
      </c>
      <c r="U750" s="14"/>
      <c r="V750" s="14"/>
      <c r="W750" s="14"/>
      <c r="X750" s="14"/>
      <c r="Y750" s="14"/>
      <c r="Z750" s="14"/>
      <c r="AA750" s="14"/>
      <c r="AB750" s="14">
        <v>461.04599999999999</v>
      </c>
      <c r="AC750" s="14">
        <v>0.181536</v>
      </c>
      <c r="AD750" s="14">
        <v>0.34104800000000002</v>
      </c>
      <c r="AE750" s="14">
        <v>0.54742100000000005</v>
      </c>
      <c r="AF750" s="14">
        <v>0.81069000000000002</v>
      </c>
      <c r="AG750" s="14">
        <v>0.92642199999999997</v>
      </c>
      <c r="AH750" s="14"/>
      <c r="AI750" s="14"/>
      <c r="AJ750" s="14"/>
      <c r="AK750" s="14"/>
      <c r="AL750" s="14"/>
      <c r="AM750" s="14"/>
    </row>
    <row r="751" spans="2:39" x14ac:dyDescent="0.35">
      <c r="B751" s="14">
        <v>460.82400000000001</v>
      </c>
      <c r="C751" s="14">
        <v>7.6984999999999998E-2</v>
      </c>
      <c r="D751" s="14">
        <v>0.11426600000000001</v>
      </c>
      <c r="E751" s="14">
        <v>0.17189099999999999</v>
      </c>
      <c r="F751" s="14">
        <v>0.31861400000000001</v>
      </c>
      <c r="G751" s="14">
        <v>0.61086700000000005</v>
      </c>
      <c r="H751" s="14"/>
      <c r="I751" s="14"/>
      <c r="J751" s="14"/>
      <c r="K751" s="14"/>
      <c r="L751" s="14"/>
      <c r="M751" s="14"/>
      <c r="N751" s="14"/>
      <c r="O751" s="14">
        <v>458.79</v>
      </c>
      <c r="P751" s="14">
        <v>0.111584</v>
      </c>
      <c r="Q751" s="14">
        <v>0.331125</v>
      </c>
      <c r="R751" s="14">
        <v>0.47731200000000001</v>
      </c>
      <c r="S751" s="14">
        <v>0.71663900000000003</v>
      </c>
      <c r="T751" s="14">
        <v>0.98670100000000005</v>
      </c>
      <c r="U751" s="14"/>
      <c r="V751" s="14"/>
      <c r="W751" s="14"/>
      <c r="X751" s="14"/>
      <c r="Y751" s="14"/>
      <c r="Z751" s="14"/>
      <c r="AA751" s="14"/>
      <c r="AB751" s="14">
        <v>462.06599999999997</v>
      </c>
      <c r="AC751" s="14">
        <v>0.18204600000000001</v>
      </c>
      <c r="AD751" s="14">
        <v>0.34123300000000001</v>
      </c>
      <c r="AE751" s="14">
        <v>0.54731399999999997</v>
      </c>
      <c r="AF751" s="14">
        <v>0.81070299999999995</v>
      </c>
      <c r="AG751" s="14">
        <v>0.92641899999999999</v>
      </c>
      <c r="AH751" s="14"/>
      <c r="AI751" s="14"/>
      <c r="AJ751" s="14"/>
      <c r="AK751" s="14"/>
      <c r="AL751" s="14"/>
      <c r="AM751" s="14"/>
    </row>
    <row r="752" spans="2:39" x14ac:dyDescent="0.35">
      <c r="B752" s="14">
        <v>461.83800000000002</v>
      </c>
      <c r="C752" s="14">
        <v>7.7340999999999993E-2</v>
      </c>
      <c r="D752" s="14">
        <v>0.11369600000000001</v>
      </c>
      <c r="E752" s="14">
        <v>0.17169699999999999</v>
      </c>
      <c r="F752" s="14">
        <v>0.31804500000000002</v>
      </c>
      <c r="G752" s="14">
        <v>0.61161500000000002</v>
      </c>
      <c r="H752" s="14"/>
      <c r="I752" s="14"/>
      <c r="J752" s="14"/>
      <c r="K752" s="14"/>
      <c r="L752" s="14"/>
      <c r="M752" s="14"/>
      <c r="N752" s="14"/>
      <c r="O752" s="14">
        <v>459.81</v>
      </c>
      <c r="P752" s="14">
        <v>0.111274</v>
      </c>
      <c r="Q752" s="14">
        <v>0.33060699999999998</v>
      </c>
      <c r="R752" s="14">
        <v>0.47730299999999998</v>
      </c>
      <c r="S752" s="14">
        <v>0.71712500000000001</v>
      </c>
      <c r="T752" s="14">
        <v>0.98684300000000003</v>
      </c>
      <c r="U752" s="14"/>
      <c r="V752" s="14"/>
      <c r="W752" s="14"/>
      <c r="X752" s="14"/>
      <c r="Y752" s="14"/>
      <c r="Z752" s="14"/>
      <c r="AA752" s="14"/>
      <c r="AB752" s="14">
        <v>463.08</v>
      </c>
      <c r="AC752" s="14">
        <v>0.181426</v>
      </c>
      <c r="AD752" s="14">
        <v>0.34054200000000001</v>
      </c>
      <c r="AE752" s="14">
        <v>0.54729399999999995</v>
      </c>
      <c r="AF752" s="14">
        <v>0.81054300000000001</v>
      </c>
      <c r="AG752" s="14">
        <v>0.92645999999999995</v>
      </c>
      <c r="AH752" s="14"/>
      <c r="AI752" s="14"/>
      <c r="AJ752" s="14"/>
      <c r="AK752" s="14"/>
      <c r="AL752" s="14"/>
      <c r="AM752" s="14"/>
    </row>
    <row r="753" spans="2:39" x14ac:dyDescent="0.35">
      <c r="B753" s="14">
        <v>462.858</v>
      </c>
      <c r="C753" s="14">
        <v>7.7084E-2</v>
      </c>
      <c r="D753" s="14">
        <v>0.113928</v>
      </c>
      <c r="E753" s="14">
        <v>0.172322</v>
      </c>
      <c r="F753" s="14">
        <v>0.318629</v>
      </c>
      <c r="G753" s="14">
        <v>0.61079799999999995</v>
      </c>
      <c r="H753" s="14"/>
      <c r="I753" s="14"/>
      <c r="J753" s="14"/>
      <c r="K753" s="14"/>
      <c r="L753" s="14"/>
      <c r="M753" s="14"/>
      <c r="N753" s="14"/>
      <c r="O753" s="14">
        <v>460.81799999999998</v>
      </c>
      <c r="P753" s="14">
        <v>0.11146</v>
      </c>
      <c r="Q753" s="14">
        <v>0.33078299999999999</v>
      </c>
      <c r="R753" s="14">
        <v>0.47783900000000001</v>
      </c>
      <c r="S753" s="14">
        <v>0.71668200000000004</v>
      </c>
      <c r="T753" s="14">
        <v>0.986649</v>
      </c>
      <c r="U753" s="14"/>
      <c r="V753" s="14"/>
      <c r="W753" s="14"/>
      <c r="X753" s="14"/>
      <c r="Y753" s="14"/>
      <c r="Z753" s="14"/>
      <c r="AA753" s="14"/>
      <c r="AB753" s="14">
        <v>464.09399999999999</v>
      </c>
      <c r="AC753" s="14">
        <v>0.18132599999999999</v>
      </c>
      <c r="AD753" s="14">
        <v>0.34091900000000003</v>
      </c>
      <c r="AE753" s="14">
        <v>0.54729899999999998</v>
      </c>
      <c r="AF753" s="14">
        <v>0.81045199999999995</v>
      </c>
      <c r="AG753" s="14">
        <v>0.92603199999999997</v>
      </c>
      <c r="AH753" s="14"/>
      <c r="AI753" s="14"/>
      <c r="AJ753" s="14"/>
      <c r="AK753" s="14"/>
      <c r="AL753" s="14"/>
      <c r="AM753" s="14"/>
    </row>
    <row r="754" spans="2:39" x14ac:dyDescent="0.35">
      <c r="B754" s="14">
        <v>463.87200000000001</v>
      </c>
      <c r="C754" s="14">
        <v>7.7219999999999997E-2</v>
      </c>
      <c r="D754" s="14">
        <v>0.11421000000000001</v>
      </c>
      <c r="E754" s="14">
        <v>0.17265800000000001</v>
      </c>
      <c r="F754" s="14">
        <v>0.31886999999999999</v>
      </c>
      <c r="G754" s="14">
        <v>0.61106899999999997</v>
      </c>
      <c r="H754" s="14"/>
      <c r="I754" s="14"/>
      <c r="J754" s="14"/>
      <c r="K754" s="14"/>
      <c r="L754" s="14"/>
      <c r="M754" s="14"/>
      <c r="N754" s="14"/>
      <c r="O754" s="14">
        <v>461.84399999999999</v>
      </c>
      <c r="P754" s="14">
        <v>0.111301</v>
      </c>
      <c r="Q754" s="14">
        <v>0.33062999999999998</v>
      </c>
      <c r="R754" s="14">
        <v>0.47759400000000002</v>
      </c>
      <c r="S754" s="14">
        <v>0.71611499999999995</v>
      </c>
      <c r="T754" s="14">
        <v>0.98691799999999996</v>
      </c>
      <c r="U754" s="14"/>
      <c r="V754" s="14"/>
      <c r="W754" s="14"/>
      <c r="X754" s="14"/>
      <c r="Y754" s="14"/>
      <c r="Z754" s="14"/>
      <c r="AA754" s="14"/>
      <c r="AB754" s="14">
        <v>465.11399999999998</v>
      </c>
      <c r="AC754" s="14">
        <v>0.18119499999999999</v>
      </c>
      <c r="AD754" s="14">
        <v>0.34102300000000002</v>
      </c>
      <c r="AE754" s="14">
        <v>0.54744700000000002</v>
      </c>
      <c r="AF754" s="14">
        <v>0.81016600000000005</v>
      </c>
      <c r="AG754" s="14">
        <v>0.92635599999999996</v>
      </c>
      <c r="AH754" s="14"/>
      <c r="AI754" s="14"/>
      <c r="AJ754" s="14"/>
      <c r="AK754" s="14"/>
      <c r="AL754" s="14"/>
      <c r="AM754" s="14"/>
    </row>
    <row r="755" spans="2:39" x14ac:dyDescent="0.35">
      <c r="B755" s="14">
        <v>464.892</v>
      </c>
      <c r="C755" s="14">
        <v>7.7334E-2</v>
      </c>
      <c r="D755" s="14">
        <v>0.113234</v>
      </c>
      <c r="E755" s="14">
        <v>0.171962</v>
      </c>
      <c r="F755" s="14">
        <v>0.31883699999999998</v>
      </c>
      <c r="G755" s="14">
        <v>0.61049100000000001</v>
      </c>
      <c r="H755" s="14"/>
      <c r="I755" s="14"/>
      <c r="J755" s="14"/>
      <c r="K755" s="14"/>
      <c r="L755" s="14"/>
      <c r="M755" s="14"/>
      <c r="N755" s="14"/>
      <c r="O755" s="14">
        <v>462.86399999999998</v>
      </c>
      <c r="P755" s="14">
        <v>0.11175</v>
      </c>
      <c r="Q755" s="14">
        <v>0.33042500000000002</v>
      </c>
      <c r="R755" s="14">
        <v>0.47841499999999998</v>
      </c>
      <c r="S755" s="14">
        <v>0.716086</v>
      </c>
      <c r="T755" s="14">
        <v>0.98607500000000003</v>
      </c>
      <c r="U755" s="14"/>
      <c r="V755" s="14"/>
      <c r="W755" s="14"/>
      <c r="X755" s="14"/>
      <c r="Y755" s="14"/>
      <c r="Z755" s="14"/>
      <c r="AA755" s="14"/>
      <c r="AB755" s="14">
        <v>466.12799999999999</v>
      </c>
      <c r="AC755" s="14">
        <v>0.18077799999999999</v>
      </c>
      <c r="AD755" s="14">
        <v>0.341391</v>
      </c>
      <c r="AE755" s="14">
        <v>0.54680399999999996</v>
      </c>
      <c r="AF755" s="14">
        <v>0.81019200000000002</v>
      </c>
      <c r="AG755" s="14">
        <v>0.92623500000000003</v>
      </c>
      <c r="AH755" s="14"/>
      <c r="AI755" s="14"/>
      <c r="AJ755" s="14"/>
      <c r="AK755" s="14"/>
      <c r="AL755" s="14"/>
      <c r="AM755" s="14"/>
    </row>
    <row r="756" spans="2:39" x14ac:dyDescent="0.35">
      <c r="B756" s="14">
        <v>465.90600000000001</v>
      </c>
      <c r="C756" s="14">
        <v>7.7350000000000002E-2</v>
      </c>
      <c r="D756" s="14">
        <v>0.113304</v>
      </c>
      <c r="E756" s="14">
        <v>0.17192399999999999</v>
      </c>
      <c r="F756" s="14">
        <v>0.31879200000000002</v>
      </c>
      <c r="G756" s="14">
        <v>0.61022399999999999</v>
      </c>
      <c r="H756" s="14"/>
      <c r="I756" s="14"/>
      <c r="J756" s="14"/>
      <c r="K756" s="14"/>
      <c r="L756" s="14"/>
      <c r="M756" s="14"/>
      <c r="N756" s="14"/>
      <c r="O756" s="14">
        <v>463.88400000000001</v>
      </c>
      <c r="P756" s="14">
        <v>0.110945</v>
      </c>
      <c r="Q756" s="14">
        <v>0.330206</v>
      </c>
      <c r="R756" s="14">
        <v>0.47777799999999998</v>
      </c>
      <c r="S756" s="14">
        <v>0.71573200000000003</v>
      </c>
      <c r="T756" s="14">
        <v>0.98585</v>
      </c>
      <c r="U756" s="14"/>
      <c r="V756" s="14"/>
      <c r="W756" s="14"/>
      <c r="X756" s="14"/>
      <c r="Y756" s="14"/>
      <c r="Z756" s="14"/>
      <c r="AA756" s="14"/>
      <c r="AB756" s="14">
        <v>467.14800000000002</v>
      </c>
      <c r="AC756" s="14">
        <v>0.181589</v>
      </c>
      <c r="AD756" s="14">
        <v>0.34002900000000003</v>
      </c>
      <c r="AE756" s="14">
        <v>0.54760600000000004</v>
      </c>
      <c r="AF756" s="14">
        <v>0.81023900000000004</v>
      </c>
      <c r="AG756" s="14">
        <v>0.92620100000000005</v>
      </c>
      <c r="AH756" s="14"/>
      <c r="AI756" s="14"/>
      <c r="AJ756" s="14"/>
      <c r="AK756" s="14"/>
      <c r="AL756" s="14"/>
      <c r="AM756" s="14"/>
    </row>
    <row r="757" spans="2:39" x14ac:dyDescent="0.35">
      <c r="B757" s="14">
        <v>466.92599999999999</v>
      </c>
      <c r="C757" s="14">
        <v>7.7285999999999994E-2</v>
      </c>
      <c r="D757" s="14">
        <v>0.11434900000000001</v>
      </c>
      <c r="E757" s="14">
        <v>0.17205899999999999</v>
      </c>
      <c r="F757" s="14">
        <v>0.31902200000000003</v>
      </c>
      <c r="G757" s="14">
        <v>0.61129100000000003</v>
      </c>
      <c r="H757" s="14"/>
      <c r="I757" s="14"/>
      <c r="J757" s="14"/>
      <c r="K757" s="14"/>
      <c r="L757" s="14"/>
      <c r="M757" s="14"/>
      <c r="N757" s="14"/>
      <c r="O757" s="14">
        <v>464.892</v>
      </c>
      <c r="P757" s="14">
        <v>0.111952</v>
      </c>
      <c r="Q757" s="14">
        <v>0.33088200000000001</v>
      </c>
      <c r="R757" s="14">
        <v>0.47804200000000002</v>
      </c>
      <c r="S757" s="14">
        <v>0.71614500000000003</v>
      </c>
      <c r="T757" s="14">
        <v>0.98603099999999999</v>
      </c>
      <c r="U757" s="14"/>
      <c r="V757" s="14"/>
      <c r="W757" s="14"/>
      <c r="X757" s="14"/>
      <c r="Y757" s="14"/>
      <c r="Z757" s="14"/>
      <c r="AA757" s="14"/>
      <c r="AB757" s="14">
        <v>468.16800000000001</v>
      </c>
      <c r="AC757" s="14">
        <v>0.18081900000000001</v>
      </c>
      <c r="AD757" s="14">
        <v>0.34032800000000002</v>
      </c>
      <c r="AE757" s="14">
        <v>0.54674900000000004</v>
      </c>
      <c r="AF757" s="14">
        <v>0.80991400000000002</v>
      </c>
      <c r="AG757" s="14">
        <v>0.92547100000000004</v>
      </c>
      <c r="AH757" s="14"/>
      <c r="AI757" s="14"/>
      <c r="AJ757" s="14"/>
      <c r="AK757" s="14"/>
      <c r="AL757" s="14"/>
      <c r="AM757" s="14"/>
    </row>
    <row r="758" spans="2:39" x14ac:dyDescent="0.35">
      <c r="B758" s="14">
        <v>467.94</v>
      </c>
      <c r="C758" s="14">
        <v>7.7803999999999998E-2</v>
      </c>
      <c r="D758" s="14">
        <v>0.114089</v>
      </c>
      <c r="E758" s="14">
        <v>0.17160900000000001</v>
      </c>
      <c r="F758" s="14">
        <v>0.31897999999999999</v>
      </c>
      <c r="G758" s="14">
        <v>0.61052600000000001</v>
      </c>
      <c r="H758" s="14"/>
      <c r="I758" s="14"/>
      <c r="J758" s="14"/>
      <c r="K758" s="14"/>
      <c r="L758" s="14"/>
      <c r="M758" s="14"/>
      <c r="N758" s="14"/>
      <c r="O758" s="14">
        <v>465.91800000000001</v>
      </c>
      <c r="P758" s="14">
        <v>0.111808</v>
      </c>
      <c r="Q758" s="14">
        <v>0.32924199999999998</v>
      </c>
      <c r="R758" s="14">
        <v>0.47715299999999999</v>
      </c>
      <c r="S758" s="14">
        <v>0.71652899999999997</v>
      </c>
      <c r="T758" s="14">
        <v>0.98604800000000004</v>
      </c>
      <c r="U758" s="14"/>
      <c r="V758" s="14"/>
      <c r="W758" s="14"/>
      <c r="X758" s="14"/>
      <c r="Y758" s="14"/>
      <c r="Z758" s="14"/>
      <c r="AA758" s="14"/>
      <c r="AB758" s="14">
        <v>469.18799999999999</v>
      </c>
      <c r="AC758" s="14">
        <v>0.18102399999999999</v>
      </c>
      <c r="AD758" s="14">
        <v>0.34086499999999997</v>
      </c>
      <c r="AE758" s="14">
        <v>0.54669100000000004</v>
      </c>
      <c r="AF758" s="14">
        <v>0.80997600000000003</v>
      </c>
      <c r="AG758" s="14">
        <v>0.92564100000000005</v>
      </c>
      <c r="AH758" s="14"/>
      <c r="AI758" s="14"/>
      <c r="AJ758" s="14"/>
      <c r="AK758" s="14"/>
      <c r="AL758" s="14"/>
      <c r="AM758" s="14"/>
    </row>
    <row r="759" spans="2:39" x14ac:dyDescent="0.35">
      <c r="B759" s="14">
        <v>468.96</v>
      </c>
      <c r="C759" s="14">
        <v>7.7281000000000002E-2</v>
      </c>
      <c r="D759" s="14">
        <v>0.114131</v>
      </c>
      <c r="E759" s="14">
        <v>0.17231399999999999</v>
      </c>
      <c r="F759" s="14">
        <v>0.31770900000000002</v>
      </c>
      <c r="G759" s="14">
        <v>0.60980100000000004</v>
      </c>
      <c r="H759" s="14"/>
      <c r="I759" s="14"/>
      <c r="J759" s="14"/>
      <c r="K759" s="14"/>
      <c r="L759" s="14"/>
      <c r="M759" s="14"/>
      <c r="N759" s="14"/>
      <c r="O759" s="14">
        <v>466.93200000000002</v>
      </c>
      <c r="P759" s="14">
        <v>0.11149199999999999</v>
      </c>
      <c r="Q759" s="14">
        <v>0.33011699999999999</v>
      </c>
      <c r="R759" s="14">
        <v>0.47722399999999998</v>
      </c>
      <c r="S759" s="14">
        <v>0.71614900000000004</v>
      </c>
      <c r="T759" s="14">
        <v>0.98565499999999995</v>
      </c>
      <c r="U759" s="14"/>
      <c r="V759" s="14"/>
      <c r="W759" s="14"/>
      <c r="X759" s="14"/>
      <c r="Y759" s="14"/>
      <c r="Z759" s="14"/>
      <c r="AA759" s="14"/>
      <c r="AB759" s="14">
        <v>470.20800000000003</v>
      </c>
      <c r="AC759" s="14">
        <v>0.18132799999999999</v>
      </c>
      <c r="AD759" s="14">
        <v>0.34142899999999998</v>
      </c>
      <c r="AE759" s="14">
        <v>0.547543</v>
      </c>
      <c r="AF759" s="14">
        <v>0.80990099999999998</v>
      </c>
      <c r="AG759" s="14">
        <v>0.92554499999999995</v>
      </c>
      <c r="AH759" s="14"/>
      <c r="AI759" s="14"/>
      <c r="AJ759" s="14"/>
      <c r="AK759" s="14"/>
      <c r="AL759" s="14"/>
      <c r="AM759" s="14"/>
    </row>
    <row r="760" spans="2:39" x14ac:dyDescent="0.35">
      <c r="B760" s="14">
        <v>469.98</v>
      </c>
      <c r="C760" s="14">
        <v>7.7715000000000006E-2</v>
      </c>
      <c r="D760" s="14">
        <v>0.11404400000000001</v>
      </c>
      <c r="E760" s="14">
        <v>0.172322</v>
      </c>
      <c r="F760" s="14">
        <v>0.319326</v>
      </c>
      <c r="G760" s="14">
        <v>0.610321</v>
      </c>
      <c r="H760" s="14"/>
      <c r="I760" s="14"/>
      <c r="J760" s="14"/>
      <c r="K760" s="14"/>
      <c r="L760" s="14"/>
      <c r="M760" s="14"/>
      <c r="N760" s="14"/>
      <c r="O760" s="14">
        <v>467.952</v>
      </c>
      <c r="P760" s="14">
        <v>0.112099</v>
      </c>
      <c r="Q760" s="14">
        <v>0.33063599999999999</v>
      </c>
      <c r="R760" s="14">
        <v>0.477352</v>
      </c>
      <c r="S760" s="14">
        <v>0.71602399999999999</v>
      </c>
      <c r="T760" s="14">
        <v>0.98584099999999997</v>
      </c>
      <c r="U760" s="14"/>
      <c r="V760" s="14"/>
      <c r="W760" s="14"/>
      <c r="X760" s="14"/>
      <c r="Y760" s="14"/>
      <c r="Z760" s="14"/>
      <c r="AA760" s="14"/>
      <c r="AB760" s="14">
        <v>471.22199999999998</v>
      </c>
      <c r="AC760" s="14">
        <v>0.18099299999999999</v>
      </c>
      <c r="AD760" s="14">
        <v>0.34026499999999998</v>
      </c>
      <c r="AE760" s="14">
        <v>0.54748300000000005</v>
      </c>
      <c r="AF760" s="14">
        <v>0.81017799999999995</v>
      </c>
      <c r="AG760" s="14">
        <v>0.92504799999999998</v>
      </c>
      <c r="AH760" s="14"/>
      <c r="AI760" s="14"/>
      <c r="AJ760" s="14"/>
      <c r="AK760" s="14"/>
      <c r="AL760" s="14"/>
      <c r="AM760" s="14"/>
    </row>
    <row r="761" spans="2:39" x14ac:dyDescent="0.35">
      <c r="B761" s="14">
        <v>470.99400000000003</v>
      </c>
      <c r="C761" s="14">
        <v>7.6652999999999999E-2</v>
      </c>
      <c r="D761" s="14">
        <v>0.114014</v>
      </c>
      <c r="E761" s="14">
        <v>0.17257400000000001</v>
      </c>
      <c r="F761" s="14">
        <v>0.31880500000000001</v>
      </c>
      <c r="G761" s="14">
        <v>0.60971900000000001</v>
      </c>
      <c r="H761" s="14"/>
      <c r="I761" s="14"/>
      <c r="J761" s="14"/>
      <c r="K761" s="14"/>
      <c r="L761" s="14"/>
      <c r="M761" s="14"/>
      <c r="N761" s="14"/>
      <c r="O761" s="14">
        <v>468.96600000000001</v>
      </c>
      <c r="P761" s="14">
        <v>0.111902</v>
      </c>
      <c r="Q761" s="14">
        <v>0.33049000000000001</v>
      </c>
      <c r="R761" s="14">
        <v>0.47725200000000001</v>
      </c>
      <c r="S761" s="14">
        <v>0.71579700000000002</v>
      </c>
      <c r="T761" s="14">
        <v>0.985039</v>
      </c>
      <c r="U761" s="14"/>
      <c r="V761" s="14"/>
      <c r="W761" s="14"/>
      <c r="X761" s="14"/>
      <c r="Y761" s="14"/>
      <c r="Z761" s="14"/>
      <c r="AA761" s="14"/>
      <c r="AB761" s="14">
        <v>472.24200000000002</v>
      </c>
      <c r="AC761" s="14">
        <v>0.183116</v>
      </c>
      <c r="AD761" s="14">
        <v>0.34023500000000001</v>
      </c>
      <c r="AE761" s="14">
        <v>0.54660799999999998</v>
      </c>
      <c r="AF761" s="14">
        <v>0.810002</v>
      </c>
      <c r="AG761" s="14">
        <v>0.92516900000000002</v>
      </c>
      <c r="AH761" s="14"/>
      <c r="AI761" s="14"/>
      <c r="AJ761" s="14"/>
      <c r="AK761" s="14"/>
      <c r="AL761" s="14"/>
      <c r="AM761" s="14"/>
    </row>
    <row r="762" spans="2:39" x14ac:dyDescent="0.35">
      <c r="B762" s="14">
        <v>472.01400000000001</v>
      </c>
      <c r="C762" s="14">
        <v>7.7656000000000003E-2</v>
      </c>
      <c r="D762" s="14">
        <v>0.11415400000000001</v>
      </c>
      <c r="E762" s="14">
        <v>0.17200399999999999</v>
      </c>
      <c r="F762" s="14">
        <v>0.31873099999999999</v>
      </c>
      <c r="G762" s="14">
        <v>0.60964499999999999</v>
      </c>
      <c r="H762" s="14"/>
      <c r="I762" s="14"/>
      <c r="J762" s="14"/>
      <c r="K762" s="14"/>
      <c r="L762" s="14"/>
      <c r="M762" s="14"/>
      <c r="N762" s="14"/>
      <c r="O762" s="14">
        <v>469.98</v>
      </c>
      <c r="P762" s="14">
        <v>0.111955</v>
      </c>
      <c r="Q762" s="14">
        <v>0.33046399999999998</v>
      </c>
      <c r="R762" s="14">
        <v>0.47684399999999999</v>
      </c>
      <c r="S762" s="14">
        <v>0.71544099999999999</v>
      </c>
      <c r="T762" s="14">
        <v>0.98601700000000003</v>
      </c>
      <c r="U762" s="14"/>
      <c r="V762" s="14"/>
      <c r="W762" s="14"/>
      <c r="X762" s="14"/>
      <c r="Y762" s="14"/>
      <c r="Z762" s="14"/>
      <c r="AA762" s="14"/>
      <c r="AB762" s="14">
        <v>473.25599999999997</v>
      </c>
      <c r="AC762" s="14">
        <v>0.182727</v>
      </c>
      <c r="AD762" s="14">
        <v>0.340895</v>
      </c>
      <c r="AE762" s="14">
        <v>0.54688599999999998</v>
      </c>
      <c r="AF762" s="14">
        <v>0.80973300000000004</v>
      </c>
      <c r="AG762" s="14">
        <v>0.92499600000000004</v>
      </c>
      <c r="AH762" s="14"/>
      <c r="AI762" s="14"/>
      <c r="AJ762" s="14"/>
      <c r="AK762" s="14"/>
      <c r="AL762" s="14"/>
      <c r="AM762" s="14"/>
    </row>
    <row r="763" spans="2:39" x14ac:dyDescent="0.35">
      <c r="B763" s="14">
        <v>473.02800000000002</v>
      </c>
      <c r="C763" s="14">
        <v>7.7173000000000005E-2</v>
      </c>
      <c r="D763" s="14">
        <v>0.11394899999999999</v>
      </c>
      <c r="E763" s="14">
        <v>0.17080200000000001</v>
      </c>
      <c r="F763" s="14">
        <v>0.31839000000000001</v>
      </c>
      <c r="G763" s="14">
        <v>0.60967800000000005</v>
      </c>
      <c r="H763" s="14"/>
      <c r="I763" s="14"/>
      <c r="J763" s="14"/>
      <c r="K763" s="14"/>
      <c r="L763" s="14"/>
      <c r="M763" s="14"/>
      <c r="N763" s="14"/>
      <c r="O763" s="14">
        <v>471</v>
      </c>
      <c r="P763" s="14">
        <v>0.11168599999999999</v>
      </c>
      <c r="Q763" s="14">
        <v>0.33013500000000001</v>
      </c>
      <c r="R763" s="14">
        <v>0.47713499999999998</v>
      </c>
      <c r="S763" s="14">
        <v>0.71575699999999998</v>
      </c>
      <c r="T763" s="14">
        <v>0.986178</v>
      </c>
      <c r="U763" s="14"/>
      <c r="V763" s="14"/>
      <c r="W763" s="14"/>
      <c r="X763" s="14"/>
      <c r="Y763" s="14"/>
      <c r="Z763" s="14"/>
      <c r="AA763" s="14"/>
      <c r="AB763" s="14">
        <v>474.27600000000001</v>
      </c>
      <c r="AC763" s="14">
        <v>0.18221999999999999</v>
      </c>
      <c r="AD763" s="14">
        <v>0.34051100000000001</v>
      </c>
      <c r="AE763" s="14">
        <v>0.54642400000000002</v>
      </c>
      <c r="AF763" s="14">
        <v>0.81065299999999996</v>
      </c>
      <c r="AG763" s="14">
        <v>0.925238</v>
      </c>
      <c r="AH763" s="14"/>
      <c r="AI763" s="14"/>
      <c r="AJ763" s="14"/>
      <c r="AK763" s="14"/>
      <c r="AL763" s="14"/>
      <c r="AM763" s="14"/>
    </row>
    <row r="764" spans="2:39" x14ac:dyDescent="0.35">
      <c r="B764" s="14">
        <v>474.048</v>
      </c>
      <c r="C764" s="14">
        <v>7.7418000000000001E-2</v>
      </c>
      <c r="D764" s="14">
        <v>0.113772</v>
      </c>
      <c r="E764" s="14">
        <v>0.17196800000000001</v>
      </c>
      <c r="F764" s="14">
        <v>0.31934200000000001</v>
      </c>
      <c r="G764" s="14">
        <v>0.60993699999999995</v>
      </c>
      <c r="H764" s="14"/>
      <c r="I764" s="14"/>
      <c r="J764" s="14"/>
      <c r="K764" s="14"/>
      <c r="L764" s="14"/>
      <c r="M764" s="14"/>
      <c r="N764" s="14"/>
      <c r="O764" s="14">
        <v>472.01400000000001</v>
      </c>
      <c r="P764" s="14">
        <v>0.112037</v>
      </c>
      <c r="Q764" s="14">
        <v>0.32981899999999997</v>
      </c>
      <c r="R764" s="14">
        <v>0.47711100000000001</v>
      </c>
      <c r="S764" s="14">
        <v>0.71552499999999997</v>
      </c>
      <c r="T764" s="14">
        <v>0.986008</v>
      </c>
      <c r="U764" s="14"/>
      <c r="V764" s="14"/>
      <c r="W764" s="14"/>
      <c r="X764" s="14"/>
      <c r="Y764" s="14"/>
      <c r="Z764" s="14"/>
      <c r="AA764" s="14"/>
      <c r="AB764" s="14">
        <v>475.29</v>
      </c>
      <c r="AC764" s="14">
        <v>0.18331</v>
      </c>
      <c r="AD764" s="14">
        <v>0.34066299999999999</v>
      </c>
      <c r="AE764" s="14">
        <v>0.54702300000000004</v>
      </c>
      <c r="AF764" s="14">
        <v>0.80923299999999998</v>
      </c>
      <c r="AG764" s="14">
        <v>0.92514300000000005</v>
      </c>
      <c r="AH764" s="14"/>
      <c r="AI764" s="14"/>
      <c r="AJ764" s="14"/>
      <c r="AK764" s="14"/>
      <c r="AL764" s="14"/>
      <c r="AM764" s="14"/>
    </row>
    <row r="765" spans="2:39" x14ac:dyDescent="0.35">
      <c r="B765" s="14">
        <v>475.06799999999998</v>
      </c>
      <c r="C765" s="14">
        <v>7.7259999999999995E-2</v>
      </c>
      <c r="D765" s="14">
        <v>0.11382299999999999</v>
      </c>
      <c r="E765" s="14">
        <v>0.171516</v>
      </c>
      <c r="F765" s="14">
        <v>0.318164</v>
      </c>
      <c r="G765" s="14">
        <v>0.61094499999999996</v>
      </c>
      <c r="H765" s="14"/>
      <c r="I765" s="14"/>
      <c r="J765" s="14"/>
      <c r="K765" s="14"/>
      <c r="L765" s="14"/>
      <c r="M765" s="14"/>
      <c r="N765" s="14"/>
      <c r="O765" s="14">
        <v>473.03399999999999</v>
      </c>
      <c r="P765" s="14">
        <v>0.1123</v>
      </c>
      <c r="Q765" s="14">
        <v>0.32938800000000001</v>
      </c>
      <c r="R765" s="14">
        <v>0.47682600000000003</v>
      </c>
      <c r="S765" s="14">
        <v>0.71504199999999996</v>
      </c>
      <c r="T765" s="14">
        <v>0.98522100000000001</v>
      </c>
      <c r="U765" s="14"/>
      <c r="V765" s="14"/>
      <c r="W765" s="14"/>
      <c r="X765" s="14"/>
      <c r="Y765" s="14"/>
      <c r="Z765" s="14"/>
      <c r="AA765" s="14"/>
      <c r="AB765" s="14">
        <v>476.31</v>
      </c>
      <c r="AC765" s="14">
        <v>0.180809</v>
      </c>
      <c r="AD765" s="14">
        <v>0.34027400000000002</v>
      </c>
      <c r="AE765" s="14">
        <v>0.54604600000000003</v>
      </c>
      <c r="AF765" s="14">
        <v>0.80939499999999998</v>
      </c>
      <c r="AG765" s="14">
        <v>0.92487699999999995</v>
      </c>
      <c r="AH765" s="14"/>
      <c r="AI765" s="14"/>
      <c r="AJ765" s="14"/>
      <c r="AK765" s="14"/>
      <c r="AL765" s="14"/>
      <c r="AM765" s="14"/>
    </row>
    <row r="766" spans="2:39" x14ac:dyDescent="0.35">
      <c r="B766" s="14">
        <v>476.08199999999999</v>
      </c>
      <c r="C766" s="14">
        <v>7.7096999999999999E-2</v>
      </c>
      <c r="D766" s="14">
        <v>0.11418499999999999</v>
      </c>
      <c r="E766" s="14">
        <v>0.17205300000000001</v>
      </c>
      <c r="F766" s="14">
        <v>0.31805099999999997</v>
      </c>
      <c r="G766" s="14">
        <v>0.60894499999999996</v>
      </c>
      <c r="H766" s="14"/>
      <c r="I766" s="14"/>
      <c r="J766" s="14"/>
      <c r="K766" s="14"/>
      <c r="L766" s="14"/>
      <c r="M766" s="14"/>
      <c r="N766" s="14"/>
      <c r="O766" s="14">
        <v>474.048</v>
      </c>
      <c r="P766" s="14">
        <v>0.111771</v>
      </c>
      <c r="Q766" s="14">
        <v>0.32978099999999999</v>
      </c>
      <c r="R766" s="14">
        <v>0.47672599999999998</v>
      </c>
      <c r="S766" s="14">
        <v>0.715638</v>
      </c>
      <c r="T766" s="14">
        <v>0.98543800000000004</v>
      </c>
      <c r="U766" s="14"/>
      <c r="V766" s="14"/>
      <c r="W766" s="14"/>
      <c r="X766" s="14"/>
      <c r="Y766" s="14"/>
      <c r="Z766" s="14"/>
      <c r="AA766" s="14"/>
      <c r="AB766" s="14">
        <v>477.33</v>
      </c>
      <c r="AC766" s="14">
        <v>0.181394</v>
      </c>
      <c r="AD766" s="14">
        <v>0.34057500000000002</v>
      </c>
      <c r="AE766" s="14">
        <v>0.54631099999999999</v>
      </c>
      <c r="AF766" s="14">
        <v>0.80912700000000004</v>
      </c>
      <c r="AG766" s="14">
        <v>0.92530900000000005</v>
      </c>
      <c r="AH766" s="14"/>
      <c r="AI766" s="14"/>
      <c r="AJ766" s="14"/>
      <c r="AK766" s="14"/>
      <c r="AL766" s="14"/>
      <c r="AM766" s="14"/>
    </row>
    <row r="767" spans="2:39" x14ac:dyDescent="0.35">
      <c r="B767" s="14">
        <v>477.096</v>
      </c>
      <c r="C767" s="14">
        <v>7.7199000000000004E-2</v>
      </c>
      <c r="D767" s="14">
        <v>0.11394600000000001</v>
      </c>
      <c r="E767" s="14">
        <v>0.17141899999999999</v>
      </c>
      <c r="F767" s="14">
        <v>0.31814300000000001</v>
      </c>
      <c r="G767" s="14">
        <v>0.60910699999999995</v>
      </c>
      <c r="H767" s="14"/>
      <c r="I767" s="14"/>
      <c r="J767" s="14"/>
      <c r="K767" s="14"/>
      <c r="L767" s="14"/>
      <c r="M767" s="14"/>
      <c r="N767" s="14"/>
      <c r="O767" s="14">
        <v>475.06200000000001</v>
      </c>
      <c r="P767" s="14">
        <v>0.111404</v>
      </c>
      <c r="Q767" s="14">
        <v>0.33017999999999997</v>
      </c>
      <c r="R767" s="14">
        <v>0.478128</v>
      </c>
      <c r="S767" s="14">
        <v>0.71573299999999995</v>
      </c>
      <c r="T767" s="14">
        <v>0.98541400000000001</v>
      </c>
      <c r="U767" s="14"/>
      <c r="V767" s="14"/>
      <c r="W767" s="14"/>
      <c r="X767" s="14"/>
      <c r="Y767" s="14"/>
      <c r="Z767" s="14"/>
      <c r="AA767" s="14"/>
      <c r="AB767" s="14">
        <v>478.35</v>
      </c>
      <c r="AC767" s="14">
        <v>0.183478</v>
      </c>
      <c r="AD767" s="14">
        <v>0.34068399999999999</v>
      </c>
      <c r="AE767" s="14">
        <v>0.54659100000000005</v>
      </c>
      <c r="AF767" s="14">
        <v>0.80992600000000003</v>
      </c>
      <c r="AG767" s="14">
        <v>0.92478300000000002</v>
      </c>
      <c r="AH767" s="14"/>
      <c r="AI767" s="14"/>
      <c r="AJ767" s="14"/>
      <c r="AK767" s="14"/>
      <c r="AL767" s="14"/>
      <c r="AM767" s="14"/>
    </row>
    <row r="768" spans="2:39" x14ac:dyDescent="0.35">
      <c r="B768" s="14">
        <v>478.11599999999999</v>
      </c>
      <c r="C768" s="14">
        <v>7.6651999999999998E-2</v>
      </c>
      <c r="D768" s="14">
        <v>0.113537</v>
      </c>
      <c r="E768" s="14">
        <v>0.172038</v>
      </c>
      <c r="F768" s="14">
        <v>0.31851200000000002</v>
      </c>
      <c r="G768" s="14">
        <v>0.60976200000000003</v>
      </c>
      <c r="H768" s="14"/>
      <c r="I768" s="14"/>
      <c r="J768" s="14"/>
      <c r="K768" s="14"/>
      <c r="L768" s="14"/>
      <c r="M768" s="14"/>
      <c r="N768" s="14"/>
      <c r="O768" s="14">
        <v>476.08800000000002</v>
      </c>
      <c r="P768" s="14">
        <v>0.111961</v>
      </c>
      <c r="Q768" s="14">
        <v>0.33069100000000001</v>
      </c>
      <c r="R768" s="14">
        <v>0.47680400000000001</v>
      </c>
      <c r="S768" s="14">
        <v>0.71570999999999996</v>
      </c>
      <c r="T768" s="14">
        <v>0.98540399999999995</v>
      </c>
      <c r="U768" s="14"/>
      <c r="V768" s="14"/>
      <c r="W768" s="14"/>
      <c r="X768" s="14"/>
      <c r="Y768" s="14"/>
      <c r="Z768" s="14"/>
      <c r="AA768" s="14"/>
      <c r="AB768" s="14">
        <v>479.36399999999998</v>
      </c>
      <c r="AC768" s="14">
        <v>0.18316199999999999</v>
      </c>
      <c r="AD768" s="14">
        <v>0.34015600000000001</v>
      </c>
      <c r="AE768" s="14">
        <v>0.54620899999999994</v>
      </c>
      <c r="AF768" s="14">
        <v>0.80920999999999998</v>
      </c>
      <c r="AG768" s="14">
        <v>0.92520899999999995</v>
      </c>
      <c r="AH768" s="14"/>
      <c r="AI768" s="14"/>
      <c r="AJ768" s="14"/>
      <c r="AK768" s="14"/>
      <c r="AL768" s="14"/>
      <c r="AM768" s="14"/>
    </row>
    <row r="769" spans="2:39" x14ac:dyDescent="0.35">
      <c r="B769" s="14">
        <v>479.13600000000002</v>
      </c>
      <c r="C769" s="14">
        <v>7.7059000000000002E-2</v>
      </c>
      <c r="D769" s="14">
        <v>0.113001</v>
      </c>
      <c r="E769" s="14">
        <v>0.17175499999999999</v>
      </c>
      <c r="F769" s="14">
        <v>0.317604</v>
      </c>
      <c r="G769" s="14">
        <v>0.60826899999999995</v>
      </c>
      <c r="H769" s="14"/>
      <c r="I769" s="14"/>
      <c r="J769" s="14"/>
      <c r="K769" s="14"/>
      <c r="L769" s="14"/>
      <c r="M769" s="14"/>
      <c r="N769" s="14"/>
      <c r="O769" s="14">
        <v>477.108</v>
      </c>
      <c r="P769" s="14">
        <v>0.11218500000000001</v>
      </c>
      <c r="Q769" s="14">
        <v>0.32983099999999999</v>
      </c>
      <c r="R769" s="14">
        <v>0.47679700000000003</v>
      </c>
      <c r="S769" s="14">
        <v>0.71568900000000002</v>
      </c>
      <c r="T769" s="14">
        <v>0.98548800000000003</v>
      </c>
      <c r="U769" s="14"/>
      <c r="V769" s="14"/>
      <c r="W769" s="14"/>
      <c r="X769" s="14"/>
      <c r="Y769" s="14"/>
      <c r="Z769" s="14"/>
      <c r="AA769" s="14"/>
      <c r="AB769" s="14">
        <v>480.38400000000001</v>
      </c>
      <c r="AC769" s="14">
        <v>0.18255299999999999</v>
      </c>
      <c r="AD769" s="14">
        <v>0.33992499999999998</v>
      </c>
      <c r="AE769" s="14">
        <v>0.54630900000000004</v>
      </c>
      <c r="AF769" s="14">
        <v>0.80964000000000003</v>
      </c>
      <c r="AG769" s="14">
        <v>0.92420899999999995</v>
      </c>
      <c r="AH769" s="14"/>
      <c r="AI769" s="14"/>
      <c r="AJ769" s="14"/>
      <c r="AK769" s="14"/>
      <c r="AL769" s="14"/>
      <c r="AM769" s="14"/>
    </row>
    <row r="770" spans="2:39" x14ac:dyDescent="0.35">
      <c r="B770" s="14">
        <v>480.14400000000001</v>
      </c>
      <c r="C770" s="14">
        <v>7.7393000000000003E-2</v>
      </c>
      <c r="D770" s="14">
        <v>0.113888</v>
      </c>
      <c r="E770" s="14">
        <v>0.17138400000000001</v>
      </c>
      <c r="F770" s="14">
        <v>0.31751499999999999</v>
      </c>
      <c r="G770" s="14">
        <v>0.60824599999999995</v>
      </c>
      <c r="H770" s="14"/>
      <c r="I770" s="14"/>
      <c r="J770" s="14"/>
      <c r="K770" s="14"/>
      <c r="L770" s="14"/>
      <c r="M770" s="14"/>
      <c r="N770" s="14"/>
      <c r="O770" s="14">
        <v>478.12200000000001</v>
      </c>
      <c r="P770" s="14">
        <v>0.111253</v>
      </c>
      <c r="Q770" s="14">
        <v>0.329899</v>
      </c>
      <c r="R770" s="14">
        <v>0.47670699999999999</v>
      </c>
      <c r="S770" s="14">
        <v>0.71559200000000001</v>
      </c>
      <c r="T770" s="14">
        <v>0.98514599999999997</v>
      </c>
      <c r="U770" s="14"/>
      <c r="V770" s="14"/>
      <c r="W770" s="14"/>
      <c r="X770" s="14"/>
      <c r="Y770" s="14"/>
      <c r="Z770" s="14"/>
      <c r="AA770" s="14"/>
      <c r="AB770" s="14">
        <v>481.39800000000002</v>
      </c>
      <c r="AC770" s="14">
        <v>0.182611</v>
      </c>
      <c r="AD770" s="14">
        <v>0.34073399999999998</v>
      </c>
      <c r="AE770" s="14">
        <v>0.54615199999999997</v>
      </c>
      <c r="AF770" s="14">
        <v>0.80943200000000004</v>
      </c>
      <c r="AG770" s="14">
        <v>0.92502099999999998</v>
      </c>
      <c r="AH770" s="14"/>
      <c r="AI770" s="14"/>
      <c r="AJ770" s="14"/>
      <c r="AK770" s="14"/>
      <c r="AL770" s="14"/>
      <c r="AM770" s="14"/>
    </row>
    <row r="771" spans="2:39" x14ac:dyDescent="0.35">
      <c r="B771" s="14">
        <v>481.16399999999999</v>
      </c>
      <c r="C771" s="14">
        <v>7.7118999999999993E-2</v>
      </c>
      <c r="D771" s="14">
        <v>0.114261</v>
      </c>
      <c r="E771" s="14">
        <v>0.17175799999999999</v>
      </c>
      <c r="F771" s="14">
        <v>0.31764199999999998</v>
      </c>
      <c r="G771" s="14">
        <v>0.60957899999999998</v>
      </c>
      <c r="H771" s="14"/>
      <c r="I771" s="14"/>
      <c r="J771" s="14"/>
      <c r="K771" s="14"/>
      <c r="L771" s="14"/>
      <c r="M771" s="14"/>
      <c r="N771" s="14"/>
      <c r="O771" s="14">
        <v>479.13600000000002</v>
      </c>
      <c r="P771" s="14">
        <v>0.111067</v>
      </c>
      <c r="Q771" s="14">
        <v>0.33015899999999998</v>
      </c>
      <c r="R771" s="14">
        <v>0.47713699999999998</v>
      </c>
      <c r="S771" s="14">
        <v>0.71532099999999998</v>
      </c>
      <c r="T771" s="14">
        <v>0.984649</v>
      </c>
      <c r="U771" s="14"/>
      <c r="V771" s="14"/>
      <c r="W771" s="14"/>
      <c r="X771" s="14"/>
      <c r="Y771" s="14"/>
      <c r="Z771" s="14"/>
      <c r="AA771" s="14"/>
      <c r="AB771" s="14">
        <v>482.41800000000001</v>
      </c>
      <c r="AC771" s="14">
        <v>0.182925</v>
      </c>
      <c r="AD771" s="14">
        <v>0.34045599999999998</v>
      </c>
      <c r="AE771" s="14">
        <v>0.54628299999999996</v>
      </c>
      <c r="AF771" s="14">
        <v>0.80890399999999996</v>
      </c>
      <c r="AG771" s="14">
        <v>0.92456400000000005</v>
      </c>
      <c r="AH771" s="14"/>
      <c r="AI771" s="14"/>
      <c r="AJ771" s="14"/>
      <c r="AK771" s="14"/>
      <c r="AL771" s="14"/>
      <c r="AM771" s="14"/>
    </row>
    <row r="772" spans="2:39" x14ac:dyDescent="0.35">
      <c r="B772" s="14">
        <v>482.178</v>
      </c>
      <c r="C772" s="14">
        <v>7.6517000000000002E-2</v>
      </c>
      <c r="D772" s="14">
        <v>0.113597</v>
      </c>
      <c r="E772" s="14">
        <v>0.17171</v>
      </c>
      <c r="F772" s="14">
        <v>0.31827800000000001</v>
      </c>
      <c r="G772" s="14">
        <v>0.60884000000000005</v>
      </c>
      <c r="H772" s="14"/>
      <c r="I772" s="14"/>
      <c r="J772" s="14"/>
      <c r="K772" s="14"/>
      <c r="L772" s="14"/>
      <c r="M772" s="14"/>
      <c r="N772" s="14"/>
      <c r="O772" s="14">
        <v>480.15600000000001</v>
      </c>
      <c r="P772" s="14">
        <v>0.111875</v>
      </c>
      <c r="Q772" s="14">
        <v>0.32966600000000001</v>
      </c>
      <c r="R772" s="14">
        <v>0.47678199999999998</v>
      </c>
      <c r="S772" s="14">
        <v>0.71475699999999998</v>
      </c>
      <c r="T772" s="14">
        <v>0.98503300000000005</v>
      </c>
      <c r="U772" s="14"/>
      <c r="V772" s="14"/>
      <c r="W772" s="14"/>
      <c r="X772" s="14"/>
      <c r="Y772" s="14"/>
      <c r="Z772" s="14"/>
      <c r="AA772" s="14"/>
      <c r="AB772" s="14">
        <v>483.43200000000002</v>
      </c>
      <c r="AC772" s="14">
        <v>0.18115000000000001</v>
      </c>
      <c r="AD772" s="14">
        <v>0.34106599999999998</v>
      </c>
      <c r="AE772" s="14">
        <v>0.54647400000000002</v>
      </c>
      <c r="AF772" s="14">
        <v>0.80910099999999996</v>
      </c>
      <c r="AG772" s="14">
        <v>0.92405999999999999</v>
      </c>
      <c r="AH772" s="14"/>
      <c r="AI772" s="14"/>
      <c r="AJ772" s="14"/>
      <c r="AK772" s="14"/>
      <c r="AL772" s="14"/>
      <c r="AM772" s="14"/>
    </row>
    <row r="773" spans="2:39" x14ac:dyDescent="0.35">
      <c r="B773" s="14">
        <v>483.20400000000001</v>
      </c>
      <c r="C773" s="14">
        <v>7.7066999999999997E-2</v>
      </c>
      <c r="D773" s="14">
        <v>0.114673</v>
      </c>
      <c r="E773" s="14">
        <v>0.17132500000000001</v>
      </c>
      <c r="F773" s="14">
        <v>0.31815199999999999</v>
      </c>
      <c r="G773" s="14">
        <v>0.60916199999999998</v>
      </c>
      <c r="H773" s="14"/>
      <c r="I773" s="14"/>
      <c r="J773" s="14"/>
      <c r="K773" s="14"/>
      <c r="L773" s="14"/>
      <c r="M773" s="14"/>
      <c r="N773" s="14"/>
      <c r="O773" s="14">
        <v>481.17599999999999</v>
      </c>
      <c r="P773" s="14">
        <v>0.111801</v>
      </c>
      <c r="Q773" s="14">
        <v>0.32969799999999999</v>
      </c>
      <c r="R773" s="14">
        <v>0.47692000000000001</v>
      </c>
      <c r="S773" s="14">
        <v>0.71463399999999999</v>
      </c>
      <c r="T773" s="14">
        <v>0.98530200000000001</v>
      </c>
      <c r="U773" s="14"/>
      <c r="V773" s="14"/>
      <c r="W773" s="14"/>
      <c r="X773" s="14"/>
      <c r="Y773" s="14"/>
      <c r="Z773" s="14"/>
      <c r="AA773" s="14"/>
      <c r="AB773" s="14">
        <v>484.452</v>
      </c>
      <c r="AC773" s="14">
        <v>0.18226999999999999</v>
      </c>
      <c r="AD773" s="14">
        <v>0.34083200000000002</v>
      </c>
      <c r="AE773" s="14">
        <v>0.54660399999999998</v>
      </c>
      <c r="AF773" s="14">
        <v>0.80867500000000003</v>
      </c>
      <c r="AG773" s="14">
        <v>0.92466199999999998</v>
      </c>
      <c r="AH773" s="14"/>
      <c r="AI773" s="14"/>
      <c r="AJ773" s="14"/>
      <c r="AK773" s="14"/>
      <c r="AL773" s="14"/>
      <c r="AM773" s="14"/>
    </row>
    <row r="774" spans="2:39" x14ac:dyDescent="0.35">
      <c r="B774" s="14">
        <v>484.21800000000002</v>
      </c>
      <c r="C774" s="14">
        <v>7.6741000000000004E-2</v>
      </c>
      <c r="D774" s="14">
        <v>0.11379400000000001</v>
      </c>
      <c r="E774" s="14">
        <v>0.170876</v>
      </c>
      <c r="F774" s="14">
        <v>0.31730199999999997</v>
      </c>
      <c r="G774" s="14">
        <v>0.60935399999999995</v>
      </c>
      <c r="H774" s="14"/>
      <c r="I774" s="14"/>
      <c r="J774" s="14"/>
      <c r="K774" s="14"/>
      <c r="L774" s="14"/>
      <c r="M774" s="14"/>
      <c r="N774" s="14"/>
      <c r="O774" s="14">
        <v>482.19</v>
      </c>
      <c r="P774" s="14">
        <v>0.111182</v>
      </c>
      <c r="Q774" s="14">
        <v>0.32929000000000003</v>
      </c>
      <c r="R774" s="14">
        <v>0.47653099999999998</v>
      </c>
      <c r="S774" s="14">
        <v>0.71516400000000002</v>
      </c>
      <c r="T774" s="14">
        <v>0.98454799999999998</v>
      </c>
      <c r="U774" s="14"/>
      <c r="V774" s="14"/>
      <c r="W774" s="14"/>
      <c r="X774" s="14"/>
      <c r="Y774" s="14"/>
      <c r="Z774" s="14"/>
      <c r="AA774" s="14"/>
      <c r="AB774" s="14">
        <v>485.47199999999998</v>
      </c>
      <c r="AC774" s="14">
        <v>0.18287100000000001</v>
      </c>
      <c r="AD774" s="14">
        <v>0.34057900000000002</v>
      </c>
      <c r="AE774" s="14">
        <v>0.54691199999999995</v>
      </c>
      <c r="AF774" s="14">
        <v>0.80912200000000001</v>
      </c>
      <c r="AG774" s="14">
        <v>0.92471800000000004</v>
      </c>
      <c r="AH774" s="14"/>
      <c r="AI774" s="14"/>
      <c r="AJ774" s="14"/>
      <c r="AK774" s="14"/>
      <c r="AL774" s="14"/>
      <c r="AM774" s="14"/>
    </row>
    <row r="775" spans="2:39" x14ac:dyDescent="0.35">
      <c r="B775" s="14">
        <v>485.23200000000003</v>
      </c>
      <c r="C775" s="14">
        <v>7.7182000000000001E-2</v>
      </c>
      <c r="D775" s="14">
        <v>0.113681</v>
      </c>
      <c r="E775" s="14">
        <v>0.17157700000000001</v>
      </c>
      <c r="F775" s="14">
        <v>0.31815700000000002</v>
      </c>
      <c r="G775" s="14">
        <v>0.60857399999999995</v>
      </c>
      <c r="H775" s="14"/>
      <c r="I775" s="14"/>
      <c r="J775" s="14"/>
      <c r="K775" s="14"/>
      <c r="L775" s="14"/>
      <c r="M775" s="14"/>
      <c r="N775" s="14"/>
      <c r="O775" s="14">
        <v>483.20400000000001</v>
      </c>
      <c r="P775" s="14">
        <v>0.111564</v>
      </c>
      <c r="Q775" s="14">
        <v>0.33030300000000001</v>
      </c>
      <c r="R775" s="14">
        <v>0.47741099999999997</v>
      </c>
      <c r="S775" s="14">
        <v>0.71513800000000005</v>
      </c>
      <c r="T775" s="14">
        <v>0.98459799999999997</v>
      </c>
      <c r="U775" s="14"/>
      <c r="V775" s="14"/>
      <c r="W775" s="14"/>
      <c r="X775" s="14"/>
      <c r="Y775" s="14"/>
      <c r="Z775" s="14"/>
      <c r="AA775" s="14"/>
      <c r="AB775" s="14">
        <v>486.48599999999999</v>
      </c>
      <c r="AC775" s="14">
        <v>0.18317700000000001</v>
      </c>
      <c r="AD775" s="14">
        <v>0.34023300000000001</v>
      </c>
      <c r="AE775" s="14">
        <v>0.54680399999999996</v>
      </c>
      <c r="AF775" s="14">
        <v>0.80909299999999995</v>
      </c>
      <c r="AG775" s="14">
        <v>0.92401800000000001</v>
      </c>
      <c r="AH775" s="14"/>
      <c r="AI775" s="14"/>
      <c r="AJ775" s="14"/>
      <c r="AK775" s="14"/>
      <c r="AL775" s="14"/>
      <c r="AM775" s="14"/>
    </row>
    <row r="776" spans="2:39" x14ac:dyDescent="0.35">
      <c r="B776" s="14">
        <v>486.25200000000001</v>
      </c>
      <c r="C776" s="14">
        <v>7.7210000000000001E-2</v>
      </c>
      <c r="D776" s="14">
        <v>0.113828</v>
      </c>
      <c r="E776" s="14">
        <v>0.171985</v>
      </c>
      <c r="F776" s="14">
        <v>0.31764799999999999</v>
      </c>
      <c r="G776" s="14">
        <v>0.60772599999999999</v>
      </c>
      <c r="H776" s="14"/>
      <c r="I776" s="14"/>
      <c r="J776" s="14"/>
      <c r="K776" s="14"/>
      <c r="L776" s="14"/>
      <c r="M776" s="14"/>
      <c r="N776" s="14"/>
      <c r="O776" s="14">
        <v>484.21800000000002</v>
      </c>
      <c r="P776" s="14">
        <v>0.11218599999999999</v>
      </c>
      <c r="Q776" s="14">
        <v>0.33026800000000001</v>
      </c>
      <c r="R776" s="14">
        <v>0.477049</v>
      </c>
      <c r="S776" s="14">
        <v>0.71455500000000005</v>
      </c>
      <c r="T776" s="14">
        <v>0.98402999999999996</v>
      </c>
      <c r="U776" s="14"/>
      <c r="V776" s="14"/>
      <c r="W776" s="14"/>
      <c r="X776" s="14"/>
      <c r="Y776" s="14"/>
      <c r="Z776" s="14"/>
      <c r="AA776" s="14"/>
      <c r="AB776" s="14">
        <v>487.50599999999997</v>
      </c>
      <c r="AC776" s="14">
        <v>0.181093</v>
      </c>
      <c r="AD776" s="14">
        <v>0.33987699999999998</v>
      </c>
      <c r="AE776" s="14">
        <v>0.54662900000000003</v>
      </c>
      <c r="AF776" s="14">
        <v>0.80912300000000004</v>
      </c>
      <c r="AG776" s="14">
        <v>0.92484599999999995</v>
      </c>
      <c r="AH776" s="14"/>
      <c r="AI776" s="14"/>
      <c r="AJ776" s="14"/>
      <c r="AK776" s="14"/>
      <c r="AL776" s="14"/>
      <c r="AM776" s="14"/>
    </row>
    <row r="777" spans="2:39" x14ac:dyDescent="0.35">
      <c r="B777" s="14">
        <v>487.26600000000002</v>
      </c>
      <c r="C777" s="14">
        <v>7.7296000000000004E-2</v>
      </c>
      <c r="D777" s="14">
        <v>0.11403099999999999</v>
      </c>
      <c r="E777" s="14">
        <v>0.171657</v>
      </c>
      <c r="F777" s="14">
        <v>0.31699500000000003</v>
      </c>
      <c r="G777" s="14">
        <v>0.60946</v>
      </c>
      <c r="H777" s="14"/>
      <c r="I777" s="14"/>
      <c r="J777" s="14"/>
      <c r="K777" s="14"/>
      <c r="L777" s="14"/>
      <c r="M777" s="14"/>
      <c r="N777" s="14"/>
      <c r="O777" s="14">
        <v>485.24400000000003</v>
      </c>
      <c r="P777" s="14">
        <v>0.11149299999999999</v>
      </c>
      <c r="Q777" s="14">
        <v>0.33012999999999998</v>
      </c>
      <c r="R777" s="14">
        <v>0.47630899999999998</v>
      </c>
      <c r="S777" s="14">
        <v>0.714835</v>
      </c>
      <c r="T777" s="14">
        <v>0.98446800000000001</v>
      </c>
      <c r="U777" s="14"/>
      <c r="V777" s="14"/>
      <c r="W777" s="14"/>
      <c r="X777" s="14"/>
      <c r="Y777" s="14"/>
      <c r="Z777" s="14"/>
      <c r="AA777" s="14"/>
      <c r="AB777" s="14">
        <v>488.52600000000001</v>
      </c>
      <c r="AC777" s="14">
        <v>0.181229</v>
      </c>
      <c r="AD777" s="14">
        <v>0.34107500000000002</v>
      </c>
      <c r="AE777" s="14">
        <v>0.54602799999999996</v>
      </c>
      <c r="AF777" s="14">
        <v>0.80888000000000004</v>
      </c>
      <c r="AG777" s="14">
        <v>0.92394399999999999</v>
      </c>
      <c r="AH777" s="14"/>
      <c r="AI777" s="14"/>
      <c r="AJ777" s="14"/>
      <c r="AK777" s="14"/>
      <c r="AL777" s="14"/>
      <c r="AM777" s="14"/>
    </row>
    <row r="778" spans="2:39" x14ac:dyDescent="0.35">
      <c r="B778" s="14">
        <v>488.29199999999997</v>
      </c>
      <c r="C778" s="14">
        <v>7.7424999999999994E-2</v>
      </c>
      <c r="D778" s="14">
        <v>0.11360000000000001</v>
      </c>
      <c r="E778" s="14">
        <v>0.171538</v>
      </c>
      <c r="F778" s="14">
        <v>0.31756499999999999</v>
      </c>
      <c r="G778" s="14">
        <v>0.60806499999999997</v>
      </c>
      <c r="H778" s="14"/>
      <c r="I778" s="14"/>
      <c r="J778" s="14"/>
      <c r="K778" s="14"/>
      <c r="L778" s="14"/>
      <c r="M778" s="14"/>
      <c r="N778" s="14"/>
      <c r="O778" s="14">
        <v>486.26400000000001</v>
      </c>
      <c r="P778" s="14">
        <v>0.11079700000000001</v>
      </c>
      <c r="Q778" s="14">
        <v>0.32967000000000002</v>
      </c>
      <c r="R778" s="14">
        <v>0.47659499999999999</v>
      </c>
      <c r="S778" s="14">
        <v>0.71444200000000002</v>
      </c>
      <c r="T778" s="14">
        <v>0.98351500000000003</v>
      </c>
      <c r="U778" s="14"/>
      <c r="V778" s="14"/>
      <c r="W778" s="14"/>
      <c r="X778" s="14"/>
      <c r="Y778" s="14"/>
      <c r="Z778" s="14"/>
      <c r="AA778" s="14"/>
      <c r="AB778" s="14">
        <v>489.54</v>
      </c>
      <c r="AC778" s="14">
        <v>0.18103</v>
      </c>
      <c r="AD778" s="14">
        <v>0.34081400000000001</v>
      </c>
      <c r="AE778" s="14">
        <v>0.546593</v>
      </c>
      <c r="AF778" s="14">
        <v>0.80923400000000001</v>
      </c>
      <c r="AG778" s="14">
        <v>0.92393199999999998</v>
      </c>
      <c r="AH778" s="14"/>
      <c r="AI778" s="14"/>
      <c r="AJ778" s="14"/>
      <c r="AK778" s="14"/>
      <c r="AL778" s="14"/>
      <c r="AM778" s="14"/>
    </row>
    <row r="779" spans="2:39" x14ac:dyDescent="0.35">
      <c r="B779" s="14">
        <v>489.30599999999998</v>
      </c>
      <c r="C779" s="14">
        <v>7.6835000000000001E-2</v>
      </c>
      <c r="D779" s="14">
        <v>0.114053</v>
      </c>
      <c r="E779" s="14">
        <v>0.171845</v>
      </c>
      <c r="F779" s="14">
        <v>0.31774599999999997</v>
      </c>
      <c r="G779" s="14">
        <v>0.60830799999999996</v>
      </c>
      <c r="H779" s="14"/>
      <c r="I779" s="14"/>
      <c r="J779" s="14"/>
      <c r="K779" s="14"/>
      <c r="L779" s="14"/>
      <c r="M779" s="14"/>
      <c r="N779" s="14"/>
      <c r="O779" s="14">
        <v>487.27800000000002</v>
      </c>
      <c r="P779" s="14">
        <v>0.11210299999999999</v>
      </c>
      <c r="Q779" s="14">
        <v>0.32973599999999997</v>
      </c>
      <c r="R779" s="14">
        <v>0.47637200000000002</v>
      </c>
      <c r="S779" s="14">
        <v>0.71492699999999998</v>
      </c>
      <c r="T779" s="14">
        <v>0.98361900000000002</v>
      </c>
      <c r="U779" s="14"/>
      <c r="V779" s="14"/>
      <c r="W779" s="14"/>
      <c r="X779" s="14"/>
      <c r="Y779" s="14"/>
      <c r="Z779" s="14"/>
      <c r="AA779" s="14"/>
      <c r="AB779" s="14">
        <v>490.56</v>
      </c>
      <c r="AC779" s="14">
        <v>0.18124199999999999</v>
      </c>
      <c r="AD779" s="14">
        <v>0.33960699999999999</v>
      </c>
      <c r="AE779" s="14">
        <v>0.546624</v>
      </c>
      <c r="AF779" s="14">
        <v>0.80830500000000005</v>
      </c>
      <c r="AG779" s="14">
        <v>0.92352299999999998</v>
      </c>
      <c r="AH779" s="14"/>
      <c r="AI779" s="14"/>
      <c r="AJ779" s="14"/>
      <c r="AK779" s="14"/>
      <c r="AL779" s="14"/>
      <c r="AM779" s="14"/>
    </row>
    <row r="780" spans="2:39" x14ac:dyDescent="0.35">
      <c r="B780" s="14">
        <v>490.32600000000002</v>
      </c>
      <c r="C780" s="14">
        <v>7.7209E-2</v>
      </c>
      <c r="D780" s="14">
        <v>0.113705</v>
      </c>
      <c r="E780" s="14">
        <v>0.17172599999999999</v>
      </c>
      <c r="F780" s="14">
        <v>0.31832899999999997</v>
      </c>
      <c r="G780" s="14">
        <v>0.60921199999999998</v>
      </c>
      <c r="H780" s="14"/>
      <c r="I780" s="14"/>
      <c r="J780" s="14"/>
      <c r="K780" s="14"/>
      <c r="L780" s="14"/>
      <c r="M780" s="14"/>
      <c r="N780" s="14"/>
      <c r="O780" s="14">
        <v>488.298</v>
      </c>
      <c r="P780" s="14">
        <v>0.112258</v>
      </c>
      <c r="Q780" s="14">
        <v>0.33032899999999998</v>
      </c>
      <c r="R780" s="14">
        <v>0.47671799999999998</v>
      </c>
      <c r="S780" s="14">
        <v>0.71431699999999998</v>
      </c>
      <c r="T780" s="14">
        <v>0.98488600000000004</v>
      </c>
      <c r="U780" s="14"/>
      <c r="V780" s="14"/>
      <c r="W780" s="14"/>
      <c r="X780" s="14"/>
      <c r="Y780" s="14"/>
      <c r="Z780" s="14"/>
      <c r="AA780" s="14"/>
      <c r="AB780" s="14">
        <v>491.57400000000001</v>
      </c>
      <c r="AC780" s="14">
        <v>0.18084800000000001</v>
      </c>
      <c r="AD780" s="14">
        <v>0.34055299999999999</v>
      </c>
      <c r="AE780" s="14">
        <v>0.54556700000000002</v>
      </c>
      <c r="AF780" s="14">
        <v>0.808199</v>
      </c>
      <c r="AG780" s="14">
        <v>0.92477399999999998</v>
      </c>
      <c r="AH780" s="14"/>
      <c r="AI780" s="14"/>
      <c r="AJ780" s="14"/>
      <c r="AK780" s="14"/>
      <c r="AL780" s="14"/>
      <c r="AM780" s="14"/>
    </row>
    <row r="781" spans="2:39" x14ac:dyDescent="0.35">
      <c r="B781" s="14">
        <v>491.34</v>
      </c>
      <c r="C781" s="14">
        <v>7.6967999999999995E-2</v>
      </c>
      <c r="D781" s="14">
        <v>0.113745</v>
      </c>
      <c r="E781" s="14">
        <v>0.17138700000000001</v>
      </c>
      <c r="F781" s="14">
        <v>0.317554</v>
      </c>
      <c r="G781" s="14">
        <v>0.60901899999999998</v>
      </c>
      <c r="H781" s="14"/>
      <c r="I781" s="14"/>
      <c r="J781" s="14"/>
      <c r="K781" s="14"/>
      <c r="L781" s="14"/>
      <c r="M781" s="14"/>
      <c r="N781" s="14"/>
      <c r="O781" s="14">
        <v>489.31200000000001</v>
      </c>
      <c r="P781" s="14">
        <v>0.11145099999999999</v>
      </c>
      <c r="Q781" s="14">
        <v>0.32914500000000002</v>
      </c>
      <c r="R781" s="14">
        <v>0.47631299999999999</v>
      </c>
      <c r="S781" s="14">
        <v>0.71505200000000002</v>
      </c>
      <c r="T781" s="14">
        <v>0.984344</v>
      </c>
      <c r="U781" s="14"/>
      <c r="V781" s="14"/>
      <c r="W781" s="14"/>
      <c r="X781" s="14"/>
      <c r="Y781" s="14"/>
      <c r="Z781" s="14"/>
      <c r="AA781" s="14"/>
      <c r="AB781" s="14">
        <v>492.59399999999999</v>
      </c>
      <c r="AC781" s="14">
        <v>0.18157499999999999</v>
      </c>
      <c r="AD781" s="14">
        <v>0.33998299999999998</v>
      </c>
      <c r="AE781" s="14">
        <v>0.54605099999999995</v>
      </c>
      <c r="AF781" s="14">
        <v>0.80829899999999999</v>
      </c>
      <c r="AG781" s="14">
        <v>0.92363499999999998</v>
      </c>
      <c r="AH781" s="14"/>
      <c r="AI781" s="14"/>
      <c r="AJ781" s="14"/>
      <c r="AK781" s="14"/>
      <c r="AL781" s="14"/>
      <c r="AM781" s="14"/>
    </row>
    <row r="782" spans="2:39" x14ac:dyDescent="0.35">
      <c r="B782" s="14">
        <v>492.35399999999998</v>
      </c>
      <c r="C782" s="14">
        <v>7.7160999999999993E-2</v>
      </c>
      <c r="D782" s="14">
        <v>0.113469</v>
      </c>
      <c r="E782" s="14">
        <v>0.171739</v>
      </c>
      <c r="F782" s="14">
        <v>0.31784299999999999</v>
      </c>
      <c r="G782" s="14">
        <v>0.60786499999999999</v>
      </c>
      <c r="H782" s="14"/>
      <c r="I782" s="14"/>
      <c r="J782" s="14"/>
      <c r="K782" s="14"/>
      <c r="L782" s="14"/>
      <c r="M782" s="14"/>
      <c r="N782" s="14"/>
      <c r="O782" s="14">
        <v>490.32600000000002</v>
      </c>
      <c r="P782" s="14">
        <v>0.111194</v>
      </c>
      <c r="Q782" s="14">
        <v>0.32952900000000002</v>
      </c>
      <c r="R782" s="14">
        <v>0.47628300000000001</v>
      </c>
      <c r="S782" s="14">
        <v>0.71492199999999995</v>
      </c>
      <c r="T782" s="14">
        <v>0.98370400000000002</v>
      </c>
      <c r="U782" s="14"/>
      <c r="V782" s="14"/>
      <c r="W782" s="14"/>
      <c r="X782" s="14"/>
      <c r="Y782" s="14"/>
      <c r="Z782" s="14"/>
      <c r="AA782" s="14"/>
      <c r="AB782" s="14">
        <v>493.608</v>
      </c>
      <c r="AC782" s="14">
        <v>0.18045900000000001</v>
      </c>
      <c r="AD782" s="14">
        <v>0.34033600000000003</v>
      </c>
      <c r="AE782" s="14">
        <v>0.54679</v>
      </c>
      <c r="AF782" s="14">
        <v>0.80918000000000001</v>
      </c>
      <c r="AG782" s="14">
        <v>0.92395700000000003</v>
      </c>
      <c r="AH782" s="14"/>
      <c r="AI782" s="14"/>
      <c r="AJ782" s="14"/>
      <c r="AK782" s="14"/>
      <c r="AL782" s="14"/>
      <c r="AM782" s="14"/>
    </row>
    <row r="783" spans="2:39" x14ac:dyDescent="0.35">
      <c r="B783" s="14">
        <v>493.37400000000002</v>
      </c>
      <c r="C783" s="14">
        <v>7.6726000000000003E-2</v>
      </c>
      <c r="D783" s="14">
        <v>0.11403199999999999</v>
      </c>
      <c r="E783" s="14">
        <v>0.17197200000000001</v>
      </c>
      <c r="F783" s="14">
        <v>0.31795200000000001</v>
      </c>
      <c r="G783" s="14">
        <v>0.60765000000000002</v>
      </c>
      <c r="H783" s="14"/>
      <c r="I783" s="14"/>
      <c r="J783" s="14"/>
      <c r="K783" s="14"/>
      <c r="L783" s="14"/>
      <c r="M783" s="14"/>
      <c r="N783" s="14"/>
      <c r="O783" s="14">
        <v>491.346</v>
      </c>
      <c r="P783" s="14">
        <v>0.111123</v>
      </c>
      <c r="Q783" s="14">
        <v>0.32930900000000002</v>
      </c>
      <c r="R783" s="14">
        <v>0.47614600000000001</v>
      </c>
      <c r="S783" s="14">
        <v>0.71432099999999998</v>
      </c>
      <c r="T783" s="14">
        <v>0.98372099999999996</v>
      </c>
      <c r="U783" s="14"/>
      <c r="V783" s="14"/>
      <c r="W783" s="14"/>
      <c r="X783" s="14"/>
      <c r="Y783" s="14"/>
      <c r="Z783" s="14"/>
      <c r="AA783" s="14"/>
      <c r="AB783" s="14">
        <v>494.63400000000001</v>
      </c>
      <c r="AC783" s="14">
        <v>0.181784</v>
      </c>
      <c r="AD783" s="14">
        <v>0.339476</v>
      </c>
      <c r="AE783" s="14">
        <v>0.54545699999999997</v>
      </c>
      <c r="AF783" s="14">
        <v>0.807701</v>
      </c>
      <c r="AG783" s="14">
        <v>0.92401200000000006</v>
      </c>
      <c r="AH783" s="14"/>
      <c r="AI783" s="14"/>
      <c r="AJ783" s="14"/>
      <c r="AK783" s="14"/>
      <c r="AL783" s="14"/>
      <c r="AM783" s="14"/>
    </row>
    <row r="784" spans="2:39" x14ac:dyDescent="0.35">
      <c r="B784" s="14">
        <v>494.38799999999998</v>
      </c>
      <c r="C784" s="14">
        <v>7.7511999999999998E-2</v>
      </c>
      <c r="D784" s="14">
        <v>0.113873</v>
      </c>
      <c r="E784" s="14">
        <v>0.17168900000000001</v>
      </c>
      <c r="F784" s="14">
        <v>0.31796000000000002</v>
      </c>
      <c r="G784" s="14">
        <v>0.60871900000000001</v>
      </c>
      <c r="H784" s="14"/>
      <c r="I784" s="14"/>
      <c r="J784" s="14"/>
      <c r="K784" s="14"/>
      <c r="L784" s="14"/>
      <c r="M784" s="14"/>
      <c r="N784" s="14"/>
      <c r="O784" s="14">
        <v>492.36</v>
      </c>
      <c r="P784" s="14">
        <v>0.11175300000000001</v>
      </c>
      <c r="Q784" s="14">
        <v>0.32974999999999999</v>
      </c>
      <c r="R784" s="14">
        <v>0.47681699999999999</v>
      </c>
      <c r="S784" s="14">
        <v>0.71406199999999997</v>
      </c>
      <c r="T784" s="14">
        <v>0.98377899999999996</v>
      </c>
      <c r="U784" s="14"/>
      <c r="V784" s="14"/>
      <c r="W784" s="14"/>
      <c r="X784" s="14"/>
      <c r="Y784" s="14"/>
      <c r="Z784" s="14"/>
      <c r="AA784" s="14"/>
      <c r="AB784" s="14">
        <v>495.642</v>
      </c>
      <c r="AC784" s="14">
        <v>0.18137800000000001</v>
      </c>
      <c r="AD784" s="14">
        <v>0.33941199999999999</v>
      </c>
      <c r="AE784" s="14">
        <v>0.54571099999999995</v>
      </c>
      <c r="AF784" s="14">
        <v>0.80841799999999997</v>
      </c>
      <c r="AG784" s="14">
        <v>0.92354599999999998</v>
      </c>
      <c r="AH784" s="14"/>
      <c r="AI784" s="14"/>
      <c r="AJ784" s="14"/>
      <c r="AK784" s="14"/>
      <c r="AL784" s="14"/>
      <c r="AM784" s="14"/>
    </row>
    <row r="785" spans="2:39" x14ac:dyDescent="0.35">
      <c r="B785" s="14">
        <v>495.40800000000002</v>
      </c>
      <c r="C785" s="14">
        <v>7.7219999999999997E-2</v>
      </c>
      <c r="D785" s="14">
        <v>0.11416900000000001</v>
      </c>
      <c r="E785" s="14">
        <v>0.171094</v>
      </c>
      <c r="F785" s="14">
        <v>0.31692599999999999</v>
      </c>
      <c r="G785" s="14">
        <v>0.60743199999999997</v>
      </c>
      <c r="H785" s="14"/>
      <c r="I785" s="14"/>
      <c r="J785" s="14"/>
      <c r="K785" s="14"/>
      <c r="L785" s="14"/>
      <c r="M785" s="14"/>
      <c r="N785" s="14"/>
      <c r="O785" s="14">
        <v>493.38</v>
      </c>
      <c r="P785" s="14">
        <v>0.111262</v>
      </c>
      <c r="Q785" s="14">
        <v>0.329036</v>
      </c>
      <c r="R785" s="14">
        <v>0.476881</v>
      </c>
      <c r="S785" s="14">
        <v>0.71428000000000003</v>
      </c>
      <c r="T785" s="14">
        <v>0.98394199999999998</v>
      </c>
      <c r="U785" s="14"/>
      <c r="V785" s="14"/>
      <c r="W785" s="14"/>
      <c r="X785" s="14"/>
      <c r="Y785" s="14"/>
      <c r="Z785" s="14"/>
      <c r="AA785" s="14"/>
      <c r="AB785" s="14">
        <v>496.65600000000001</v>
      </c>
      <c r="AC785" s="14">
        <v>0.180981</v>
      </c>
      <c r="AD785" s="14">
        <v>0.34062900000000002</v>
      </c>
      <c r="AE785" s="14">
        <v>0.54623600000000005</v>
      </c>
      <c r="AF785" s="14">
        <v>0.80766099999999996</v>
      </c>
      <c r="AG785" s="14">
        <v>0.92329000000000006</v>
      </c>
      <c r="AH785" s="14"/>
      <c r="AI785" s="14"/>
      <c r="AJ785" s="14"/>
      <c r="AK785" s="14"/>
      <c r="AL785" s="14"/>
      <c r="AM785" s="14"/>
    </row>
    <row r="786" spans="2:39" x14ac:dyDescent="0.35">
      <c r="B786" s="14">
        <v>496.428</v>
      </c>
      <c r="C786" s="14">
        <v>7.7078999999999995E-2</v>
      </c>
      <c r="D786" s="14">
        <v>0.113561</v>
      </c>
      <c r="E786" s="14">
        <v>0.17133000000000001</v>
      </c>
      <c r="F786" s="14">
        <v>0.318131</v>
      </c>
      <c r="G786" s="14">
        <v>0.60827900000000001</v>
      </c>
      <c r="H786" s="14"/>
      <c r="I786" s="14"/>
      <c r="J786" s="14"/>
      <c r="K786" s="14"/>
      <c r="L786" s="14"/>
      <c r="M786" s="14"/>
      <c r="N786" s="14"/>
      <c r="O786" s="14">
        <v>494.39400000000001</v>
      </c>
      <c r="P786" s="14">
        <v>0.111527</v>
      </c>
      <c r="Q786" s="14">
        <v>0.32969599999999999</v>
      </c>
      <c r="R786" s="14">
        <v>0.476715</v>
      </c>
      <c r="S786" s="14">
        <v>0.71438299999999999</v>
      </c>
      <c r="T786" s="14">
        <v>0.98428000000000004</v>
      </c>
      <c r="U786" s="14"/>
      <c r="V786" s="14"/>
      <c r="W786" s="14"/>
      <c r="X786" s="14"/>
      <c r="Y786" s="14"/>
      <c r="Z786" s="14"/>
      <c r="AA786" s="14"/>
      <c r="AB786" s="14">
        <v>497.68200000000002</v>
      </c>
      <c r="AC786" s="14">
        <v>0.18206700000000001</v>
      </c>
      <c r="AD786" s="14">
        <v>0.34018599999999999</v>
      </c>
      <c r="AE786" s="14">
        <v>0.54553200000000002</v>
      </c>
      <c r="AF786" s="14">
        <v>0.80713100000000004</v>
      </c>
      <c r="AG786" s="14">
        <v>0.92343200000000003</v>
      </c>
      <c r="AH786" s="14"/>
      <c r="AI786" s="14"/>
      <c r="AJ786" s="14"/>
      <c r="AK786" s="14"/>
      <c r="AL786" s="14"/>
      <c r="AM786" s="14"/>
    </row>
    <row r="787" spans="2:39" x14ac:dyDescent="0.35">
      <c r="B787" s="14">
        <v>497.44799999999998</v>
      </c>
      <c r="C787" s="14">
        <v>7.6953999999999995E-2</v>
      </c>
      <c r="D787" s="14">
        <v>0.11337899999999999</v>
      </c>
      <c r="E787" s="14">
        <v>0.171934</v>
      </c>
      <c r="F787" s="14">
        <v>0.31747500000000001</v>
      </c>
      <c r="G787" s="14">
        <v>0.60942099999999999</v>
      </c>
      <c r="H787" s="14"/>
      <c r="I787" s="14"/>
      <c r="J787" s="14"/>
      <c r="K787" s="14"/>
      <c r="L787" s="14"/>
      <c r="M787" s="14"/>
      <c r="N787" s="14"/>
      <c r="O787" s="14">
        <v>495.41399999999999</v>
      </c>
      <c r="P787" s="14">
        <v>0.111</v>
      </c>
      <c r="Q787" s="14">
        <v>0.33008500000000002</v>
      </c>
      <c r="R787" s="14">
        <v>0.47601199999999999</v>
      </c>
      <c r="S787" s="14">
        <v>0.71407799999999999</v>
      </c>
      <c r="T787" s="14">
        <v>0.98359300000000005</v>
      </c>
      <c r="U787" s="14"/>
      <c r="V787" s="14"/>
      <c r="W787" s="14"/>
      <c r="X787" s="14"/>
      <c r="Y787" s="14"/>
      <c r="Z787" s="14"/>
      <c r="AA787" s="14"/>
      <c r="AB787" s="14">
        <v>498.702</v>
      </c>
      <c r="AC787" s="14">
        <v>0.18057300000000001</v>
      </c>
      <c r="AD787" s="14">
        <v>0.340924</v>
      </c>
      <c r="AE787" s="14">
        <v>0.54572699999999996</v>
      </c>
      <c r="AF787" s="14">
        <v>0.80763700000000005</v>
      </c>
      <c r="AG787" s="14">
        <v>0.92324799999999996</v>
      </c>
      <c r="AH787" s="14"/>
      <c r="AI787" s="14"/>
      <c r="AJ787" s="14"/>
      <c r="AK787" s="14"/>
      <c r="AL787" s="14"/>
      <c r="AM787" s="14"/>
    </row>
    <row r="788" spans="2:39" x14ac:dyDescent="0.35">
      <c r="B788" s="14">
        <v>498.46199999999999</v>
      </c>
      <c r="C788" s="14">
        <v>7.7048000000000005E-2</v>
      </c>
      <c r="D788" s="14">
        <v>0.113526</v>
      </c>
      <c r="E788" s="14">
        <v>0.17139199999999999</v>
      </c>
      <c r="F788" s="14">
        <v>0.31645800000000002</v>
      </c>
      <c r="G788" s="14">
        <v>0.60852600000000001</v>
      </c>
      <c r="H788" s="14"/>
      <c r="I788" s="14"/>
      <c r="J788" s="14"/>
      <c r="K788" s="14"/>
      <c r="L788" s="14"/>
      <c r="M788" s="14"/>
      <c r="N788" s="14"/>
      <c r="O788" s="14">
        <v>496.43400000000003</v>
      </c>
      <c r="P788" s="14">
        <v>0.11195099999999999</v>
      </c>
      <c r="Q788" s="14">
        <v>0.32867200000000002</v>
      </c>
      <c r="R788" s="14">
        <v>0.476074</v>
      </c>
      <c r="S788" s="14">
        <v>0.71353500000000003</v>
      </c>
      <c r="T788" s="14">
        <v>0.983236</v>
      </c>
      <c r="U788" s="14"/>
      <c r="V788" s="14"/>
      <c r="W788" s="14"/>
      <c r="X788" s="14"/>
      <c r="Y788" s="14"/>
      <c r="Z788" s="14"/>
      <c r="AA788" s="14"/>
      <c r="AB788" s="14">
        <v>499.71600000000001</v>
      </c>
      <c r="AC788" s="14">
        <v>0.18143999999999999</v>
      </c>
      <c r="AD788" s="14">
        <v>0.34003699999999998</v>
      </c>
      <c r="AE788" s="14">
        <v>0.54530000000000001</v>
      </c>
      <c r="AF788" s="14">
        <v>0.80797099999999999</v>
      </c>
      <c r="AG788" s="14">
        <v>0.92362200000000005</v>
      </c>
      <c r="AH788" s="14"/>
      <c r="AI788" s="14"/>
      <c r="AJ788" s="14"/>
      <c r="AK788" s="14"/>
      <c r="AL788" s="14"/>
      <c r="AM788" s="14"/>
    </row>
    <row r="789" spans="2:39" x14ac:dyDescent="0.35">
      <c r="B789" s="14">
        <v>499.48200000000003</v>
      </c>
      <c r="C789" s="14">
        <v>7.7321000000000001E-2</v>
      </c>
      <c r="D789" s="14">
        <v>0.11426</v>
      </c>
      <c r="E789" s="14">
        <v>0.171296</v>
      </c>
      <c r="F789" s="14">
        <v>0.31766299999999997</v>
      </c>
      <c r="G789" s="14">
        <v>0.60682499999999995</v>
      </c>
      <c r="H789" s="14"/>
      <c r="I789" s="14"/>
      <c r="J789" s="14"/>
      <c r="K789" s="14"/>
      <c r="L789" s="14"/>
      <c r="M789" s="14"/>
      <c r="N789" s="14"/>
      <c r="O789" s="14">
        <v>497.44200000000001</v>
      </c>
      <c r="P789" s="14">
        <v>0.11101999999999999</v>
      </c>
      <c r="Q789" s="14">
        <v>0.32935199999999998</v>
      </c>
      <c r="R789" s="14">
        <v>0.47691899999999998</v>
      </c>
      <c r="S789" s="14">
        <v>0.71425399999999994</v>
      </c>
      <c r="T789" s="14">
        <v>0.984101</v>
      </c>
      <c r="U789" s="14"/>
      <c r="V789" s="14"/>
      <c r="W789" s="14"/>
      <c r="X789" s="14"/>
      <c r="Y789" s="14"/>
      <c r="Z789" s="14"/>
      <c r="AA789" s="14"/>
      <c r="AB789" s="14">
        <v>500.73599999999999</v>
      </c>
      <c r="AC789" s="14">
        <v>0.181196</v>
      </c>
      <c r="AD789" s="14">
        <v>0.33981099999999997</v>
      </c>
      <c r="AE789" s="14">
        <v>0.54590799999999995</v>
      </c>
      <c r="AF789" s="14">
        <v>0.80747800000000003</v>
      </c>
      <c r="AG789" s="14">
        <v>0.922068</v>
      </c>
      <c r="AH789" s="14"/>
      <c r="AI789" s="14"/>
      <c r="AJ789" s="14"/>
      <c r="AK789" s="14"/>
      <c r="AL789" s="14"/>
      <c r="AM789" s="14"/>
    </row>
    <row r="790" spans="2:39" x14ac:dyDescent="0.35">
      <c r="B790" s="14">
        <v>500.49599999999998</v>
      </c>
      <c r="C790" s="14">
        <v>7.6664999999999997E-2</v>
      </c>
      <c r="D790" s="14">
        <v>0.11423</v>
      </c>
      <c r="E790" s="14">
        <v>0.171623</v>
      </c>
      <c r="F790" s="14">
        <v>0.31720599999999999</v>
      </c>
      <c r="G790" s="14">
        <v>0.60820300000000005</v>
      </c>
      <c r="H790" s="14"/>
      <c r="I790" s="14"/>
      <c r="J790" s="14"/>
      <c r="K790" s="14"/>
      <c r="L790" s="14"/>
      <c r="M790" s="14"/>
      <c r="N790" s="14"/>
      <c r="O790" s="14">
        <v>498.46800000000002</v>
      </c>
      <c r="P790" s="14">
        <v>0.11160100000000001</v>
      </c>
      <c r="Q790" s="14">
        <v>0.32976100000000003</v>
      </c>
      <c r="R790" s="14">
        <v>0.47678999999999999</v>
      </c>
      <c r="S790" s="14">
        <v>0.71359700000000004</v>
      </c>
      <c r="T790" s="14">
        <v>0.98316700000000001</v>
      </c>
      <c r="U790" s="14"/>
      <c r="V790" s="14"/>
      <c r="W790" s="14"/>
      <c r="X790" s="14"/>
      <c r="Y790" s="14"/>
      <c r="Z790" s="14"/>
      <c r="AA790" s="14"/>
      <c r="AB790" s="14">
        <v>501.75</v>
      </c>
      <c r="AC790" s="14">
        <v>0.181643</v>
      </c>
      <c r="AD790" s="14">
        <v>0.34061399999999997</v>
      </c>
      <c r="AE790" s="14">
        <v>0.54506299999999996</v>
      </c>
      <c r="AF790" s="14">
        <v>0.80746600000000002</v>
      </c>
      <c r="AG790" s="14">
        <v>0.92250100000000002</v>
      </c>
      <c r="AH790" s="14"/>
      <c r="AI790" s="14"/>
      <c r="AJ790" s="14"/>
      <c r="AK790" s="14"/>
      <c r="AL790" s="14"/>
      <c r="AM790" s="14"/>
    </row>
    <row r="791" spans="2:39" x14ac:dyDescent="0.35">
      <c r="B791" s="14">
        <v>501.51600000000002</v>
      </c>
      <c r="C791" s="14">
        <v>7.6316999999999996E-2</v>
      </c>
      <c r="D791" s="14">
        <v>0.113478</v>
      </c>
      <c r="E791" s="14">
        <v>0.17141000000000001</v>
      </c>
      <c r="F791" s="14">
        <v>0.31697900000000001</v>
      </c>
      <c r="G791" s="14">
        <v>0.60806199999999999</v>
      </c>
      <c r="H791" s="14"/>
      <c r="I791" s="14"/>
      <c r="J791" s="14"/>
      <c r="K791" s="14"/>
      <c r="L791" s="14"/>
      <c r="M791" s="14"/>
      <c r="N791" s="14"/>
      <c r="O791" s="14">
        <v>499.488</v>
      </c>
      <c r="P791" s="14">
        <v>0.110934</v>
      </c>
      <c r="Q791" s="14">
        <v>0.32907999999999998</v>
      </c>
      <c r="R791" s="14">
        <v>0.47607300000000002</v>
      </c>
      <c r="S791" s="14">
        <v>0.713673</v>
      </c>
      <c r="T791" s="14">
        <v>0.98379799999999995</v>
      </c>
      <c r="U791" s="14"/>
      <c r="V791" s="14"/>
      <c r="W791" s="14"/>
      <c r="X791" s="14"/>
      <c r="Y791" s="14"/>
      <c r="Z791" s="14"/>
      <c r="AA791" s="14"/>
      <c r="AB791" s="14">
        <v>502.77</v>
      </c>
      <c r="AC791" s="14">
        <v>0.182528</v>
      </c>
      <c r="AD791" s="14">
        <v>0.34054200000000001</v>
      </c>
      <c r="AE791" s="14">
        <v>0.54566800000000004</v>
      </c>
      <c r="AF791" s="14">
        <v>0.80783400000000005</v>
      </c>
      <c r="AG791" s="14">
        <v>0.92279800000000001</v>
      </c>
      <c r="AH791" s="14"/>
      <c r="AI791" s="14"/>
      <c r="AJ791" s="14"/>
      <c r="AK791" s="14"/>
      <c r="AL791" s="14"/>
      <c r="AM791" s="14"/>
    </row>
    <row r="792" spans="2:39" x14ac:dyDescent="0.35">
      <c r="B792" s="14">
        <v>502.53</v>
      </c>
      <c r="C792" s="14">
        <v>7.6921000000000003E-2</v>
      </c>
      <c r="D792" s="14">
        <v>0.113425</v>
      </c>
      <c r="E792" s="14">
        <v>0.171186</v>
      </c>
      <c r="F792" s="14">
        <v>0.316803</v>
      </c>
      <c r="G792" s="14">
        <v>0.60808099999999998</v>
      </c>
      <c r="H792" s="14"/>
      <c r="I792" s="14"/>
      <c r="J792" s="14"/>
      <c r="K792" s="14"/>
      <c r="L792" s="14"/>
      <c r="M792" s="14"/>
      <c r="N792" s="14"/>
      <c r="O792" s="14">
        <v>500.50200000000001</v>
      </c>
      <c r="P792" s="14">
        <v>0.111598</v>
      </c>
      <c r="Q792" s="14">
        <v>0.32938899999999999</v>
      </c>
      <c r="R792" s="14">
        <v>0.47616399999999998</v>
      </c>
      <c r="S792" s="14">
        <v>0.71450100000000005</v>
      </c>
      <c r="T792" s="14">
        <v>0.98357099999999997</v>
      </c>
      <c r="U792" s="14"/>
      <c r="V792" s="14"/>
      <c r="W792" s="14"/>
      <c r="X792" s="14"/>
      <c r="Y792" s="14"/>
      <c r="Z792" s="14"/>
      <c r="AA792" s="14"/>
      <c r="AB792" s="14">
        <v>503.78399999999999</v>
      </c>
      <c r="AC792" s="14">
        <v>0.18215400000000001</v>
      </c>
      <c r="AD792" s="14">
        <v>0.34072000000000002</v>
      </c>
      <c r="AE792" s="14">
        <v>0.54520000000000002</v>
      </c>
      <c r="AF792" s="14">
        <v>0.80773200000000001</v>
      </c>
      <c r="AG792" s="14">
        <v>0.92314499999999999</v>
      </c>
      <c r="AH792" s="14"/>
      <c r="AI792" s="14"/>
      <c r="AJ792" s="14"/>
      <c r="AK792" s="14"/>
      <c r="AL792" s="14"/>
      <c r="AM792" s="14"/>
    </row>
    <row r="793" spans="2:39" x14ac:dyDescent="0.35">
      <c r="B793" s="14">
        <v>503.54399999999998</v>
      </c>
      <c r="C793" s="14">
        <v>7.6878000000000002E-2</v>
      </c>
      <c r="D793" s="14">
        <v>0.11262900000000001</v>
      </c>
      <c r="E793" s="14">
        <v>0.170964</v>
      </c>
      <c r="F793" s="14">
        <v>0.31743900000000003</v>
      </c>
      <c r="G793" s="14">
        <v>0.60682899999999995</v>
      </c>
      <c r="H793" s="14"/>
      <c r="I793" s="14"/>
      <c r="J793" s="14"/>
      <c r="K793" s="14"/>
      <c r="L793" s="14"/>
      <c r="M793" s="14"/>
      <c r="N793" s="14"/>
      <c r="O793" s="14">
        <v>501.52199999999999</v>
      </c>
      <c r="P793" s="14">
        <v>0.111177</v>
      </c>
      <c r="Q793" s="14">
        <v>0.32955600000000002</v>
      </c>
      <c r="R793" s="14">
        <v>0.477325</v>
      </c>
      <c r="S793" s="14">
        <v>0.71446299999999996</v>
      </c>
      <c r="T793" s="14">
        <v>0.98318099999999997</v>
      </c>
      <c r="U793" s="14"/>
      <c r="V793" s="14"/>
      <c r="W793" s="14"/>
      <c r="X793" s="14"/>
      <c r="Y793" s="14"/>
      <c r="Z793" s="14"/>
      <c r="AA793" s="14"/>
      <c r="AB793" s="14">
        <v>504.80399999999997</v>
      </c>
      <c r="AC793" s="14">
        <v>0.18123800000000001</v>
      </c>
      <c r="AD793" s="14">
        <v>0.339922</v>
      </c>
      <c r="AE793" s="14">
        <v>0.54515999999999998</v>
      </c>
      <c r="AF793" s="14">
        <v>0.80724399999999996</v>
      </c>
      <c r="AG793" s="14">
        <v>0.92293099999999995</v>
      </c>
      <c r="AH793" s="14"/>
      <c r="AI793" s="14"/>
      <c r="AJ793" s="14"/>
      <c r="AK793" s="14"/>
      <c r="AL793" s="14"/>
      <c r="AM793" s="14"/>
    </row>
    <row r="794" spans="2:39" x14ac:dyDescent="0.35">
      <c r="B794" s="14">
        <v>504.56400000000002</v>
      </c>
      <c r="C794" s="14">
        <v>7.6603000000000004E-2</v>
      </c>
      <c r="D794" s="14">
        <v>0.113533</v>
      </c>
      <c r="E794" s="14">
        <v>0.17166600000000001</v>
      </c>
      <c r="F794" s="14">
        <v>0.31748100000000001</v>
      </c>
      <c r="G794" s="14">
        <v>0.60852899999999999</v>
      </c>
      <c r="H794" s="14"/>
      <c r="I794" s="14"/>
      <c r="J794" s="14"/>
      <c r="K794" s="14"/>
      <c r="L794" s="14"/>
      <c r="M794" s="14"/>
      <c r="N794" s="14"/>
      <c r="O794" s="14">
        <v>502.536</v>
      </c>
      <c r="P794" s="14">
        <v>0.111411</v>
      </c>
      <c r="Q794" s="14">
        <v>0.32996599999999998</v>
      </c>
      <c r="R794" s="14">
        <v>0.47580699999999998</v>
      </c>
      <c r="S794" s="14">
        <v>0.71360400000000002</v>
      </c>
      <c r="T794" s="14">
        <v>0.98304999999999998</v>
      </c>
      <c r="U794" s="14"/>
      <c r="V794" s="14"/>
      <c r="W794" s="14"/>
      <c r="X794" s="14"/>
      <c r="Y794" s="14"/>
      <c r="Z794" s="14"/>
      <c r="AA794" s="14"/>
      <c r="AB794" s="14">
        <v>505.81799999999998</v>
      </c>
      <c r="AC794" s="14">
        <v>0.18069199999999999</v>
      </c>
      <c r="AD794" s="14">
        <v>0.34007900000000002</v>
      </c>
      <c r="AE794" s="14">
        <v>0.54521699999999995</v>
      </c>
      <c r="AF794" s="14">
        <v>0.80745699999999998</v>
      </c>
      <c r="AG794" s="14">
        <v>0.92284600000000006</v>
      </c>
      <c r="AH794" s="14"/>
      <c r="AI794" s="14"/>
      <c r="AJ794" s="14"/>
      <c r="AK794" s="14"/>
      <c r="AL794" s="14"/>
      <c r="AM794" s="14"/>
    </row>
    <row r="795" spans="2:39" x14ac:dyDescent="0.35">
      <c r="B795" s="14">
        <v>505.57799999999997</v>
      </c>
      <c r="C795" s="14">
        <v>7.7245999999999995E-2</v>
      </c>
      <c r="D795" s="14">
        <v>0.11416800000000001</v>
      </c>
      <c r="E795" s="14">
        <v>0.171126</v>
      </c>
      <c r="F795" s="14">
        <v>0.317164</v>
      </c>
      <c r="G795" s="14">
        <v>0.60759799999999997</v>
      </c>
      <c r="H795" s="14"/>
      <c r="I795" s="14"/>
      <c r="J795" s="14"/>
      <c r="K795" s="14"/>
      <c r="L795" s="14"/>
      <c r="M795" s="14"/>
      <c r="N795" s="14"/>
      <c r="O795" s="14">
        <v>503.55</v>
      </c>
      <c r="P795" s="14">
        <v>0.111426</v>
      </c>
      <c r="Q795" s="14">
        <v>0.32877200000000001</v>
      </c>
      <c r="R795" s="14">
        <v>0.475686</v>
      </c>
      <c r="S795" s="14">
        <v>0.71359799999999995</v>
      </c>
      <c r="T795" s="14">
        <v>0.98254200000000003</v>
      </c>
      <c r="U795" s="14"/>
      <c r="V795" s="14"/>
      <c r="W795" s="14"/>
      <c r="X795" s="14"/>
      <c r="Y795" s="14"/>
      <c r="Z795" s="14"/>
      <c r="AA795" s="14"/>
      <c r="AB795" s="14">
        <v>506.84399999999999</v>
      </c>
      <c r="AC795" s="14">
        <v>0.18018500000000001</v>
      </c>
      <c r="AD795" s="14">
        <v>0.33968100000000001</v>
      </c>
      <c r="AE795" s="14">
        <v>0.54528500000000002</v>
      </c>
      <c r="AF795" s="14">
        <v>0.80796699999999999</v>
      </c>
      <c r="AG795" s="14">
        <v>0.92333399999999999</v>
      </c>
      <c r="AH795" s="14"/>
      <c r="AI795" s="14"/>
      <c r="AJ795" s="14"/>
      <c r="AK795" s="14"/>
      <c r="AL795" s="14"/>
      <c r="AM795" s="14"/>
    </row>
    <row r="796" spans="2:39" x14ac:dyDescent="0.35">
      <c r="B796" s="14">
        <v>506.59800000000001</v>
      </c>
      <c r="C796" s="14">
        <v>7.7503000000000002E-2</v>
      </c>
      <c r="D796" s="14">
        <v>0.113984</v>
      </c>
      <c r="E796" s="14">
        <v>0.170795</v>
      </c>
      <c r="F796" s="14">
        <v>0.31657200000000002</v>
      </c>
      <c r="G796" s="14">
        <v>0.60722299999999996</v>
      </c>
      <c r="H796" s="14"/>
      <c r="I796" s="14"/>
      <c r="J796" s="14"/>
      <c r="K796" s="14"/>
      <c r="L796" s="14"/>
      <c r="M796" s="14"/>
      <c r="N796" s="14"/>
      <c r="O796" s="14">
        <v>504.57</v>
      </c>
      <c r="P796" s="14">
        <v>0.111666</v>
      </c>
      <c r="Q796" s="14">
        <v>0.32975900000000002</v>
      </c>
      <c r="R796" s="14">
        <v>0.47623199999999999</v>
      </c>
      <c r="S796" s="14">
        <v>0.71369400000000005</v>
      </c>
      <c r="T796" s="14">
        <v>0.98297699999999999</v>
      </c>
      <c r="U796" s="14"/>
      <c r="V796" s="14"/>
      <c r="W796" s="14"/>
      <c r="X796" s="14"/>
      <c r="Y796" s="14"/>
      <c r="Z796" s="14"/>
      <c r="AA796" s="14"/>
      <c r="AB796" s="14">
        <v>507.86399999999998</v>
      </c>
      <c r="AC796" s="14">
        <v>0.18066099999999999</v>
      </c>
      <c r="AD796" s="14">
        <v>0.33940199999999998</v>
      </c>
      <c r="AE796" s="14">
        <v>0.54559800000000003</v>
      </c>
      <c r="AF796" s="14">
        <v>0.80782399999999999</v>
      </c>
      <c r="AG796" s="14">
        <v>0.92268300000000003</v>
      </c>
      <c r="AH796" s="14"/>
      <c r="AI796" s="14"/>
      <c r="AJ796" s="14"/>
      <c r="AK796" s="14"/>
      <c r="AL796" s="14"/>
      <c r="AM796" s="14"/>
    </row>
    <row r="797" spans="2:39" x14ac:dyDescent="0.35">
      <c r="B797" s="14">
        <v>507.61200000000002</v>
      </c>
      <c r="C797" s="14">
        <v>7.6785999999999993E-2</v>
      </c>
      <c r="D797" s="14">
        <v>0.113286</v>
      </c>
      <c r="E797" s="14">
        <v>0.171371</v>
      </c>
      <c r="F797" s="14">
        <v>0.31686700000000001</v>
      </c>
      <c r="G797" s="14">
        <v>0.607074</v>
      </c>
      <c r="H797" s="14"/>
      <c r="I797" s="14"/>
      <c r="J797" s="14"/>
      <c r="K797" s="14"/>
      <c r="L797" s="14"/>
      <c r="M797" s="14"/>
      <c r="N797" s="14"/>
      <c r="O797" s="14">
        <v>505.584</v>
      </c>
      <c r="P797" s="14">
        <v>0.111564</v>
      </c>
      <c r="Q797" s="14">
        <v>0.32933000000000001</v>
      </c>
      <c r="R797" s="14">
        <v>0.476275</v>
      </c>
      <c r="S797" s="14">
        <v>0.71394500000000005</v>
      </c>
      <c r="T797" s="14">
        <v>0.98316599999999998</v>
      </c>
      <c r="U797" s="14"/>
      <c r="V797" s="14"/>
      <c r="W797" s="14"/>
      <c r="X797" s="14"/>
      <c r="Y797" s="14"/>
      <c r="Z797" s="14"/>
      <c r="AA797" s="14"/>
      <c r="AB797" s="14">
        <v>508.87799999999999</v>
      </c>
      <c r="AC797" s="14">
        <v>0.18252199999999999</v>
      </c>
      <c r="AD797" s="14">
        <v>0.34009299999999998</v>
      </c>
      <c r="AE797" s="14">
        <v>0.54566099999999995</v>
      </c>
      <c r="AF797" s="14">
        <v>0.80724300000000004</v>
      </c>
      <c r="AG797" s="14">
        <v>0.92309399999999997</v>
      </c>
      <c r="AH797" s="14"/>
      <c r="AI797" s="14"/>
      <c r="AJ797" s="14"/>
      <c r="AK797" s="14"/>
      <c r="AL797" s="14"/>
      <c r="AM797" s="14"/>
    </row>
    <row r="798" spans="2:39" x14ac:dyDescent="0.35">
      <c r="B798" s="14">
        <v>508.63200000000001</v>
      </c>
      <c r="C798" s="14">
        <v>7.6508999999999994E-2</v>
      </c>
      <c r="D798" s="14">
        <v>0.11360099999999999</v>
      </c>
      <c r="E798" s="14">
        <v>0.171377</v>
      </c>
      <c r="F798" s="14">
        <v>0.316942</v>
      </c>
      <c r="G798" s="14">
        <v>0.607209</v>
      </c>
      <c r="H798" s="14"/>
      <c r="I798" s="14"/>
      <c r="J798" s="14"/>
      <c r="K798" s="14"/>
      <c r="L798" s="14"/>
      <c r="M798" s="14"/>
      <c r="N798" s="14"/>
      <c r="O798" s="14">
        <v>506.60399999999998</v>
      </c>
      <c r="P798" s="14">
        <v>0.11114499999999999</v>
      </c>
      <c r="Q798" s="14">
        <v>0.32827299999999998</v>
      </c>
      <c r="R798" s="14">
        <v>0.47598099999999999</v>
      </c>
      <c r="S798" s="14">
        <v>0.71362499999999995</v>
      </c>
      <c r="T798" s="14">
        <v>0.98284700000000003</v>
      </c>
      <c r="U798" s="14"/>
      <c r="V798" s="14"/>
      <c r="W798" s="14"/>
      <c r="X798" s="14"/>
      <c r="Y798" s="14"/>
      <c r="Z798" s="14"/>
      <c r="AA798" s="14"/>
      <c r="AB798" s="14">
        <v>509.892</v>
      </c>
      <c r="AC798" s="14">
        <v>0.18176300000000001</v>
      </c>
      <c r="AD798" s="14">
        <v>0.34005299999999999</v>
      </c>
      <c r="AE798" s="14">
        <v>0.545099</v>
      </c>
      <c r="AF798" s="14">
        <v>0.80627099999999996</v>
      </c>
      <c r="AG798" s="14">
        <v>0.92274400000000001</v>
      </c>
      <c r="AH798" s="14"/>
      <c r="AI798" s="14"/>
      <c r="AJ798" s="14"/>
      <c r="AK798" s="14"/>
      <c r="AL798" s="14"/>
      <c r="AM798" s="14"/>
    </row>
    <row r="799" spans="2:39" x14ac:dyDescent="0.35">
      <c r="B799" s="14">
        <v>509.64600000000002</v>
      </c>
      <c r="C799" s="14">
        <v>7.7431E-2</v>
      </c>
      <c r="D799" s="14">
        <v>0.11426</v>
      </c>
      <c r="E799" s="14">
        <v>0.171849</v>
      </c>
      <c r="F799" s="14">
        <v>0.31702799999999998</v>
      </c>
      <c r="G799" s="14">
        <v>0.60685999999999996</v>
      </c>
      <c r="H799" s="14"/>
      <c r="I799" s="14"/>
      <c r="J799" s="14"/>
      <c r="K799" s="14"/>
      <c r="L799" s="14"/>
      <c r="M799" s="14"/>
      <c r="N799" s="14"/>
      <c r="O799" s="14">
        <v>507.62400000000002</v>
      </c>
      <c r="P799" s="14">
        <v>0.111961</v>
      </c>
      <c r="Q799" s="14">
        <v>0.32952199999999998</v>
      </c>
      <c r="R799" s="14">
        <v>0.47663100000000003</v>
      </c>
      <c r="S799" s="14">
        <v>0.71348699999999998</v>
      </c>
      <c r="T799" s="14">
        <v>0.98328199999999999</v>
      </c>
      <c r="U799" s="14"/>
      <c r="V799" s="14"/>
      <c r="W799" s="14"/>
      <c r="X799" s="14"/>
      <c r="Y799" s="14"/>
      <c r="Z799" s="14"/>
      <c r="AA799" s="14"/>
      <c r="AB799" s="14">
        <v>510.91199999999998</v>
      </c>
      <c r="AC799" s="14">
        <v>0.18168599999999999</v>
      </c>
      <c r="AD799" s="14">
        <v>0.339501</v>
      </c>
      <c r="AE799" s="14">
        <v>0.54530800000000001</v>
      </c>
      <c r="AF799" s="14">
        <v>0.80716699999999997</v>
      </c>
      <c r="AG799" s="14">
        <v>0.92208000000000001</v>
      </c>
      <c r="AH799" s="14"/>
      <c r="AI799" s="14"/>
      <c r="AJ799" s="14"/>
      <c r="AK799" s="14"/>
      <c r="AL799" s="14"/>
      <c r="AM799" s="14"/>
    </row>
    <row r="800" spans="2:39" x14ac:dyDescent="0.35">
      <c r="B800" s="14">
        <v>510.666</v>
      </c>
      <c r="C800" s="14">
        <v>7.7536999999999995E-2</v>
      </c>
      <c r="D800" s="14">
        <v>0.11371299999999999</v>
      </c>
      <c r="E800" s="14">
        <v>0.17077899999999999</v>
      </c>
      <c r="F800" s="14">
        <v>0.31681999999999999</v>
      </c>
      <c r="G800" s="14">
        <v>0.60772099999999996</v>
      </c>
      <c r="H800" s="14"/>
      <c r="I800" s="14"/>
      <c r="J800" s="14"/>
      <c r="K800" s="14"/>
      <c r="L800" s="14"/>
      <c r="M800" s="14"/>
      <c r="N800" s="14"/>
      <c r="O800" s="14">
        <v>508.64400000000001</v>
      </c>
      <c r="P800" s="14">
        <v>0.111217</v>
      </c>
      <c r="Q800" s="14">
        <v>0.32946799999999998</v>
      </c>
      <c r="R800" s="14">
        <v>0.47620000000000001</v>
      </c>
      <c r="S800" s="14">
        <v>0.71408099999999997</v>
      </c>
      <c r="T800" s="14">
        <v>0.98300299999999996</v>
      </c>
      <c r="U800" s="14"/>
      <c r="V800" s="14"/>
      <c r="W800" s="14"/>
      <c r="X800" s="14"/>
      <c r="Y800" s="14"/>
      <c r="Z800" s="14"/>
      <c r="AA800" s="14"/>
      <c r="AB800" s="14">
        <v>511.93200000000002</v>
      </c>
      <c r="AC800" s="14">
        <v>0.18137300000000001</v>
      </c>
      <c r="AD800" s="14">
        <v>0.338924</v>
      </c>
      <c r="AE800" s="14">
        <v>0.54524499999999998</v>
      </c>
      <c r="AF800" s="14">
        <v>0.80772200000000005</v>
      </c>
      <c r="AG800" s="14">
        <v>0.92291199999999995</v>
      </c>
      <c r="AH800" s="14"/>
      <c r="AI800" s="14"/>
      <c r="AJ800" s="14"/>
      <c r="AK800" s="14"/>
      <c r="AL800" s="14"/>
      <c r="AM800" s="14"/>
    </row>
    <row r="801" spans="2:39" x14ac:dyDescent="0.35">
      <c r="B801" s="14">
        <v>511.68599999999998</v>
      </c>
      <c r="C801" s="14">
        <v>7.6989000000000002E-2</v>
      </c>
      <c r="D801" s="14">
        <v>0.11369700000000001</v>
      </c>
      <c r="E801" s="14">
        <v>0.17199900000000001</v>
      </c>
      <c r="F801" s="14">
        <v>0.31798599999999999</v>
      </c>
      <c r="G801" s="14">
        <v>0.60647600000000002</v>
      </c>
      <c r="H801" s="14"/>
      <c r="I801" s="14"/>
      <c r="J801" s="14"/>
      <c r="K801" s="14"/>
      <c r="L801" s="14"/>
      <c r="M801" s="14"/>
      <c r="N801" s="14"/>
      <c r="O801" s="14">
        <v>509.65199999999999</v>
      </c>
      <c r="P801" s="14">
        <v>0.111804</v>
      </c>
      <c r="Q801" s="14">
        <v>0.32921499999999998</v>
      </c>
      <c r="R801" s="14">
        <v>0.47638900000000001</v>
      </c>
      <c r="S801" s="14">
        <v>0.71311800000000003</v>
      </c>
      <c r="T801" s="14">
        <v>0.98230899999999999</v>
      </c>
      <c r="U801" s="14"/>
      <c r="V801" s="14"/>
      <c r="W801" s="14"/>
      <c r="X801" s="14"/>
      <c r="Y801" s="14"/>
      <c r="Z801" s="14"/>
      <c r="AA801" s="14"/>
      <c r="AB801" s="14">
        <v>512.952</v>
      </c>
      <c r="AC801" s="14">
        <v>0.18121599999999999</v>
      </c>
      <c r="AD801" s="14">
        <v>0.33891700000000002</v>
      </c>
      <c r="AE801" s="14">
        <v>0.54502200000000001</v>
      </c>
      <c r="AF801" s="14">
        <v>0.80703000000000003</v>
      </c>
      <c r="AG801" s="14">
        <v>0.92265900000000001</v>
      </c>
      <c r="AH801" s="14"/>
      <c r="AI801" s="14"/>
      <c r="AJ801" s="14"/>
      <c r="AK801" s="14"/>
      <c r="AL801" s="14"/>
      <c r="AM801" s="14"/>
    </row>
    <row r="802" spans="2:39" x14ac:dyDescent="0.35">
      <c r="B802" s="14">
        <v>512.70000000000005</v>
      </c>
      <c r="C802" s="14">
        <v>7.6937000000000005E-2</v>
      </c>
      <c r="D802" s="14">
        <v>0.11315799999999999</v>
      </c>
      <c r="E802" s="14">
        <v>0.17119000000000001</v>
      </c>
      <c r="F802" s="14">
        <v>0.31643300000000002</v>
      </c>
      <c r="G802" s="14">
        <v>0.60642099999999999</v>
      </c>
      <c r="H802" s="14"/>
      <c r="I802" s="14"/>
      <c r="J802" s="14"/>
      <c r="K802" s="14"/>
      <c r="L802" s="14"/>
      <c r="M802" s="14"/>
      <c r="N802" s="14"/>
      <c r="O802" s="14">
        <v>510.678</v>
      </c>
      <c r="P802" s="14">
        <v>0.11095099999999999</v>
      </c>
      <c r="Q802" s="14">
        <v>0.32926100000000003</v>
      </c>
      <c r="R802" s="14">
        <v>0.47576400000000002</v>
      </c>
      <c r="S802" s="14">
        <v>0.71262499999999995</v>
      </c>
      <c r="T802" s="14">
        <v>0.98246100000000003</v>
      </c>
      <c r="U802" s="14"/>
      <c r="V802" s="14"/>
      <c r="W802" s="14"/>
      <c r="X802" s="14"/>
      <c r="Y802" s="14"/>
      <c r="Z802" s="14"/>
      <c r="AA802" s="14"/>
      <c r="AB802" s="14">
        <v>513.97199999999998</v>
      </c>
      <c r="AC802" s="14">
        <v>0.18016399999999999</v>
      </c>
      <c r="AD802" s="14">
        <v>0.33847699999999997</v>
      </c>
      <c r="AE802" s="14">
        <v>0.545018</v>
      </c>
      <c r="AF802" s="14">
        <v>0.80719300000000005</v>
      </c>
      <c r="AG802" s="14">
        <v>0.92262100000000002</v>
      </c>
      <c r="AH802" s="14"/>
      <c r="AI802" s="14"/>
      <c r="AJ802" s="14"/>
      <c r="AK802" s="14"/>
      <c r="AL802" s="14"/>
      <c r="AM802" s="14"/>
    </row>
    <row r="803" spans="2:39" x14ac:dyDescent="0.35">
      <c r="B803" s="14">
        <v>513.72</v>
      </c>
      <c r="C803" s="14">
        <v>7.7010999999999996E-2</v>
      </c>
      <c r="D803" s="14">
        <v>0.112762</v>
      </c>
      <c r="E803" s="14">
        <v>0.17057900000000001</v>
      </c>
      <c r="F803" s="14">
        <v>0.316693</v>
      </c>
      <c r="G803" s="14">
        <v>0.60774099999999998</v>
      </c>
      <c r="H803" s="14"/>
      <c r="I803" s="14"/>
      <c r="J803" s="14"/>
      <c r="K803" s="14"/>
      <c r="L803" s="14"/>
      <c r="M803" s="14"/>
      <c r="N803" s="14"/>
      <c r="O803" s="14">
        <v>511.69200000000001</v>
      </c>
      <c r="P803" s="14">
        <v>0.111693</v>
      </c>
      <c r="Q803" s="14">
        <v>0.328432</v>
      </c>
      <c r="R803" s="14">
        <v>0.47581600000000002</v>
      </c>
      <c r="S803" s="14">
        <v>0.71371200000000001</v>
      </c>
      <c r="T803" s="14">
        <v>0.98245099999999996</v>
      </c>
      <c r="U803" s="14"/>
      <c r="V803" s="14"/>
      <c r="W803" s="14"/>
      <c r="X803" s="14"/>
      <c r="Y803" s="14"/>
      <c r="Z803" s="14"/>
      <c r="AA803" s="14"/>
      <c r="AB803" s="14">
        <v>514.98</v>
      </c>
      <c r="AC803" s="14">
        <v>0.180782</v>
      </c>
      <c r="AD803" s="14">
        <v>0.3387</v>
      </c>
      <c r="AE803" s="14">
        <v>0.54492399999999996</v>
      </c>
      <c r="AF803" s="14">
        <v>0.80751499999999998</v>
      </c>
      <c r="AG803" s="14">
        <v>0.92247000000000001</v>
      </c>
      <c r="AH803" s="14"/>
      <c r="AI803" s="14"/>
      <c r="AJ803" s="14"/>
      <c r="AK803" s="14"/>
      <c r="AL803" s="14"/>
      <c r="AM803" s="14"/>
    </row>
    <row r="804" spans="2:39" x14ac:dyDescent="0.35">
      <c r="B804" s="14">
        <v>514.74</v>
      </c>
      <c r="C804" s="14">
        <v>7.6396000000000006E-2</v>
      </c>
      <c r="D804" s="14">
        <v>0.113398</v>
      </c>
      <c r="E804" s="14">
        <v>0.17039799999999999</v>
      </c>
      <c r="F804" s="14">
        <v>0.317079</v>
      </c>
      <c r="G804" s="14">
        <v>0.60714400000000002</v>
      </c>
      <c r="H804" s="14"/>
      <c r="I804" s="14"/>
      <c r="J804" s="14"/>
      <c r="K804" s="14"/>
      <c r="L804" s="14"/>
      <c r="M804" s="14"/>
      <c r="N804" s="14"/>
      <c r="O804" s="14">
        <v>512.70600000000002</v>
      </c>
      <c r="P804" s="14">
        <v>0.11049299999999999</v>
      </c>
      <c r="Q804" s="14">
        <v>0.329266</v>
      </c>
      <c r="R804" s="14">
        <v>0.47625600000000001</v>
      </c>
      <c r="S804" s="14">
        <v>0.71312500000000001</v>
      </c>
      <c r="T804" s="14">
        <v>0.98290200000000005</v>
      </c>
      <c r="U804" s="14"/>
      <c r="V804" s="14"/>
      <c r="W804" s="14"/>
      <c r="X804" s="14"/>
      <c r="Y804" s="14"/>
      <c r="Z804" s="14"/>
      <c r="AA804" s="14"/>
      <c r="AB804" s="14">
        <v>516.00599999999997</v>
      </c>
      <c r="AC804" s="14">
        <v>0.18107799999999999</v>
      </c>
      <c r="AD804" s="14">
        <v>0.33944299999999999</v>
      </c>
      <c r="AE804" s="14">
        <v>0.54545100000000002</v>
      </c>
      <c r="AF804" s="14">
        <v>0.80663700000000005</v>
      </c>
      <c r="AG804" s="14">
        <v>0.92261499999999996</v>
      </c>
      <c r="AH804" s="14"/>
      <c r="AI804" s="14"/>
      <c r="AJ804" s="14"/>
      <c r="AK804" s="14"/>
      <c r="AL804" s="14"/>
      <c r="AM804" s="14"/>
    </row>
    <row r="805" spans="2:39" x14ac:dyDescent="0.35">
      <c r="B805" s="14">
        <v>515.74800000000005</v>
      </c>
      <c r="C805" s="14">
        <v>7.7209E-2</v>
      </c>
      <c r="D805" s="14">
        <v>0.11368399999999999</v>
      </c>
      <c r="E805" s="14">
        <v>0.171094</v>
      </c>
      <c r="F805" s="14">
        <v>0.31686399999999998</v>
      </c>
      <c r="G805" s="14">
        <v>0.60562199999999999</v>
      </c>
      <c r="H805" s="14"/>
      <c r="I805" s="14"/>
      <c r="J805" s="14"/>
      <c r="K805" s="14"/>
      <c r="L805" s="14"/>
      <c r="M805" s="14"/>
      <c r="N805" s="14"/>
      <c r="O805" s="14">
        <v>513.726</v>
      </c>
      <c r="P805" s="14">
        <v>0.110504</v>
      </c>
      <c r="Q805" s="14">
        <v>0.329675</v>
      </c>
      <c r="R805" s="14">
        <v>0.475968</v>
      </c>
      <c r="S805" s="14">
        <v>0.71357499999999996</v>
      </c>
      <c r="T805" s="14">
        <v>0.98298300000000005</v>
      </c>
      <c r="U805" s="14"/>
      <c r="V805" s="14"/>
      <c r="W805" s="14"/>
      <c r="X805" s="14"/>
      <c r="Y805" s="14"/>
      <c r="Z805" s="14"/>
      <c r="AA805" s="14"/>
      <c r="AB805" s="14">
        <v>517.02</v>
      </c>
      <c r="AC805" s="14">
        <v>0.18168699999999999</v>
      </c>
      <c r="AD805" s="14">
        <v>0.339866</v>
      </c>
      <c r="AE805" s="14">
        <v>0.54547500000000004</v>
      </c>
      <c r="AF805" s="14">
        <v>0.80607099999999998</v>
      </c>
      <c r="AG805" s="14">
        <v>0.92211399999999999</v>
      </c>
      <c r="AH805" s="14"/>
      <c r="AI805" s="14"/>
      <c r="AJ805" s="14"/>
      <c r="AK805" s="14"/>
      <c r="AL805" s="14"/>
      <c r="AM805" s="14"/>
    </row>
    <row r="806" spans="2:39" x14ac:dyDescent="0.35">
      <c r="B806" s="14">
        <v>516.76800000000003</v>
      </c>
      <c r="C806" s="14">
        <v>7.7033000000000004E-2</v>
      </c>
      <c r="D806" s="14">
        <v>0.113994</v>
      </c>
      <c r="E806" s="14">
        <v>0.17095399999999999</v>
      </c>
      <c r="F806" s="14">
        <v>0.31636399999999998</v>
      </c>
      <c r="G806" s="14">
        <v>0.60643599999999998</v>
      </c>
      <c r="H806" s="14"/>
      <c r="I806" s="14"/>
      <c r="J806" s="14"/>
      <c r="K806" s="14"/>
      <c r="L806" s="14"/>
      <c r="M806" s="14"/>
      <c r="N806" s="14"/>
      <c r="O806" s="14">
        <v>514.74</v>
      </c>
      <c r="P806" s="14">
        <v>0.110946</v>
      </c>
      <c r="Q806" s="14">
        <v>0.32953700000000002</v>
      </c>
      <c r="R806" s="14">
        <v>0.4753</v>
      </c>
      <c r="S806" s="14">
        <v>0.71304299999999998</v>
      </c>
      <c r="T806" s="14">
        <v>0.98248599999999997</v>
      </c>
      <c r="U806" s="14"/>
      <c r="V806" s="14"/>
      <c r="W806" s="14"/>
      <c r="X806" s="14"/>
      <c r="Y806" s="14"/>
      <c r="Z806" s="14"/>
      <c r="AA806" s="14"/>
      <c r="AB806" s="14">
        <v>518.04</v>
      </c>
      <c r="AC806" s="14">
        <v>0.18082599999999999</v>
      </c>
      <c r="AD806" s="14">
        <v>0.33866400000000002</v>
      </c>
      <c r="AE806" s="14">
        <v>0.54509799999999997</v>
      </c>
      <c r="AF806" s="14">
        <v>0.80701299999999998</v>
      </c>
      <c r="AG806" s="14">
        <v>0.92164100000000004</v>
      </c>
      <c r="AH806" s="14"/>
      <c r="AI806" s="14"/>
      <c r="AJ806" s="14"/>
      <c r="AK806" s="14"/>
      <c r="AL806" s="14"/>
      <c r="AM806" s="14"/>
    </row>
    <row r="807" spans="2:39" x14ac:dyDescent="0.35">
      <c r="B807" s="14">
        <v>517.78800000000001</v>
      </c>
      <c r="C807" s="14">
        <v>7.6891000000000001E-2</v>
      </c>
      <c r="D807" s="14">
        <v>0.11321199999999999</v>
      </c>
      <c r="E807" s="14">
        <v>0.17060900000000001</v>
      </c>
      <c r="F807" s="14">
        <v>0.316917</v>
      </c>
      <c r="G807" s="14">
        <v>0.60650899999999996</v>
      </c>
      <c r="H807" s="14"/>
      <c r="I807" s="14"/>
      <c r="J807" s="14"/>
      <c r="K807" s="14"/>
      <c r="L807" s="14"/>
      <c r="M807" s="14"/>
      <c r="N807" s="14"/>
      <c r="O807" s="14">
        <v>515.76</v>
      </c>
      <c r="P807" s="14">
        <v>0.110956</v>
      </c>
      <c r="Q807" s="14">
        <v>0.32849200000000001</v>
      </c>
      <c r="R807" s="14">
        <v>0.47588200000000003</v>
      </c>
      <c r="S807" s="14">
        <v>0.71312500000000001</v>
      </c>
      <c r="T807" s="14">
        <v>0.98247499999999999</v>
      </c>
      <c r="U807" s="14"/>
      <c r="V807" s="14"/>
      <c r="W807" s="14"/>
      <c r="X807" s="14"/>
      <c r="Y807" s="14"/>
      <c r="Z807" s="14"/>
      <c r="AA807" s="14"/>
      <c r="AB807" s="14">
        <v>519.05399999999997</v>
      </c>
      <c r="AC807" s="14">
        <v>0.18074399999999999</v>
      </c>
      <c r="AD807" s="14">
        <v>0.33918900000000002</v>
      </c>
      <c r="AE807" s="14">
        <v>0.54536399999999996</v>
      </c>
      <c r="AF807" s="14">
        <v>0.806593</v>
      </c>
      <c r="AG807" s="14">
        <v>0.92096900000000004</v>
      </c>
      <c r="AH807" s="14"/>
      <c r="AI807" s="14"/>
      <c r="AJ807" s="14"/>
      <c r="AK807" s="14"/>
      <c r="AL807" s="14"/>
      <c r="AM807" s="14"/>
    </row>
    <row r="808" spans="2:39" x14ac:dyDescent="0.35">
      <c r="B808" s="14">
        <v>518.80200000000002</v>
      </c>
      <c r="C808" s="14">
        <v>7.6466000000000006E-2</v>
      </c>
      <c r="D808" s="14">
        <v>0.113667</v>
      </c>
      <c r="E808" s="14">
        <v>0.17078599999999999</v>
      </c>
      <c r="F808" s="14">
        <v>0.31654700000000002</v>
      </c>
      <c r="G808" s="14">
        <v>0.60697199999999996</v>
      </c>
      <c r="H808" s="14"/>
      <c r="I808" s="14"/>
      <c r="J808" s="14"/>
      <c r="K808" s="14"/>
      <c r="L808" s="14"/>
      <c r="M808" s="14"/>
      <c r="N808" s="14"/>
      <c r="O808" s="14">
        <v>516.774</v>
      </c>
      <c r="P808" s="14">
        <v>0.11121</v>
      </c>
      <c r="Q808" s="14">
        <v>0.32939600000000002</v>
      </c>
      <c r="R808" s="14">
        <v>0.47572700000000001</v>
      </c>
      <c r="S808" s="14">
        <v>0.713426</v>
      </c>
      <c r="T808" s="14">
        <v>0.98207</v>
      </c>
      <c r="U808" s="14"/>
      <c r="V808" s="14"/>
      <c r="W808" s="14"/>
      <c r="X808" s="14"/>
      <c r="Y808" s="14"/>
      <c r="Z808" s="14"/>
      <c r="AA808" s="14"/>
      <c r="AB808" s="14">
        <v>520.07399999999996</v>
      </c>
      <c r="AC808" s="14">
        <v>0.18099599999999999</v>
      </c>
      <c r="AD808" s="14">
        <v>0.33881299999999998</v>
      </c>
      <c r="AE808" s="14">
        <v>0.54482900000000001</v>
      </c>
      <c r="AF808" s="14">
        <v>0.80713000000000001</v>
      </c>
      <c r="AG808" s="14">
        <v>0.92121500000000001</v>
      </c>
      <c r="AH808" s="14"/>
      <c r="AI808" s="14"/>
      <c r="AJ808" s="14"/>
      <c r="AK808" s="14"/>
      <c r="AL808" s="14"/>
      <c r="AM808" s="14"/>
    </row>
    <row r="809" spans="2:39" x14ac:dyDescent="0.35">
      <c r="B809" s="14">
        <v>519.822</v>
      </c>
      <c r="C809" s="14">
        <v>7.6595999999999997E-2</v>
      </c>
      <c r="D809" s="14">
        <v>0.113301</v>
      </c>
      <c r="E809" s="14">
        <v>0.17141899999999999</v>
      </c>
      <c r="F809" s="14">
        <v>0.31673200000000001</v>
      </c>
      <c r="G809" s="14">
        <v>0.60644699999999996</v>
      </c>
      <c r="H809" s="14"/>
      <c r="I809" s="14"/>
      <c r="J809" s="14"/>
      <c r="K809" s="14"/>
      <c r="L809" s="14"/>
      <c r="M809" s="14"/>
      <c r="N809" s="14"/>
      <c r="O809" s="14">
        <v>517.79999999999995</v>
      </c>
      <c r="P809" s="14">
        <v>0.111164</v>
      </c>
      <c r="Q809" s="14">
        <v>0.32951599999999998</v>
      </c>
      <c r="R809" s="14">
        <v>0.47538799999999998</v>
      </c>
      <c r="S809" s="14">
        <v>0.713202</v>
      </c>
      <c r="T809" s="14">
        <v>0.98254200000000003</v>
      </c>
      <c r="U809" s="14"/>
      <c r="V809" s="14"/>
      <c r="W809" s="14"/>
      <c r="X809" s="14"/>
      <c r="Y809" s="14"/>
      <c r="Z809" s="14"/>
      <c r="AA809" s="14"/>
      <c r="AB809" s="14">
        <v>521.08799999999997</v>
      </c>
      <c r="AC809" s="14">
        <v>0.181229</v>
      </c>
      <c r="AD809" s="14">
        <v>0.33934199999999998</v>
      </c>
      <c r="AE809" s="14">
        <v>0.54464100000000004</v>
      </c>
      <c r="AF809" s="14">
        <v>0.80658600000000003</v>
      </c>
      <c r="AG809" s="14">
        <v>0.92192700000000005</v>
      </c>
      <c r="AH809" s="14"/>
      <c r="AI809" s="14"/>
      <c r="AJ809" s="14"/>
      <c r="AK809" s="14"/>
      <c r="AL809" s="14"/>
      <c r="AM809" s="14"/>
    </row>
    <row r="810" spans="2:39" x14ac:dyDescent="0.35">
      <c r="B810" s="14">
        <v>520.83600000000001</v>
      </c>
      <c r="C810" s="14">
        <v>7.7231999999999995E-2</v>
      </c>
      <c r="D810" s="14">
        <v>0.113438</v>
      </c>
      <c r="E810" s="14">
        <v>0.170848</v>
      </c>
      <c r="F810" s="14">
        <v>0.315411</v>
      </c>
      <c r="G810" s="14">
        <v>0.60560499999999995</v>
      </c>
      <c r="H810" s="14"/>
      <c r="I810" s="14"/>
      <c r="J810" s="14"/>
      <c r="K810" s="14"/>
      <c r="L810" s="14"/>
      <c r="M810" s="14"/>
      <c r="N810" s="14"/>
      <c r="O810" s="14">
        <v>518.80799999999999</v>
      </c>
      <c r="P810" s="14">
        <v>0.111827</v>
      </c>
      <c r="Q810" s="14">
        <v>0.329623</v>
      </c>
      <c r="R810" s="14">
        <v>0.47521200000000002</v>
      </c>
      <c r="S810" s="14">
        <v>0.71245700000000001</v>
      </c>
      <c r="T810" s="14">
        <v>0.98193200000000003</v>
      </c>
      <c r="U810" s="14"/>
      <c r="V810" s="14"/>
      <c r="W810" s="14"/>
      <c r="X810" s="14"/>
      <c r="Y810" s="14"/>
      <c r="Z810" s="14"/>
      <c r="AA810" s="14"/>
      <c r="AB810" s="14">
        <v>522.10799999999995</v>
      </c>
      <c r="AC810" s="14">
        <v>0.180287</v>
      </c>
      <c r="AD810" s="14">
        <v>0.33939599999999998</v>
      </c>
      <c r="AE810" s="14">
        <v>0.54459900000000006</v>
      </c>
      <c r="AF810" s="14">
        <v>0.80666700000000002</v>
      </c>
      <c r="AG810" s="14">
        <v>0.92211799999999999</v>
      </c>
      <c r="AH810" s="14"/>
      <c r="AI810" s="14"/>
      <c r="AJ810" s="14"/>
      <c r="AK810" s="14"/>
      <c r="AL810" s="14"/>
      <c r="AM810" s="14"/>
    </row>
    <row r="811" spans="2:39" x14ac:dyDescent="0.35">
      <c r="B811" s="14">
        <v>521.85599999999999</v>
      </c>
      <c r="C811" s="14">
        <v>7.6337000000000002E-2</v>
      </c>
      <c r="D811" s="14">
        <v>0.113098</v>
      </c>
      <c r="E811" s="14">
        <v>0.17086299999999999</v>
      </c>
      <c r="F811" s="14">
        <v>0.31591000000000002</v>
      </c>
      <c r="G811" s="14">
        <v>0.60551699999999997</v>
      </c>
      <c r="H811" s="14"/>
      <c r="I811" s="14"/>
      <c r="J811" s="14"/>
      <c r="K811" s="14"/>
      <c r="L811" s="14"/>
      <c r="M811" s="14"/>
      <c r="N811" s="14"/>
      <c r="O811" s="14">
        <v>519.82799999999997</v>
      </c>
      <c r="P811" s="14">
        <v>0.110911</v>
      </c>
      <c r="Q811" s="14">
        <v>0.32873999999999998</v>
      </c>
      <c r="R811" s="14">
        <v>0.47556100000000001</v>
      </c>
      <c r="S811" s="14">
        <v>0.71253999999999995</v>
      </c>
      <c r="T811" s="14">
        <v>0.98145099999999996</v>
      </c>
      <c r="U811" s="14"/>
      <c r="V811" s="14"/>
      <c r="W811" s="14"/>
      <c r="X811" s="14"/>
      <c r="Y811" s="14"/>
      <c r="Z811" s="14"/>
      <c r="AA811" s="14"/>
      <c r="AB811" s="14">
        <v>523.12800000000004</v>
      </c>
      <c r="AC811" s="14">
        <v>0.181117</v>
      </c>
      <c r="AD811" s="14">
        <v>0.339142</v>
      </c>
      <c r="AE811" s="14">
        <v>0.54457299999999997</v>
      </c>
      <c r="AF811" s="14">
        <v>0.806701</v>
      </c>
      <c r="AG811" s="14">
        <v>0.92088099999999995</v>
      </c>
      <c r="AH811" s="14"/>
      <c r="AI811" s="14"/>
      <c r="AJ811" s="14"/>
      <c r="AK811" s="14"/>
      <c r="AL811" s="14"/>
      <c r="AM811" s="14"/>
    </row>
    <row r="812" spans="2:39" x14ac:dyDescent="0.35">
      <c r="B812" s="14">
        <v>522.87599999999998</v>
      </c>
      <c r="C812" s="14">
        <v>7.6799000000000006E-2</v>
      </c>
      <c r="D812" s="14">
        <v>0.113704</v>
      </c>
      <c r="E812" s="14">
        <v>0.171352</v>
      </c>
      <c r="F812" s="14">
        <v>0.31698100000000001</v>
      </c>
      <c r="G812" s="14">
        <v>0.60542799999999997</v>
      </c>
      <c r="H812" s="14"/>
      <c r="I812" s="14"/>
      <c r="J812" s="14"/>
      <c r="K812" s="14"/>
      <c r="L812" s="14"/>
      <c r="M812" s="14"/>
      <c r="N812" s="14"/>
      <c r="O812" s="14">
        <v>520.84199999999998</v>
      </c>
      <c r="P812" s="14">
        <v>0.112189</v>
      </c>
      <c r="Q812" s="14">
        <v>0.32887</v>
      </c>
      <c r="R812" s="14">
        <v>0.47563699999999998</v>
      </c>
      <c r="S812" s="14">
        <v>0.71325799999999995</v>
      </c>
      <c r="T812" s="14">
        <v>0.98190299999999997</v>
      </c>
      <c r="U812" s="14"/>
      <c r="V812" s="14"/>
      <c r="W812" s="14"/>
      <c r="X812" s="14"/>
      <c r="Y812" s="14"/>
      <c r="Z812" s="14"/>
      <c r="AA812" s="14"/>
      <c r="AB812" s="14">
        <v>524.14800000000002</v>
      </c>
      <c r="AC812" s="14">
        <v>0.18183099999999999</v>
      </c>
      <c r="AD812" s="14">
        <v>0.33931299999999998</v>
      </c>
      <c r="AE812" s="14">
        <v>0.54435199999999995</v>
      </c>
      <c r="AF812" s="14">
        <v>0.80666800000000005</v>
      </c>
      <c r="AG812" s="14">
        <v>0.92132899999999995</v>
      </c>
      <c r="AH812" s="14"/>
      <c r="AI812" s="14"/>
      <c r="AJ812" s="14"/>
      <c r="AK812" s="14"/>
      <c r="AL812" s="14"/>
      <c r="AM812" s="14"/>
    </row>
    <row r="813" spans="2:39" x14ac:dyDescent="0.35">
      <c r="B813" s="14">
        <v>523.89599999999996</v>
      </c>
      <c r="C813" s="14">
        <v>7.5926999999999994E-2</v>
      </c>
      <c r="D813" s="14">
        <v>0.113661</v>
      </c>
      <c r="E813" s="14">
        <v>0.17077400000000001</v>
      </c>
      <c r="F813" s="14">
        <v>0.31653599999999998</v>
      </c>
      <c r="G813" s="14">
        <v>0.60604999999999998</v>
      </c>
      <c r="H813" s="14"/>
      <c r="I813" s="14"/>
      <c r="J813" s="14"/>
      <c r="K813" s="14"/>
      <c r="L813" s="14"/>
      <c r="M813" s="14"/>
      <c r="N813" s="14"/>
      <c r="O813" s="14">
        <v>521.85599999999999</v>
      </c>
      <c r="P813" s="14">
        <v>0.110903</v>
      </c>
      <c r="Q813" s="14">
        <v>0.32968599999999998</v>
      </c>
      <c r="R813" s="14">
        <v>0.47534900000000002</v>
      </c>
      <c r="S813" s="14">
        <v>0.71301199999999998</v>
      </c>
      <c r="T813" s="14">
        <v>0.98147899999999999</v>
      </c>
      <c r="U813" s="14"/>
      <c r="V813" s="14"/>
      <c r="W813" s="14"/>
      <c r="X813" s="14"/>
      <c r="Y813" s="14"/>
      <c r="Z813" s="14"/>
      <c r="AA813" s="14"/>
      <c r="AB813" s="14">
        <v>525.16200000000003</v>
      </c>
      <c r="AC813" s="14">
        <v>0.18135100000000001</v>
      </c>
      <c r="AD813" s="14">
        <v>0.33923399999999998</v>
      </c>
      <c r="AE813" s="14">
        <v>0.54445100000000002</v>
      </c>
      <c r="AF813" s="14">
        <v>0.80593300000000001</v>
      </c>
      <c r="AG813" s="14">
        <v>0.92129000000000005</v>
      </c>
      <c r="AH813" s="14"/>
      <c r="AI813" s="14"/>
      <c r="AJ813" s="14"/>
      <c r="AK813" s="14"/>
      <c r="AL813" s="14"/>
      <c r="AM813" s="14"/>
    </row>
    <row r="814" spans="2:39" x14ac:dyDescent="0.35">
      <c r="B814" s="14">
        <v>524.904</v>
      </c>
      <c r="C814" s="14">
        <v>7.6888999999999999E-2</v>
      </c>
      <c r="D814" s="14">
        <v>0.114075</v>
      </c>
      <c r="E814" s="14">
        <v>0.17130100000000001</v>
      </c>
      <c r="F814" s="14">
        <v>0.31571500000000002</v>
      </c>
      <c r="G814" s="14">
        <v>0.60569099999999998</v>
      </c>
      <c r="H814" s="14"/>
      <c r="I814" s="14"/>
      <c r="J814" s="14"/>
      <c r="K814" s="14"/>
      <c r="L814" s="14"/>
      <c r="M814" s="14"/>
      <c r="N814" s="14"/>
      <c r="O814" s="14">
        <v>522.88199999999995</v>
      </c>
      <c r="P814" s="14">
        <v>0.11115</v>
      </c>
      <c r="Q814" s="14">
        <v>0.32895999999999997</v>
      </c>
      <c r="R814" s="14">
        <v>0.47489500000000001</v>
      </c>
      <c r="S814" s="14">
        <v>0.71234900000000001</v>
      </c>
      <c r="T814" s="14">
        <v>0.98151999999999995</v>
      </c>
      <c r="U814" s="14"/>
      <c r="V814" s="14"/>
      <c r="W814" s="14"/>
      <c r="X814" s="14"/>
      <c r="Y814" s="14"/>
      <c r="Z814" s="14"/>
      <c r="AA814" s="14"/>
      <c r="AB814" s="14">
        <v>526.18200000000002</v>
      </c>
      <c r="AC814" s="14">
        <v>0.18057899999999999</v>
      </c>
      <c r="AD814" s="14">
        <v>0.33918300000000001</v>
      </c>
      <c r="AE814" s="14">
        <v>0.54439300000000002</v>
      </c>
      <c r="AF814" s="14">
        <v>0.80645800000000001</v>
      </c>
      <c r="AG814" s="14">
        <v>0.92123699999999997</v>
      </c>
      <c r="AH814" s="14"/>
      <c r="AI814" s="14"/>
      <c r="AJ814" s="14"/>
      <c r="AK814" s="14"/>
      <c r="AL814" s="14"/>
      <c r="AM814" s="14"/>
    </row>
    <row r="815" spans="2:39" x14ac:dyDescent="0.35">
      <c r="B815" s="14">
        <v>525.92999999999995</v>
      </c>
      <c r="C815" s="14">
        <v>7.7010999999999996E-2</v>
      </c>
      <c r="D815" s="14">
        <v>0.113595</v>
      </c>
      <c r="E815" s="14">
        <v>0.171011</v>
      </c>
      <c r="F815" s="14">
        <v>0.31648799999999999</v>
      </c>
      <c r="G815" s="14">
        <v>0.60541800000000001</v>
      </c>
      <c r="H815" s="14"/>
      <c r="I815" s="14"/>
      <c r="J815" s="14"/>
      <c r="K815" s="14"/>
      <c r="L815" s="14"/>
      <c r="M815" s="14"/>
      <c r="N815" s="14"/>
      <c r="O815" s="14">
        <v>523.89599999999996</v>
      </c>
      <c r="P815" s="14">
        <v>0.110954</v>
      </c>
      <c r="Q815" s="14">
        <v>0.32883299999999999</v>
      </c>
      <c r="R815" s="14">
        <v>0.47513899999999998</v>
      </c>
      <c r="S815" s="14">
        <v>0.71179599999999998</v>
      </c>
      <c r="T815" s="14">
        <v>0.98143599999999998</v>
      </c>
      <c r="U815" s="14"/>
      <c r="V815" s="14"/>
      <c r="W815" s="14"/>
      <c r="X815" s="14"/>
      <c r="Y815" s="14"/>
      <c r="Z815" s="14"/>
      <c r="AA815" s="14"/>
      <c r="AB815" s="14">
        <v>527.19600000000003</v>
      </c>
      <c r="AC815" s="14">
        <v>0.180594</v>
      </c>
      <c r="AD815" s="14">
        <v>0.33889200000000003</v>
      </c>
      <c r="AE815" s="14">
        <v>0.54428600000000005</v>
      </c>
      <c r="AF815" s="14">
        <v>0.80560600000000004</v>
      </c>
      <c r="AG815" s="14">
        <v>0.92096999999999996</v>
      </c>
      <c r="AH815" s="14"/>
      <c r="AI815" s="14"/>
      <c r="AJ815" s="14"/>
      <c r="AK815" s="14"/>
      <c r="AL815" s="14"/>
      <c r="AM815" s="14"/>
    </row>
    <row r="816" spans="2:39" x14ac:dyDescent="0.35">
      <c r="B816" s="14">
        <v>526.94399999999996</v>
      </c>
      <c r="C816" s="14">
        <v>7.6351000000000002E-2</v>
      </c>
      <c r="D816" s="14">
        <v>0.11387899999999999</v>
      </c>
      <c r="E816" s="14">
        <v>0.17113200000000001</v>
      </c>
      <c r="F816" s="14">
        <v>0.316527</v>
      </c>
      <c r="G816" s="14">
        <v>0.60545599999999999</v>
      </c>
      <c r="H816" s="14"/>
      <c r="I816" s="14"/>
      <c r="J816" s="14"/>
      <c r="K816" s="14"/>
      <c r="L816" s="14"/>
      <c r="M816" s="14"/>
      <c r="N816" s="14"/>
      <c r="O816" s="14">
        <v>524.91600000000005</v>
      </c>
      <c r="P816" s="14">
        <v>0.111843</v>
      </c>
      <c r="Q816" s="14">
        <v>0.32945200000000002</v>
      </c>
      <c r="R816" s="14">
        <v>0.47553200000000001</v>
      </c>
      <c r="S816" s="14">
        <v>0.71231599999999995</v>
      </c>
      <c r="T816" s="14">
        <v>0.98080999999999996</v>
      </c>
      <c r="U816" s="14"/>
      <c r="V816" s="14"/>
      <c r="W816" s="14"/>
      <c r="X816" s="14"/>
      <c r="Y816" s="14"/>
      <c r="Z816" s="14"/>
      <c r="AA816" s="14"/>
      <c r="AB816" s="14">
        <v>528.21600000000001</v>
      </c>
      <c r="AC816" s="14">
        <v>0.18087700000000001</v>
      </c>
      <c r="AD816" s="14">
        <v>0.33842899999999998</v>
      </c>
      <c r="AE816" s="14">
        <v>0.54469800000000002</v>
      </c>
      <c r="AF816" s="14">
        <v>0.80603999999999998</v>
      </c>
      <c r="AG816" s="14">
        <v>0.92118699999999998</v>
      </c>
      <c r="AH816" s="14"/>
      <c r="AI816" s="14"/>
      <c r="AJ816" s="14"/>
      <c r="AK816" s="14"/>
      <c r="AL816" s="14"/>
      <c r="AM816" s="14"/>
    </row>
    <row r="817" spans="2:39" x14ac:dyDescent="0.35">
      <c r="B817" s="14">
        <v>527.96400000000006</v>
      </c>
      <c r="C817" s="14">
        <v>7.6576000000000005E-2</v>
      </c>
      <c r="D817" s="14">
        <v>0.11350200000000001</v>
      </c>
      <c r="E817" s="14">
        <v>0.17088100000000001</v>
      </c>
      <c r="F817" s="14">
        <v>0.31599699999999997</v>
      </c>
      <c r="G817" s="14">
        <v>0.60561600000000004</v>
      </c>
      <c r="H817" s="14"/>
      <c r="I817" s="14"/>
      <c r="J817" s="14"/>
      <c r="K817" s="14"/>
      <c r="L817" s="14"/>
      <c r="M817" s="14"/>
      <c r="N817" s="14"/>
      <c r="O817" s="14">
        <v>525.92999999999995</v>
      </c>
      <c r="P817" s="14">
        <v>0.11144</v>
      </c>
      <c r="Q817" s="14">
        <v>0.32907799999999998</v>
      </c>
      <c r="R817" s="14">
        <v>0.47508400000000001</v>
      </c>
      <c r="S817" s="14">
        <v>0.71212299999999995</v>
      </c>
      <c r="T817" s="14">
        <v>0.98055499999999995</v>
      </c>
      <c r="U817" s="14"/>
      <c r="V817" s="14"/>
      <c r="W817" s="14"/>
      <c r="X817" s="14"/>
      <c r="Y817" s="14"/>
      <c r="Z817" s="14"/>
      <c r="AA817" s="14"/>
      <c r="AB817" s="14">
        <v>529.23</v>
      </c>
      <c r="AC817" s="14">
        <v>0.18009700000000001</v>
      </c>
      <c r="AD817" s="14">
        <v>0.33954400000000001</v>
      </c>
      <c r="AE817" s="14">
        <v>0.54441799999999996</v>
      </c>
      <c r="AF817" s="14">
        <v>0.80628900000000003</v>
      </c>
      <c r="AG817" s="14">
        <v>0.92143699999999995</v>
      </c>
      <c r="AH817" s="14"/>
      <c r="AI817" s="14"/>
      <c r="AJ817" s="14"/>
      <c r="AK817" s="14"/>
      <c r="AL817" s="14"/>
      <c r="AM817" s="14"/>
    </row>
    <row r="818" spans="2:39" x14ac:dyDescent="0.35">
      <c r="B818" s="14">
        <v>528.97799999999995</v>
      </c>
      <c r="C818" s="14">
        <v>7.7046000000000003E-2</v>
      </c>
      <c r="D818" s="14">
        <v>0.11412799999999999</v>
      </c>
      <c r="E818" s="14">
        <v>0.17110900000000001</v>
      </c>
      <c r="F818" s="14">
        <v>0.3165</v>
      </c>
      <c r="G818" s="14">
        <v>0.60501400000000005</v>
      </c>
      <c r="H818" s="14"/>
      <c r="I818" s="14"/>
      <c r="J818" s="14"/>
      <c r="K818" s="14"/>
      <c r="L818" s="14"/>
      <c r="M818" s="14"/>
      <c r="N818" s="14"/>
      <c r="O818" s="14">
        <v>526.95000000000005</v>
      </c>
      <c r="P818" s="14">
        <v>0.111107</v>
      </c>
      <c r="Q818" s="14">
        <v>0.32920899999999997</v>
      </c>
      <c r="R818" s="14">
        <v>0.47564000000000001</v>
      </c>
      <c r="S818" s="14">
        <v>0.71264899999999998</v>
      </c>
      <c r="T818" s="14">
        <v>0.98055800000000004</v>
      </c>
      <c r="U818" s="14"/>
      <c r="V818" s="14"/>
      <c r="W818" s="14"/>
      <c r="X818" s="14"/>
      <c r="Y818" s="14"/>
      <c r="Z818" s="14"/>
      <c r="AA818" s="14"/>
      <c r="AB818" s="14">
        <v>530.25</v>
      </c>
      <c r="AC818" s="14">
        <v>0.18067</v>
      </c>
      <c r="AD818" s="14">
        <v>0.33920299999999998</v>
      </c>
      <c r="AE818" s="14">
        <v>0.54435699999999998</v>
      </c>
      <c r="AF818" s="14">
        <v>0.80584</v>
      </c>
      <c r="AG818" s="14">
        <v>0.92050299999999996</v>
      </c>
      <c r="AH818" s="14"/>
      <c r="AI818" s="14"/>
      <c r="AJ818" s="14"/>
      <c r="AK818" s="14"/>
      <c r="AL818" s="14"/>
      <c r="AM818" s="14"/>
    </row>
    <row r="819" spans="2:39" x14ac:dyDescent="0.35">
      <c r="B819" s="14">
        <v>529.99199999999996</v>
      </c>
      <c r="C819" s="14">
        <v>7.6930999999999999E-2</v>
      </c>
      <c r="D819" s="14">
        <v>0.113356</v>
      </c>
      <c r="E819" s="14">
        <v>0.17091400000000001</v>
      </c>
      <c r="F819" s="14">
        <v>0.31614700000000001</v>
      </c>
      <c r="G819" s="14">
        <v>0.60607800000000001</v>
      </c>
      <c r="H819" s="14"/>
      <c r="I819" s="14"/>
      <c r="J819" s="14"/>
      <c r="K819" s="14"/>
      <c r="L819" s="14"/>
      <c r="M819" s="14"/>
      <c r="N819" s="14"/>
      <c r="O819" s="14">
        <v>527.96400000000006</v>
      </c>
      <c r="P819" s="14">
        <v>0.110776</v>
      </c>
      <c r="Q819" s="14">
        <v>0.32921600000000001</v>
      </c>
      <c r="R819" s="14">
        <v>0.47537200000000002</v>
      </c>
      <c r="S819" s="14">
        <v>0.71230099999999996</v>
      </c>
      <c r="T819" s="14">
        <v>0.98096799999999995</v>
      </c>
      <c r="U819" s="14"/>
      <c r="V819" s="14"/>
      <c r="W819" s="14"/>
      <c r="X819" s="14"/>
      <c r="Y819" s="14"/>
      <c r="Z819" s="14"/>
      <c r="AA819" s="14"/>
      <c r="AB819" s="14">
        <v>531.27</v>
      </c>
      <c r="AC819" s="14">
        <v>0.180009</v>
      </c>
      <c r="AD819" s="14">
        <v>0.338731</v>
      </c>
      <c r="AE819" s="14">
        <v>0.54439599999999999</v>
      </c>
      <c r="AF819" s="14">
        <v>0.80583700000000003</v>
      </c>
      <c r="AG819" s="14">
        <v>0.92052100000000003</v>
      </c>
      <c r="AH819" s="14"/>
      <c r="AI819" s="14"/>
      <c r="AJ819" s="14"/>
      <c r="AK819" s="14"/>
      <c r="AL819" s="14"/>
      <c r="AM819" s="14"/>
    </row>
    <row r="820" spans="2:39" x14ac:dyDescent="0.35">
      <c r="B820" s="14">
        <v>531.01199999999994</v>
      </c>
      <c r="C820" s="14">
        <v>7.6995999999999995E-2</v>
      </c>
      <c r="D820" s="14">
        <v>0.112929</v>
      </c>
      <c r="E820" s="14">
        <v>0.17086799999999999</v>
      </c>
      <c r="F820" s="14">
        <v>0.31617099999999998</v>
      </c>
      <c r="G820" s="14">
        <v>0.60458199999999995</v>
      </c>
      <c r="H820" s="14"/>
      <c r="I820" s="14"/>
      <c r="J820" s="14"/>
      <c r="K820" s="14"/>
      <c r="L820" s="14"/>
      <c r="M820" s="14"/>
      <c r="N820" s="14"/>
      <c r="O820" s="14">
        <v>528.98400000000004</v>
      </c>
      <c r="P820" s="14">
        <v>0.110524</v>
      </c>
      <c r="Q820" s="14">
        <v>0.32916299999999998</v>
      </c>
      <c r="R820" s="14">
        <v>0.47495900000000002</v>
      </c>
      <c r="S820" s="14">
        <v>0.71174800000000005</v>
      </c>
      <c r="T820" s="14">
        <v>0.98108700000000004</v>
      </c>
      <c r="U820" s="14"/>
      <c r="V820" s="14"/>
      <c r="W820" s="14"/>
      <c r="X820" s="14"/>
      <c r="Y820" s="14"/>
      <c r="Z820" s="14"/>
      <c r="AA820" s="14"/>
      <c r="AB820" s="14">
        <v>532.29</v>
      </c>
      <c r="AC820" s="14">
        <v>0.18065600000000001</v>
      </c>
      <c r="AD820" s="14">
        <v>0.339333</v>
      </c>
      <c r="AE820" s="14">
        <v>0.543937</v>
      </c>
      <c r="AF820" s="14">
        <v>0.80523100000000003</v>
      </c>
      <c r="AG820" s="14">
        <v>0.92113299999999998</v>
      </c>
      <c r="AH820" s="14"/>
      <c r="AI820" s="14"/>
      <c r="AJ820" s="14"/>
      <c r="AK820" s="14"/>
      <c r="AL820" s="14"/>
      <c r="AM820" s="14"/>
    </row>
    <row r="821" spans="2:39" x14ac:dyDescent="0.35">
      <c r="B821" s="14">
        <v>532.02599999999995</v>
      </c>
      <c r="C821" s="14">
        <v>7.7079999999999996E-2</v>
      </c>
      <c r="D821" s="14">
        <v>0.113705</v>
      </c>
      <c r="E821" s="14">
        <v>0.171319</v>
      </c>
      <c r="F821" s="14">
        <v>0.31608599999999998</v>
      </c>
      <c r="G821" s="14">
        <v>0.60493600000000003</v>
      </c>
      <c r="H821" s="14"/>
      <c r="I821" s="14"/>
      <c r="J821" s="14"/>
      <c r="K821" s="14"/>
      <c r="L821" s="14"/>
      <c r="M821" s="14"/>
      <c r="N821" s="14"/>
      <c r="O821" s="14">
        <v>530.00400000000002</v>
      </c>
      <c r="P821" s="14">
        <v>0.111542</v>
      </c>
      <c r="Q821" s="14">
        <v>0.329015</v>
      </c>
      <c r="R821" s="14">
        <v>0.47500300000000001</v>
      </c>
      <c r="S821" s="14">
        <v>0.71230899999999997</v>
      </c>
      <c r="T821" s="14">
        <v>0.98081499999999999</v>
      </c>
      <c r="U821" s="14"/>
      <c r="V821" s="14"/>
      <c r="W821" s="14"/>
      <c r="X821" s="14"/>
      <c r="Y821" s="14"/>
      <c r="Z821" s="14"/>
      <c r="AA821" s="14"/>
      <c r="AB821" s="14">
        <v>533.298</v>
      </c>
      <c r="AC821" s="14">
        <v>0.17983499999999999</v>
      </c>
      <c r="AD821" s="14">
        <v>0.338841</v>
      </c>
      <c r="AE821" s="14">
        <v>0.54394500000000001</v>
      </c>
      <c r="AF821" s="14">
        <v>0.805199</v>
      </c>
      <c r="AG821" s="14">
        <v>0.92084299999999997</v>
      </c>
      <c r="AH821" s="14"/>
      <c r="AI821" s="14"/>
      <c r="AJ821" s="14"/>
      <c r="AK821" s="14"/>
      <c r="AL821" s="14"/>
      <c r="AM821" s="14"/>
    </row>
    <row r="822" spans="2:39" x14ac:dyDescent="0.35">
      <c r="B822" s="14">
        <v>533.05200000000002</v>
      </c>
      <c r="C822" s="14">
        <v>7.7942999999999998E-2</v>
      </c>
      <c r="D822" s="14">
        <v>0.113639</v>
      </c>
      <c r="E822" s="14">
        <v>0.17066700000000001</v>
      </c>
      <c r="F822" s="14">
        <v>0.31551499999999999</v>
      </c>
      <c r="G822" s="14">
        <v>0.60463699999999998</v>
      </c>
      <c r="H822" s="14"/>
      <c r="I822" s="14"/>
      <c r="J822" s="14"/>
      <c r="K822" s="14"/>
      <c r="L822" s="14"/>
      <c r="M822" s="14"/>
      <c r="N822" s="14"/>
      <c r="O822" s="14">
        <v>531.01800000000003</v>
      </c>
      <c r="P822" s="14">
        <v>0.111378</v>
      </c>
      <c r="Q822" s="14">
        <v>0.32909300000000002</v>
      </c>
      <c r="R822" s="14">
        <v>0.47476800000000002</v>
      </c>
      <c r="S822" s="14">
        <v>0.71202399999999999</v>
      </c>
      <c r="T822" s="14">
        <v>0.98124400000000001</v>
      </c>
      <c r="U822" s="14"/>
      <c r="V822" s="14"/>
      <c r="W822" s="14"/>
      <c r="X822" s="14"/>
      <c r="Y822" s="14"/>
      <c r="Z822" s="14"/>
      <c r="AA822" s="14"/>
      <c r="AB822" s="14">
        <v>534.32399999999996</v>
      </c>
      <c r="AC822" s="14">
        <v>0.18157799999999999</v>
      </c>
      <c r="AD822" s="14">
        <v>0.33944999999999997</v>
      </c>
      <c r="AE822" s="14">
        <v>0.54427800000000004</v>
      </c>
      <c r="AF822" s="14">
        <v>0.80587900000000001</v>
      </c>
      <c r="AG822" s="14">
        <v>0.92047599999999996</v>
      </c>
      <c r="AH822" s="14"/>
      <c r="AI822" s="14"/>
      <c r="AJ822" s="14"/>
      <c r="AK822" s="14"/>
      <c r="AL822" s="14"/>
      <c r="AM822" s="14"/>
    </row>
    <row r="823" spans="2:39" x14ac:dyDescent="0.35">
      <c r="B823" s="14">
        <v>534.06600000000003</v>
      </c>
      <c r="C823" s="14">
        <v>7.6633000000000007E-2</v>
      </c>
      <c r="D823" s="14">
        <v>0.113273</v>
      </c>
      <c r="E823" s="14">
        <v>0.170964</v>
      </c>
      <c r="F823" s="14">
        <v>0.31660199999999999</v>
      </c>
      <c r="G823" s="14">
        <v>0.60566500000000001</v>
      </c>
      <c r="H823" s="14"/>
      <c r="I823" s="14"/>
      <c r="J823" s="14"/>
      <c r="K823" s="14"/>
      <c r="L823" s="14"/>
      <c r="M823" s="14"/>
      <c r="N823" s="14"/>
      <c r="O823" s="14">
        <v>532.03800000000001</v>
      </c>
      <c r="P823" s="14">
        <v>0.111689</v>
      </c>
      <c r="Q823" s="14">
        <v>0.32849600000000001</v>
      </c>
      <c r="R823" s="14">
        <v>0.47465200000000002</v>
      </c>
      <c r="S823" s="14">
        <v>0.71179800000000004</v>
      </c>
      <c r="T823" s="14">
        <v>0.98061200000000004</v>
      </c>
      <c r="U823" s="14"/>
      <c r="V823" s="14"/>
      <c r="W823" s="14"/>
      <c r="X823" s="14"/>
      <c r="Y823" s="14"/>
      <c r="Z823" s="14"/>
      <c r="AA823" s="14"/>
      <c r="AB823" s="14">
        <v>535.33799999999997</v>
      </c>
      <c r="AC823" s="14">
        <v>0.181168</v>
      </c>
      <c r="AD823" s="14">
        <v>0.33827299999999999</v>
      </c>
      <c r="AE823" s="14">
        <v>0.54450500000000002</v>
      </c>
      <c r="AF823" s="14">
        <v>0.80549700000000002</v>
      </c>
      <c r="AG823" s="14">
        <v>0.92041499999999998</v>
      </c>
      <c r="AH823" s="14"/>
      <c r="AI823" s="14"/>
      <c r="AJ823" s="14"/>
      <c r="AK823" s="14"/>
      <c r="AL823" s="14"/>
      <c r="AM823" s="14"/>
    </row>
    <row r="824" spans="2:39" x14ac:dyDescent="0.35">
      <c r="B824" s="14">
        <v>535.08600000000001</v>
      </c>
      <c r="C824" s="14">
        <v>7.6443999999999998E-2</v>
      </c>
      <c r="D824" s="14">
        <v>0.114161</v>
      </c>
      <c r="E824" s="14">
        <v>0.171426</v>
      </c>
      <c r="F824" s="14">
        <v>0.316326</v>
      </c>
      <c r="G824" s="14">
        <v>0.60437200000000002</v>
      </c>
      <c r="H824" s="14"/>
      <c r="I824" s="14"/>
      <c r="J824" s="14"/>
      <c r="K824" s="14"/>
      <c r="L824" s="14"/>
      <c r="M824" s="14"/>
      <c r="N824" s="14"/>
      <c r="O824" s="14">
        <v>533.04600000000005</v>
      </c>
      <c r="P824" s="14">
        <v>0.11182400000000001</v>
      </c>
      <c r="Q824" s="14">
        <v>0.32808100000000001</v>
      </c>
      <c r="R824" s="14">
        <v>0.47518300000000002</v>
      </c>
      <c r="S824" s="14">
        <v>0.71238800000000002</v>
      </c>
      <c r="T824" s="14">
        <v>0.98108200000000001</v>
      </c>
      <c r="U824" s="14"/>
      <c r="V824" s="14"/>
      <c r="W824" s="14"/>
      <c r="X824" s="14"/>
      <c r="Y824" s="14"/>
      <c r="Z824" s="14"/>
      <c r="AA824" s="14"/>
      <c r="AB824" s="14">
        <v>536.35799999999995</v>
      </c>
      <c r="AC824" s="14">
        <v>0.18101100000000001</v>
      </c>
      <c r="AD824" s="14">
        <v>0.33833999999999997</v>
      </c>
      <c r="AE824" s="14">
        <v>0.54379</v>
      </c>
      <c r="AF824" s="14">
        <v>0.80549000000000004</v>
      </c>
      <c r="AG824" s="14">
        <v>0.92019200000000001</v>
      </c>
      <c r="AH824" s="14"/>
      <c r="AI824" s="14"/>
      <c r="AJ824" s="14"/>
      <c r="AK824" s="14"/>
      <c r="AL824" s="14"/>
      <c r="AM824" s="14"/>
    </row>
    <row r="825" spans="2:39" x14ac:dyDescent="0.35">
      <c r="B825" s="14">
        <v>536.1</v>
      </c>
      <c r="C825" s="14">
        <v>7.6741000000000004E-2</v>
      </c>
      <c r="D825" s="14">
        <v>0.113733</v>
      </c>
      <c r="E825" s="14">
        <v>0.17021700000000001</v>
      </c>
      <c r="F825" s="14">
        <v>0.31543100000000002</v>
      </c>
      <c r="G825" s="14">
        <v>0.60485699999999998</v>
      </c>
      <c r="H825" s="14"/>
      <c r="I825" s="14"/>
      <c r="J825" s="14"/>
      <c r="K825" s="14"/>
      <c r="L825" s="14"/>
      <c r="M825" s="14"/>
      <c r="N825" s="14"/>
      <c r="O825" s="14">
        <v>534.072</v>
      </c>
      <c r="P825" s="14">
        <v>0.11128</v>
      </c>
      <c r="Q825" s="14">
        <v>0.32858100000000001</v>
      </c>
      <c r="R825" s="14">
        <v>0.47452899999999998</v>
      </c>
      <c r="S825" s="14">
        <v>0.71243900000000004</v>
      </c>
      <c r="T825" s="14">
        <v>0.98050400000000004</v>
      </c>
      <c r="U825" s="14"/>
      <c r="V825" s="14"/>
      <c r="W825" s="14"/>
      <c r="X825" s="14"/>
      <c r="Y825" s="14"/>
      <c r="Z825" s="14"/>
      <c r="AA825" s="14"/>
      <c r="AB825" s="14">
        <v>537.37199999999996</v>
      </c>
      <c r="AC825" s="14">
        <v>0.17990999999999999</v>
      </c>
      <c r="AD825" s="14">
        <v>0.33862199999999998</v>
      </c>
      <c r="AE825" s="14">
        <v>0.54382900000000001</v>
      </c>
      <c r="AF825" s="14">
        <v>0.80586999999999998</v>
      </c>
      <c r="AG825" s="14">
        <v>0.92005899999999996</v>
      </c>
      <c r="AH825" s="14"/>
      <c r="AI825" s="14"/>
      <c r="AJ825" s="14"/>
      <c r="AK825" s="14"/>
      <c r="AL825" s="14"/>
      <c r="AM825" s="14"/>
    </row>
    <row r="826" spans="2:39" x14ac:dyDescent="0.35">
      <c r="B826" s="14">
        <v>537.12</v>
      </c>
      <c r="C826" s="14">
        <v>7.6879000000000003E-2</v>
      </c>
      <c r="D826" s="14">
        <v>0.113319</v>
      </c>
      <c r="E826" s="14">
        <v>0.17041400000000001</v>
      </c>
      <c r="F826" s="14">
        <v>0.31634699999999999</v>
      </c>
      <c r="G826" s="14">
        <v>0.60505100000000001</v>
      </c>
      <c r="H826" s="14"/>
      <c r="I826" s="14"/>
      <c r="J826" s="14"/>
      <c r="K826" s="14"/>
      <c r="L826" s="14"/>
      <c r="M826" s="14"/>
      <c r="N826" s="14"/>
      <c r="O826" s="14">
        <v>535.09199999999998</v>
      </c>
      <c r="P826" s="14">
        <v>0.110189</v>
      </c>
      <c r="Q826" s="14">
        <v>0.32832499999999998</v>
      </c>
      <c r="R826" s="14">
        <v>0.47455599999999998</v>
      </c>
      <c r="S826" s="14">
        <v>0.71149700000000005</v>
      </c>
      <c r="T826" s="14">
        <v>0.980348</v>
      </c>
      <c r="U826" s="14"/>
      <c r="V826" s="14"/>
      <c r="W826" s="14"/>
      <c r="X826" s="14"/>
      <c r="Y826" s="14"/>
      <c r="Z826" s="14"/>
      <c r="AA826" s="14"/>
      <c r="AB826" s="14">
        <v>538.39200000000005</v>
      </c>
      <c r="AC826" s="14">
        <v>0.180391</v>
      </c>
      <c r="AD826" s="14">
        <v>0.33844400000000002</v>
      </c>
      <c r="AE826" s="14">
        <v>0.54370300000000005</v>
      </c>
      <c r="AF826" s="14">
        <v>0.80517399999999995</v>
      </c>
      <c r="AG826" s="14">
        <v>0.92011600000000004</v>
      </c>
      <c r="AH826" s="14"/>
      <c r="AI826" s="14"/>
      <c r="AJ826" s="14"/>
      <c r="AK826" s="14"/>
      <c r="AL826" s="14"/>
      <c r="AM826" s="14"/>
    </row>
    <row r="827" spans="2:39" x14ac:dyDescent="0.35">
      <c r="B827" s="14">
        <v>538.13400000000001</v>
      </c>
      <c r="C827" s="14">
        <v>7.6590000000000005E-2</v>
      </c>
      <c r="D827" s="14">
        <v>0.11314</v>
      </c>
      <c r="E827" s="14">
        <v>0.17097999999999999</v>
      </c>
      <c r="F827" s="14">
        <v>0.31684200000000001</v>
      </c>
      <c r="G827" s="14">
        <v>0.60370500000000005</v>
      </c>
      <c r="H827" s="14"/>
      <c r="I827" s="14"/>
      <c r="J827" s="14"/>
      <c r="K827" s="14"/>
      <c r="L827" s="14"/>
      <c r="M827" s="14"/>
      <c r="N827" s="14"/>
      <c r="O827" s="14">
        <v>536.10599999999999</v>
      </c>
      <c r="P827" s="14">
        <v>0.111331</v>
      </c>
      <c r="Q827" s="14">
        <v>0.32864300000000002</v>
      </c>
      <c r="R827" s="14">
        <v>0.47405999999999998</v>
      </c>
      <c r="S827" s="14">
        <v>0.71201700000000001</v>
      </c>
      <c r="T827" s="14">
        <v>0.98049399999999998</v>
      </c>
      <c r="U827" s="14"/>
      <c r="V827" s="14"/>
      <c r="W827" s="14"/>
      <c r="X827" s="14"/>
      <c r="Y827" s="14"/>
      <c r="Z827" s="14"/>
      <c r="AA827" s="14"/>
      <c r="AB827" s="14">
        <v>539.40599999999995</v>
      </c>
      <c r="AC827" s="14">
        <v>0.18051</v>
      </c>
      <c r="AD827" s="14">
        <v>0.33854699999999999</v>
      </c>
      <c r="AE827" s="14">
        <v>0.54383300000000001</v>
      </c>
      <c r="AF827" s="14">
        <v>0.80513000000000001</v>
      </c>
      <c r="AG827" s="14">
        <v>0.920076</v>
      </c>
      <c r="AH827" s="14"/>
      <c r="AI827" s="14"/>
      <c r="AJ827" s="14"/>
      <c r="AK827" s="14"/>
      <c r="AL827" s="14"/>
      <c r="AM827" s="14"/>
    </row>
    <row r="828" spans="2:39" x14ac:dyDescent="0.35">
      <c r="B828" s="14">
        <v>539.154</v>
      </c>
      <c r="C828" s="14">
        <v>7.5957999999999998E-2</v>
      </c>
      <c r="D828" s="14">
        <v>0.11290799999999999</v>
      </c>
      <c r="E828" s="14">
        <v>0.17052100000000001</v>
      </c>
      <c r="F828" s="14">
        <v>0.315494</v>
      </c>
      <c r="G828" s="14">
        <v>0.604271</v>
      </c>
      <c r="H828" s="14"/>
      <c r="I828" s="14"/>
      <c r="J828" s="14"/>
      <c r="K828" s="14"/>
      <c r="L828" s="14"/>
      <c r="M828" s="14"/>
      <c r="N828" s="14"/>
      <c r="O828" s="14">
        <v>537.12</v>
      </c>
      <c r="P828" s="14">
        <v>0.1105</v>
      </c>
      <c r="Q828" s="14">
        <v>0.32850200000000002</v>
      </c>
      <c r="R828" s="14">
        <v>0.47482799999999997</v>
      </c>
      <c r="S828" s="14">
        <v>0.71146699999999996</v>
      </c>
      <c r="T828" s="14">
        <v>0.98012900000000003</v>
      </c>
      <c r="U828" s="14"/>
      <c r="V828" s="14"/>
      <c r="W828" s="14"/>
      <c r="X828" s="14"/>
      <c r="Y828" s="14"/>
      <c r="Z828" s="14"/>
      <c r="AA828" s="14"/>
      <c r="AB828" s="14">
        <v>540.43200000000002</v>
      </c>
      <c r="AC828" s="14">
        <v>0.17980599999999999</v>
      </c>
      <c r="AD828" s="14">
        <v>0.33793499999999999</v>
      </c>
      <c r="AE828" s="14">
        <v>0.54426099999999999</v>
      </c>
      <c r="AF828" s="14">
        <v>0.80503400000000003</v>
      </c>
      <c r="AG828" s="14">
        <v>0.92046700000000004</v>
      </c>
      <c r="AH828" s="14"/>
      <c r="AI828" s="14"/>
      <c r="AJ828" s="14"/>
      <c r="AK828" s="14"/>
      <c r="AL828" s="14"/>
      <c r="AM828" s="14"/>
    </row>
    <row r="829" spans="2:39" x14ac:dyDescent="0.35">
      <c r="B829" s="14">
        <v>540.16800000000001</v>
      </c>
      <c r="C829" s="14">
        <v>7.6276999999999998E-2</v>
      </c>
      <c r="D829" s="14">
        <v>0.113845</v>
      </c>
      <c r="E829" s="14">
        <v>0.169932</v>
      </c>
      <c r="F829" s="14">
        <v>0.31479000000000001</v>
      </c>
      <c r="G829" s="14">
        <v>0.60413099999999997</v>
      </c>
      <c r="H829" s="14"/>
      <c r="I829" s="14"/>
      <c r="J829" s="14"/>
      <c r="K829" s="14"/>
      <c r="L829" s="14"/>
      <c r="M829" s="14"/>
      <c r="N829" s="14"/>
      <c r="O829" s="14">
        <v>538.14</v>
      </c>
      <c r="P829" s="14">
        <v>0.110932</v>
      </c>
      <c r="Q829" s="14">
        <v>0.32869799999999999</v>
      </c>
      <c r="R829" s="14">
        <v>0.47441100000000003</v>
      </c>
      <c r="S829" s="14">
        <v>0.71197699999999997</v>
      </c>
      <c r="T829" s="14">
        <v>0.98031199999999996</v>
      </c>
      <c r="U829" s="14"/>
      <c r="V829" s="14"/>
      <c r="W829" s="14"/>
      <c r="X829" s="14"/>
      <c r="Y829" s="14"/>
      <c r="Z829" s="14"/>
      <c r="AA829" s="14"/>
      <c r="AB829" s="14">
        <v>541.452</v>
      </c>
      <c r="AC829" s="14">
        <v>0.18054100000000001</v>
      </c>
      <c r="AD829" s="14">
        <v>0.33837099999999998</v>
      </c>
      <c r="AE829" s="14">
        <v>0.54393199999999997</v>
      </c>
      <c r="AF829" s="14">
        <v>0.804813</v>
      </c>
      <c r="AG829" s="14">
        <v>0.91981599999999997</v>
      </c>
      <c r="AH829" s="14"/>
      <c r="AI829" s="14"/>
      <c r="AJ829" s="14"/>
      <c r="AK829" s="14"/>
      <c r="AL829" s="14"/>
      <c r="AM829" s="14"/>
    </row>
    <row r="830" spans="2:39" x14ac:dyDescent="0.35">
      <c r="B830" s="14">
        <v>541.18799999999999</v>
      </c>
      <c r="C830" s="14">
        <v>7.6724000000000001E-2</v>
      </c>
      <c r="D830" s="14">
        <v>0.113735</v>
      </c>
      <c r="E830" s="14">
        <v>0.17019500000000001</v>
      </c>
      <c r="F830" s="14">
        <v>0.316247</v>
      </c>
      <c r="G830" s="14">
        <v>0.60464799999999996</v>
      </c>
      <c r="H830" s="14"/>
      <c r="I830" s="14"/>
      <c r="J830" s="14"/>
      <c r="K830" s="14"/>
      <c r="L830" s="14"/>
      <c r="M830" s="14"/>
      <c r="N830" s="14"/>
      <c r="O830" s="14">
        <v>539.154</v>
      </c>
      <c r="P830" s="14">
        <v>0.110522</v>
      </c>
      <c r="Q830" s="14">
        <v>0.32849</v>
      </c>
      <c r="R830" s="14">
        <v>0.47486800000000001</v>
      </c>
      <c r="S830" s="14">
        <v>0.71162000000000003</v>
      </c>
      <c r="T830" s="14">
        <v>0.98083799999999999</v>
      </c>
      <c r="U830" s="14"/>
      <c r="V830" s="14"/>
      <c r="W830" s="14"/>
      <c r="X830" s="14"/>
      <c r="Y830" s="14"/>
      <c r="Z830" s="14"/>
      <c r="AA830" s="14"/>
      <c r="AB830" s="14">
        <v>542.46</v>
      </c>
      <c r="AC830" s="14">
        <v>0.18192</v>
      </c>
      <c r="AD830" s="14">
        <v>0.33867900000000001</v>
      </c>
      <c r="AE830" s="14">
        <v>0.54449000000000003</v>
      </c>
      <c r="AF830" s="14">
        <v>0.80484800000000001</v>
      </c>
      <c r="AG830" s="14">
        <v>0.92031200000000002</v>
      </c>
      <c r="AH830" s="14"/>
      <c r="AI830" s="14"/>
      <c r="AJ830" s="14"/>
      <c r="AK830" s="14"/>
      <c r="AL830" s="14"/>
      <c r="AM830" s="14"/>
    </row>
    <row r="831" spans="2:39" x14ac:dyDescent="0.35">
      <c r="B831" s="14">
        <v>542.202</v>
      </c>
      <c r="C831" s="14">
        <v>7.6050000000000006E-2</v>
      </c>
      <c r="D831" s="14">
        <v>0.113048</v>
      </c>
      <c r="E831" s="14">
        <v>0.17088200000000001</v>
      </c>
      <c r="F831" s="14">
        <v>0.31612200000000001</v>
      </c>
      <c r="G831" s="14">
        <v>0.60441800000000001</v>
      </c>
      <c r="H831" s="14"/>
      <c r="I831" s="14"/>
      <c r="J831" s="14"/>
      <c r="K831" s="14"/>
      <c r="L831" s="14"/>
      <c r="M831" s="14"/>
      <c r="N831" s="14"/>
      <c r="O831" s="14">
        <v>540.17399999999998</v>
      </c>
      <c r="P831" s="14">
        <v>0.11132499999999999</v>
      </c>
      <c r="Q831" s="14">
        <v>0.32879199999999997</v>
      </c>
      <c r="R831" s="14">
        <v>0.475242</v>
      </c>
      <c r="S831" s="14">
        <v>0.71218499999999996</v>
      </c>
      <c r="T831" s="14">
        <v>0.98040799999999995</v>
      </c>
      <c r="U831" s="14"/>
      <c r="V831" s="14"/>
      <c r="W831" s="14"/>
      <c r="X831" s="14"/>
      <c r="Y831" s="14"/>
      <c r="Z831" s="14"/>
      <c r="AA831" s="14"/>
      <c r="AB831" s="14">
        <v>543.48599999999999</v>
      </c>
      <c r="AC831" s="14">
        <v>0.181565</v>
      </c>
      <c r="AD831" s="14">
        <v>0.338501</v>
      </c>
      <c r="AE831" s="14">
        <v>0.54336600000000002</v>
      </c>
      <c r="AF831" s="14">
        <v>0.80520599999999998</v>
      </c>
      <c r="AG831" s="14">
        <v>0.91961899999999996</v>
      </c>
      <c r="AH831" s="14"/>
      <c r="AI831" s="14"/>
      <c r="AJ831" s="14"/>
      <c r="AK831" s="14"/>
      <c r="AL831" s="14"/>
      <c r="AM831" s="14"/>
    </row>
    <row r="832" spans="2:39" x14ac:dyDescent="0.35">
      <c r="B832" s="14">
        <v>543.21600000000001</v>
      </c>
      <c r="C832" s="14">
        <v>7.6743000000000006E-2</v>
      </c>
      <c r="D832" s="14">
        <v>0.11303100000000001</v>
      </c>
      <c r="E832" s="14">
        <v>0.17066400000000001</v>
      </c>
      <c r="F832" s="14">
        <v>0.31494800000000001</v>
      </c>
      <c r="G832" s="14">
        <v>0.60402199999999995</v>
      </c>
      <c r="H832" s="14"/>
      <c r="I832" s="14"/>
      <c r="J832" s="14"/>
      <c r="K832" s="14"/>
      <c r="L832" s="14"/>
      <c r="M832" s="14"/>
      <c r="N832" s="14"/>
      <c r="O832" s="14">
        <v>541.18799999999999</v>
      </c>
      <c r="P832" s="14">
        <v>0.111364</v>
      </c>
      <c r="Q832" s="14">
        <v>0.32934600000000003</v>
      </c>
      <c r="R832" s="14">
        <v>0.474497</v>
      </c>
      <c r="S832" s="14">
        <v>0.71199199999999996</v>
      </c>
      <c r="T832" s="14">
        <v>0.98070999999999997</v>
      </c>
      <c r="U832" s="14"/>
      <c r="V832" s="14"/>
      <c r="W832" s="14"/>
      <c r="X832" s="14"/>
      <c r="Y832" s="14"/>
      <c r="Z832" s="14"/>
      <c r="AA832" s="14"/>
      <c r="AB832" s="14">
        <v>544.5</v>
      </c>
      <c r="AC832" s="14">
        <v>0.17965100000000001</v>
      </c>
      <c r="AD832" s="14">
        <v>0.33819500000000002</v>
      </c>
      <c r="AE832" s="14">
        <v>0.54432800000000003</v>
      </c>
      <c r="AF832" s="14">
        <v>0.80420999999999998</v>
      </c>
      <c r="AG832" s="14">
        <v>0.91990099999999997</v>
      </c>
      <c r="AH832" s="14"/>
      <c r="AI832" s="14"/>
      <c r="AJ832" s="14"/>
      <c r="AK832" s="14"/>
      <c r="AL832" s="14"/>
      <c r="AM832" s="14"/>
    </row>
    <row r="833" spans="2:39" x14ac:dyDescent="0.35">
      <c r="B833" s="14">
        <v>544.24199999999996</v>
      </c>
      <c r="C833" s="14">
        <v>7.6650999999999997E-2</v>
      </c>
      <c r="D833" s="14">
        <v>0.113592</v>
      </c>
      <c r="E833" s="14">
        <v>0.170071</v>
      </c>
      <c r="F833" s="14">
        <v>0.31513000000000002</v>
      </c>
      <c r="G833" s="14">
        <v>0.60487000000000002</v>
      </c>
      <c r="H833" s="14"/>
      <c r="I833" s="14"/>
      <c r="J833" s="14"/>
      <c r="K833" s="14"/>
      <c r="L833" s="14"/>
      <c r="M833" s="14"/>
      <c r="N833" s="14"/>
      <c r="O833" s="14">
        <v>542.21400000000006</v>
      </c>
      <c r="P833" s="14">
        <v>0.110871</v>
      </c>
      <c r="Q833" s="14">
        <v>0.32906099999999999</v>
      </c>
      <c r="R833" s="14">
        <v>0.47469099999999997</v>
      </c>
      <c r="S833" s="14">
        <v>0.71073799999999998</v>
      </c>
      <c r="T833" s="14">
        <v>0.98005399999999998</v>
      </c>
      <c r="U833" s="14"/>
      <c r="V833" s="14"/>
      <c r="W833" s="14"/>
      <c r="X833" s="14"/>
      <c r="Y833" s="14"/>
      <c r="Z833" s="14"/>
      <c r="AA833" s="14"/>
      <c r="AB833" s="14">
        <v>545.52</v>
      </c>
      <c r="AC833" s="14">
        <v>0.180421</v>
      </c>
      <c r="AD833" s="14">
        <v>0.33896300000000001</v>
      </c>
      <c r="AE833" s="14">
        <v>0.544095</v>
      </c>
      <c r="AF833" s="14">
        <v>0.805203</v>
      </c>
      <c r="AG833" s="14">
        <v>0.91986800000000002</v>
      </c>
      <c r="AH833" s="14"/>
      <c r="AI833" s="14"/>
      <c r="AJ833" s="14"/>
      <c r="AK833" s="14"/>
      <c r="AL833" s="14"/>
      <c r="AM833" s="14"/>
    </row>
    <row r="834" spans="2:39" x14ac:dyDescent="0.35">
      <c r="B834" s="14">
        <v>545.25599999999997</v>
      </c>
      <c r="C834" s="14">
        <v>7.6942999999999998E-2</v>
      </c>
      <c r="D834" s="14">
        <v>0.11296100000000001</v>
      </c>
      <c r="E834" s="14">
        <v>0.170376</v>
      </c>
      <c r="F834" s="14">
        <v>0.31603199999999998</v>
      </c>
      <c r="G834" s="14">
        <v>0.60409400000000002</v>
      </c>
      <c r="H834" s="14"/>
      <c r="I834" s="14"/>
      <c r="J834" s="14"/>
      <c r="K834" s="14"/>
      <c r="L834" s="14"/>
      <c r="M834" s="14"/>
      <c r="N834" s="14"/>
      <c r="O834" s="14">
        <v>543.22799999999995</v>
      </c>
      <c r="P834" s="14">
        <v>0.111057</v>
      </c>
      <c r="Q834" s="14">
        <v>0.328596</v>
      </c>
      <c r="R834" s="14">
        <v>0.47444900000000001</v>
      </c>
      <c r="S834" s="14">
        <v>0.71149499999999999</v>
      </c>
      <c r="T834" s="14">
        <v>0.97997199999999995</v>
      </c>
      <c r="U834" s="14"/>
      <c r="V834" s="14"/>
      <c r="W834" s="14"/>
      <c r="X834" s="14"/>
      <c r="Y834" s="14"/>
      <c r="Z834" s="14"/>
      <c r="AA834" s="14"/>
      <c r="AB834" s="14">
        <v>546.52800000000002</v>
      </c>
      <c r="AC834" s="14">
        <v>0.181118</v>
      </c>
      <c r="AD834" s="14">
        <v>0.338167</v>
      </c>
      <c r="AE834" s="14">
        <v>0.54417000000000004</v>
      </c>
      <c r="AF834" s="14">
        <v>0.80479100000000003</v>
      </c>
      <c r="AG834" s="14">
        <v>0.91976599999999997</v>
      </c>
      <c r="AH834" s="14"/>
      <c r="AI834" s="14"/>
      <c r="AJ834" s="14"/>
      <c r="AK834" s="14"/>
      <c r="AL834" s="14"/>
      <c r="AM834" s="14"/>
    </row>
    <row r="835" spans="2:39" x14ac:dyDescent="0.35">
      <c r="B835" s="14">
        <v>546.27599999999995</v>
      </c>
      <c r="C835" s="14">
        <v>7.6440999999999995E-2</v>
      </c>
      <c r="D835" s="14">
        <v>0.11309</v>
      </c>
      <c r="E835" s="14">
        <v>0.17049800000000001</v>
      </c>
      <c r="F835" s="14">
        <v>0.31533699999999998</v>
      </c>
      <c r="G835" s="14">
        <v>0.60358999999999996</v>
      </c>
      <c r="H835" s="14"/>
      <c r="I835" s="14"/>
      <c r="J835" s="14"/>
      <c r="K835" s="14"/>
      <c r="L835" s="14"/>
      <c r="M835" s="14"/>
      <c r="N835" s="14"/>
      <c r="O835" s="14">
        <v>544.24199999999996</v>
      </c>
      <c r="P835" s="14">
        <v>0.10968</v>
      </c>
      <c r="Q835" s="14">
        <v>0.32772400000000002</v>
      </c>
      <c r="R835" s="14">
        <v>0.47484500000000002</v>
      </c>
      <c r="S835" s="14">
        <v>0.71101099999999995</v>
      </c>
      <c r="T835" s="14">
        <v>0.97969300000000004</v>
      </c>
      <c r="U835" s="14"/>
      <c r="V835" s="14"/>
      <c r="W835" s="14"/>
      <c r="X835" s="14"/>
      <c r="Y835" s="14"/>
      <c r="Z835" s="14"/>
      <c r="AA835" s="14"/>
      <c r="AB835" s="14">
        <v>547.55399999999997</v>
      </c>
      <c r="AC835" s="14">
        <v>0.180315</v>
      </c>
      <c r="AD835" s="14">
        <v>0.33837699999999998</v>
      </c>
      <c r="AE835" s="14">
        <v>0.54308400000000001</v>
      </c>
      <c r="AF835" s="14">
        <v>0.80442899999999995</v>
      </c>
      <c r="AG835" s="14">
        <v>0.91946000000000006</v>
      </c>
      <c r="AH835" s="14"/>
      <c r="AI835" s="14"/>
      <c r="AJ835" s="14"/>
      <c r="AK835" s="14"/>
      <c r="AL835" s="14"/>
      <c r="AM835" s="14"/>
    </row>
    <row r="836" spans="2:39" x14ac:dyDescent="0.35">
      <c r="B836" s="14">
        <v>547.28399999999999</v>
      </c>
      <c r="C836" s="14">
        <v>7.6275999999999997E-2</v>
      </c>
      <c r="D836" s="14">
        <v>0.11342000000000001</v>
      </c>
      <c r="E836" s="14">
        <v>0.170376</v>
      </c>
      <c r="F836" s="14">
        <v>0.31550699999999998</v>
      </c>
      <c r="G836" s="14">
        <v>0.60381300000000004</v>
      </c>
      <c r="H836" s="14"/>
      <c r="I836" s="14"/>
      <c r="J836" s="14"/>
      <c r="K836" s="14"/>
      <c r="L836" s="14"/>
      <c r="M836" s="14"/>
      <c r="N836" s="14"/>
      <c r="O836" s="14">
        <v>545.26199999999994</v>
      </c>
      <c r="P836" s="14">
        <v>0.111043</v>
      </c>
      <c r="Q836" s="14">
        <v>0.32830100000000001</v>
      </c>
      <c r="R836" s="14">
        <v>0.47432999999999997</v>
      </c>
      <c r="S836" s="14">
        <v>0.71106800000000003</v>
      </c>
      <c r="T836" s="14">
        <v>0.97977700000000001</v>
      </c>
      <c r="U836" s="14"/>
      <c r="V836" s="14"/>
      <c r="W836" s="14"/>
      <c r="X836" s="14"/>
      <c r="Y836" s="14"/>
      <c r="Z836" s="14"/>
      <c r="AA836" s="14"/>
      <c r="AB836" s="14">
        <v>548.56200000000001</v>
      </c>
      <c r="AC836" s="14">
        <v>0.18018300000000001</v>
      </c>
      <c r="AD836" s="14">
        <v>0.33836300000000002</v>
      </c>
      <c r="AE836" s="14">
        <v>0.54339999999999999</v>
      </c>
      <c r="AF836" s="14">
        <v>0.80449700000000002</v>
      </c>
      <c r="AG836" s="14">
        <v>0.919987</v>
      </c>
      <c r="AH836" s="14"/>
      <c r="AI836" s="14"/>
      <c r="AJ836" s="14"/>
      <c r="AK836" s="14"/>
      <c r="AL836" s="14"/>
      <c r="AM836" s="14"/>
    </row>
    <row r="837" spans="2:39" x14ac:dyDescent="0.35">
      <c r="B837" s="14">
        <v>548.30999999999995</v>
      </c>
      <c r="C837" s="14">
        <v>7.6202000000000006E-2</v>
      </c>
      <c r="D837" s="14">
        <v>0.11365</v>
      </c>
      <c r="E837" s="14">
        <v>0.170402</v>
      </c>
      <c r="F837" s="14">
        <v>0.31545299999999998</v>
      </c>
      <c r="G837" s="14">
        <v>0.60433499999999996</v>
      </c>
      <c r="H837" s="14"/>
      <c r="I837" s="14"/>
      <c r="J837" s="14"/>
      <c r="K837" s="14"/>
      <c r="L837" s="14"/>
      <c r="M837" s="14"/>
      <c r="N837" s="14"/>
      <c r="O837" s="14">
        <v>546.28200000000004</v>
      </c>
      <c r="P837" s="14">
        <v>0.11086699999999999</v>
      </c>
      <c r="Q837" s="14">
        <v>0.32839499999999999</v>
      </c>
      <c r="R837" s="14">
        <v>0.47479900000000003</v>
      </c>
      <c r="S837" s="14">
        <v>0.71079400000000004</v>
      </c>
      <c r="T837" s="14">
        <v>0.979904</v>
      </c>
      <c r="U837" s="14"/>
      <c r="V837" s="14"/>
      <c r="W837" s="14"/>
      <c r="X837" s="14"/>
      <c r="Y837" s="14"/>
      <c r="Z837" s="14"/>
      <c r="AA837" s="14"/>
      <c r="AB837" s="14">
        <v>549.58799999999997</v>
      </c>
      <c r="AC837" s="14">
        <v>0.18013399999999999</v>
      </c>
      <c r="AD837" s="14">
        <v>0.33918100000000001</v>
      </c>
      <c r="AE837" s="14">
        <v>0.54322099999999995</v>
      </c>
      <c r="AF837" s="14">
        <v>0.80454400000000004</v>
      </c>
      <c r="AG837" s="14">
        <v>0.91963399999999995</v>
      </c>
      <c r="AH837" s="14"/>
      <c r="AI837" s="14"/>
      <c r="AJ837" s="14"/>
      <c r="AK837" s="14"/>
      <c r="AL837" s="14"/>
      <c r="AM837" s="14"/>
    </row>
    <row r="838" spans="2:39" x14ac:dyDescent="0.35">
      <c r="B838" s="14">
        <v>549.31799999999998</v>
      </c>
      <c r="C838" s="14">
        <v>7.6433000000000001E-2</v>
      </c>
      <c r="D838" s="14">
        <v>0.113594</v>
      </c>
      <c r="E838" s="14">
        <v>0.17069899999999999</v>
      </c>
      <c r="F838" s="14">
        <v>0.31520399999999998</v>
      </c>
      <c r="G838" s="14">
        <v>0.604294</v>
      </c>
      <c r="H838" s="14"/>
      <c r="I838" s="14"/>
      <c r="J838" s="14"/>
      <c r="K838" s="14"/>
      <c r="L838" s="14"/>
      <c r="M838" s="14"/>
      <c r="N838" s="14"/>
      <c r="O838" s="14">
        <v>547.29600000000005</v>
      </c>
      <c r="P838" s="14">
        <v>0.110347</v>
      </c>
      <c r="Q838" s="14">
        <v>0.32850400000000002</v>
      </c>
      <c r="R838" s="14">
        <v>0.47446199999999999</v>
      </c>
      <c r="S838" s="14">
        <v>0.71100699999999994</v>
      </c>
      <c r="T838" s="14">
        <v>0.97948999999999997</v>
      </c>
      <c r="U838" s="14"/>
      <c r="V838" s="14"/>
      <c r="W838" s="14"/>
      <c r="X838" s="14"/>
      <c r="Y838" s="14"/>
      <c r="Z838" s="14"/>
      <c r="AA838" s="14"/>
      <c r="AB838" s="14">
        <v>550.60199999999998</v>
      </c>
      <c r="AC838" s="14">
        <v>0.18077399999999999</v>
      </c>
      <c r="AD838" s="14">
        <v>0.33855800000000003</v>
      </c>
      <c r="AE838" s="14">
        <v>0.54361800000000005</v>
      </c>
      <c r="AF838" s="14">
        <v>0.80434899999999998</v>
      </c>
      <c r="AG838" s="14">
        <v>0.91971099999999995</v>
      </c>
      <c r="AH838" s="14"/>
      <c r="AI838" s="14"/>
      <c r="AJ838" s="14"/>
      <c r="AK838" s="14"/>
      <c r="AL838" s="14"/>
      <c r="AM838" s="14"/>
    </row>
    <row r="839" spans="2:39" x14ac:dyDescent="0.35">
      <c r="B839" s="14">
        <v>550.34400000000005</v>
      </c>
      <c r="C839" s="14">
        <v>7.6226000000000002E-2</v>
      </c>
      <c r="D839" s="14">
        <v>0.11311599999999999</v>
      </c>
      <c r="E839" s="14">
        <v>0.17074400000000001</v>
      </c>
      <c r="F839" s="14">
        <v>0.31574400000000002</v>
      </c>
      <c r="G839" s="14">
        <v>0.60413600000000001</v>
      </c>
      <c r="H839" s="14"/>
      <c r="I839" s="14"/>
      <c r="J839" s="14"/>
      <c r="K839" s="14"/>
      <c r="L839" s="14"/>
      <c r="M839" s="14"/>
      <c r="N839" s="14"/>
      <c r="O839" s="14">
        <v>548.31600000000003</v>
      </c>
      <c r="P839" s="14">
        <v>0.11078</v>
      </c>
      <c r="Q839" s="14">
        <v>0.32819399999999999</v>
      </c>
      <c r="R839" s="14">
        <v>0.47403200000000001</v>
      </c>
      <c r="S839" s="14">
        <v>0.71135499999999996</v>
      </c>
      <c r="T839" s="14">
        <v>0.97945099999999996</v>
      </c>
      <c r="U839" s="14"/>
      <c r="V839" s="14"/>
      <c r="W839" s="14"/>
      <c r="X839" s="14"/>
      <c r="Y839" s="14"/>
      <c r="Z839" s="14"/>
      <c r="AA839" s="14"/>
      <c r="AB839" s="14">
        <v>551.62800000000004</v>
      </c>
      <c r="AC839" s="14">
        <v>0.179978</v>
      </c>
      <c r="AD839" s="14">
        <v>0.338339</v>
      </c>
      <c r="AE839" s="14">
        <v>0.54334300000000002</v>
      </c>
      <c r="AF839" s="14">
        <v>0.804705</v>
      </c>
      <c r="AG839" s="14">
        <v>0.91914499999999999</v>
      </c>
      <c r="AH839" s="14"/>
      <c r="AI839" s="14"/>
      <c r="AJ839" s="14"/>
      <c r="AK839" s="14"/>
      <c r="AL839" s="14"/>
      <c r="AM839" s="14"/>
    </row>
    <row r="840" spans="2:39" x14ac:dyDescent="0.35">
      <c r="B840" s="14">
        <v>551.35799999999995</v>
      </c>
      <c r="C840" s="14">
        <v>7.6242000000000004E-2</v>
      </c>
      <c r="D840" s="14">
        <v>0.11323900000000001</v>
      </c>
      <c r="E840" s="14">
        <v>0.17064199999999999</v>
      </c>
      <c r="F840" s="14">
        <v>0.315168</v>
      </c>
      <c r="G840" s="14">
        <v>0.60385200000000006</v>
      </c>
      <c r="H840" s="14"/>
      <c r="I840" s="14"/>
      <c r="J840" s="14"/>
      <c r="K840" s="14"/>
      <c r="L840" s="14"/>
      <c r="M840" s="14"/>
      <c r="N840" s="14"/>
      <c r="O840" s="14">
        <v>549.33000000000004</v>
      </c>
      <c r="P840" s="14">
        <v>0.11020000000000001</v>
      </c>
      <c r="Q840" s="14">
        <v>0.32849</v>
      </c>
      <c r="R840" s="14">
        <v>0.474082</v>
      </c>
      <c r="S840" s="14">
        <v>0.71099800000000002</v>
      </c>
      <c r="T840" s="14">
        <v>0.97921599999999998</v>
      </c>
      <c r="U840" s="14"/>
      <c r="V840" s="14"/>
      <c r="W840" s="14"/>
      <c r="X840" s="14"/>
      <c r="Y840" s="14"/>
      <c r="Z840" s="14"/>
      <c r="AA840" s="14"/>
      <c r="AB840" s="14">
        <v>552.64800000000002</v>
      </c>
      <c r="AC840" s="14">
        <v>0.180479</v>
      </c>
      <c r="AD840" s="14">
        <v>0.33848400000000001</v>
      </c>
      <c r="AE840" s="14">
        <v>0.54375300000000004</v>
      </c>
      <c r="AF840" s="14">
        <v>0.80459700000000001</v>
      </c>
      <c r="AG840" s="14">
        <v>0.91974</v>
      </c>
      <c r="AH840" s="14"/>
      <c r="AI840" s="14"/>
      <c r="AJ840" s="14"/>
      <c r="AK840" s="14"/>
      <c r="AL840" s="14"/>
      <c r="AM840" s="14"/>
    </row>
    <row r="841" spans="2:39" x14ac:dyDescent="0.35">
      <c r="B841" s="14">
        <v>552.37800000000004</v>
      </c>
      <c r="C841" s="14">
        <v>7.6981999999999995E-2</v>
      </c>
      <c r="D841" s="14">
        <v>0.113646</v>
      </c>
      <c r="E841" s="14">
        <v>0.170796</v>
      </c>
      <c r="F841" s="14">
        <v>0.31538500000000003</v>
      </c>
      <c r="G841" s="14">
        <v>0.60416000000000003</v>
      </c>
      <c r="H841" s="14"/>
      <c r="I841" s="14"/>
      <c r="J841" s="14"/>
      <c r="K841" s="14"/>
      <c r="L841" s="14"/>
      <c r="M841" s="14"/>
      <c r="N841" s="14"/>
      <c r="O841" s="14">
        <v>550.35</v>
      </c>
      <c r="P841" s="14">
        <v>0.110598</v>
      </c>
      <c r="Q841" s="14">
        <v>0.327963</v>
      </c>
      <c r="R841" s="14">
        <v>0.47481699999999999</v>
      </c>
      <c r="S841" s="14">
        <v>0.71100399999999997</v>
      </c>
      <c r="T841" s="14">
        <v>0.97973699999999997</v>
      </c>
      <c r="U841" s="14"/>
      <c r="V841" s="14"/>
      <c r="W841" s="14"/>
      <c r="X841" s="14"/>
      <c r="Y841" s="14"/>
      <c r="Z841" s="14"/>
      <c r="AA841" s="14"/>
      <c r="AB841" s="14">
        <v>553.66200000000003</v>
      </c>
      <c r="AC841" s="14">
        <v>0.18038799999999999</v>
      </c>
      <c r="AD841" s="14">
        <v>0.33866099999999999</v>
      </c>
      <c r="AE841" s="14">
        <v>0.54350500000000002</v>
      </c>
      <c r="AF841" s="14">
        <v>0.80444199999999999</v>
      </c>
      <c r="AG841" s="14">
        <v>0.91913299999999998</v>
      </c>
      <c r="AH841" s="14"/>
      <c r="AI841" s="14"/>
      <c r="AJ841" s="14"/>
      <c r="AK841" s="14"/>
      <c r="AL841" s="14"/>
      <c r="AM841" s="14"/>
    </row>
    <row r="842" spans="2:39" x14ac:dyDescent="0.35">
      <c r="B842" s="14">
        <v>553.39200000000005</v>
      </c>
      <c r="C842" s="14">
        <v>7.6296000000000003E-2</v>
      </c>
      <c r="D842" s="14">
        <v>0.11289100000000001</v>
      </c>
      <c r="E842" s="14">
        <v>0.17072499999999999</v>
      </c>
      <c r="F842" s="14">
        <v>0.31517099999999998</v>
      </c>
      <c r="G842" s="14">
        <v>0.60371900000000001</v>
      </c>
      <c r="H842" s="14"/>
      <c r="I842" s="14"/>
      <c r="J842" s="14"/>
      <c r="K842" s="14"/>
      <c r="L842" s="14"/>
      <c r="M842" s="14"/>
      <c r="N842" s="14"/>
      <c r="O842" s="14">
        <v>551.36400000000003</v>
      </c>
      <c r="P842" s="14">
        <v>0.11047800000000001</v>
      </c>
      <c r="Q842" s="14">
        <v>0.32855299999999998</v>
      </c>
      <c r="R842" s="14">
        <v>0.47475499999999998</v>
      </c>
      <c r="S842" s="14">
        <v>0.71113800000000005</v>
      </c>
      <c r="T842" s="14">
        <v>0.98000600000000004</v>
      </c>
      <c r="U842" s="14"/>
      <c r="V842" s="14"/>
      <c r="W842" s="14"/>
      <c r="X842" s="14"/>
      <c r="Y842" s="14"/>
      <c r="Z842" s="14"/>
      <c r="AA842" s="14"/>
      <c r="AB842" s="14">
        <v>554.67600000000004</v>
      </c>
      <c r="AC842" s="14">
        <v>0.18027099999999999</v>
      </c>
      <c r="AD842" s="14">
        <v>0.33830500000000002</v>
      </c>
      <c r="AE842" s="14">
        <v>0.54295300000000002</v>
      </c>
      <c r="AF842" s="14">
        <v>0.80340400000000001</v>
      </c>
      <c r="AG842" s="14">
        <v>0.91940999999999995</v>
      </c>
      <c r="AH842" s="14"/>
      <c r="AI842" s="14"/>
      <c r="AJ842" s="14"/>
      <c r="AK842" s="14"/>
      <c r="AL842" s="14"/>
      <c r="AM842" s="14"/>
    </row>
    <row r="843" spans="2:39" x14ac:dyDescent="0.35">
      <c r="B843" s="14">
        <v>554.41200000000003</v>
      </c>
      <c r="C843" s="14">
        <v>7.6796000000000003E-2</v>
      </c>
      <c r="D843" s="14">
        <v>0.112994</v>
      </c>
      <c r="E843" s="14">
        <v>0.17110400000000001</v>
      </c>
      <c r="F843" s="14">
        <v>0.31522800000000001</v>
      </c>
      <c r="G843" s="14">
        <v>0.60319900000000004</v>
      </c>
      <c r="H843" s="14"/>
      <c r="I843" s="14"/>
      <c r="J843" s="14"/>
      <c r="K843" s="14"/>
      <c r="L843" s="14"/>
      <c r="M843" s="14"/>
      <c r="N843" s="14"/>
      <c r="O843" s="14">
        <v>552.37800000000004</v>
      </c>
      <c r="P843" s="14">
        <v>0.110912</v>
      </c>
      <c r="Q843" s="14">
        <v>0.32842300000000002</v>
      </c>
      <c r="R843" s="14">
        <v>0.47460000000000002</v>
      </c>
      <c r="S843" s="14">
        <v>0.71097299999999997</v>
      </c>
      <c r="T843" s="14">
        <v>0.97942499999999999</v>
      </c>
      <c r="U843" s="14"/>
      <c r="V843" s="14"/>
      <c r="W843" s="14"/>
      <c r="X843" s="14"/>
      <c r="Y843" s="14"/>
      <c r="Z843" s="14"/>
      <c r="AA843" s="14"/>
      <c r="AB843" s="14">
        <v>555.69600000000003</v>
      </c>
      <c r="AC843" s="14">
        <v>0.17918000000000001</v>
      </c>
      <c r="AD843" s="14">
        <v>0.338279</v>
      </c>
      <c r="AE843" s="14">
        <v>0.54310899999999995</v>
      </c>
      <c r="AF843" s="14">
        <v>0.80439799999999995</v>
      </c>
      <c r="AG843" s="14">
        <v>0.91945399999999999</v>
      </c>
      <c r="AH843" s="14"/>
      <c r="AI843" s="14"/>
      <c r="AJ843" s="14"/>
      <c r="AK843" s="14"/>
      <c r="AL843" s="14"/>
      <c r="AM843" s="14"/>
    </row>
    <row r="844" spans="2:39" x14ac:dyDescent="0.35">
      <c r="B844" s="14">
        <v>555.42600000000004</v>
      </c>
      <c r="C844" s="14">
        <v>7.7377000000000001E-2</v>
      </c>
      <c r="D844" s="14">
        <v>0.112756</v>
      </c>
      <c r="E844" s="14">
        <v>0.16977700000000001</v>
      </c>
      <c r="F844" s="14">
        <v>0.315137</v>
      </c>
      <c r="G844" s="14">
        <v>0.60394099999999995</v>
      </c>
      <c r="H844" s="14"/>
      <c r="I844" s="14"/>
      <c r="J844" s="14"/>
      <c r="K844" s="14"/>
      <c r="L844" s="14"/>
      <c r="M844" s="14"/>
      <c r="N844" s="14"/>
      <c r="O844" s="14">
        <v>553.39800000000002</v>
      </c>
      <c r="P844" s="14">
        <v>0.109573</v>
      </c>
      <c r="Q844" s="14">
        <v>0.32833800000000002</v>
      </c>
      <c r="R844" s="14">
        <v>0.47440599999999999</v>
      </c>
      <c r="S844" s="14">
        <v>0.71094100000000005</v>
      </c>
      <c r="T844" s="14">
        <v>0.98013499999999998</v>
      </c>
      <c r="U844" s="14"/>
      <c r="V844" s="14"/>
      <c r="W844" s="14"/>
      <c r="X844" s="14"/>
      <c r="Y844" s="14"/>
      <c r="Z844" s="14"/>
      <c r="AA844" s="14"/>
      <c r="AB844" s="14">
        <v>556.71</v>
      </c>
      <c r="AC844" s="14">
        <v>0.18016299999999999</v>
      </c>
      <c r="AD844" s="14">
        <v>0.33816600000000002</v>
      </c>
      <c r="AE844" s="14">
        <v>0.54357999999999995</v>
      </c>
      <c r="AF844" s="14">
        <v>0.80368799999999996</v>
      </c>
      <c r="AG844" s="14">
        <v>0.91893599999999998</v>
      </c>
      <c r="AH844" s="14"/>
      <c r="AI844" s="14"/>
      <c r="AJ844" s="14"/>
      <c r="AK844" s="14"/>
      <c r="AL844" s="14"/>
      <c r="AM844" s="14"/>
    </row>
    <row r="845" spans="2:39" x14ac:dyDescent="0.35">
      <c r="B845" s="14">
        <v>556.44600000000003</v>
      </c>
      <c r="C845" s="14">
        <v>7.6780000000000001E-2</v>
      </c>
      <c r="D845" s="14">
        <v>0.11282499999999999</v>
      </c>
      <c r="E845" s="14">
        <v>0.170707</v>
      </c>
      <c r="F845" s="14">
        <v>0.31547500000000001</v>
      </c>
      <c r="G845" s="14">
        <v>0.60401899999999997</v>
      </c>
      <c r="H845" s="14"/>
      <c r="I845" s="14"/>
      <c r="J845" s="14"/>
      <c r="K845" s="14"/>
      <c r="L845" s="14"/>
      <c r="M845" s="14"/>
      <c r="N845" s="14"/>
      <c r="O845" s="14">
        <v>554.41800000000001</v>
      </c>
      <c r="P845" s="14">
        <v>0.110989</v>
      </c>
      <c r="Q845" s="14">
        <v>0.32778600000000002</v>
      </c>
      <c r="R845" s="14">
        <v>0.47415099999999999</v>
      </c>
      <c r="S845" s="14">
        <v>0.71095299999999995</v>
      </c>
      <c r="T845" s="14">
        <v>0.97884700000000002</v>
      </c>
      <c r="U845" s="14"/>
      <c r="V845" s="14"/>
      <c r="W845" s="14"/>
      <c r="X845" s="14"/>
      <c r="Y845" s="14"/>
      <c r="Z845" s="14"/>
      <c r="AA845" s="14"/>
      <c r="AB845" s="14">
        <v>557.73</v>
      </c>
      <c r="AC845" s="14">
        <v>0.18118699999999999</v>
      </c>
      <c r="AD845" s="14">
        <v>0.338252</v>
      </c>
      <c r="AE845" s="14">
        <v>0.54352</v>
      </c>
      <c r="AF845" s="14">
        <v>0.80424099999999998</v>
      </c>
      <c r="AG845" s="14">
        <v>0.91942199999999996</v>
      </c>
      <c r="AH845" s="14"/>
      <c r="AI845" s="14"/>
      <c r="AJ845" s="14"/>
      <c r="AK845" s="14"/>
      <c r="AL845" s="14"/>
      <c r="AM845" s="14"/>
    </row>
    <row r="846" spans="2:39" x14ac:dyDescent="0.35">
      <c r="B846" s="14">
        <v>557.46</v>
      </c>
      <c r="C846" s="14">
        <v>7.6957999999999999E-2</v>
      </c>
      <c r="D846" s="14">
        <v>0.11327</v>
      </c>
      <c r="E846" s="14">
        <v>0.170435</v>
      </c>
      <c r="F846" s="14">
        <v>0.31532399999999999</v>
      </c>
      <c r="G846" s="14">
        <v>0.60372700000000001</v>
      </c>
      <c r="H846" s="14"/>
      <c r="I846" s="14"/>
      <c r="J846" s="14"/>
      <c r="K846" s="14"/>
      <c r="L846" s="14"/>
      <c r="M846" s="14"/>
      <c r="N846" s="14"/>
      <c r="O846" s="14">
        <v>555.43200000000002</v>
      </c>
      <c r="P846" s="14">
        <v>0.111134</v>
      </c>
      <c r="Q846" s="14">
        <v>0.32835599999999998</v>
      </c>
      <c r="R846" s="14">
        <v>0.47412100000000001</v>
      </c>
      <c r="S846" s="14">
        <v>0.71123000000000003</v>
      </c>
      <c r="T846" s="14">
        <v>0.97931800000000002</v>
      </c>
      <c r="U846" s="14"/>
      <c r="V846" s="14"/>
      <c r="W846" s="14"/>
      <c r="X846" s="14"/>
      <c r="Y846" s="14"/>
      <c r="Z846" s="14"/>
      <c r="AA846" s="14"/>
      <c r="AB846" s="14">
        <v>558.75</v>
      </c>
      <c r="AC846" s="14">
        <v>0.18058299999999999</v>
      </c>
      <c r="AD846" s="14">
        <v>0.33804400000000001</v>
      </c>
      <c r="AE846" s="14">
        <v>0.543184</v>
      </c>
      <c r="AF846" s="14">
        <v>0.80432800000000004</v>
      </c>
      <c r="AG846" s="14">
        <v>0.91910800000000004</v>
      </c>
      <c r="AH846" s="14"/>
      <c r="AI846" s="14"/>
      <c r="AJ846" s="14"/>
      <c r="AK846" s="14"/>
      <c r="AL846" s="14"/>
      <c r="AM846" s="14"/>
    </row>
    <row r="847" spans="2:39" x14ac:dyDescent="0.35">
      <c r="B847" s="14">
        <v>558.48</v>
      </c>
      <c r="C847" s="14">
        <v>7.6342999999999994E-2</v>
      </c>
      <c r="D847" s="14">
        <v>0.11314200000000001</v>
      </c>
      <c r="E847" s="14">
        <v>0.169932</v>
      </c>
      <c r="F847" s="14">
        <v>0.31510300000000002</v>
      </c>
      <c r="G847" s="14">
        <v>0.60295399999999999</v>
      </c>
      <c r="H847" s="14"/>
      <c r="I847" s="14"/>
      <c r="J847" s="14"/>
      <c r="K847" s="14"/>
      <c r="L847" s="14"/>
      <c r="M847" s="14"/>
      <c r="N847" s="14"/>
      <c r="O847" s="14">
        <v>556.44600000000003</v>
      </c>
      <c r="P847" s="14">
        <v>0.110583</v>
      </c>
      <c r="Q847" s="14">
        <v>0.32876100000000003</v>
      </c>
      <c r="R847" s="14">
        <v>0.47376400000000002</v>
      </c>
      <c r="S847" s="14">
        <v>0.71028500000000006</v>
      </c>
      <c r="T847" s="14">
        <v>0.97906400000000005</v>
      </c>
      <c r="U847" s="14"/>
      <c r="V847" s="14"/>
      <c r="W847" s="14"/>
      <c r="X847" s="14"/>
      <c r="Y847" s="14"/>
      <c r="Z847" s="14"/>
      <c r="AA847" s="14"/>
      <c r="AB847" s="14">
        <v>559.76400000000001</v>
      </c>
      <c r="AC847" s="14">
        <v>0.17987500000000001</v>
      </c>
      <c r="AD847" s="14">
        <v>0.338119</v>
      </c>
      <c r="AE847" s="14">
        <v>0.54278000000000004</v>
      </c>
      <c r="AF847" s="14">
        <v>0.80394299999999996</v>
      </c>
      <c r="AG847" s="14">
        <v>0.91864199999999996</v>
      </c>
      <c r="AH847" s="14"/>
      <c r="AI847" s="14"/>
      <c r="AJ847" s="14"/>
      <c r="AK847" s="14"/>
      <c r="AL847" s="14"/>
      <c r="AM847" s="14"/>
    </row>
    <row r="848" spans="2:39" x14ac:dyDescent="0.35">
      <c r="B848" s="14">
        <v>559.5</v>
      </c>
      <c r="C848" s="14">
        <v>7.5922000000000003E-2</v>
      </c>
      <c r="D848" s="14">
        <v>0.113187</v>
      </c>
      <c r="E848" s="14">
        <v>0.17016000000000001</v>
      </c>
      <c r="F848" s="14">
        <v>0.315002</v>
      </c>
      <c r="G848" s="14">
        <v>0.60369899999999999</v>
      </c>
      <c r="H848" s="14"/>
      <c r="I848" s="14"/>
      <c r="J848" s="14"/>
      <c r="K848" s="14"/>
      <c r="L848" s="14"/>
      <c r="M848" s="14"/>
      <c r="N848" s="14"/>
      <c r="O848" s="14">
        <v>557.47199999999998</v>
      </c>
      <c r="P848" s="14">
        <v>0.11078200000000001</v>
      </c>
      <c r="Q848" s="14">
        <v>0.327843</v>
      </c>
      <c r="R848" s="14">
        <v>0.47418500000000002</v>
      </c>
      <c r="S848" s="14">
        <v>0.71080699999999997</v>
      </c>
      <c r="T848" s="14">
        <v>0.97859700000000005</v>
      </c>
      <c r="U848" s="14"/>
      <c r="V848" s="14"/>
      <c r="W848" s="14"/>
      <c r="X848" s="14"/>
      <c r="Y848" s="14"/>
      <c r="Z848" s="14"/>
      <c r="AA848" s="14"/>
      <c r="AB848" s="14">
        <v>560.78399999999999</v>
      </c>
      <c r="AC848" s="14">
        <v>0.18043000000000001</v>
      </c>
      <c r="AD848" s="14">
        <v>0.33882800000000002</v>
      </c>
      <c r="AE848" s="14">
        <v>0.54298000000000002</v>
      </c>
      <c r="AF848" s="14">
        <v>0.80393499999999996</v>
      </c>
      <c r="AG848" s="14">
        <v>0.91825000000000001</v>
      </c>
      <c r="AH848" s="14"/>
      <c r="AI848" s="14"/>
      <c r="AJ848" s="14"/>
      <c r="AK848" s="14"/>
      <c r="AL848" s="14"/>
      <c r="AM848" s="14"/>
    </row>
    <row r="849" spans="2:39" x14ac:dyDescent="0.35">
      <c r="B849" s="14">
        <v>560.51400000000001</v>
      </c>
      <c r="C849" s="14">
        <v>7.6988000000000001E-2</v>
      </c>
      <c r="D849" s="14">
        <v>0.11287</v>
      </c>
      <c r="E849" s="14">
        <v>0.170569</v>
      </c>
      <c r="F849" s="14">
        <v>0.31555</v>
      </c>
      <c r="G849" s="14">
        <v>0.60359300000000005</v>
      </c>
      <c r="H849" s="14"/>
      <c r="I849" s="14"/>
      <c r="J849" s="14"/>
      <c r="K849" s="14"/>
      <c r="L849" s="14"/>
      <c r="M849" s="14"/>
      <c r="N849" s="14"/>
      <c r="O849" s="14">
        <v>558.48599999999999</v>
      </c>
      <c r="P849" s="14">
        <v>0.11101</v>
      </c>
      <c r="Q849" s="14">
        <v>0.32849699999999998</v>
      </c>
      <c r="R849" s="14">
        <v>0.47386099999999998</v>
      </c>
      <c r="S849" s="14">
        <v>0.71046399999999998</v>
      </c>
      <c r="T849" s="14">
        <v>0.97912600000000005</v>
      </c>
      <c r="U849" s="14"/>
      <c r="V849" s="14"/>
      <c r="W849" s="14"/>
      <c r="X849" s="14"/>
      <c r="Y849" s="14"/>
      <c r="Z849" s="14"/>
      <c r="AA849" s="14"/>
      <c r="AB849" s="14">
        <v>561.798</v>
      </c>
      <c r="AC849" s="14">
        <v>0.179426</v>
      </c>
      <c r="AD849" s="14">
        <v>0.33771000000000001</v>
      </c>
      <c r="AE849" s="14">
        <v>0.54358499999999998</v>
      </c>
      <c r="AF849" s="14">
        <v>0.80372699999999997</v>
      </c>
      <c r="AG849" s="14">
        <v>0.91876100000000005</v>
      </c>
      <c r="AH849" s="14"/>
      <c r="AI849" s="14"/>
      <c r="AJ849" s="14"/>
      <c r="AK849" s="14"/>
      <c r="AL849" s="14"/>
      <c r="AM849" s="14"/>
    </row>
    <row r="850" spans="2:39" x14ac:dyDescent="0.35">
      <c r="B850" s="14">
        <v>561.53399999999999</v>
      </c>
      <c r="C850" s="14">
        <v>7.6635999999999996E-2</v>
      </c>
      <c r="D850" s="14">
        <v>0.113347</v>
      </c>
      <c r="E850" s="14">
        <v>0.170233</v>
      </c>
      <c r="F850" s="14">
        <v>0.31511299999999998</v>
      </c>
      <c r="G850" s="14">
        <v>0.60310799999999998</v>
      </c>
      <c r="H850" s="14"/>
      <c r="I850" s="14"/>
      <c r="J850" s="14"/>
      <c r="K850" s="14"/>
      <c r="L850" s="14"/>
      <c r="M850" s="14"/>
      <c r="N850" s="14"/>
      <c r="O850" s="14">
        <v>559.50599999999997</v>
      </c>
      <c r="P850" s="14">
        <v>0.111419</v>
      </c>
      <c r="Q850" s="14">
        <v>0.32711800000000002</v>
      </c>
      <c r="R850" s="14">
        <v>0.47357900000000003</v>
      </c>
      <c r="S850" s="14">
        <v>0.710615</v>
      </c>
      <c r="T850" s="14">
        <v>0.97923800000000005</v>
      </c>
      <c r="U850" s="14"/>
      <c r="V850" s="14"/>
      <c r="W850" s="14"/>
      <c r="X850" s="14"/>
      <c r="Y850" s="14"/>
      <c r="Z850" s="14"/>
      <c r="AA850" s="14"/>
      <c r="AB850" s="14">
        <v>562.81799999999998</v>
      </c>
      <c r="AC850" s="14">
        <v>0.179282</v>
      </c>
      <c r="AD850" s="14">
        <v>0.337677</v>
      </c>
      <c r="AE850" s="14">
        <v>0.54262299999999997</v>
      </c>
      <c r="AF850" s="14">
        <v>0.80414600000000003</v>
      </c>
      <c r="AG850" s="14">
        <v>0.91911399999999999</v>
      </c>
      <c r="AH850" s="14"/>
      <c r="AI850" s="14"/>
      <c r="AJ850" s="14"/>
      <c r="AK850" s="14"/>
      <c r="AL850" s="14"/>
      <c r="AM850" s="14"/>
    </row>
    <row r="851" spans="2:39" x14ac:dyDescent="0.35">
      <c r="B851" s="14">
        <v>562.548</v>
      </c>
      <c r="C851" s="14">
        <v>7.7184000000000003E-2</v>
      </c>
      <c r="D851" s="14">
        <v>0.113064</v>
      </c>
      <c r="E851" s="14">
        <v>0.169826</v>
      </c>
      <c r="F851" s="14">
        <v>0.31478</v>
      </c>
      <c r="G851" s="14">
        <v>0.60311099999999995</v>
      </c>
      <c r="H851" s="14"/>
      <c r="I851" s="14"/>
      <c r="J851" s="14"/>
      <c r="K851" s="14"/>
      <c r="L851" s="14"/>
      <c r="M851" s="14"/>
      <c r="N851" s="14"/>
      <c r="O851" s="14">
        <v>560.51400000000001</v>
      </c>
      <c r="P851" s="14">
        <v>0.110606</v>
      </c>
      <c r="Q851" s="14">
        <v>0.32760400000000001</v>
      </c>
      <c r="R851" s="14">
        <v>0.47342299999999998</v>
      </c>
      <c r="S851" s="14">
        <v>0.71018400000000004</v>
      </c>
      <c r="T851" s="14">
        <v>0.97855499999999995</v>
      </c>
      <c r="U851" s="14"/>
      <c r="V851" s="14"/>
      <c r="W851" s="14"/>
      <c r="X851" s="14"/>
      <c r="Y851" s="14"/>
      <c r="Z851" s="14"/>
      <c r="AA851" s="14"/>
      <c r="AB851" s="14">
        <v>563.83799999999997</v>
      </c>
      <c r="AC851" s="14">
        <v>0.17985200000000001</v>
      </c>
      <c r="AD851" s="14">
        <v>0.33777099999999999</v>
      </c>
      <c r="AE851" s="14">
        <v>0.54310899999999995</v>
      </c>
      <c r="AF851" s="14">
        <v>0.804064</v>
      </c>
      <c r="AG851" s="14">
        <v>0.91818699999999998</v>
      </c>
      <c r="AH851" s="14"/>
      <c r="AI851" s="14"/>
      <c r="AJ851" s="14"/>
      <c r="AK851" s="14"/>
      <c r="AL851" s="14"/>
      <c r="AM851" s="14"/>
    </row>
    <row r="852" spans="2:39" x14ac:dyDescent="0.35">
      <c r="B852" s="14">
        <v>563.56799999999998</v>
      </c>
      <c r="C852" s="14">
        <v>7.7020000000000005E-2</v>
      </c>
      <c r="D852" s="14">
        <v>0.11329400000000001</v>
      </c>
      <c r="E852" s="14">
        <v>0.17033999999999999</v>
      </c>
      <c r="F852" s="14">
        <v>0.314751</v>
      </c>
      <c r="G852" s="14">
        <v>0.60350999999999999</v>
      </c>
      <c r="H852" s="14"/>
      <c r="I852" s="14"/>
      <c r="J852" s="14"/>
      <c r="K852" s="14"/>
      <c r="L852" s="14"/>
      <c r="M852" s="14"/>
      <c r="N852" s="14"/>
      <c r="O852" s="14">
        <v>561.54</v>
      </c>
      <c r="P852" s="14">
        <v>0.110096</v>
      </c>
      <c r="Q852" s="14">
        <v>0.32801000000000002</v>
      </c>
      <c r="R852" s="14">
        <v>0.47447699999999998</v>
      </c>
      <c r="S852" s="14">
        <v>0.71042000000000005</v>
      </c>
      <c r="T852" s="14">
        <v>0.97867000000000004</v>
      </c>
      <c r="U852" s="14"/>
      <c r="V852" s="14"/>
      <c r="W852" s="14"/>
      <c r="X852" s="14"/>
      <c r="Y852" s="14"/>
      <c r="Z852" s="14"/>
      <c r="AA852" s="14"/>
      <c r="AB852" s="14">
        <v>564.846</v>
      </c>
      <c r="AC852" s="14">
        <v>0.180841</v>
      </c>
      <c r="AD852" s="14">
        <v>0.33775100000000002</v>
      </c>
      <c r="AE852" s="14">
        <v>0.54252900000000004</v>
      </c>
      <c r="AF852" s="14">
        <v>0.80399699999999996</v>
      </c>
      <c r="AG852" s="14">
        <v>0.918651</v>
      </c>
      <c r="AH852" s="14"/>
      <c r="AI852" s="14"/>
      <c r="AJ852" s="14"/>
      <c r="AK852" s="14"/>
      <c r="AL852" s="14"/>
      <c r="AM852" s="14"/>
    </row>
    <row r="853" spans="2:39" x14ac:dyDescent="0.35">
      <c r="B853" s="14">
        <v>564.58199999999999</v>
      </c>
      <c r="C853" s="14">
        <v>7.6135999999999995E-2</v>
      </c>
      <c r="D853" s="14">
        <v>0.113029</v>
      </c>
      <c r="E853" s="14">
        <v>0.17083799999999999</v>
      </c>
      <c r="F853" s="14">
        <v>0.31493700000000002</v>
      </c>
      <c r="G853" s="14">
        <v>0.60287100000000005</v>
      </c>
      <c r="H853" s="14"/>
      <c r="I853" s="14"/>
      <c r="J853" s="14"/>
      <c r="K853" s="14"/>
      <c r="L853" s="14"/>
      <c r="M853" s="14"/>
      <c r="N853" s="14"/>
      <c r="O853" s="14">
        <v>562.548</v>
      </c>
      <c r="P853" s="14">
        <v>0.110379</v>
      </c>
      <c r="Q853" s="14">
        <v>0.32772499999999999</v>
      </c>
      <c r="R853" s="14">
        <v>0.47400599999999998</v>
      </c>
      <c r="S853" s="14">
        <v>0.71038400000000002</v>
      </c>
      <c r="T853" s="14">
        <v>0.97891899999999998</v>
      </c>
      <c r="U853" s="14"/>
      <c r="V853" s="14"/>
      <c r="W853" s="14"/>
      <c r="X853" s="14"/>
      <c r="Y853" s="14"/>
      <c r="Z853" s="14"/>
      <c r="AA853" s="14"/>
      <c r="AB853" s="14">
        <v>565.87199999999996</v>
      </c>
      <c r="AC853" s="14">
        <v>0.17997099999999999</v>
      </c>
      <c r="AD853" s="14">
        <v>0.337785</v>
      </c>
      <c r="AE853" s="14">
        <v>0.54294699999999996</v>
      </c>
      <c r="AF853" s="14">
        <v>0.80322199999999999</v>
      </c>
      <c r="AG853" s="14">
        <v>0.91932899999999995</v>
      </c>
      <c r="AH853" s="14"/>
      <c r="AI853" s="14"/>
      <c r="AJ853" s="14"/>
      <c r="AK853" s="14"/>
      <c r="AL853" s="14"/>
      <c r="AM853" s="14"/>
    </row>
    <row r="854" spans="2:39" x14ac:dyDescent="0.35">
      <c r="B854" s="14">
        <v>565.60199999999998</v>
      </c>
      <c r="C854" s="14">
        <v>7.6216999999999993E-2</v>
      </c>
      <c r="D854" s="14">
        <v>0.113883</v>
      </c>
      <c r="E854" s="14">
        <v>0.17038700000000001</v>
      </c>
      <c r="F854" s="14">
        <v>0.31517299999999998</v>
      </c>
      <c r="G854" s="14">
        <v>0.60252099999999997</v>
      </c>
      <c r="H854" s="14"/>
      <c r="I854" s="14"/>
      <c r="J854" s="14"/>
      <c r="K854" s="14"/>
      <c r="L854" s="14"/>
      <c r="M854" s="14"/>
      <c r="N854" s="14"/>
      <c r="O854" s="14">
        <v>563.57399999999996</v>
      </c>
      <c r="P854" s="14">
        <v>0.110236</v>
      </c>
      <c r="Q854" s="14">
        <v>0.32807900000000001</v>
      </c>
      <c r="R854" s="14">
        <v>0.47384799999999999</v>
      </c>
      <c r="S854" s="14">
        <v>0.71019100000000002</v>
      </c>
      <c r="T854" s="14">
        <v>0.97815300000000005</v>
      </c>
      <c r="U854" s="14"/>
      <c r="V854" s="14"/>
      <c r="W854" s="14"/>
      <c r="X854" s="14"/>
      <c r="Y854" s="14"/>
      <c r="Z854" s="14"/>
      <c r="AA854" s="14"/>
      <c r="AB854" s="14">
        <v>566.88599999999997</v>
      </c>
      <c r="AC854" s="14">
        <v>0.17971200000000001</v>
      </c>
      <c r="AD854" s="14">
        <v>0.33776800000000001</v>
      </c>
      <c r="AE854" s="14">
        <v>0.54313500000000003</v>
      </c>
      <c r="AF854" s="14">
        <v>0.80369800000000002</v>
      </c>
      <c r="AG854" s="14">
        <v>0.91859800000000003</v>
      </c>
      <c r="AH854" s="14"/>
      <c r="AI854" s="14"/>
      <c r="AJ854" s="14"/>
      <c r="AK854" s="14"/>
      <c r="AL854" s="14"/>
      <c r="AM854" s="14"/>
    </row>
    <row r="855" spans="2:39" x14ac:dyDescent="0.35">
      <c r="B855" s="14">
        <v>566.61599999999999</v>
      </c>
      <c r="C855" s="14">
        <v>7.6442999999999997E-2</v>
      </c>
      <c r="D855" s="14">
        <v>0.113443</v>
      </c>
      <c r="E855" s="14">
        <v>0.16978499999999999</v>
      </c>
      <c r="F855" s="14">
        <v>0.31436900000000001</v>
      </c>
      <c r="G855" s="14">
        <v>0.60292599999999996</v>
      </c>
      <c r="H855" s="14"/>
      <c r="I855" s="14"/>
      <c r="J855" s="14"/>
      <c r="K855" s="14"/>
      <c r="L855" s="14"/>
      <c r="M855" s="14"/>
      <c r="N855" s="14"/>
      <c r="O855" s="14">
        <v>564.58199999999999</v>
      </c>
      <c r="P855" s="14">
        <v>0.11075699999999999</v>
      </c>
      <c r="Q855" s="14">
        <v>0.328127</v>
      </c>
      <c r="R855" s="14">
        <v>0.47373500000000002</v>
      </c>
      <c r="S855" s="14">
        <v>0.70994500000000005</v>
      </c>
      <c r="T855" s="14">
        <v>0.97794099999999995</v>
      </c>
      <c r="U855" s="14"/>
      <c r="V855" s="14"/>
      <c r="W855" s="14"/>
      <c r="X855" s="14"/>
      <c r="Y855" s="14"/>
      <c r="Z855" s="14"/>
      <c r="AA855" s="14"/>
      <c r="AB855" s="14">
        <v>567.90599999999995</v>
      </c>
      <c r="AC855" s="14">
        <v>0.180483</v>
      </c>
      <c r="AD855" s="14">
        <v>0.33811600000000003</v>
      </c>
      <c r="AE855" s="14">
        <v>0.54278899999999997</v>
      </c>
      <c r="AF855" s="14">
        <v>0.80362</v>
      </c>
      <c r="AG855" s="14">
        <v>0.91861800000000005</v>
      </c>
      <c r="AH855" s="14"/>
      <c r="AI855" s="14"/>
      <c r="AJ855" s="14"/>
      <c r="AK855" s="14"/>
      <c r="AL855" s="14"/>
      <c r="AM855" s="14"/>
    </row>
    <row r="856" spans="2:39" x14ac:dyDescent="0.35">
      <c r="B856" s="14">
        <v>567.63599999999997</v>
      </c>
      <c r="C856" s="14">
        <v>7.6363E-2</v>
      </c>
      <c r="D856" s="14">
        <v>0.113173</v>
      </c>
      <c r="E856" s="14">
        <v>0.17025299999999999</v>
      </c>
      <c r="F856" s="14">
        <v>0.31492599999999998</v>
      </c>
      <c r="G856" s="14">
        <v>0.60170299999999999</v>
      </c>
      <c r="H856" s="14"/>
      <c r="I856" s="14"/>
      <c r="J856" s="14"/>
      <c r="K856" s="14"/>
      <c r="L856" s="14"/>
      <c r="M856" s="14"/>
      <c r="N856" s="14"/>
      <c r="O856" s="14">
        <v>565.60799999999995</v>
      </c>
      <c r="P856" s="14">
        <v>0.11079700000000001</v>
      </c>
      <c r="Q856" s="14">
        <v>0.32802300000000001</v>
      </c>
      <c r="R856" s="14">
        <v>0.47357199999999999</v>
      </c>
      <c r="S856" s="14">
        <v>0.71052499999999996</v>
      </c>
      <c r="T856" s="14">
        <v>0.97781799999999996</v>
      </c>
      <c r="U856" s="14"/>
      <c r="V856" s="14"/>
      <c r="W856" s="14"/>
      <c r="X856" s="14"/>
      <c r="Y856" s="14"/>
      <c r="Z856" s="14"/>
      <c r="AA856" s="14"/>
      <c r="AB856" s="14">
        <v>568.91999999999996</v>
      </c>
      <c r="AC856" s="14">
        <v>0.18027899999999999</v>
      </c>
      <c r="AD856" s="14">
        <v>0.33765000000000001</v>
      </c>
      <c r="AE856" s="14">
        <v>0.54275799999999996</v>
      </c>
      <c r="AF856" s="14">
        <v>0.803203</v>
      </c>
      <c r="AG856" s="14">
        <v>0.91847800000000002</v>
      </c>
      <c r="AH856" s="14"/>
      <c r="AI856" s="14"/>
      <c r="AJ856" s="14"/>
      <c r="AK856" s="14"/>
      <c r="AL856" s="14"/>
      <c r="AM856" s="14"/>
    </row>
    <row r="857" spans="2:39" x14ac:dyDescent="0.35">
      <c r="B857" s="14">
        <v>568.65</v>
      </c>
      <c r="C857" s="14">
        <v>7.6470999999999997E-2</v>
      </c>
      <c r="D857" s="14">
        <v>0.11293</v>
      </c>
      <c r="E857" s="14">
        <v>0.17060900000000001</v>
      </c>
      <c r="F857" s="14">
        <v>0.31539200000000001</v>
      </c>
      <c r="G857" s="14">
        <v>0.60298499999999999</v>
      </c>
      <c r="H857" s="14"/>
      <c r="I857" s="14"/>
      <c r="J857" s="14"/>
      <c r="K857" s="14"/>
      <c r="L857" s="14"/>
      <c r="M857" s="14"/>
      <c r="N857" s="14"/>
      <c r="O857" s="14">
        <v>566.62800000000004</v>
      </c>
      <c r="P857" s="14">
        <v>0.110835</v>
      </c>
      <c r="Q857" s="14">
        <v>0.32828200000000002</v>
      </c>
      <c r="R857" s="14">
        <v>0.473219</v>
      </c>
      <c r="S857" s="14">
        <v>0.71011100000000005</v>
      </c>
      <c r="T857" s="14">
        <v>0.97843500000000005</v>
      </c>
      <c r="U857" s="14"/>
      <c r="V857" s="14"/>
      <c r="W857" s="14"/>
      <c r="X857" s="14"/>
      <c r="Y857" s="14"/>
      <c r="Z857" s="14"/>
      <c r="AA857" s="14"/>
      <c r="AB857" s="14">
        <v>569.94600000000003</v>
      </c>
      <c r="AC857" s="14">
        <v>0.17998</v>
      </c>
      <c r="AD857" s="14">
        <v>0.33788899999999999</v>
      </c>
      <c r="AE857" s="14">
        <v>0.54227099999999995</v>
      </c>
      <c r="AF857" s="14">
        <v>0.80373700000000003</v>
      </c>
      <c r="AG857" s="14">
        <v>0.91785799999999995</v>
      </c>
      <c r="AH857" s="14"/>
      <c r="AI857" s="14"/>
      <c r="AJ857" s="14"/>
      <c r="AK857" s="14"/>
      <c r="AL857" s="14"/>
      <c r="AM857" s="14"/>
    </row>
    <row r="858" spans="2:39" x14ac:dyDescent="0.35">
      <c r="B858" s="14">
        <v>569.66399999999999</v>
      </c>
      <c r="C858" s="14">
        <v>7.5894000000000003E-2</v>
      </c>
      <c r="D858" s="14">
        <v>0.112818</v>
      </c>
      <c r="E858" s="14">
        <v>0.17022999999999999</v>
      </c>
      <c r="F858" s="14">
        <v>0.315525</v>
      </c>
      <c r="G858" s="14">
        <v>0.60219999999999996</v>
      </c>
      <c r="H858" s="14"/>
      <c r="I858" s="14"/>
      <c r="J858" s="14"/>
      <c r="K858" s="14"/>
      <c r="L858" s="14"/>
      <c r="M858" s="14"/>
      <c r="N858" s="14"/>
      <c r="O858" s="14">
        <v>567.64200000000005</v>
      </c>
      <c r="P858" s="14">
        <v>0.10999200000000001</v>
      </c>
      <c r="Q858" s="14">
        <v>0.32754899999999998</v>
      </c>
      <c r="R858" s="14">
        <v>0.47383900000000001</v>
      </c>
      <c r="S858" s="14">
        <v>0.710067</v>
      </c>
      <c r="T858" s="14">
        <v>0.97819</v>
      </c>
      <c r="U858" s="14"/>
      <c r="V858" s="14"/>
      <c r="W858" s="14"/>
      <c r="X858" s="14"/>
      <c r="Y858" s="14"/>
      <c r="Z858" s="14"/>
      <c r="AA858" s="14"/>
      <c r="AB858" s="14">
        <v>570.96600000000001</v>
      </c>
      <c r="AC858" s="14">
        <v>0.17880399999999999</v>
      </c>
      <c r="AD858" s="14">
        <v>0.33802500000000002</v>
      </c>
      <c r="AE858" s="14">
        <v>0.54286000000000001</v>
      </c>
      <c r="AF858" s="14">
        <v>0.803373</v>
      </c>
      <c r="AG858" s="14">
        <v>0.91824799999999995</v>
      </c>
      <c r="AH858" s="14"/>
      <c r="AI858" s="14"/>
      <c r="AJ858" s="14"/>
      <c r="AK858" s="14"/>
      <c r="AL858" s="14"/>
      <c r="AM858" s="14"/>
    </row>
    <row r="859" spans="2:39" x14ac:dyDescent="0.35">
      <c r="B859" s="14">
        <v>570.69000000000005</v>
      </c>
      <c r="C859" s="14">
        <v>7.6257000000000005E-2</v>
      </c>
      <c r="D859" s="14">
        <v>0.112941</v>
      </c>
      <c r="E859" s="14">
        <v>0.16985600000000001</v>
      </c>
      <c r="F859" s="14">
        <v>0.31485600000000002</v>
      </c>
      <c r="G859" s="14">
        <v>0.60175699999999999</v>
      </c>
      <c r="H859" s="14"/>
      <c r="I859" s="14"/>
      <c r="J859" s="14"/>
      <c r="K859" s="14"/>
      <c r="L859" s="14"/>
      <c r="M859" s="14"/>
      <c r="N859" s="14"/>
      <c r="O859" s="14">
        <v>568.66200000000003</v>
      </c>
      <c r="P859" s="14">
        <v>0.109733</v>
      </c>
      <c r="Q859" s="14">
        <v>0.32825300000000002</v>
      </c>
      <c r="R859" s="14">
        <v>0.47376400000000002</v>
      </c>
      <c r="S859" s="14">
        <v>0.70950599999999997</v>
      </c>
      <c r="T859" s="14">
        <v>0.97796099999999997</v>
      </c>
      <c r="U859" s="14"/>
      <c r="V859" s="14"/>
      <c r="W859" s="14"/>
      <c r="X859" s="14"/>
      <c r="Y859" s="14"/>
      <c r="Z859" s="14"/>
      <c r="AA859" s="14"/>
      <c r="AB859" s="14">
        <v>571.98</v>
      </c>
      <c r="AC859" s="14">
        <v>0.18002499999999999</v>
      </c>
      <c r="AD859" s="14">
        <v>0.33810000000000001</v>
      </c>
      <c r="AE859" s="14">
        <v>0.54274100000000003</v>
      </c>
      <c r="AF859" s="14">
        <v>0.80331300000000005</v>
      </c>
      <c r="AG859" s="14">
        <v>0.918238</v>
      </c>
      <c r="AH859" s="14"/>
      <c r="AI859" s="14"/>
      <c r="AJ859" s="14"/>
      <c r="AK859" s="14"/>
      <c r="AL859" s="14"/>
      <c r="AM859" s="14"/>
    </row>
    <row r="860" spans="2:39" x14ac:dyDescent="0.35">
      <c r="B860" s="14">
        <v>571.70399999999995</v>
      </c>
      <c r="C860" s="14">
        <v>7.5845999999999997E-2</v>
      </c>
      <c r="D860" s="14">
        <v>0.11246399999999999</v>
      </c>
      <c r="E860" s="14">
        <v>0.170544</v>
      </c>
      <c r="F860" s="14">
        <v>0.31421199999999999</v>
      </c>
      <c r="G860" s="14">
        <v>0.60226100000000005</v>
      </c>
      <c r="H860" s="14"/>
      <c r="I860" s="14"/>
      <c r="J860" s="14"/>
      <c r="K860" s="14"/>
      <c r="L860" s="14"/>
      <c r="M860" s="14"/>
      <c r="N860" s="14"/>
      <c r="O860" s="14">
        <v>569.66999999999996</v>
      </c>
      <c r="P860" s="14">
        <v>0.110569</v>
      </c>
      <c r="Q860" s="14">
        <v>0.32806600000000002</v>
      </c>
      <c r="R860" s="14">
        <v>0.47367100000000001</v>
      </c>
      <c r="S860" s="14">
        <v>0.70994900000000005</v>
      </c>
      <c r="T860" s="14">
        <v>0.978128</v>
      </c>
      <c r="U860" s="14"/>
      <c r="V860" s="14"/>
      <c r="W860" s="14"/>
      <c r="X860" s="14"/>
      <c r="Y860" s="14"/>
      <c r="Z860" s="14"/>
      <c r="AA860" s="14"/>
      <c r="AB860" s="14">
        <v>573</v>
      </c>
      <c r="AC860" s="14">
        <v>0.18015800000000001</v>
      </c>
      <c r="AD860" s="14">
        <v>0.33762700000000001</v>
      </c>
      <c r="AE860" s="14">
        <v>0.54220999999999997</v>
      </c>
      <c r="AF860" s="14">
        <v>0.80346399999999996</v>
      </c>
      <c r="AG860" s="14">
        <v>0.91840500000000003</v>
      </c>
      <c r="AH860" s="14"/>
      <c r="AI860" s="14"/>
      <c r="AJ860" s="14"/>
      <c r="AK860" s="14"/>
      <c r="AL860" s="14"/>
      <c r="AM860" s="14"/>
    </row>
    <row r="861" spans="2:39" x14ac:dyDescent="0.35">
      <c r="B861" s="14">
        <v>572.72400000000005</v>
      </c>
      <c r="C861" s="14">
        <v>7.6041999999999998E-2</v>
      </c>
      <c r="D861" s="14">
        <v>0.113329</v>
      </c>
      <c r="E861" s="14">
        <v>0.17017399999999999</v>
      </c>
      <c r="F861" s="14">
        <v>0.31409300000000001</v>
      </c>
      <c r="G861" s="14">
        <v>0.601271</v>
      </c>
      <c r="H861" s="14"/>
      <c r="I861" s="14"/>
      <c r="J861" s="14"/>
      <c r="K861" s="14"/>
      <c r="L861" s="14"/>
      <c r="M861" s="14"/>
      <c r="N861" s="14"/>
      <c r="O861" s="14">
        <v>570.69600000000003</v>
      </c>
      <c r="P861" s="14">
        <v>0.110253</v>
      </c>
      <c r="Q861" s="14">
        <v>0.32880300000000001</v>
      </c>
      <c r="R861" s="14">
        <v>0.47345500000000001</v>
      </c>
      <c r="S861" s="14">
        <v>0.70918800000000004</v>
      </c>
      <c r="T861" s="14">
        <v>0.97804100000000005</v>
      </c>
      <c r="U861" s="14"/>
      <c r="V861" s="14"/>
      <c r="W861" s="14"/>
      <c r="X861" s="14"/>
      <c r="Y861" s="14"/>
      <c r="Z861" s="14"/>
      <c r="AA861" s="14"/>
      <c r="AB861" s="14">
        <v>574.01400000000001</v>
      </c>
      <c r="AC861" s="14">
        <v>0.179952</v>
      </c>
      <c r="AD861" s="14">
        <v>0.337316</v>
      </c>
      <c r="AE861" s="14">
        <v>0.54250200000000004</v>
      </c>
      <c r="AF861" s="14">
        <v>0.80302700000000005</v>
      </c>
      <c r="AG861" s="14">
        <v>0.91820100000000004</v>
      </c>
      <c r="AH861" s="14"/>
      <c r="AI861" s="14"/>
      <c r="AJ861" s="14"/>
      <c r="AK861" s="14"/>
      <c r="AL861" s="14"/>
      <c r="AM861" s="14"/>
    </row>
    <row r="862" spans="2:39" x14ac:dyDescent="0.35">
      <c r="B862" s="14">
        <v>573.74400000000003</v>
      </c>
      <c r="C862" s="14">
        <v>7.6408000000000004E-2</v>
      </c>
      <c r="D862" s="14">
        <v>0.11309900000000001</v>
      </c>
      <c r="E862" s="14">
        <v>0.16941800000000001</v>
      </c>
      <c r="F862" s="14">
        <v>0.31374000000000002</v>
      </c>
      <c r="G862" s="14">
        <v>0.60258699999999998</v>
      </c>
      <c r="H862" s="14"/>
      <c r="I862" s="14"/>
      <c r="J862" s="14"/>
      <c r="K862" s="14"/>
      <c r="L862" s="14"/>
      <c r="M862" s="14"/>
      <c r="N862" s="14"/>
      <c r="O862" s="14">
        <v>571.71</v>
      </c>
      <c r="P862" s="14">
        <v>0.110901</v>
      </c>
      <c r="Q862" s="14">
        <v>0.32792700000000002</v>
      </c>
      <c r="R862" s="14">
        <v>0.47289300000000001</v>
      </c>
      <c r="S862" s="14">
        <v>0.70929900000000001</v>
      </c>
      <c r="T862" s="14">
        <v>0.97789599999999999</v>
      </c>
      <c r="U862" s="14"/>
      <c r="V862" s="14"/>
      <c r="W862" s="14"/>
      <c r="X862" s="14"/>
      <c r="Y862" s="14"/>
      <c r="Z862" s="14"/>
      <c r="AA862" s="14"/>
      <c r="AB862" s="14">
        <v>575.03399999999999</v>
      </c>
      <c r="AC862" s="14">
        <v>0.18010799999999999</v>
      </c>
      <c r="AD862" s="14">
        <v>0.33784199999999998</v>
      </c>
      <c r="AE862" s="14">
        <v>0.54226200000000002</v>
      </c>
      <c r="AF862" s="14">
        <v>0.80296299999999998</v>
      </c>
      <c r="AG862" s="14">
        <v>0.91803800000000002</v>
      </c>
      <c r="AH862" s="14"/>
      <c r="AI862" s="14"/>
      <c r="AJ862" s="14"/>
      <c r="AK862" s="14"/>
      <c r="AL862" s="14"/>
      <c r="AM862" s="14"/>
    </row>
    <row r="863" spans="2:39" x14ac:dyDescent="0.35">
      <c r="B863" s="14">
        <v>574.75800000000004</v>
      </c>
      <c r="C863" s="14">
        <v>7.7118999999999993E-2</v>
      </c>
      <c r="D863" s="14">
        <v>0.113</v>
      </c>
      <c r="E863" s="14">
        <v>0.16925999999999999</v>
      </c>
      <c r="F863" s="14">
        <v>0.31476399999999999</v>
      </c>
      <c r="G863" s="14">
        <v>0.60319800000000001</v>
      </c>
      <c r="H863" s="14"/>
      <c r="I863" s="14"/>
      <c r="J863" s="14"/>
      <c r="K863" s="14"/>
      <c r="L863" s="14"/>
      <c r="M863" s="14"/>
      <c r="N863" s="14"/>
      <c r="O863" s="14">
        <v>572.73</v>
      </c>
      <c r="P863" s="14">
        <v>0.10989</v>
      </c>
      <c r="Q863" s="14">
        <v>0.328405</v>
      </c>
      <c r="R863" s="14">
        <v>0.47345300000000001</v>
      </c>
      <c r="S863" s="14">
        <v>0.708569</v>
      </c>
      <c r="T863" s="14">
        <v>0.97779199999999999</v>
      </c>
      <c r="U863" s="14"/>
      <c r="V863" s="14"/>
      <c r="W863" s="14"/>
      <c r="X863" s="14"/>
      <c r="Y863" s="14"/>
      <c r="Z863" s="14"/>
      <c r="AA863" s="14"/>
      <c r="AB863" s="14">
        <v>576.048</v>
      </c>
      <c r="AC863" s="14">
        <v>0.182058</v>
      </c>
      <c r="AD863" s="14">
        <v>0.33716699999999999</v>
      </c>
      <c r="AE863" s="14">
        <v>0.542713</v>
      </c>
      <c r="AF863" s="14">
        <v>0.80343299999999995</v>
      </c>
      <c r="AG863" s="14">
        <v>0.91746000000000005</v>
      </c>
      <c r="AH863" s="14"/>
      <c r="AI863" s="14"/>
      <c r="AJ863" s="14"/>
      <c r="AK863" s="14"/>
      <c r="AL863" s="14"/>
      <c r="AM863" s="14"/>
    </row>
    <row r="864" spans="2:39" x14ac:dyDescent="0.35">
      <c r="B864" s="14">
        <v>575.77200000000005</v>
      </c>
      <c r="C864" s="14">
        <v>7.6402999999999999E-2</v>
      </c>
      <c r="D864" s="14">
        <v>0.112141</v>
      </c>
      <c r="E864" s="14">
        <v>0.17045099999999999</v>
      </c>
      <c r="F864" s="14">
        <v>0.31482199999999999</v>
      </c>
      <c r="G864" s="14">
        <v>0.60246299999999997</v>
      </c>
      <c r="H864" s="14"/>
      <c r="I864" s="14"/>
      <c r="J864" s="14"/>
      <c r="K864" s="14"/>
      <c r="L864" s="14"/>
      <c r="M864" s="14"/>
      <c r="N864" s="14"/>
      <c r="O864" s="14">
        <v>573.74400000000003</v>
      </c>
      <c r="P864" s="14">
        <v>0.110511</v>
      </c>
      <c r="Q864" s="14">
        <v>0.32813900000000001</v>
      </c>
      <c r="R864" s="14">
        <v>0.47364899999999999</v>
      </c>
      <c r="S864" s="14">
        <v>0.70998099999999997</v>
      </c>
      <c r="T864" s="14">
        <v>0.97801400000000005</v>
      </c>
      <c r="U864" s="14"/>
      <c r="V864" s="14"/>
      <c r="W864" s="14"/>
      <c r="X864" s="14"/>
      <c r="Y864" s="14"/>
      <c r="Z864" s="14"/>
      <c r="AA864" s="14"/>
      <c r="AB864" s="14">
        <v>577.06799999999998</v>
      </c>
      <c r="AC864" s="14">
        <v>0.181283</v>
      </c>
      <c r="AD864" s="14">
        <v>0.33756700000000001</v>
      </c>
      <c r="AE864" s="14">
        <v>0.54172600000000004</v>
      </c>
      <c r="AF864" s="14">
        <v>0.80264599999999997</v>
      </c>
      <c r="AG864" s="14">
        <v>0.91824899999999998</v>
      </c>
      <c r="AH864" s="14"/>
      <c r="AI864" s="14"/>
      <c r="AJ864" s="14"/>
      <c r="AK864" s="14"/>
      <c r="AL864" s="14"/>
      <c r="AM864" s="14"/>
    </row>
    <row r="865" spans="2:39" x14ac:dyDescent="0.35">
      <c r="B865" s="14">
        <v>576.79200000000003</v>
      </c>
      <c r="C865" s="14">
        <v>7.6538999999999996E-2</v>
      </c>
      <c r="D865" s="14">
        <v>0.112495</v>
      </c>
      <c r="E865" s="14">
        <v>0.169791</v>
      </c>
      <c r="F865" s="14">
        <v>0.31442700000000001</v>
      </c>
      <c r="G865" s="14">
        <v>0.60192599999999996</v>
      </c>
      <c r="H865" s="14"/>
      <c r="I865" s="14"/>
      <c r="J865" s="14"/>
      <c r="K865" s="14"/>
      <c r="L865" s="14"/>
      <c r="M865" s="14"/>
      <c r="N865" s="14"/>
      <c r="O865" s="14">
        <v>574.76400000000001</v>
      </c>
      <c r="P865" s="14">
        <v>0.111232</v>
      </c>
      <c r="Q865" s="14">
        <v>0.32784799999999997</v>
      </c>
      <c r="R865" s="14">
        <v>0.47365800000000002</v>
      </c>
      <c r="S865" s="14">
        <v>0.70907699999999996</v>
      </c>
      <c r="T865" s="14">
        <v>0.97799000000000003</v>
      </c>
      <c r="U865" s="14"/>
      <c r="V865" s="14"/>
      <c r="W865" s="14"/>
      <c r="X865" s="14"/>
      <c r="Y865" s="14"/>
      <c r="Z865" s="14"/>
      <c r="AA865" s="14"/>
      <c r="AB865" s="14">
        <v>578.08799999999997</v>
      </c>
      <c r="AC865" s="14">
        <v>0.179035</v>
      </c>
      <c r="AD865" s="14">
        <v>0.33728399999999997</v>
      </c>
      <c r="AE865" s="14">
        <v>0.54244400000000004</v>
      </c>
      <c r="AF865" s="14">
        <v>0.80287799999999998</v>
      </c>
      <c r="AG865" s="14">
        <v>0.91809700000000005</v>
      </c>
      <c r="AH865" s="14"/>
      <c r="AI865" s="14"/>
      <c r="AJ865" s="14"/>
      <c r="AK865" s="14"/>
      <c r="AL865" s="14"/>
      <c r="AM865" s="14"/>
    </row>
    <row r="866" spans="2:39" x14ac:dyDescent="0.35">
      <c r="B866" s="14">
        <v>577.80600000000004</v>
      </c>
      <c r="C866" s="14">
        <v>7.6724000000000001E-2</v>
      </c>
      <c r="D866" s="14">
        <v>0.112646</v>
      </c>
      <c r="E866" s="14">
        <v>0.16939100000000001</v>
      </c>
      <c r="F866" s="14">
        <v>0.31430599999999997</v>
      </c>
      <c r="G866" s="14">
        <v>0.60131900000000005</v>
      </c>
      <c r="H866" s="14"/>
      <c r="I866" s="14"/>
      <c r="J866" s="14"/>
      <c r="K866" s="14"/>
      <c r="L866" s="14"/>
      <c r="M866" s="14"/>
      <c r="N866" s="14"/>
      <c r="O866" s="14">
        <v>575.77800000000002</v>
      </c>
      <c r="P866" s="14">
        <v>0.11018500000000001</v>
      </c>
      <c r="Q866" s="14">
        <v>0.32793600000000001</v>
      </c>
      <c r="R866" s="14">
        <v>0.47402100000000003</v>
      </c>
      <c r="S866" s="14">
        <v>0.70958399999999999</v>
      </c>
      <c r="T866" s="14">
        <v>0.97729999999999995</v>
      </c>
      <c r="U866" s="14"/>
      <c r="V866" s="14"/>
      <c r="W866" s="14"/>
      <c r="X866" s="14"/>
      <c r="Y866" s="14"/>
      <c r="Z866" s="14"/>
      <c r="AA866" s="14"/>
      <c r="AB866" s="14">
        <v>579.10799999999995</v>
      </c>
      <c r="AC866" s="14">
        <v>0.18115200000000001</v>
      </c>
      <c r="AD866" s="14">
        <v>0.33820299999999998</v>
      </c>
      <c r="AE866" s="14">
        <v>0.54304600000000003</v>
      </c>
      <c r="AF866" s="14">
        <v>0.80272500000000002</v>
      </c>
      <c r="AG866" s="14">
        <v>0.91735199999999995</v>
      </c>
      <c r="AH866" s="14"/>
      <c r="AI866" s="14"/>
      <c r="AJ866" s="14"/>
      <c r="AK866" s="14"/>
      <c r="AL866" s="14"/>
      <c r="AM866" s="14"/>
    </row>
    <row r="867" spans="2:39" x14ac:dyDescent="0.35">
      <c r="B867" s="14">
        <v>578.82600000000002</v>
      </c>
      <c r="C867" s="14">
        <v>7.5722999999999999E-2</v>
      </c>
      <c r="D867" s="14">
        <v>0.112914</v>
      </c>
      <c r="E867" s="14">
        <v>0.16991600000000001</v>
      </c>
      <c r="F867" s="14">
        <v>0.31443300000000002</v>
      </c>
      <c r="G867" s="14">
        <v>0.60173299999999996</v>
      </c>
      <c r="H867" s="14"/>
      <c r="I867" s="14"/>
      <c r="J867" s="14"/>
      <c r="K867" s="14"/>
      <c r="L867" s="14"/>
      <c r="M867" s="14"/>
      <c r="N867" s="14"/>
      <c r="O867" s="14">
        <v>576.79200000000003</v>
      </c>
      <c r="P867" s="14">
        <v>0.110141</v>
      </c>
      <c r="Q867" s="14">
        <v>0.32736199999999999</v>
      </c>
      <c r="R867" s="14">
        <v>0.47359400000000001</v>
      </c>
      <c r="S867" s="14">
        <v>0.70890299999999995</v>
      </c>
      <c r="T867" s="14">
        <v>0.97718099999999997</v>
      </c>
      <c r="U867" s="14"/>
      <c r="V867" s="14"/>
      <c r="W867" s="14"/>
      <c r="X867" s="14"/>
      <c r="Y867" s="14"/>
      <c r="Z867" s="14"/>
      <c r="AA867" s="14"/>
      <c r="AB867" s="14">
        <v>580.11599999999999</v>
      </c>
      <c r="AC867" s="14">
        <v>0.18048500000000001</v>
      </c>
      <c r="AD867" s="14">
        <v>0.338175</v>
      </c>
      <c r="AE867" s="14">
        <v>0.54241099999999998</v>
      </c>
      <c r="AF867" s="14">
        <v>0.80278300000000002</v>
      </c>
      <c r="AG867" s="14">
        <v>0.91786699999999999</v>
      </c>
      <c r="AH867" s="14"/>
      <c r="AI867" s="14"/>
      <c r="AJ867" s="14"/>
      <c r="AK867" s="14"/>
      <c r="AL867" s="14"/>
      <c r="AM867" s="14"/>
    </row>
    <row r="868" spans="2:39" x14ac:dyDescent="0.35">
      <c r="B868" s="14">
        <v>579.84</v>
      </c>
      <c r="C868" s="14">
        <v>7.6438000000000006E-2</v>
      </c>
      <c r="D868" s="14">
        <v>0.112874</v>
      </c>
      <c r="E868" s="14">
        <v>0.170649</v>
      </c>
      <c r="F868" s="14">
        <v>0.31336999999999998</v>
      </c>
      <c r="G868" s="14">
        <v>0.60132300000000005</v>
      </c>
      <c r="H868" s="14"/>
      <c r="I868" s="14"/>
      <c r="J868" s="14"/>
      <c r="K868" s="14"/>
      <c r="L868" s="14"/>
      <c r="M868" s="14"/>
      <c r="N868" s="14"/>
      <c r="O868" s="14">
        <v>577.81200000000001</v>
      </c>
      <c r="P868" s="14">
        <v>0.109558</v>
      </c>
      <c r="Q868" s="14">
        <v>0.32799400000000001</v>
      </c>
      <c r="R868" s="14">
        <v>0.47337400000000002</v>
      </c>
      <c r="S868" s="14">
        <v>0.70921800000000002</v>
      </c>
      <c r="T868" s="14">
        <v>0.97770900000000005</v>
      </c>
      <c r="U868" s="14"/>
      <c r="V868" s="14"/>
      <c r="W868" s="14"/>
      <c r="X868" s="14"/>
      <c r="Y868" s="14"/>
      <c r="Z868" s="14"/>
      <c r="AA868" s="14"/>
      <c r="AB868" s="14">
        <v>581.14200000000005</v>
      </c>
      <c r="AC868" s="14">
        <v>0.18038899999999999</v>
      </c>
      <c r="AD868" s="14">
        <v>0.33784900000000001</v>
      </c>
      <c r="AE868" s="14">
        <v>0.54241899999999998</v>
      </c>
      <c r="AF868" s="14">
        <v>0.80214700000000005</v>
      </c>
      <c r="AG868" s="14">
        <v>0.91811900000000002</v>
      </c>
      <c r="AH868" s="14"/>
      <c r="AI868" s="14"/>
      <c r="AJ868" s="14"/>
      <c r="AK868" s="14"/>
      <c r="AL868" s="14"/>
      <c r="AM868" s="14"/>
    </row>
    <row r="869" spans="2:39" x14ac:dyDescent="0.35">
      <c r="B869" s="14">
        <v>580.86</v>
      </c>
      <c r="C869" s="14">
        <v>7.5558E-2</v>
      </c>
      <c r="D869" s="14">
        <v>0.112953</v>
      </c>
      <c r="E869" s="14">
        <v>0.17047399999999999</v>
      </c>
      <c r="F869" s="14">
        <v>0.31371500000000002</v>
      </c>
      <c r="G869" s="14">
        <v>0.60165500000000005</v>
      </c>
      <c r="H869" s="14"/>
      <c r="I869" s="14"/>
      <c r="J869" s="14"/>
      <c r="K869" s="14"/>
      <c r="L869" s="14"/>
      <c r="M869" s="14"/>
      <c r="N869" s="14"/>
      <c r="O869" s="14">
        <v>578.82600000000002</v>
      </c>
      <c r="P869" s="14">
        <v>0.109764</v>
      </c>
      <c r="Q869" s="14">
        <v>0.32738400000000001</v>
      </c>
      <c r="R869" s="14">
        <v>0.47315499999999999</v>
      </c>
      <c r="S869" s="14">
        <v>0.70912799999999998</v>
      </c>
      <c r="T869" s="14">
        <v>0.977186</v>
      </c>
      <c r="U869" s="14"/>
      <c r="V869" s="14"/>
      <c r="W869" s="14"/>
      <c r="X869" s="14"/>
      <c r="Y869" s="14"/>
      <c r="Z869" s="14"/>
      <c r="AA869" s="14"/>
      <c r="AB869" s="14">
        <v>582.15599999999995</v>
      </c>
      <c r="AC869" s="14">
        <v>0.17895</v>
      </c>
      <c r="AD869" s="14">
        <v>0.33782400000000001</v>
      </c>
      <c r="AE869" s="14">
        <v>0.54193100000000005</v>
      </c>
      <c r="AF869" s="14">
        <v>0.80246600000000001</v>
      </c>
      <c r="AG869" s="14">
        <v>0.91742199999999996</v>
      </c>
      <c r="AH869" s="14"/>
      <c r="AI869" s="14"/>
      <c r="AJ869" s="14"/>
      <c r="AK869" s="14"/>
      <c r="AL869" s="14"/>
      <c r="AM869" s="14"/>
    </row>
    <row r="870" spans="2:39" x14ac:dyDescent="0.35">
      <c r="B870" s="14">
        <v>581.88</v>
      </c>
      <c r="C870" s="14">
        <v>7.6149999999999995E-2</v>
      </c>
      <c r="D870" s="14">
        <v>0.112118</v>
      </c>
      <c r="E870" s="14">
        <v>0.170013</v>
      </c>
      <c r="F870" s="14">
        <v>0.31431500000000001</v>
      </c>
      <c r="G870" s="14">
        <v>0.60241900000000004</v>
      </c>
      <c r="H870" s="14"/>
      <c r="I870" s="14"/>
      <c r="J870" s="14"/>
      <c r="K870" s="14"/>
      <c r="L870" s="14"/>
      <c r="M870" s="14"/>
      <c r="N870" s="14"/>
      <c r="O870" s="14">
        <v>579.85199999999998</v>
      </c>
      <c r="P870" s="14">
        <v>0.11162999999999999</v>
      </c>
      <c r="Q870" s="14">
        <v>0.32782099999999997</v>
      </c>
      <c r="R870" s="14">
        <v>0.47340399999999999</v>
      </c>
      <c r="S870" s="14">
        <v>0.70810600000000001</v>
      </c>
      <c r="T870" s="14">
        <v>0.97715099999999999</v>
      </c>
      <c r="U870" s="14"/>
      <c r="V870" s="14"/>
      <c r="W870" s="14"/>
      <c r="X870" s="14"/>
      <c r="Y870" s="14"/>
      <c r="Z870" s="14"/>
      <c r="AA870" s="14"/>
      <c r="AB870" s="14">
        <v>583.17600000000004</v>
      </c>
      <c r="AC870" s="14">
        <v>0.179955</v>
      </c>
      <c r="AD870" s="14">
        <v>0.337814</v>
      </c>
      <c r="AE870" s="14">
        <v>0.542435</v>
      </c>
      <c r="AF870" s="14">
        <v>0.80290099999999998</v>
      </c>
      <c r="AG870" s="14">
        <v>0.91705099999999995</v>
      </c>
      <c r="AH870" s="14"/>
      <c r="AI870" s="14"/>
      <c r="AJ870" s="14"/>
      <c r="AK870" s="14"/>
      <c r="AL870" s="14"/>
      <c r="AM870" s="14"/>
    </row>
    <row r="871" spans="2:39" x14ac:dyDescent="0.35">
      <c r="B871" s="14">
        <v>582.88800000000003</v>
      </c>
      <c r="C871" s="14">
        <v>7.6058000000000001E-2</v>
      </c>
      <c r="D871" s="14">
        <v>0.112664</v>
      </c>
      <c r="E871" s="14">
        <v>0.169846</v>
      </c>
      <c r="F871" s="14">
        <v>0.31465300000000002</v>
      </c>
      <c r="G871" s="14">
        <v>0.60183900000000001</v>
      </c>
      <c r="H871" s="14"/>
      <c r="I871" s="14"/>
      <c r="J871" s="14"/>
      <c r="K871" s="14"/>
      <c r="L871" s="14"/>
      <c r="M871" s="14"/>
      <c r="N871" s="14"/>
      <c r="O871" s="14">
        <v>580.86</v>
      </c>
      <c r="P871" s="14">
        <v>0.11009099999999999</v>
      </c>
      <c r="Q871" s="14">
        <v>0.32740000000000002</v>
      </c>
      <c r="R871" s="14">
        <v>0.47303000000000001</v>
      </c>
      <c r="S871" s="14">
        <v>0.70847499999999997</v>
      </c>
      <c r="T871" s="14">
        <v>0.97749799999999998</v>
      </c>
      <c r="U871" s="14"/>
      <c r="V871" s="14"/>
      <c r="W871" s="14"/>
      <c r="X871" s="14"/>
      <c r="Y871" s="14"/>
      <c r="Z871" s="14"/>
      <c r="AA871" s="14"/>
      <c r="AB871" s="14">
        <v>584.19000000000005</v>
      </c>
      <c r="AC871" s="14">
        <v>0.179395</v>
      </c>
      <c r="AD871" s="14">
        <v>0.33761200000000002</v>
      </c>
      <c r="AE871" s="14">
        <v>0.54266700000000001</v>
      </c>
      <c r="AF871" s="14">
        <v>0.802701</v>
      </c>
      <c r="AG871" s="14">
        <v>0.91748399999999997</v>
      </c>
      <c r="AH871" s="14"/>
      <c r="AI871" s="14"/>
      <c r="AJ871" s="14"/>
      <c r="AK871" s="14"/>
      <c r="AL871" s="14"/>
      <c r="AM871" s="14"/>
    </row>
    <row r="872" spans="2:39" x14ac:dyDescent="0.35">
      <c r="B872" s="14">
        <v>583.91399999999999</v>
      </c>
      <c r="C872" s="14">
        <v>7.6032000000000002E-2</v>
      </c>
      <c r="D872" s="14">
        <v>0.111918</v>
      </c>
      <c r="E872" s="14">
        <v>0.16969799999999999</v>
      </c>
      <c r="F872" s="14">
        <v>0.31506800000000001</v>
      </c>
      <c r="G872" s="14">
        <v>0.60196099999999997</v>
      </c>
      <c r="H872" s="14"/>
      <c r="I872" s="14"/>
      <c r="J872" s="14"/>
      <c r="K872" s="14"/>
      <c r="L872" s="14"/>
      <c r="M872" s="14"/>
      <c r="N872" s="14"/>
      <c r="O872" s="14">
        <v>581.88</v>
      </c>
      <c r="P872" s="14">
        <v>0.109912</v>
      </c>
      <c r="Q872" s="14">
        <v>0.32772499999999999</v>
      </c>
      <c r="R872" s="14">
        <v>0.47312300000000002</v>
      </c>
      <c r="S872" s="14">
        <v>0.70829699999999995</v>
      </c>
      <c r="T872" s="14">
        <v>0.97680699999999998</v>
      </c>
      <c r="U872" s="14"/>
      <c r="V872" s="14"/>
      <c r="W872" s="14"/>
      <c r="X872" s="14"/>
      <c r="Y872" s="14"/>
      <c r="Z872" s="14"/>
      <c r="AA872" s="14"/>
      <c r="AB872" s="14">
        <v>585.21</v>
      </c>
      <c r="AC872" s="14">
        <v>0.18099000000000001</v>
      </c>
      <c r="AD872" s="14">
        <v>0.33712599999999998</v>
      </c>
      <c r="AE872" s="14">
        <v>0.541744</v>
      </c>
      <c r="AF872" s="14">
        <v>0.802867</v>
      </c>
      <c r="AG872" s="14">
        <v>0.91756499999999996</v>
      </c>
      <c r="AH872" s="14"/>
      <c r="AI872" s="14"/>
      <c r="AJ872" s="14"/>
      <c r="AK872" s="14"/>
      <c r="AL872" s="14"/>
      <c r="AM872" s="14"/>
    </row>
    <row r="873" spans="2:39" x14ac:dyDescent="0.35">
      <c r="B873" s="14">
        <v>584.928</v>
      </c>
      <c r="C873" s="14">
        <v>7.5977000000000003E-2</v>
      </c>
      <c r="D873" s="14">
        <v>0.113473</v>
      </c>
      <c r="E873" s="14">
        <v>0.16966000000000001</v>
      </c>
      <c r="F873" s="14">
        <v>0.31351099999999998</v>
      </c>
      <c r="G873" s="14">
        <v>0.60101099999999996</v>
      </c>
      <c r="H873" s="14"/>
      <c r="I873" s="14"/>
      <c r="J873" s="14"/>
      <c r="K873" s="14"/>
      <c r="L873" s="14"/>
      <c r="M873" s="14"/>
      <c r="N873" s="14"/>
      <c r="O873" s="14">
        <v>582.9</v>
      </c>
      <c r="P873" s="14">
        <v>0.110309</v>
      </c>
      <c r="Q873" s="14">
        <v>0.32764799999999999</v>
      </c>
      <c r="R873" s="14">
        <v>0.47332200000000002</v>
      </c>
      <c r="S873" s="14">
        <v>0.70886300000000002</v>
      </c>
      <c r="T873" s="14">
        <v>0.97696499999999997</v>
      </c>
      <c r="U873" s="14"/>
      <c r="V873" s="14"/>
      <c r="W873" s="14"/>
      <c r="X873" s="14"/>
      <c r="Y873" s="14"/>
      <c r="Z873" s="14"/>
      <c r="AA873" s="14"/>
      <c r="AB873" s="14">
        <v>586.23</v>
      </c>
      <c r="AC873" s="14">
        <v>0.180926</v>
      </c>
      <c r="AD873" s="14">
        <v>0.338009</v>
      </c>
      <c r="AE873" s="14">
        <v>0.54215000000000002</v>
      </c>
      <c r="AF873" s="14">
        <v>0.80242800000000003</v>
      </c>
      <c r="AG873" s="14">
        <v>0.916574</v>
      </c>
      <c r="AH873" s="14"/>
      <c r="AI873" s="14"/>
      <c r="AJ873" s="14"/>
      <c r="AK873" s="14"/>
      <c r="AL873" s="14"/>
      <c r="AM873" s="14"/>
    </row>
    <row r="874" spans="2:39" x14ac:dyDescent="0.35">
      <c r="B874" s="14">
        <v>585.94799999999998</v>
      </c>
      <c r="C874" s="14">
        <v>7.6110999999999998E-2</v>
      </c>
      <c r="D874" s="14">
        <v>0.11265799999999999</v>
      </c>
      <c r="E874" s="14">
        <v>0.17010800000000001</v>
      </c>
      <c r="F874" s="14">
        <v>0.314247</v>
      </c>
      <c r="G874" s="14">
        <v>0.60144299999999995</v>
      </c>
      <c r="H874" s="14"/>
      <c r="I874" s="14"/>
      <c r="J874" s="14"/>
      <c r="K874" s="14"/>
      <c r="L874" s="14"/>
      <c r="M874" s="14"/>
      <c r="N874" s="14"/>
      <c r="O874" s="14">
        <v>583.91999999999996</v>
      </c>
      <c r="P874" s="14">
        <v>0.10996599999999999</v>
      </c>
      <c r="Q874" s="14">
        <v>0.32775500000000002</v>
      </c>
      <c r="R874" s="14">
        <v>0.473852</v>
      </c>
      <c r="S874" s="14">
        <v>0.70913400000000004</v>
      </c>
      <c r="T874" s="14">
        <v>0.977136</v>
      </c>
      <c r="U874" s="14"/>
      <c r="V874" s="14"/>
      <c r="W874" s="14"/>
      <c r="X874" s="14"/>
      <c r="Y874" s="14"/>
      <c r="Z874" s="14"/>
      <c r="AA874" s="14"/>
      <c r="AB874" s="14">
        <v>587.25</v>
      </c>
      <c r="AC874" s="14">
        <v>0.181029</v>
      </c>
      <c r="AD874" s="14">
        <v>0.337866</v>
      </c>
      <c r="AE874" s="14">
        <v>0.54218100000000002</v>
      </c>
      <c r="AF874" s="14">
        <v>0.80257199999999995</v>
      </c>
      <c r="AG874" s="14">
        <v>0.91722899999999996</v>
      </c>
      <c r="AH874" s="14"/>
      <c r="AI874" s="14"/>
      <c r="AJ874" s="14"/>
      <c r="AK874" s="14"/>
      <c r="AL874" s="14"/>
      <c r="AM874" s="14"/>
    </row>
    <row r="875" spans="2:39" x14ac:dyDescent="0.35">
      <c r="B875" s="14">
        <v>586.96199999999999</v>
      </c>
      <c r="C875" s="14">
        <v>7.5789999999999996E-2</v>
      </c>
      <c r="D875" s="14">
        <v>0.112247</v>
      </c>
      <c r="E875" s="14">
        <v>0.17007</v>
      </c>
      <c r="F875" s="14">
        <v>0.314944</v>
      </c>
      <c r="G875" s="14">
        <v>0.60135899999999998</v>
      </c>
      <c r="H875" s="14"/>
      <c r="I875" s="14"/>
      <c r="J875" s="14"/>
      <c r="K875" s="14"/>
      <c r="L875" s="14"/>
      <c r="M875" s="14"/>
      <c r="N875" s="14"/>
      <c r="O875" s="14">
        <v>584.93399999999997</v>
      </c>
      <c r="P875" s="14">
        <v>0.11049</v>
      </c>
      <c r="Q875" s="14">
        <v>0.32805600000000001</v>
      </c>
      <c r="R875" s="14">
        <v>0.47312199999999999</v>
      </c>
      <c r="S875" s="14">
        <v>0.70869499999999996</v>
      </c>
      <c r="T875" s="14">
        <v>0.97754600000000003</v>
      </c>
      <c r="U875" s="14"/>
      <c r="V875" s="14"/>
      <c r="W875" s="14"/>
      <c r="X875" s="14"/>
      <c r="Y875" s="14"/>
      <c r="Z875" s="14"/>
      <c r="AA875" s="14"/>
      <c r="AB875" s="14">
        <v>588.26400000000001</v>
      </c>
      <c r="AC875" s="14">
        <v>0.181724</v>
      </c>
      <c r="AD875" s="14">
        <v>0.33710400000000001</v>
      </c>
      <c r="AE875" s="14">
        <v>0.54183499999999996</v>
      </c>
      <c r="AF875" s="14">
        <v>0.80181000000000002</v>
      </c>
      <c r="AG875" s="14">
        <v>0.916269</v>
      </c>
      <c r="AH875" s="14"/>
      <c r="AI875" s="14"/>
      <c r="AJ875" s="14"/>
      <c r="AK875" s="14"/>
      <c r="AL875" s="14"/>
      <c r="AM875" s="14"/>
    </row>
    <row r="876" spans="2:39" x14ac:dyDescent="0.35">
      <c r="B876" s="14">
        <v>587.98199999999997</v>
      </c>
      <c r="C876" s="14">
        <v>7.5544E-2</v>
      </c>
      <c r="D876" s="14">
        <v>0.112789</v>
      </c>
      <c r="E876" s="14">
        <v>0.17016700000000001</v>
      </c>
      <c r="F876" s="14">
        <v>0.31407800000000002</v>
      </c>
      <c r="G876" s="14">
        <v>0.60170999999999997</v>
      </c>
      <c r="H876" s="14"/>
      <c r="I876" s="14"/>
      <c r="J876" s="14"/>
      <c r="K876" s="14"/>
      <c r="L876" s="14"/>
      <c r="M876" s="14"/>
      <c r="N876" s="14"/>
      <c r="O876" s="14">
        <v>585.95399999999995</v>
      </c>
      <c r="P876" s="14">
        <v>0.11099000000000001</v>
      </c>
      <c r="Q876" s="14">
        <v>0.32808500000000002</v>
      </c>
      <c r="R876" s="14">
        <v>0.472827</v>
      </c>
      <c r="S876" s="14">
        <v>0.70838699999999999</v>
      </c>
      <c r="T876" s="14">
        <v>0.97745700000000002</v>
      </c>
      <c r="U876" s="14"/>
      <c r="V876" s="14"/>
      <c r="W876" s="14"/>
      <c r="X876" s="14"/>
      <c r="Y876" s="14"/>
      <c r="Z876" s="14"/>
      <c r="AA876" s="14"/>
      <c r="AB876" s="14">
        <v>589.28399999999999</v>
      </c>
      <c r="AC876" s="14">
        <v>0.180557</v>
      </c>
      <c r="AD876" s="14">
        <v>0.33788699999999999</v>
      </c>
      <c r="AE876" s="14">
        <v>0.54134599999999999</v>
      </c>
      <c r="AF876" s="14">
        <v>0.80190799999999995</v>
      </c>
      <c r="AG876" s="14">
        <v>0.91745200000000005</v>
      </c>
      <c r="AH876" s="14"/>
      <c r="AI876" s="14"/>
      <c r="AJ876" s="14"/>
      <c r="AK876" s="14"/>
      <c r="AL876" s="14"/>
      <c r="AM876" s="14"/>
    </row>
    <row r="877" spans="2:39" x14ac:dyDescent="0.35">
      <c r="B877" s="14">
        <v>588.99599999999998</v>
      </c>
      <c r="C877" s="14">
        <v>7.6127E-2</v>
      </c>
      <c r="D877" s="14">
        <v>0.112881</v>
      </c>
      <c r="E877" s="14">
        <v>0.169209</v>
      </c>
      <c r="F877" s="14">
        <v>0.313579</v>
      </c>
      <c r="G877" s="14">
        <v>0.601437</v>
      </c>
      <c r="H877" s="14"/>
      <c r="I877" s="14"/>
      <c r="J877" s="14"/>
      <c r="K877" s="14"/>
      <c r="L877" s="14"/>
      <c r="M877" s="14"/>
      <c r="N877" s="14"/>
      <c r="O877" s="14">
        <v>586.96799999999996</v>
      </c>
      <c r="P877" s="14">
        <v>0.110764</v>
      </c>
      <c r="Q877" s="14">
        <v>0.32723799999999997</v>
      </c>
      <c r="R877" s="14">
        <v>0.472995</v>
      </c>
      <c r="S877" s="14">
        <v>0.70906100000000005</v>
      </c>
      <c r="T877" s="14">
        <v>0.97736699999999999</v>
      </c>
      <c r="U877" s="14"/>
      <c r="V877" s="14"/>
      <c r="W877" s="14"/>
      <c r="X877" s="14"/>
      <c r="Y877" s="14"/>
      <c r="Z877" s="14"/>
      <c r="AA877" s="14"/>
      <c r="AB877" s="14">
        <v>590.298</v>
      </c>
      <c r="AC877" s="14">
        <v>0.18116499999999999</v>
      </c>
      <c r="AD877" s="14">
        <v>0.33765299999999998</v>
      </c>
      <c r="AE877" s="14">
        <v>0.54197600000000001</v>
      </c>
      <c r="AF877" s="14">
        <v>0.80238500000000001</v>
      </c>
      <c r="AG877" s="14">
        <v>0.91701100000000002</v>
      </c>
      <c r="AH877" s="14"/>
      <c r="AI877" s="14"/>
      <c r="AJ877" s="14"/>
      <c r="AK877" s="14"/>
      <c r="AL877" s="14"/>
      <c r="AM877" s="14"/>
    </row>
    <row r="878" spans="2:39" x14ac:dyDescent="0.35">
      <c r="B878" s="14">
        <v>590.01599999999996</v>
      </c>
      <c r="C878" s="14">
        <v>7.6663999999999996E-2</v>
      </c>
      <c r="D878" s="14">
        <v>0.112111</v>
      </c>
      <c r="E878" s="14">
        <v>0.169932</v>
      </c>
      <c r="F878" s="14">
        <v>0.31359599999999999</v>
      </c>
      <c r="G878" s="14">
        <v>0.60133999999999999</v>
      </c>
      <c r="H878" s="14"/>
      <c r="I878" s="14"/>
      <c r="J878" s="14"/>
      <c r="K878" s="14"/>
      <c r="L878" s="14"/>
      <c r="M878" s="14"/>
      <c r="N878" s="14"/>
      <c r="O878" s="14">
        <v>587.98800000000006</v>
      </c>
      <c r="P878" s="14">
        <v>0.110083</v>
      </c>
      <c r="Q878" s="14">
        <v>0.32788099999999998</v>
      </c>
      <c r="R878" s="14">
        <v>0.472775</v>
      </c>
      <c r="S878" s="14">
        <v>0.70823199999999997</v>
      </c>
      <c r="T878" s="14">
        <v>0.976437</v>
      </c>
      <c r="U878" s="14"/>
      <c r="V878" s="14"/>
      <c r="W878" s="14"/>
      <c r="X878" s="14"/>
      <c r="Y878" s="14"/>
      <c r="Z878" s="14"/>
      <c r="AA878" s="14"/>
      <c r="AB878" s="14">
        <v>591.31799999999998</v>
      </c>
      <c r="AC878" s="14">
        <v>0.18181800000000001</v>
      </c>
      <c r="AD878" s="14">
        <v>0.33710000000000001</v>
      </c>
      <c r="AE878" s="14">
        <v>0.54172799999999999</v>
      </c>
      <c r="AF878" s="14">
        <v>0.80188899999999996</v>
      </c>
      <c r="AG878" s="14">
        <v>0.91646300000000003</v>
      </c>
      <c r="AH878" s="14"/>
      <c r="AI878" s="14"/>
      <c r="AJ878" s="14"/>
      <c r="AK878" s="14"/>
      <c r="AL878" s="14"/>
      <c r="AM878" s="14"/>
    </row>
    <row r="879" spans="2:39" x14ac:dyDescent="0.35">
      <c r="B879" s="14">
        <v>591.03</v>
      </c>
      <c r="C879" s="14">
        <v>7.6517000000000002E-2</v>
      </c>
      <c r="D879" s="14">
        <v>0.112623</v>
      </c>
      <c r="E879" s="14">
        <v>0.170268</v>
      </c>
      <c r="F879" s="14">
        <v>0.31424400000000002</v>
      </c>
      <c r="G879" s="14">
        <v>0.600074</v>
      </c>
      <c r="H879" s="14"/>
      <c r="I879" s="14"/>
      <c r="J879" s="14"/>
      <c r="K879" s="14"/>
      <c r="L879" s="14"/>
      <c r="M879" s="14"/>
      <c r="N879" s="14"/>
      <c r="O879" s="14">
        <v>589.00199999999995</v>
      </c>
      <c r="P879" s="14">
        <v>0.11011799999999999</v>
      </c>
      <c r="Q879" s="14">
        <v>0.32770700000000003</v>
      </c>
      <c r="R879" s="14">
        <v>0.47358600000000001</v>
      </c>
      <c r="S879" s="14">
        <v>0.70807200000000003</v>
      </c>
      <c r="T879" s="14">
        <v>0.97650099999999995</v>
      </c>
      <c r="U879" s="14"/>
      <c r="V879" s="14"/>
      <c r="W879" s="14"/>
      <c r="X879" s="14"/>
      <c r="Y879" s="14"/>
      <c r="Z879" s="14"/>
      <c r="AA879" s="14"/>
      <c r="AB879" s="14">
        <v>592.33199999999999</v>
      </c>
      <c r="AC879" s="14">
        <v>0.180787</v>
      </c>
      <c r="AD879" s="14">
        <v>0.337422</v>
      </c>
      <c r="AE879" s="14">
        <v>0.54081500000000005</v>
      </c>
      <c r="AF879" s="14">
        <v>0.80175399999999997</v>
      </c>
      <c r="AG879" s="14">
        <v>0.91709099999999999</v>
      </c>
      <c r="AH879" s="14"/>
      <c r="AI879" s="14"/>
      <c r="AJ879" s="14"/>
      <c r="AK879" s="14"/>
      <c r="AL879" s="14"/>
      <c r="AM879" s="14"/>
    </row>
    <row r="880" spans="2:39" x14ac:dyDescent="0.35">
      <c r="B880" s="14">
        <v>592.04999999999995</v>
      </c>
      <c r="C880" s="14">
        <v>7.5544E-2</v>
      </c>
      <c r="D880" s="14">
        <v>0.112355</v>
      </c>
      <c r="E880" s="14">
        <v>0.16991300000000001</v>
      </c>
      <c r="F880" s="14">
        <v>0.31384600000000001</v>
      </c>
      <c r="G880" s="14">
        <v>0.600105</v>
      </c>
      <c r="H880" s="14"/>
      <c r="I880" s="14"/>
      <c r="J880" s="14"/>
      <c r="K880" s="14"/>
      <c r="L880" s="14"/>
      <c r="M880" s="14"/>
      <c r="N880" s="14"/>
      <c r="O880" s="14">
        <v>590.01599999999996</v>
      </c>
      <c r="P880" s="14">
        <v>0.109697</v>
      </c>
      <c r="Q880" s="14">
        <v>0.32795200000000002</v>
      </c>
      <c r="R880" s="14">
        <v>0.47260600000000003</v>
      </c>
      <c r="S880" s="14">
        <v>0.70816999999999997</v>
      </c>
      <c r="T880" s="14">
        <v>0.97601099999999996</v>
      </c>
      <c r="U880" s="14"/>
      <c r="V880" s="14"/>
      <c r="W880" s="14"/>
      <c r="X880" s="14"/>
      <c r="Y880" s="14"/>
      <c r="Z880" s="14"/>
      <c r="AA880" s="14"/>
      <c r="AB880" s="14">
        <v>593.35199999999998</v>
      </c>
      <c r="AC880" s="14">
        <v>0.180059</v>
      </c>
      <c r="AD880" s="14">
        <v>0.337897</v>
      </c>
      <c r="AE880" s="14">
        <v>0.54220900000000005</v>
      </c>
      <c r="AF880" s="14">
        <v>0.80190600000000001</v>
      </c>
      <c r="AG880" s="14">
        <v>0.91569599999999995</v>
      </c>
      <c r="AH880" s="14"/>
      <c r="AI880" s="14"/>
      <c r="AJ880" s="14"/>
      <c r="AK880" s="14"/>
      <c r="AL880" s="14"/>
      <c r="AM880" s="14"/>
    </row>
    <row r="881" spans="2:39" x14ac:dyDescent="0.35">
      <c r="B881" s="14">
        <v>593.06399999999996</v>
      </c>
      <c r="C881" s="14">
        <v>7.6613000000000001E-2</v>
      </c>
      <c r="D881" s="14">
        <v>0.112969</v>
      </c>
      <c r="E881" s="14">
        <v>0.16984199999999999</v>
      </c>
      <c r="F881" s="14">
        <v>0.313108</v>
      </c>
      <c r="G881" s="14">
        <v>0.60038599999999998</v>
      </c>
      <c r="H881" s="14"/>
      <c r="I881" s="14"/>
      <c r="J881" s="14"/>
      <c r="K881" s="14"/>
      <c r="L881" s="14"/>
      <c r="M881" s="14"/>
      <c r="N881" s="14"/>
      <c r="O881" s="14">
        <v>591.04200000000003</v>
      </c>
      <c r="P881" s="14">
        <v>0.11055</v>
      </c>
      <c r="Q881" s="14">
        <v>0.32690200000000003</v>
      </c>
      <c r="R881" s="14">
        <v>0.47313699999999997</v>
      </c>
      <c r="S881" s="14">
        <v>0.70881499999999997</v>
      </c>
      <c r="T881" s="14">
        <v>0.97665500000000005</v>
      </c>
      <c r="U881" s="14"/>
      <c r="V881" s="14"/>
      <c r="W881" s="14"/>
      <c r="X881" s="14"/>
      <c r="Y881" s="14"/>
      <c r="Z881" s="14"/>
      <c r="AA881" s="14"/>
      <c r="AB881" s="14">
        <v>594.36599999999999</v>
      </c>
      <c r="AC881" s="14">
        <v>0.180062</v>
      </c>
      <c r="AD881" s="14">
        <v>0.33764100000000002</v>
      </c>
      <c r="AE881" s="14">
        <v>0.54183999999999999</v>
      </c>
      <c r="AF881" s="14">
        <v>0.80141399999999996</v>
      </c>
      <c r="AG881" s="14">
        <v>0.91647900000000004</v>
      </c>
      <c r="AH881" s="14"/>
      <c r="AI881" s="14"/>
      <c r="AJ881" s="14"/>
      <c r="AK881" s="14"/>
      <c r="AL881" s="14"/>
      <c r="AM881" s="14"/>
    </row>
    <row r="882" spans="2:39" x14ac:dyDescent="0.35">
      <c r="B882" s="14">
        <v>594.08399999999995</v>
      </c>
      <c r="C882" s="14">
        <v>7.5675999999999993E-2</v>
      </c>
      <c r="D882" s="14">
        <v>0.112648</v>
      </c>
      <c r="E882" s="14">
        <v>0.17019599999999999</v>
      </c>
      <c r="F882" s="14">
        <v>0.31384899999999999</v>
      </c>
      <c r="G882" s="14">
        <v>0.60042399999999996</v>
      </c>
      <c r="H882" s="14"/>
      <c r="I882" s="14"/>
      <c r="J882" s="14"/>
      <c r="K882" s="14"/>
      <c r="L882" s="14"/>
      <c r="M882" s="14"/>
      <c r="N882" s="14"/>
      <c r="O882" s="14">
        <v>592.05600000000004</v>
      </c>
      <c r="P882" s="14">
        <v>0.110627</v>
      </c>
      <c r="Q882" s="14">
        <v>0.32721</v>
      </c>
      <c r="R882" s="14">
        <v>0.47272599999999998</v>
      </c>
      <c r="S882" s="14">
        <v>0.70889999999999997</v>
      </c>
      <c r="T882" s="14">
        <v>0.97667599999999999</v>
      </c>
      <c r="U882" s="14"/>
      <c r="V882" s="14"/>
      <c r="W882" s="14"/>
      <c r="X882" s="14"/>
      <c r="Y882" s="14"/>
      <c r="Z882" s="14"/>
      <c r="AA882" s="14"/>
      <c r="AB882" s="14">
        <v>595.38599999999997</v>
      </c>
      <c r="AC882" s="14">
        <v>0.18212200000000001</v>
      </c>
      <c r="AD882" s="14">
        <v>0.337426</v>
      </c>
      <c r="AE882" s="14">
        <v>0.54203000000000001</v>
      </c>
      <c r="AF882" s="14">
        <v>0.80165500000000001</v>
      </c>
      <c r="AG882" s="14">
        <v>0.91597700000000004</v>
      </c>
      <c r="AH882" s="14"/>
      <c r="AI882" s="14"/>
      <c r="AJ882" s="14"/>
      <c r="AK882" s="14"/>
      <c r="AL882" s="14"/>
      <c r="AM882" s="14"/>
    </row>
    <row r="883" spans="2:39" x14ac:dyDescent="0.35">
      <c r="B883" s="14">
        <v>595.10400000000004</v>
      </c>
      <c r="C883" s="14">
        <v>7.5962000000000002E-2</v>
      </c>
      <c r="D883" s="14">
        <v>0.11319</v>
      </c>
      <c r="E883" s="14">
        <v>0.16975499999999999</v>
      </c>
      <c r="F883" s="14">
        <v>0.31365500000000002</v>
      </c>
      <c r="G883" s="14">
        <v>0.59976799999999997</v>
      </c>
      <c r="H883" s="14"/>
      <c r="I883" s="14"/>
      <c r="J883" s="14"/>
      <c r="K883" s="14"/>
      <c r="L883" s="14"/>
      <c r="M883" s="14"/>
      <c r="N883" s="14"/>
      <c r="O883" s="14">
        <v>593.07600000000002</v>
      </c>
      <c r="P883" s="14">
        <v>0.109629</v>
      </c>
      <c r="Q883" s="14">
        <v>0.32719599999999999</v>
      </c>
      <c r="R883" s="14">
        <v>0.473049</v>
      </c>
      <c r="S883" s="14">
        <v>0.70849200000000001</v>
      </c>
      <c r="T883" s="14">
        <v>0.97652300000000003</v>
      </c>
      <c r="U883" s="14"/>
      <c r="V883" s="14"/>
      <c r="W883" s="14"/>
      <c r="X883" s="14"/>
      <c r="Y883" s="14"/>
      <c r="Z883" s="14"/>
      <c r="AA883" s="14"/>
      <c r="AB883" s="14">
        <v>596.40599999999995</v>
      </c>
      <c r="AC883" s="14">
        <v>0.179534</v>
      </c>
      <c r="AD883" s="14">
        <v>0.336891</v>
      </c>
      <c r="AE883" s="14">
        <v>0.54123299999999996</v>
      </c>
      <c r="AF883" s="14">
        <v>0.80169400000000002</v>
      </c>
      <c r="AG883" s="14">
        <v>0.916153</v>
      </c>
      <c r="AH883" s="14"/>
      <c r="AI883" s="14"/>
      <c r="AJ883" s="14"/>
      <c r="AK883" s="14"/>
      <c r="AL883" s="14"/>
      <c r="AM883" s="14"/>
    </row>
    <row r="884" spans="2:39" x14ac:dyDescent="0.35">
      <c r="B884" s="14">
        <v>596.12400000000002</v>
      </c>
      <c r="C884" s="14">
        <v>7.5851000000000002E-2</v>
      </c>
      <c r="D884" s="14">
        <v>0.112499</v>
      </c>
      <c r="E884" s="14">
        <v>0.170713</v>
      </c>
      <c r="F884" s="14">
        <v>0.31345000000000001</v>
      </c>
      <c r="G884" s="14">
        <v>0.60078900000000002</v>
      </c>
      <c r="H884" s="14"/>
      <c r="I884" s="14"/>
      <c r="J884" s="14"/>
      <c r="K884" s="14"/>
      <c r="L884" s="14"/>
      <c r="M884" s="14"/>
      <c r="N884" s="14"/>
      <c r="O884" s="14">
        <v>594.09</v>
      </c>
      <c r="P884" s="14">
        <v>0.110083</v>
      </c>
      <c r="Q884" s="14">
        <v>0.32727099999999998</v>
      </c>
      <c r="R884" s="14">
        <v>0.47226499999999999</v>
      </c>
      <c r="S884" s="14">
        <v>0.70794400000000002</v>
      </c>
      <c r="T884" s="14">
        <v>0.97636000000000001</v>
      </c>
      <c r="U884" s="14"/>
      <c r="V884" s="14"/>
      <c r="W884" s="14"/>
      <c r="X884" s="14"/>
      <c r="Y884" s="14"/>
      <c r="Z884" s="14"/>
      <c r="AA884" s="14"/>
      <c r="AB884" s="14">
        <v>597.41999999999996</v>
      </c>
      <c r="AC884" s="14">
        <v>0.18004100000000001</v>
      </c>
      <c r="AD884" s="14">
        <v>0.33702500000000002</v>
      </c>
      <c r="AE884" s="14">
        <v>0.54117999999999999</v>
      </c>
      <c r="AF884" s="14">
        <v>0.80140400000000001</v>
      </c>
      <c r="AG884" s="14">
        <v>0.91552199999999995</v>
      </c>
      <c r="AH884" s="14"/>
      <c r="AI884" s="14"/>
      <c r="AJ884" s="14"/>
      <c r="AK884" s="14"/>
      <c r="AL884" s="14"/>
      <c r="AM884" s="14"/>
    </row>
    <row r="885" spans="2:39" x14ac:dyDescent="0.35">
      <c r="B885" s="14">
        <v>597.13800000000003</v>
      </c>
      <c r="C885" s="14">
        <v>7.5574000000000002E-2</v>
      </c>
      <c r="D885" s="14">
        <v>0.112849</v>
      </c>
      <c r="E885" s="14">
        <v>0.170073</v>
      </c>
      <c r="F885" s="14">
        <v>0.31285200000000002</v>
      </c>
      <c r="G885" s="14">
        <v>0.59987800000000002</v>
      </c>
      <c r="H885" s="14"/>
      <c r="I885" s="14"/>
      <c r="J885" s="14"/>
      <c r="K885" s="14"/>
      <c r="L885" s="14"/>
      <c r="M885" s="14"/>
      <c r="N885" s="14"/>
      <c r="O885" s="14">
        <v>595.11</v>
      </c>
      <c r="P885" s="14">
        <v>0.111077</v>
      </c>
      <c r="Q885" s="14">
        <v>0.327654</v>
      </c>
      <c r="R885" s="14">
        <v>0.47360400000000002</v>
      </c>
      <c r="S885" s="14">
        <v>0.70818800000000004</v>
      </c>
      <c r="T885" s="14">
        <v>0.97589199999999998</v>
      </c>
      <c r="U885" s="14"/>
      <c r="V885" s="14"/>
      <c r="W885" s="14"/>
      <c r="X885" s="14"/>
      <c r="Y885" s="14"/>
      <c r="Z885" s="14"/>
      <c r="AA885" s="14"/>
      <c r="AB885" s="14">
        <v>598.44600000000003</v>
      </c>
      <c r="AC885" s="14">
        <v>0.18099100000000001</v>
      </c>
      <c r="AD885" s="14">
        <v>0.33792499999999998</v>
      </c>
      <c r="AE885" s="14">
        <v>0.54127099999999995</v>
      </c>
      <c r="AF885" s="14">
        <v>0.80148399999999997</v>
      </c>
      <c r="AG885" s="14">
        <v>0.91606100000000001</v>
      </c>
      <c r="AH885" s="14"/>
      <c r="AI885" s="14"/>
      <c r="AJ885" s="14"/>
      <c r="AK885" s="14"/>
      <c r="AL885" s="14"/>
      <c r="AM885" s="14"/>
    </row>
    <row r="886" spans="2:39" x14ac:dyDescent="0.35">
      <c r="B886" s="14">
        <v>598.15200000000004</v>
      </c>
      <c r="C886" s="14">
        <v>7.6131000000000004E-2</v>
      </c>
      <c r="D886" s="14">
        <v>0.11210299999999999</v>
      </c>
      <c r="E886" s="14">
        <v>0.17035900000000001</v>
      </c>
      <c r="F886" s="14">
        <v>0.31246600000000002</v>
      </c>
      <c r="G886" s="14">
        <v>0.59931699999999999</v>
      </c>
      <c r="H886" s="14"/>
      <c r="I886" s="14"/>
      <c r="J886" s="14"/>
      <c r="K886" s="14"/>
      <c r="L886" s="14"/>
      <c r="M886" s="14"/>
      <c r="N886" s="14"/>
      <c r="O886" s="14">
        <v>596.12400000000002</v>
      </c>
      <c r="P886" s="14">
        <v>0.109754</v>
      </c>
      <c r="Q886" s="14">
        <v>0.32721699999999998</v>
      </c>
      <c r="R886" s="14">
        <v>0.47250999999999999</v>
      </c>
      <c r="S886" s="14">
        <v>0.70799400000000001</v>
      </c>
      <c r="T886" s="14">
        <v>0.97595900000000002</v>
      </c>
      <c r="U886" s="14"/>
      <c r="V886" s="14"/>
      <c r="W886" s="14"/>
      <c r="X886" s="14"/>
      <c r="Y886" s="14"/>
      <c r="Z886" s="14"/>
      <c r="AA886" s="14"/>
      <c r="AB886" s="14">
        <v>599.46</v>
      </c>
      <c r="AC886" s="14">
        <v>0.180815</v>
      </c>
      <c r="AD886" s="14">
        <v>0.33752100000000002</v>
      </c>
      <c r="AE886" s="14">
        <v>0.54137999999999997</v>
      </c>
      <c r="AF886" s="14">
        <v>0.80112000000000005</v>
      </c>
      <c r="AG886" s="14">
        <v>0.91627999999999998</v>
      </c>
      <c r="AH886" s="14"/>
      <c r="AI886" s="14"/>
      <c r="AJ886" s="14"/>
      <c r="AK886" s="14"/>
      <c r="AL886" s="14"/>
      <c r="AM886" s="14"/>
    </row>
    <row r="887" spans="2:39" x14ac:dyDescent="0.35">
      <c r="B887" s="14">
        <v>599.17200000000003</v>
      </c>
      <c r="C887" s="14">
        <v>7.5763999999999998E-2</v>
      </c>
      <c r="D887" s="14">
        <v>0.112553</v>
      </c>
      <c r="E887" s="14">
        <v>0.169683</v>
      </c>
      <c r="F887" s="14">
        <v>0.31347799999999998</v>
      </c>
      <c r="G887" s="14">
        <v>0.59962099999999996</v>
      </c>
      <c r="H887" s="14"/>
      <c r="I887" s="14"/>
      <c r="J887" s="14"/>
      <c r="K887" s="14"/>
      <c r="L887" s="14"/>
      <c r="M887" s="14"/>
      <c r="N887" s="14"/>
      <c r="O887" s="14">
        <v>597.13800000000003</v>
      </c>
      <c r="P887" s="14">
        <v>0.11099299999999999</v>
      </c>
      <c r="Q887" s="14">
        <v>0.32739699999999999</v>
      </c>
      <c r="R887" s="14">
        <v>0.472472</v>
      </c>
      <c r="S887" s="14">
        <v>0.70822700000000005</v>
      </c>
      <c r="T887" s="14">
        <v>0.975804</v>
      </c>
      <c r="U887" s="14"/>
      <c r="V887" s="14"/>
      <c r="W887" s="14"/>
      <c r="X887" s="14"/>
      <c r="Y887" s="14"/>
      <c r="Z887" s="14"/>
      <c r="AA887" s="14"/>
      <c r="AB887" s="14">
        <v>600.47400000000005</v>
      </c>
      <c r="AC887" s="14">
        <v>0.181445</v>
      </c>
      <c r="AD887" s="14">
        <v>0.33739999999999998</v>
      </c>
      <c r="AE887" s="14">
        <v>0.54130800000000001</v>
      </c>
      <c r="AF887" s="14">
        <v>0.80166999999999999</v>
      </c>
      <c r="AG887" s="14">
        <v>0.91649999999999998</v>
      </c>
      <c r="AH887" s="14"/>
      <c r="AI887" s="14"/>
      <c r="AJ887" s="14"/>
      <c r="AK887" s="14"/>
      <c r="AL887" s="14"/>
      <c r="AM887" s="14"/>
    </row>
    <row r="888" spans="2:39" x14ac:dyDescent="0.35">
      <c r="B888" s="14">
        <v>600.18600000000004</v>
      </c>
      <c r="C888" s="14">
        <v>7.5795000000000001E-2</v>
      </c>
      <c r="D888" s="14">
        <v>0.112344</v>
      </c>
      <c r="E888" s="14">
        <v>0.16910700000000001</v>
      </c>
      <c r="F888" s="14">
        <v>0.31316300000000002</v>
      </c>
      <c r="G888" s="14">
        <v>0.59941699999999998</v>
      </c>
      <c r="H888" s="14"/>
      <c r="I888" s="14"/>
      <c r="J888" s="14"/>
      <c r="K888" s="14"/>
      <c r="L888" s="14"/>
      <c r="M888" s="14"/>
      <c r="N888" s="14"/>
      <c r="O888" s="14">
        <v>598.15800000000002</v>
      </c>
      <c r="P888" s="14">
        <v>0.110733</v>
      </c>
      <c r="Q888" s="14">
        <v>0.32730700000000001</v>
      </c>
      <c r="R888" s="14">
        <v>0.472412</v>
      </c>
      <c r="S888" s="14">
        <v>0.70799699999999999</v>
      </c>
      <c r="T888" s="14">
        <v>0.97537300000000005</v>
      </c>
      <c r="U888" s="14"/>
      <c r="V888" s="14"/>
      <c r="W888" s="14"/>
      <c r="X888" s="14"/>
      <c r="Y888" s="14"/>
      <c r="Z888" s="14"/>
      <c r="AA888" s="14"/>
      <c r="AB888" s="14">
        <v>601.49400000000003</v>
      </c>
      <c r="AC888" s="14">
        <v>0.18162900000000001</v>
      </c>
      <c r="AD888" s="14">
        <v>0.33701199999999998</v>
      </c>
      <c r="AE888" s="14">
        <v>0.54123500000000002</v>
      </c>
      <c r="AF888" s="14">
        <v>0.80129600000000001</v>
      </c>
      <c r="AG888" s="14">
        <v>0.91569400000000001</v>
      </c>
      <c r="AH888" s="14"/>
      <c r="AI888" s="14"/>
      <c r="AJ888" s="14"/>
      <c r="AK888" s="14"/>
      <c r="AL888" s="14"/>
      <c r="AM888" s="14"/>
    </row>
    <row r="889" spans="2:39" x14ac:dyDescent="0.35">
      <c r="B889" s="14">
        <v>601.20600000000002</v>
      </c>
      <c r="C889" s="14">
        <v>7.6414999999999997E-2</v>
      </c>
      <c r="D889" s="14">
        <v>0.112621</v>
      </c>
      <c r="E889" s="14">
        <v>0.169154</v>
      </c>
      <c r="F889" s="14">
        <v>0.31368699999999999</v>
      </c>
      <c r="G889" s="14">
        <v>0.59998600000000002</v>
      </c>
      <c r="H889" s="14"/>
      <c r="I889" s="14"/>
      <c r="J889" s="14"/>
      <c r="K889" s="14"/>
      <c r="L889" s="14"/>
      <c r="M889" s="14"/>
      <c r="N889" s="14"/>
      <c r="O889" s="14">
        <v>599.178</v>
      </c>
      <c r="P889" s="14">
        <v>0.110571</v>
      </c>
      <c r="Q889" s="14">
        <v>0.32754899999999998</v>
      </c>
      <c r="R889" s="14">
        <v>0.47162900000000002</v>
      </c>
      <c r="S889" s="14">
        <v>0.70715399999999995</v>
      </c>
      <c r="T889" s="14">
        <v>0.97558100000000003</v>
      </c>
      <c r="U889" s="14"/>
      <c r="V889" s="14"/>
      <c r="W889" s="14"/>
      <c r="X889" s="14"/>
      <c r="Y889" s="14"/>
      <c r="Z889" s="14"/>
      <c r="AA889" s="14"/>
      <c r="AB889" s="14">
        <v>602.50800000000004</v>
      </c>
      <c r="AC889" s="14">
        <v>0.17996899999999999</v>
      </c>
      <c r="AD889" s="14">
        <v>0.33704899999999999</v>
      </c>
      <c r="AE889" s="14">
        <v>0.54188000000000003</v>
      </c>
      <c r="AF889" s="14">
        <v>0.80087299999999995</v>
      </c>
      <c r="AG889" s="14">
        <v>0.91561300000000001</v>
      </c>
      <c r="AH889" s="14"/>
      <c r="AI889" s="14"/>
      <c r="AJ889" s="14"/>
      <c r="AK889" s="14"/>
      <c r="AL889" s="14"/>
      <c r="AM889" s="14"/>
    </row>
    <row r="890" spans="2:39" x14ac:dyDescent="0.35">
      <c r="B890" s="14">
        <v>602.22</v>
      </c>
      <c r="C890" s="14">
        <v>7.5892000000000001E-2</v>
      </c>
      <c r="D890" s="14">
        <v>0.112511</v>
      </c>
      <c r="E890" s="14">
        <v>0.170317</v>
      </c>
      <c r="F890" s="14">
        <v>0.31396200000000002</v>
      </c>
      <c r="G890" s="14">
        <v>0.59903399999999996</v>
      </c>
      <c r="H890" s="14"/>
      <c r="I890" s="14"/>
      <c r="J890" s="14"/>
      <c r="K890" s="14"/>
      <c r="L890" s="14"/>
      <c r="M890" s="14"/>
      <c r="N890" s="14"/>
      <c r="O890" s="14">
        <v>600.19200000000001</v>
      </c>
      <c r="P890" s="14">
        <v>0.11032500000000001</v>
      </c>
      <c r="Q890" s="14">
        <v>0.32709199999999999</v>
      </c>
      <c r="R890" s="14">
        <v>0.47232299999999999</v>
      </c>
      <c r="S890" s="14">
        <v>0.70814299999999997</v>
      </c>
      <c r="T890" s="14">
        <v>0.97569700000000004</v>
      </c>
      <c r="U890" s="14"/>
      <c r="V890" s="14"/>
      <c r="W890" s="14"/>
      <c r="X890" s="14"/>
      <c r="Y890" s="14"/>
      <c r="Z890" s="14"/>
      <c r="AA890" s="14"/>
      <c r="AB890" s="14">
        <v>603.52800000000002</v>
      </c>
      <c r="AC890" s="14">
        <v>0.18185200000000001</v>
      </c>
      <c r="AD890" s="14">
        <v>0.336947</v>
      </c>
      <c r="AE890" s="14">
        <v>0.54145799999999999</v>
      </c>
      <c r="AF890" s="14">
        <v>0.80098199999999997</v>
      </c>
      <c r="AG890" s="14">
        <v>0.91551400000000005</v>
      </c>
      <c r="AH890" s="14"/>
      <c r="AI890" s="14"/>
      <c r="AJ890" s="14"/>
      <c r="AK890" s="14"/>
      <c r="AL890" s="14"/>
      <c r="AM890" s="14"/>
    </row>
    <row r="891" spans="2:39" x14ac:dyDescent="0.35">
      <c r="B891" s="14">
        <v>603.23400000000004</v>
      </c>
      <c r="C891" s="14">
        <v>7.5695999999999999E-2</v>
      </c>
      <c r="D891" s="14">
        <v>0.11247600000000001</v>
      </c>
      <c r="E891" s="14">
        <v>0.16932700000000001</v>
      </c>
      <c r="F891" s="14">
        <v>0.31334299999999998</v>
      </c>
      <c r="G891" s="14">
        <v>0.59888600000000003</v>
      </c>
      <c r="H891" s="14"/>
      <c r="I891" s="14"/>
      <c r="J891" s="14"/>
      <c r="K891" s="14"/>
      <c r="L891" s="14"/>
      <c r="M891" s="14"/>
      <c r="N891" s="14"/>
      <c r="O891" s="14">
        <v>601.21199999999999</v>
      </c>
      <c r="P891" s="14">
        <v>0.111276</v>
      </c>
      <c r="Q891" s="14">
        <v>0.326961</v>
      </c>
      <c r="R891" s="14">
        <v>0.47236099999999998</v>
      </c>
      <c r="S891" s="14">
        <v>0.70806400000000003</v>
      </c>
      <c r="T891" s="14">
        <v>0.97571099999999999</v>
      </c>
      <c r="U891" s="14"/>
      <c r="V891" s="14"/>
      <c r="W891" s="14"/>
      <c r="X891" s="14"/>
      <c r="Y891" s="14"/>
      <c r="Z891" s="14"/>
      <c r="AA891" s="14"/>
      <c r="AB891" s="14">
        <v>604.548</v>
      </c>
      <c r="AC891" s="14">
        <v>0.17930099999999999</v>
      </c>
      <c r="AD891" s="14">
        <v>0.33666800000000002</v>
      </c>
      <c r="AE891" s="14">
        <v>0.54146000000000005</v>
      </c>
      <c r="AF891" s="14">
        <v>0.80152400000000001</v>
      </c>
      <c r="AG891" s="14">
        <v>0.91561999999999999</v>
      </c>
      <c r="AH891" s="14"/>
      <c r="AI891" s="14"/>
      <c r="AJ891" s="14"/>
      <c r="AK891" s="14"/>
      <c r="AL891" s="14"/>
      <c r="AM891" s="14"/>
    </row>
    <row r="892" spans="2:39" x14ac:dyDescent="0.35">
      <c r="B892" s="14">
        <v>604.26</v>
      </c>
      <c r="C892" s="14">
        <v>7.5643000000000002E-2</v>
      </c>
      <c r="D892" s="14">
        <v>0.11244</v>
      </c>
      <c r="E892" s="14">
        <v>0.169186</v>
      </c>
      <c r="F892" s="14">
        <v>0.31254999999999999</v>
      </c>
      <c r="G892" s="14">
        <v>0.60035700000000003</v>
      </c>
      <c r="H892" s="14"/>
      <c r="I892" s="14"/>
      <c r="J892" s="14"/>
      <c r="K892" s="14"/>
      <c r="L892" s="14"/>
      <c r="M892" s="14"/>
      <c r="N892" s="14"/>
      <c r="O892" s="14">
        <v>602.226</v>
      </c>
      <c r="P892" s="14">
        <v>0.110843</v>
      </c>
      <c r="Q892" s="14">
        <v>0.32756299999999999</v>
      </c>
      <c r="R892" s="14">
        <v>0.47244900000000001</v>
      </c>
      <c r="S892" s="14">
        <v>0.70707500000000001</v>
      </c>
      <c r="T892" s="14">
        <v>0.97544299999999995</v>
      </c>
      <c r="U892" s="14"/>
      <c r="V892" s="14"/>
      <c r="W892" s="14"/>
      <c r="X892" s="14"/>
      <c r="Y892" s="14"/>
      <c r="Z892" s="14"/>
      <c r="AA892" s="14"/>
      <c r="AB892" s="14">
        <v>605.56799999999998</v>
      </c>
      <c r="AC892" s="14">
        <v>0.182224</v>
      </c>
      <c r="AD892" s="14">
        <v>0.33662500000000001</v>
      </c>
      <c r="AE892" s="14">
        <v>0.54149199999999997</v>
      </c>
      <c r="AF892" s="14">
        <v>0.80113999999999996</v>
      </c>
      <c r="AG892" s="14">
        <v>0.91551300000000002</v>
      </c>
      <c r="AH892" s="14"/>
      <c r="AI892" s="14"/>
      <c r="AJ892" s="14"/>
      <c r="AK892" s="14"/>
      <c r="AL892" s="14"/>
      <c r="AM892" s="14"/>
    </row>
    <row r="893" spans="2:39" x14ac:dyDescent="0.35">
      <c r="B893" s="14">
        <v>605.274</v>
      </c>
      <c r="C893" s="14">
        <v>7.5952000000000006E-2</v>
      </c>
      <c r="D893" s="14">
        <v>0.112187</v>
      </c>
      <c r="E893" s="14">
        <v>0.16986699999999999</v>
      </c>
      <c r="F893" s="14">
        <v>0.31285099999999999</v>
      </c>
      <c r="G893" s="14">
        <v>0.60071399999999997</v>
      </c>
      <c r="H893" s="14"/>
      <c r="I893" s="14"/>
      <c r="J893" s="14"/>
      <c r="K893" s="14"/>
      <c r="L893" s="14"/>
      <c r="M893" s="14"/>
      <c r="N893" s="14"/>
      <c r="O893" s="14">
        <v>603.24599999999998</v>
      </c>
      <c r="P893" s="14">
        <v>0.11050699999999999</v>
      </c>
      <c r="Q893" s="14">
        <v>0.32706600000000002</v>
      </c>
      <c r="R893" s="14">
        <v>0.47125800000000001</v>
      </c>
      <c r="S893" s="14">
        <v>0.70765599999999995</v>
      </c>
      <c r="T893" s="14">
        <v>0.97533700000000001</v>
      </c>
      <c r="U893" s="14"/>
      <c r="V893" s="14"/>
      <c r="W893" s="14"/>
      <c r="X893" s="14"/>
      <c r="Y893" s="14"/>
      <c r="Z893" s="14"/>
      <c r="AA893" s="14"/>
      <c r="AB893" s="14">
        <v>606.58199999999999</v>
      </c>
      <c r="AC893" s="14">
        <v>0.18084500000000001</v>
      </c>
      <c r="AD893" s="14">
        <v>0.33700600000000003</v>
      </c>
      <c r="AE893" s="14">
        <v>0.54142000000000001</v>
      </c>
      <c r="AF893" s="14">
        <v>0.80083000000000004</v>
      </c>
      <c r="AG893" s="14">
        <v>0.91590300000000002</v>
      </c>
      <c r="AH893" s="14"/>
      <c r="AI893" s="14"/>
      <c r="AJ893" s="14"/>
      <c r="AK893" s="14"/>
      <c r="AL893" s="14"/>
      <c r="AM893" s="14"/>
    </row>
    <row r="894" spans="2:39" x14ac:dyDescent="0.35">
      <c r="B894" s="14">
        <v>606.29399999999998</v>
      </c>
      <c r="C894" s="14">
        <v>7.5491000000000003E-2</v>
      </c>
      <c r="D894" s="14">
        <v>0.112486</v>
      </c>
      <c r="E894" s="14">
        <v>0.169687</v>
      </c>
      <c r="F894" s="14">
        <v>0.31339099999999998</v>
      </c>
      <c r="G894" s="14">
        <v>0.599499</v>
      </c>
      <c r="H894" s="14"/>
      <c r="I894" s="14"/>
      <c r="J894" s="14"/>
      <c r="K894" s="14"/>
      <c r="L894" s="14"/>
      <c r="M894" s="14"/>
      <c r="N894" s="14"/>
      <c r="O894" s="14">
        <v>604.26</v>
      </c>
      <c r="P894" s="14">
        <v>0.110693</v>
      </c>
      <c r="Q894" s="14">
        <v>0.32762599999999997</v>
      </c>
      <c r="R894" s="14">
        <v>0.47216000000000002</v>
      </c>
      <c r="S894" s="14">
        <v>0.70723899999999995</v>
      </c>
      <c r="T894" s="14">
        <v>0.97523599999999999</v>
      </c>
      <c r="U894" s="14"/>
      <c r="V894" s="14"/>
      <c r="W894" s="14"/>
      <c r="X894" s="14"/>
      <c r="Y894" s="14"/>
      <c r="Z894" s="14"/>
      <c r="AA894" s="14"/>
      <c r="AB894" s="14">
        <v>607.60199999999998</v>
      </c>
      <c r="AC894" s="14">
        <v>0.18008399999999999</v>
      </c>
      <c r="AD894" s="14">
        <v>0.336557</v>
      </c>
      <c r="AE894" s="14">
        <v>0.54079999999999995</v>
      </c>
      <c r="AF894" s="14">
        <v>0.80100800000000005</v>
      </c>
      <c r="AG894" s="14">
        <v>0.91547400000000001</v>
      </c>
      <c r="AH894" s="14"/>
      <c r="AI894" s="14"/>
      <c r="AJ894" s="14"/>
      <c r="AK894" s="14"/>
      <c r="AL894" s="14"/>
      <c r="AM894" s="14"/>
    </row>
    <row r="895" spans="2:39" x14ac:dyDescent="0.35">
      <c r="B895" s="14">
        <v>607.30799999999999</v>
      </c>
      <c r="C895" s="14">
        <v>7.5972999999999999E-2</v>
      </c>
      <c r="D895" s="14">
        <v>0.11285199999999999</v>
      </c>
      <c r="E895" s="14">
        <v>0.168901</v>
      </c>
      <c r="F895" s="14">
        <v>0.31339899999999998</v>
      </c>
      <c r="G895" s="14">
        <v>0.59965400000000002</v>
      </c>
      <c r="H895" s="14"/>
      <c r="I895" s="14"/>
      <c r="J895" s="14"/>
      <c r="K895" s="14"/>
      <c r="L895" s="14"/>
      <c r="M895" s="14"/>
      <c r="N895" s="14"/>
      <c r="O895" s="14">
        <v>605.28</v>
      </c>
      <c r="P895" s="14">
        <v>0.109985</v>
      </c>
      <c r="Q895" s="14">
        <v>0.32718599999999998</v>
      </c>
      <c r="R895" s="14">
        <v>0.47193000000000002</v>
      </c>
      <c r="S895" s="14">
        <v>0.70809800000000001</v>
      </c>
      <c r="T895" s="14">
        <v>0.97564300000000004</v>
      </c>
      <c r="U895" s="14"/>
      <c r="V895" s="14"/>
      <c r="W895" s="14"/>
      <c r="X895" s="14"/>
      <c r="Y895" s="14"/>
      <c r="Z895" s="14"/>
      <c r="AA895" s="14"/>
      <c r="AB895" s="14">
        <v>608.61599999999999</v>
      </c>
      <c r="AC895" s="14">
        <v>0.17963799999999999</v>
      </c>
      <c r="AD895" s="14">
        <v>0.33667200000000003</v>
      </c>
      <c r="AE895" s="14">
        <v>0.54074800000000001</v>
      </c>
      <c r="AF895" s="14">
        <v>0.80067900000000003</v>
      </c>
      <c r="AG895" s="14">
        <v>0.91571400000000003</v>
      </c>
      <c r="AH895" s="14"/>
      <c r="AI895" s="14"/>
      <c r="AJ895" s="14"/>
      <c r="AK895" s="14"/>
      <c r="AL895" s="14"/>
      <c r="AM895" s="14"/>
    </row>
    <row r="896" spans="2:39" x14ac:dyDescent="0.35">
      <c r="B896" s="14">
        <v>608.32799999999997</v>
      </c>
      <c r="C896" s="14">
        <v>7.5951000000000005E-2</v>
      </c>
      <c r="D896" s="14">
        <v>0.112051</v>
      </c>
      <c r="E896" s="14">
        <v>0.168984</v>
      </c>
      <c r="F896" s="14">
        <v>0.31337199999999998</v>
      </c>
      <c r="G896" s="14">
        <v>0.59974700000000003</v>
      </c>
      <c r="H896" s="14"/>
      <c r="I896" s="14"/>
      <c r="J896" s="14"/>
      <c r="K896" s="14"/>
      <c r="L896" s="14"/>
      <c r="M896" s="14"/>
      <c r="N896" s="14"/>
      <c r="O896" s="14">
        <v>606.29999999999995</v>
      </c>
      <c r="P896" s="14">
        <v>0.109817</v>
      </c>
      <c r="Q896" s="14">
        <v>0.32710800000000001</v>
      </c>
      <c r="R896" s="14">
        <v>0.47253400000000001</v>
      </c>
      <c r="S896" s="14">
        <v>0.70725499999999997</v>
      </c>
      <c r="T896" s="14">
        <v>0.97532099999999999</v>
      </c>
      <c r="U896" s="14"/>
      <c r="V896" s="14"/>
      <c r="W896" s="14"/>
      <c r="X896" s="14"/>
      <c r="Y896" s="14"/>
      <c r="Z896" s="14"/>
      <c r="AA896" s="14"/>
      <c r="AB896" s="14">
        <v>609.63599999999997</v>
      </c>
      <c r="AC896" s="14">
        <v>0.17974200000000001</v>
      </c>
      <c r="AD896" s="14">
        <v>0.33708399999999999</v>
      </c>
      <c r="AE896" s="14">
        <v>0.54119099999999998</v>
      </c>
      <c r="AF896" s="14">
        <v>0.80133799999999999</v>
      </c>
      <c r="AG896" s="14">
        <v>0.91469699999999998</v>
      </c>
      <c r="AH896" s="14"/>
      <c r="AI896" s="14"/>
      <c r="AJ896" s="14"/>
      <c r="AK896" s="14"/>
      <c r="AL896" s="14"/>
      <c r="AM896" s="14"/>
    </row>
    <row r="897" spans="2:39" x14ac:dyDescent="0.35">
      <c r="B897" s="14">
        <v>609.34199999999998</v>
      </c>
      <c r="C897" s="14">
        <v>7.6882000000000006E-2</v>
      </c>
      <c r="D897" s="14">
        <v>0.11232200000000001</v>
      </c>
      <c r="E897" s="14">
        <v>0.17014599999999999</v>
      </c>
      <c r="F897" s="14">
        <v>0.31345299999999998</v>
      </c>
      <c r="G897" s="14">
        <v>0.59951399999999999</v>
      </c>
      <c r="H897" s="14"/>
      <c r="I897" s="14"/>
      <c r="J897" s="14"/>
      <c r="K897" s="14"/>
      <c r="L897" s="14"/>
      <c r="M897" s="14"/>
      <c r="N897" s="14"/>
      <c r="O897" s="14">
        <v>607.31399999999996</v>
      </c>
      <c r="P897" s="14">
        <v>0.109807</v>
      </c>
      <c r="Q897" s="14">
        <v>0.32735300000000001</v>
      </c>
      <c r="R897" s="14">
        <v>0.472217</v>
      </c>
      <c r="S897" s="14">
        <v>0.70756300000000005</v>
      </c>
      <c r="T897" s="14">
        <v>0.97517600000000004</v>
      </c>
      <c r="U897" s="14"/>
      <c r="V897" s="14"/>
      <c r="W897" s="14"/>
      <c r="X897" s="14"/>
      <c r="Y897" s="14"/>
      <c r="Z897" s="14"/>
      <c r="AA897" s="14"/>
      <c r="AB897" s="14">
        <v>610.65</v>
      </c>
      <c r="AC897" s="14">
        <v>0.18131800000000001</v>
      </c>
      <c r="AD897" s="14">
        <v>0.33645399999999998</v>
      </c>
      <c r="AE897" s="14">
        <v>0.541134</v>
      </c>
      <c r="AF897" s="14">
        <v>0.80050699999999997</v>
      </c>
      <c r="AG897" s="14">
        <v>0.91578999999999999</v>
      </c>
      <c r="AH897" s="14"/>
      <c r="AI897" s="14"/>
      <c r="AJ897" s="14"/>
      <c r="AK897" s="14"/>
      <c r="AL897" s="14"/>
      <c r="AM897" s="14"/>
    </row>
    <row r="898" spans="2:39" x14ac:dyDescent="0.35">
      <c r="B898" s="14">
        <v>610.36199999999997</v>
      </c>
      <c r="C898" s="14">
        <v>7.5115000000000001E-2</v>
      </c>
      <c r="D898" s="14">
        <v>0.112209</v>
      </c>
      <c r="E898" s="14">
        <v>0.17027999999999999</v>
      </c>
      <c r="F898" s="14">
        <v>0.31347700000000001</v>
      </c>
      <c r="G898" s="14">
        <v>0.599325</v>
      </c>
      <c r="H898" s="14"/>
      <c r="I898" s="14"/>
      <c r="J898" s="14"/>
      <c r="K898" s="14"/>
      <c r="L898" s="14"/>
      <c r="M898" s="14"/>
      <c r="N898" s="14"/>
      <c r="O898" s="14">
        <v>608.33399999999995</v>
      </c>
      <c r="P898" s="14">
        <v>0.111016</v>
      </c>
      <c r="Q898" s="14">
        <v>0.32785799999999998</v>
      </c>
      <c r="R898" s="14">
        <v>0.47158499999999998</v>
      </c>
      <c r="S898" s="14">
        <v>0.70792299999999997</v>
      </c>
      <c r="T898" s="14">
        <v>0.97508600000000001</v>
      </c>
      <c r="U898" s="14"/>
      <c r="V898" s="14"/>
      <c r="W898" s="14"/>
      <c r="X898" s="14"/>
      <c r="Y898" s="14"/>
      <c r="Z898" s="14"/>
      <c r="AA898" s="14"/>
      <c r="AB898" s="14">
        <v>611.67600000000004</v>
      </c>
      <c r="AC898" s="14">
        <v>0.181812</v>
      </c>
      <c r="AD898" s="14">
        <v>0.33682600000000001</v>
      </c>
      <c r="AE898" s="14">
        <v>0.54023299999999996</v>
      </c>
      <c r="AF898" s="14">
        <v>0.80093700000000001</v>
      </c>
      <c r="AG898" s="14">
        <v>0.91547299999999998</v>
      </c>
      <c r="AH898" s="14"/>
      <c r="AI898" s="14"/>
      <c r="AJ898" s="14"/>
      <c r="AK898" s="14"/>
      <c r="AL898" s="14"/>
      <c r="AM898" s="14"/>
    </row>
    <row r="899" spans="2:39" x14ac:dyDescent="0.35">
      <c r="B899" s="14">
        <v>611.37599999999998</v>
      </c>
      <c r="C899" s="14">
        <v>7.5674000000000005E-2</v>
      </c>
      <c r="D899" s="14">
        <v>0.112596</v>
      </c>
      <c r="E899" s="14">
        <v>0.169766</v>
      </c>
      <c r="F899" s="14">
        <v>0.31268800000000002</v>
      </c>
      <c r="G899" s="14">
        <v>0.59843299999999999</v>
      </c>
      <c r="H899" s="14"/>
      <c r="I899" s="14"/>
      <c r="J899" s="14"/>
      <c r="K899" s="14"/>
      <c r="L899" s="14"/>
      <c r="M899" s="14"/>
      <c r="N899" s="14"/>
      <c r="O899" s="14">
        <v>609.35400000000004</v>
      </c>
      <c r="P899" s="14">
        <v>0.11053</v>
      </c>
      <c r="Q899" s="14">
        <v>0.32644600000000001</v>
      </c>
      <c r="R899" s="14">
        <v>0.47258600000000001</v>
      </c>
      <c r="S899" s="14">
        <v>0.707403</v>
      </c>
      <c r="T899" s="14">
        <v>0.97511599999999998</v>
      </c>
      <c r="U899" s="14"/>
      <c r="V899" s="14"/>
      <c r="W899" s="14"/>
      <c r="X899" s="14"/>
      <c r="Y899" s="14"/>
      <c r="Z899" s="14"/>
      <c r="AA899" s="14"/>
      <c r="AB899" s="14">
        <v>612.69000000000005</v>
      </c>
      <c r="AC899" s="14">
        <v>0.181093</v>
      </c>
      <c r="AD899" s="14">
        <v>0.33698</v>
      </c>
      <c r="AE899" s="14">
        <v>0.54051199999999999</v>
      </c>
      <c r="AF899" s="14">
        <v>0.80061300000000002</v>
      </c>
      <c r="AG899" s="14">
        <v>0.91471000000000002</v>
      </c>
      <c r="AH899" s="14"/>
      <c r="AI899" s="14"/>
      <c r="AJ899" s="14"/>
      <c r="AK899" s="14"/>
      <c r="AL899" s="14"/>
      <c r="AM899" s="14"/>
    </row>
    <row r="900" spans="2:39" x14ac:dyDescent="0.35">
      <c r="B900" s="14">
        <v>612.39599999999996</v>
      </c>
      <c r="C900" s="14">
        <v>7.5954999999999995E-2</v>
      </c>
      <c r="D900" s="14">
        <v>0.112734</v>
      </c>
      <c r="E900" s="14">
        <v>0.16930500000000001</v>
      </c>
      <c r="F900" s="14">
        <v>0.31311499999999998</v>
      </c>
      <c r="G900" s="14">
        <v>0.59925799999999996</v>
      </c>
      <c r="H900" s="14"/>
      <c r="I900" s="14"/>
      <c r="J900" s="14"/>
      <c r="K900" s="14"/>
      <c r="L900" s="14"/>
      <c r="M900" s="14"/>
      <c r="N900" s="14"/>
      <c r="O900" s="14">
        <v>610.36800000000005</v>
      </c>
      <c r="P900" s="14">
        <v>0.109599</v>
      </c>
      <c r="Q900" s="14">
        <v>0.32744699999999999</v>
      </c>
      <c r="R900" s="14">
        <v>0.47206900000000002</v>
      </c>
      <c r="S900" s="14">
        <v>0.70725899999999997</v>
      </c>
      <c r="T900" s="14">
        <v>0.97519299999999998</v>
      </c>
      <c r="U900" s="14"/>
      <c r="V900" s="14"/>
      <c r="W900" s="14"/>
      <c r="X900" s="14"/>
      <c r="Y900" s="14"/>
      <c r="Z900" s="14"/>
      <c r="AA900" s="14"/>
      <c r="AB900" s="14">
        <v>613.71</v>
      </c>
      <c r="AC900" s="14">
        <v>0.180922</v>
      </c>
      <c r="AD900" s="14">
        <v>0.33653100000000002</v>
      </c>
      <c r="AE900" s="14">
        <v>0.54100499999999996</v>
      </c>
      <c r="AF900" s="14">
        <v>0.80083700000000002</v>
      </c>
      <c r="AG900" s="14">
        <v>0.91418600000000005</v>
      </c>
      <c r="AH900" s="14"/>
      <c r="AI900" s="14"/>
      <c r="AJ900" s="14"/>
      <c r="AK900" s="14"/>
      <c r="AL900" s="14"/>
      <c r="AM900" s="14"/>
    </row>
    <row r="901" spans="2:39" x14ac:dyDescent="0.35">
      <c r="B901" s="14">
        <v>613.41</v>
      </c>
      <c r="C901" s="14">
        <v>7.6396000000000006E-2</v>
      </c>
      <c r="D901" s="14">
        <v>0.112109</v>
      </c>
      <c r="E901" s="14">
        <v>0.16982900000000001</v>
      </c>
      <c r="F901" s="14">
        <v>0.31324000000000002</v>
      </c>
      <c r="G901" s="14">
        <v>0.59851600000000005</v>
      </c>
      <c r="H901" s="14"/>
      <c r="I901" s="14"/>
      <c r="J901" s="14"/>
      <c r="K901" s="14"/>
      <c r="L901" s="14"/>
      <c r="M901" s="14"/>
      <c r="N901" s="14"/>
      <c r="O901" s="14">
        <v>611.38199999999995</v>
      </c>
      <c r="P901" s="14">
        <v>0.110365</v>
      </c>
      <c r="Q901" s="14">
        <v>0.32680300000000001</v>
      </c>
      <c r="R901" s="14">
        <v>0.47213899999999998</v>
      </c>
      <c r="S901" s="14">
        <v>0.70684999999999998</v>
      </c>
      <c r="T901" s="14">
        <v>0.97408099999999997</v>
      </c>
      <c r="U901" s="14"/>
      <c r="V901" s="14"/>
      <c r="W901" s="14"/>
      <c r="X901" s="14"/>
      <c r="Y901" s="14"/>
      <c r="Z901" s="14"/>
      <c r="AA901" s="14"/>
      <c r="AB901" s="14">
        <v>614.73</v>
      </c>
      <c r="AC901" s="14">
        <v>0.181231</v>
      </c>
      <c r="AD901" s="14">
        <v>0.33639599999999997</v>
      </c>
      <c r="AE901" s="14">
        <v>0.54122800000000004</v>
      </c>
      <c r="AF901" s="14">
        <v>0.80013500000000004</v>
      </c>
      <c r="AG901" s="14">
        <v>0.91489699999999996</v>
      </c>
      <c r="AH901" s="14"/>
      <c r="AI901" s="14"/>
      <c r="AJ901" s="14"/>
      <c r="AK901" s="14"/>
      <c r="AL901" s="14"/>
      <c r="AM901" s="14"/>
    </row>
    <row r="902" spans="2:39" x14ac:dyDescent="0.35">
      <c r="B902" s="14">
        <v>614.42999999999995</v>
      </c>
      <c r="C902" s="14">
        <v>7.4965000000000004E-2</v>
      </c>
      <c r="D902" s="14">
        <v>0.112138</v>
      </c>
      <c r="E902" s="14">
        <v>0.16994600000000001</v>
      </c>
      <c r="F902" s="14">
        <v>0.31357699999999999</v>
      </c>
      <c r="G902" s="14">
        <v>0.598329</v>
      </c>
      <c r="H902" s="14"/>
      <c r="I902" s="14"/>
      <c r="J902" s="14"/>
      <c r="K902" s="14"/>
      <c r="L902" s="14"/>
      <c r="M902" s="14"/>
      <c r="N902" s="14"/>
      <c r="O902" s="14">
        <v>612.40200000000004</v>
      </c>
      <c r="P902" s="14">
        <v>0.11043699999999999</v>
      </c>
      <c r="Q902" s="14">
        <v>0.327075</v>
      </c>
      <c r="R902" s="14">
        <v>0.47160200000000002</v>
      </c>
      <c r="S902" s="14">
        <v>0.70684999999999998</v>
      </c>
      <c r="T902" s="14">
        <v>0.97558699999999998</v>
      </c>
      <c r="U902" s="14"/>
      <c r="V902" s="14"/>
      <c r="W902" s="14"/>
      <c r="X902" s="14"/>
      <c r="Y902" s="14"/>
      <c r="Z902" s="14"/>
      <c r="AA902" s="14"/>
      <c r="AB902" s="14">
        <v>615.74400000000003</v>
      </c>
      <c r="AC902" s="14">
        <v>0.17927499999999999</v>
      </c>
      <c r="AD902" s="14">
        <v>0.33673500000000001</v>
      </c>
      <c r="AE902" s="14">
        <v>0.54073700000000002</v>
      </c>
      <c r="AF902" s="14">
        <v>0.80007899999999998</v>
      </c>
      <c r="AG902" s="14">
        <v>0.91440999999999995</v>
      </c>
      <c r="AH902" s="14"/>
      <c r="AI902" s="14"/>
      <c r="AJ902" s="14"/>
      <c r="AK902" s="14"/>
      <c r="AL902" s="14"/>
      <c r="AM902" s="14"/>
    </row>
    <row r="903" spans="2:39" x14ac:dyDescent="0.35">
      <c r="B903" s="14">
        <v>615.44399999999996</v>
      </c>
      <c r="C903" s="14">
        <v>7.5870000000000007E-2</v>
      </c>
      <c r="D903" s="14">
        <v>0.11208899999999999</v>
      </c>
      <c r="E903" s="14">
        <v>0.16903199999999999</v>
      </c>
      <c r="F903" s="14">
        <v>0.312587</v>
      </c>
      <c r="G903" s="14">
        <v>0.59940599999999999</v>
      </c>
      <c r="H903" s="14"/>
      <c r="I903" s="14"/>
      <c r="J903" s="14"/>
      <c r="K903" s="14"/>
      <c r="L903" s="14"/>
      <c r="M903" s="14"/>
      <c r="N903" s="14"/>
      <c r="O903" s="14">
        <v>613.41600000000005</v>
      </c>
      <c r="P903" s="14">
        <v>0.10936899999999999</v>
      </c>
      <c r="Q903" s="14">
        <v>0.32669399999999998</v>
      </c>
      <c r="R903" s="14">
        <v>0.47203699999999998</v>
      </c>
      <c r="S903" s="14">
        <v>0.70666799999999996</v>
      </c>
      <c r="T903" s="14">
        <v>0.97516000000000003</v>
      </c>
      <c r="U903" s="14"/>
      <c r="V903" s="14"/>
      <c r="W903" s="14"/>
      <c r="X903" s="14"/>
      <c r="Y903" s="14"/>
      <c r="Z903" s="14"/>
      <c r="AA903" s="14"/>
      <c r="AB903" s="14">
        <v>616.76400000000001</v>
      </c>
      <c r="AC903" s="14">
        <v>0.17962400000000001</v>
      </c>
      <c r="AD903" s="14">
        <v>0.33597300000000002</v>
      </c>
      <c r="AE903" s="14">
        <v>0.54144700000000001</v>
      </c>
      <c r="AF903" s="14">
        <v>0.801149</v>
      </c>
      <c r="AG903" s="14">
        <v>0.91558899999999999</v>
      </c>
      <c r="AH903" s="14"/>
      <c r="AI903" s="14"/>
      <c r="AJ903" s="14"/>
      <c r="AK903" s="14"/>
      <c r="AL903" s="14"/>
      <c r="AM903" s="14"/>
    </row>
    <row r="904" spans="2:39" x14ac:dyDescent="0.35">
      <c r="B904" s="14">
        <v>616.46400000000006</v>
      </c>
      <c r="C904" s="14">
        <v>7.5704999999999995E-2</v>
      </c>
      <c r="D904" s="14">
        <v>0.111772</v>
      </c>
      <c r="E904" s="14">
        <v>0.169076</v>
      </c>
      <c r="F904" s="14">
        <v>0.31334800000000002</v>
      </c>
      <c r="G904" s="14">
        <v>0.59803499999999998</v>
      </c>
      <c r="H904" s="14"/>
      <c r="I904" s="14"/>
      <c r="J904" s="14"/>
      <c r="K904" s="14"/>
      <c r="L904" s="14"/>
      <c r="M904" s="14"/>
      <c r="N904" s="14"/>
      <c r="O904" s="14">
        <v>614.43600000000004</v>
      </c>
      <c r="P904" s="14">
        <v>0.110332</v>
      </c>
      <c r="Q904" s="14">
        <v>0.32692199999999999</v>
      </c>
      <c r="R904" s="14">
        <v>0.47222799999999998</v>
      </c>
      <c r="S904" s="14">
        <v>0.70672299999999999</v>
      </c>
      <c r="T904" s="14">
        <v>0.97447899999999998</v>
      </c>
      <c r="U904" s="14"/>
      <c r="V904" s="14"/>
      <c r="W904" s="14"/>
      <c r="X904" s="14"/>
      <c r="Y904" s="14"/>
      <c r="Z904" s="14"/>
      <c r="AA904" s="14"/>
      <c r="AB904" s="14">
        <v>617.77800000000002</v>
      </c>
      <c r="AC904" s="14">
        <v>0.17987400000000001</v>
      </c>
      <c r="AD904" s="14">
        <v>0.33592699999999998</v>
      </c>
      <c r="AE904" s="14">
        <v>0.54167600000000005</v>
      </c>
      <c r="AF904" s="14">
        <v>0.80043500000000001</v>
      </c>
      <c r="AG904" s="14">
        <v>0.91496</v>
      </c>
      <c r="AH904" s="14"/>
      <c r="AI904" s="14"/>
      <c r="AJ904" s="14"/>
      <c r="AK904" s="14"/>
      <c r="AL904" s="14"/>
      <c r="AM904" s="14"/>
    </row>
    <row r="905" spans="2:39" x14ac:dyDescent="0.35">
      <c r="B905" s="14">
        <v>617.48400000000004</v>
      </c>
      <c r="C905" s="14">
        <v>7.6095999999999997E-2</v>
      </c>
      <c r="D905" s="14">
        <v>0.112566</v>
      </c>
      <c r="E905" s="14">
        <v>0.16933000000000001</v>
      </c>
      <c r="F905" s="14">
        <v>0.31321100000000002</v>
      </c>
      <c r="G905" s="14">
        <v>0.59887299999999999</v>
      </c>
      <c r="H905" s="14"/>
      <c r="I905" s="14"/>
      <c r="J905" s="14"/>
      <c r="K905" s="14"/>
      <c r="L905" s="14"/>
      <c r="M905" s="14"/>
      <c r="N905" s="14"/>
      <c r="O905" s="14">
        <v>615.45000000000005</v>
      </c>
      <c r="P905" s="14">
        <v>0.10993799999999999</v>
      </c>
      <c r="Q905" s="14">
        <v>0.32690999999999998</v>
      </c>
      <c r="R905" s="14">
        <v>0.47147899999999998</v>
      </c>
      <c r="S905" s="14">
        <v>0.70645000000000002</v>
      </c>
      <c r="T905" s="14">
        <v>0.97467000000000004</v>
      </c>
      <c r="U905" s="14"/>
      <c r="V905" s="14"/>
      <c r="W905" s="14"/>
      <c r="X905" s="14"/>
      <c r="Y905" s="14"/>
      <c r="Z905" s="14"/>
      <c r="AA905" s="14"/>
      <c r="AB905" s="14">
        <v>618.79200000000003</v>
      </c>
      <c r="AC905" s="14">
        <v>0.18115899999999999</v>
      </c>
      <c r="AD905" s="14">
        <v>0.33663700000000002</v>
      </c>
      <c r="AE905" s="14">
        <v>0.54014700000000004</v>
      </c>
      <c r="AF905" s="14">
        <v>0.80007300000000003</v>
      </c>
      <c r="AG905" s="14">
        <v>0.91574100000000003</v>
      </c>
      <c r="AH905" s="14"/>
      <c r="AI905" s="14"/>
      <c r="AJ905" s="14"/>
      <c r="AK905" s="14"/>
      <c r="AL905" s="14"/>
      <c r="AM905" s="14"/>
    </row>
    <row r="906" spans="2:39" x14ac:dyDescent="0.35">
      <c r="B906" s="14">
        <v>618.49800000000005</v>
      </c>
      <c r="C906" s="14">
        <v>7.5213000000000002E-2</v>
      </c>
      <c r="D906" s="14">
        <v>0.112391</v>
      </c>
      <c r="E906" s="14">
        <v>0.169492</v>
      </c>
      <c r="F906" s="14">
        <v>0.31260399999999999</v>
      </c>
      <c r="G906" s="14">
        <v>0.59817299999999995</v>
      </c>
      <c r="H906" s="14"/>
      <c r="I906" s="14"/>
      <c r="J906" s="14"/>
      <c r="K906" s="14"/>
      <c r="L906" s="14"/>
      <c r="M906" s="14"/>
      <c r="N906" s="14"/>
      <c r="O906" s="14">
        <v>616.47</v>
      </c>
      <c r="P906" s="14">
        <v>0.110807</v>
      </c>
      <c r="Q906" s="14">
        <v>0.32659199999999999</v>
      </c>
      <c r="R906" s="14">
        <v>0.47203899999999999</v>
      </c>
      <c r="S906" s="14">
        <v>0.70655400000000002</v>
      </c>
      <c r="T906" s="14">
        <v>0.97550599999999998</v>
      </c>
      <c r="U906" s="14"/>
      <c r="V906" s="14"/>
      <c r="W906" s="14"/>
      <c r="X906" s="14"/>
      <c r="Y906" s="14"/>
      <c r="Z906" s="14"/>
      <c r="AA906" s="14"/>
      <c r="AB906" s="14">
        <v>619.81200000000001</v>
      </c>
      <c r="AC906" s="14">
        <v>0.17932100000000001</v>
      </c>
      <c r="AD906" s="14">
        <v>0.33682899999999999</v>
      </c>
      <c r="AE906" s="14">
        <v>0.54046300000000003</v>
      </c>
      <c r="AF906" s="14">
        <v>0.79961599999999999</v>
      </c>
      <c r="AG906" s="14">
        <v>0.91368400000000005</v>
      </c>
      <c r="AH906" s="14"/>
      <c r="AI906" s="14"/>
      <c r="AJ906" s="14"/>
      <c r="AK906" s="14"/>
      <c r="AL906" s="14"/>
      <c r="AM906" s="14"/>
    </row>
    <row r="907" spans="2:39" x14ac:dyDescent="0.35">
      <c r="B907" s="14">
        <v>619.51800000000003</v>
      </c>
      <c r="C907" s="14">
        <v>7.6314999999999994E-2</v>
      </c>
      <c r="D907" s="14">
        <v>0.112548</v>
      </c>
      <c r="E907" s="14">
        <v>0.168993</v>
      </c>
      <c r="F907" s="14">
        <v>0.31250899999999998</v>
      </c>
      <c r="G907" s="14">
        <v>0.59826900000000005</v>
      </c>
      <c r="H907" s="14"/>
      <c r="I907" s="14"/>
      <c r="J907" s="14"/>
      <c r="K907" s="14"/>
      <c r="L907" s="14"/>
      <c r="M907" s="14"/>
      <c r="N907" s="14"/>
      <c r="O907" s="14">
        <v>617.49</v>
      </c>
      <c r="P907" s="14">
        <v>0.109912</v>
      </c>
      <c r="Q907" s="14">
        <v>0.32684800000000003</v>
      </c>
      <c r="R907" s="14">
        <v>0.472055</v>
      </c>
      <c r="S907" s="14">
        <v>0.70706199999999997</v>
      </c>
      <c r="T907" s="14">
        <v>0.974518</v>
      </c>
      <c r="U907" s="14"/>
      <c r="V907" s="14"/>
      <c r="W907" s="14"/>
      <c r="X907" s="14"/>
      <c r="Y907" s="14"/>
      <c r="Z907" s="14"/>
      <c r="AA907" s="14"/>
      <c r="AB907" s="14">
        <v>620.83199999999999</v>
      </c>
      <c r="AC907" s="14">
        <v>0.17888299999999999</v>
      </c>
      <c r="AD907" s="14">
        <v>0.33633400000000002</v>
      </c>
      <c r="AE907" s="14">
        <v>0.54098900000000005</v>
      </c>
      <c r="AF907" s="14">
        <v>0.80030400000000002</v>
      </c>
      <c r="AG907" s="14">
        <v>0.91454500000000005</v>
      </c>
      <c r="AH907" s="14"/>
      <c r="AI907" s="14"/>
      <c r="AJ907" s="14"/>
      <c r="AK907" s="14"/>
      <c r="AL907" s="14"/>
      <c r="AM907" s="14"/>
    </row>
    <row r="908" spans="2:39" x14ac:dyDescent="0.35">
      <c r="B908" s="14">
        <v>620.53200000000004</v>
      </c>
      <c r="C908" s="14">
        <v>7.5695999999999999E-2</v>
      </c>
      <c r="D908" s="14">
        <v>0.111732</v>
      </c>
      <c r="E908" s="14">
        <v>0.16964499999999999</v>
      </c>
      <c r="F908" s="14">
        <v>0.31263400000000002</v>
      </c>
      <c r="G908" s="14">
        <v>0.59948100000000004</v>
      </c>
      <c r="H908" s="14"/>
      <c r="I908" s="14"/>
      <c r="J908" s="14"/>
      <c r="K908" s="14"/>
      <c r="L908" s="14"/>
      <c r="M908" s="14"/>
      <c r="N908" s="14"/>
      <c r="O908" s="14">
        <v>618.49800000000005</v>
      </c>
      <c r="P908" s="14">
        <v>0.109581</v>
      </c>
      <c r="Q908" s="14">
        <v>0.32677699999999998</v>
      </c>
      <c r="R908" s="14">
        <v>0.47228100000000001</v>
      </c>
      <c r="S908" s="14">
        <v>0.70723000000000003</v>
      </c>
      <c r="T908" s="14">
        <v>0.97453299999999998</v>
      </c>
      <c r="U908" s="14"/>
      <c r="V908" s="14"/>
      <c r="W908" s="14"/>
      <c r="X908" s="14"/>
      <c r="Y908" s="14"/>
      <c r="Z908" s="14"/>
      <c r="AA908" s="14"/>
      <c r="AB908" s="14">
        <v>621.85199999999998</v>
      </c>
      <c r="AC908" s="14">
        <v>0.180335</v>
      </c>
      <c r="AD908" s="14">
        <v>0.33618399999999998</v>
      </c>
      <c r="AE908" s="14">
        <v>0.54049999999999998</v>
      </c>
      <c r="AF908" s="14">
        <v>0.80020999999999998</v>
      </c>
      <c r="AG908" s="14">
        <v>0.91523600000000005</v>
      </c>
      <c r="AH908" s="14"/>
      <c r="AI908" s="14"/>
      <c r="AJ908" s="14"/>
      <c r="AK908" s="14"/>
      <c r="AL908" s="14"/>
      <c r="AM908" s="14"/>
    </row>
    <row r="909" spans="2:39" x14ac:dyDescent="0.35">
      <c r="B909" s="14">
        <v>621.55200000000002</v>
      </c>
      <c r="C909" s="14">
        <v>7.5406000000000001E-2</v>
      </c>
      <c r="D909" s="14">
        <v>0.112987</v>
      </c>
      <c r="E909" s="14">
        <v>0.16880899999999999</v>
      </c>
      <c r="F909" s="14">
        <v>0.31314799999999998</v>
      </c>
      <c r="G909" s="14">
        <v>0.59757700000000002</v>
      </c>
      <c r="H909" s="14"/>
      <c r="I909" s="14"/>
      <c r="J909" s="14"/>
      <c r="K909" s="14"/>
      <c r="L909" s="14"/>
      <c r="M909" s="14"/>
      <c r="N909" s="14"/>
      <c r="O909" s="14">
        <v>619.51800000000003</v>
      </c>
      <c r="P909" s="14">
        <v>0.11012</v>
      </c>
      <c r="Q909" s="14">
        <v>0.32689499999999999</v>
      </c>
      <c r="R909" s="14">
        <v>0.47158</v>
      </c>
      <c r="S909" s="14">
        <v>0.70630800000000005</v>
      </c>
      <c r="T909" s="14">
        <v>0.97463500000000003</v>
      </c>
      <c r="U909" s="14"/>
      <c r="V909" s="14"/>
      <c r="W909" s="14"/>
      <c r="X909" s="14"/>
      <c r="Y909" s="14"/>
      <c r="Z909" s="14"/>
      <c r="AA909" s="14"/>
      <c r="AB909" s="14">
        <v>622.86</v>
      </c>
      <c r="AC909" s="14">
        <v>0.17918500000000001</v>
      </c>
      <c r="AD909" s="14">
        <v>0.33531300000000003</v>
      </c>
      <c r="AE909" s="14">
        <v>0.54076199999999996</v>
      </c>
      <c r="AF909" s="14">
        <v>0.79946899999999999</v>
      </c>
      <c r="AG909" s="14">
        <v>0.91444700000000001</v>
      </c>
      <c r="AH909" s="14"/>
      <c r="AI909" s="14"/>
      <c r="AJ909" s="14"/>
      <c r="AK909" s="14"/>
      <c r="AL909" s="14"/>
      <c r="AM909" s="14"/>
    </row>
    <row r="910" spans="2:39" x14ac:dyDescent="0.35">
      <c r="B910" s="14">
        <v>622.56600000000003</v>
      </c>
      <c r="C910" s="14">
        <v>7.5505000000000003E-2</v>
      </c>
      <c r="D910" s="14">
        <v>0.112287</v>
      </c>
      <c r="E910" s="14">
        <v>0.16886300000000001</v>
      </c>
      <c r="F910" s="14">
        <v>0.31229099999999999</v>
      </c>
      <c r="G910" s="14">
        <v>0.596804</v>
      </c>
      <c r="H910" s="14"/>
      <c r="I910" s="14"/>
      <c r="J910" s="14"/>
      <c r="K910" s="14"/>
      <c r="L910" s="14"/>
      <c r="M910" s="14"/>
      <c r="N910" s="14"/>
      <c r="O910" s="14">
        <v>620.54399999999998</v>
      </c>
      <c r="P910" s="14">
        <v>0.109626</v>
      </c>
      <c r="Q910" s="14">
        <v>0.32645000000000002</v>
      </c>
      <c r="R910" s="14">
        <v>0.47157199999999999</v>
      </c>
      <c r="S910" s="14">
        <v>0.70604</v>
      </c>
      <c r="T910" s="14">
        <v>0.97462700000000002</v>
      </c>
      <c r="U910" s="14"/>
      <c r="V910" s="14"/>
      <c r="W910" s="14"/>
      <c r="X910" s="14"/>
      <c r="Y910" s="14"/>
      <c r="Z910" s="14"/>
      <c r="AA910" s="14"/>
      <c r="AB910" s="14">
        <v>623.88599999999997</v>
      </c>
      <c r="AC910" s="14">
        <v>0.178785</v>
      </c>
      <c r="AD910" s="14">
        <v>0.33602500000000002</v>
      </c>
      <c r="AE910" s="14">
        <v>0.54076100000000005</v>
      </c>
      <c r="AF910" s="14">
        <v>0.80062</v>
      </c>
      <c r="AG910" s="14">
        <v>0.91436700000000004</v>
      </c>
      <c r="AH910" s="14"/>
      <c r="AI910" s="14"/>
      <c r="AJ910" s="14"/>
      <c r="AK910" s="14"/>
      <c r="AL910" s="14"/>
      <c r="AM910" s="14"/>
    </row>
    <row r="911" spans="2:39" x14ac:dyDescent="0.35">
      <c r="B911" s="14">
        <v>623.58000000000004</v>
      </c>
      <c r="C911" s="14">
        <v>7.5595999999999997E-2</v>
      </c>
      <c r="D911" s="14">
        <v>0.11287700000000001</v>
      </c>
      <c r="E911" s="14">
        <v>0.16960600000000001</v>
      </c>
      <c r="F911" s="14">
        <v>0.31324200000000002</v>
      </c>
      <c r="G911" s="14">
        <v>0.59731100000000004</v>
      </c>
      <c r="H911" s="14"/>
      <c r="I911" s="14"/>
      <c r="J911" s="14"/>
      <c r="K911" s="14"/>
      <c r="L911" s="14"/>
      <c r="M911" s="14"/>
      <c r="N911" s="14"/>
      <c r="O911" s="14">
        <v>621.55799999999999</v>
      </c>
      <c r="P911" s="14">
        <v>0.11003599999999999</v>
      </c>
      <c r="Q911" s="14">
        <v>0.32689000000000001</v>
      </c>
      <c r="R911" s="14">
        <v>0.47132299999999999</v>
      </c>
      <c r="S911" s="14">
        <v>0.707264</v>
      </c>
      <c r="T911" s="14">
        <v>0.97418800000000005</v>
      </c>
      <c r="U911" s="14"/>
      <c r="V911" s="14"/>
      <c r="W911" s="14"/>
      <c r="X911" s="14"/>
      <c r="Y911" s="14"/>
      <c r="Z911" s="14"/>
      <c r="AA911" s="14"/>
      <c r="AB911" s="14">
        <v>624.90599999999995</v>
      </c>
      <c r="AC911" s="14">
        <v>0.180426</v>
      </c>
      <c r="AD911" s="14">
        <v>0.33623900000000001</v>
      </c>
      <c r="AE911" s="14">
        <v>0.54112199999999999</v>
      </c>
      <c r="AF911" s="14">
        <v>0.80024799999999996</v>
      </c>
      <c r="AG911" s="14">
        <v>0.91435100000000002</v>
      </c>
      <c r="AH911" s="14"/>
      <c r="AI911" s="14"/>
      <c r="AJ911" s="14"/>
      <c r="AK911" s="14"/>
      <c r="AL911" s="14"/>
      <c r="AM911" s="14"/>
    </row>
    <row r="912" spans="2:39" x14ac:dyDescent="0.35">
      <c r="B912" s="14">
        <v>624.6</v>
      </c>
      <c r="C912" s="14">
        <v>7.6092000000000007E-2</v>
      </c>
      <c r="D912" s="14">
        <v>0.11221299999999999</v>
      </c>
      <c r="E912" s="14">
        <v>0.16903799999999999</v>
      </c>
      <c r="F912" s="14">
        <v>0.31287700000000002</v>
      </c>
      <c r="G912" s="14">
        <v>0.59784499999999996</v>
      </c>
      <c r="H912" s="14"/>
      <c r="I912" s="14"/>
      <c r="J912" s="14"/>
      <c r="K912" s="14"/>
      <c r="L912" s="14"/>
      <c r="M912" s="14"/>
      <c r="N912" s="14"/>
      <c r="O912" s="14">
        <v>622.572</v>
      </c>
      <c r="P912" s="14">
        <v>0.110863</v>
      </c>
      <c r="Q912" s="14">
        <v>0.32691500000000001</v>
      </c>
      <c r="R912" s="14">
        <v>0.47220400000000001</v>
      </c>
      <c r="S912" s="14">
        <v>0.70638299999999998</v>
      </c>
      <c r="T912" s="14">
        <v>0.97416499999999995</v>
      </c>
      <c r="U912" s="14"/>
      <c r="V912" s="14"/>
      <c r="W912" s="14"/>
      <c r="X912" s="14"/>
      <c r="Y912" s="14"/>
      <c r="Z912" s="14"/>
      <c r="AA912" s="14"/>
      <c r="AB912" s="14">
        <v>625.91999999999996</v>
      </c>
      <c r="AC912" s="14">
        <v>0.18123300000000001</v>
      </c>
      <c r="AD912" s="14">
        <v>0.33599299999999999</v>
      </c>
      <c r="AE912" s="14">
        <v>0.54051899999999997</v>
      </c>
      <c r="AF912" s="14">
        <v>0.79920500000000005</v>
      </c>
      <c r="AG912" s="14">
        <v>0.91492300000000004</v>
      </c>
      <c r="AH912" s="14"/>
      <c r="AI912" s="14"/>
      <c r="AJ912" s="14"/>
      <c r="AK912" s="14"/>
      <c r="AL912" s="14"/>
      <c r="AM912" s="14"/>
    </row>
    <row r="913" spans="2:39" x14ac:dyDescent="0.35">
      <c r="B913" s="14">
        <v>625.61400000000003</v>
      </c>
      <c r="C913" s="14">
        <v>7.5213000000000002E-2</v>
      </c>
      <c r="D913" s="14">
        <v>0.11217199999999999</v>
      </c>
      <c r="E913" s="14">
        <v>0.169601</v>
      </c>
      <c r="F913" s="14">
        <v>0.31214799999999998</v>
      </c>
      <c r="G913" s="14">
        <v>0.59826299999999999</v>
      </c>
      <c r="H913" s="14"/>
      <c r="I913" s="14"/>
      <c r="J913" s="14"/>
      <c r="K913" s="14"/>
      <c r="L913" s="14"/>
      <c r="M913" s="14"/>
      <c r="N913" s="14"/>
      <c r="O913" s="14">
        <v>623.59199999999998</v>
      </c>
      <c r="P913" s="14">
        <v>0.110481</v>
      </c>
      <c r="Q913" s="14">
        <v>0.32733699999999999</v>
      </c>
      <c r="R913" s="14">
        <v>0.47187099999999998</v>
      </c>
      <c r="S913" s="14">
        <v>0.70655900000000005</v>
      </c>
      <c r="T913" s="14">
        <v>0.974831</v>
      </c>
      <c r="U913" s="14"/>
      <c r="V913" s="14"/>
      <c r="W913" s="14"/>
      <c r="X913" s="14"/>
      <c r="Y913" s="14"/>
      <c r="Z913" s="14"/>
      <c r="AA913" s="14"/>
      <c r="AB913" s="14">
        <v>626.94000000000005</v>
      </c>
      <c r="AC913" s="14">
        <v>0.181667</v>
      </c>
      <c r="AD913" s="14">
        <v>0.33634799999999998</v>
      </c>
      <c r="AE913" s="14">
        <v>0.54038200000000003</v>
      </c>
      <c r="AF913" s="14">
        <v>0.800458</v>
      </c>
      <c r="AG913" s="14">
        <v>0.91401100000000002</v>
      </c>
      <c r="AH913" s="14"/>
      <c r="AI913" s="14"/>
      <c r="AJ913" s="14"/>
      <c r="AK913" s="14"/>
      <c r="AL913" s="14"/>
      <c r="AM913" s="14"/>
    </row>
    <row r="914" spans="2:39" x14ac:dyDescent="0.35">
      <c r="B914" s="14">
        <v>626.64</v>
      </c>
      <c r="C914" s="14">
        <v>7.6631000000000005E-2</v>
      </c>
      <c r="D914" s="14">
        <v>0.112848</v>
      </c>
      <c r="E914" s="14">
        <v>0.16819799999999999</v>
      </c>
      <c r="F914" s="14">
        <v>0.31233</v>
      </c>
      <c r="G914" s="14">
        <v>0.59834500000000002</v>
      </c>
      <c r="H914" s="14"/>
      <c r="I914" s="14"/>
      <c r="J914" s="14"/>
      <c r="K914" s="14"/>
      <c r="L914" s="14"/>
      <c r="M914" s="14"/>
      <c r="N914" s="14"/>
      <c r="O914" s="14">
        <v>624.60599999999999</v>
      </c>
      <c r="P914" s="14">
        <v>0.110306</v>
      </c>
      <c r="Q914" s="14">
        <v>0.32631900000000003</v>
      </c>
      <c r="R914" s="14">
        <v>0.472076</v>
      </c>
      <c r="S914" s="14">
        <v>0.70677000000000001</v>
      </c>
      <c r="T914" s="14">
        <v>0.97382199999999997</v>
      </c>
      <c r="U914" s="14"/>
      <c r="V914" s="14"/>
      <c r="W914" s="14"/>
      <c r="X914" s="14"/>
      <c r="Y914" s="14"/>
      <c r="Z914" s="14"/>
      <c r="AA914" s="14"/>
      <c r="AB914" s="14">
        <v>627.95399999999995</v>
      </c>
      <c r="AC914" s="14">
        <v>0.181144</v>
      </c>
      <c r="AD914" s="14">
        <v>0.33614899999999998</v>
      </c>
      <c r="AE914" s="14">
        <v>0.54001299999999997</v>
      </c>
      <c r="AF914" s="14">
        <v>0.79980600000000002</v>
      </c>
      <c r="AG914" s="14">
        <v>0.91352999999999995</v>
      </c>
      <c r="AH914" s="14"/>
      <c r="AI914" s="14"/>
      <c r="AJ914" s="14"/>
      <c r="AK914" s="14"/>
      <c r="AL914" s="14"/>
      <c r="AM914" s="14"/>
    </row>
    <row r="915" spans="2:39" x14ac:dyDescent="0.35">
      <c r="B915" s="14">
        <v>627.654</v>
      </c>
      <c r="C915" s="14">
        <v>7.5622999999999996E-2</v>
      </c>
      <c r="D915" s="14">
        <v>0.112542</v>
      </c>
      <c r="E915" s="14">
        <v>0.16941600000000001</v>
      </c>
      <c r="F915" s="14">
        <v>0.31271500000000002</v>
      </c>
      <c r="G915" s="14">
        <v>0.59819999999999995</v>
      </c>
      <c r="H915" s="14"/>
      <c r="I915" s="14"/>
      <c r="J915" s="14"/>
      <c r="K915" s="14"/>
      <c r="L915" s="14"/>
      <c r="M915" s="14"/>
      <c r="N915" s="14"/>
      <c r="O915" s="14">
        <v>625.62599999999998</v>
      </c>
      <c r="P915" s="14">
        <v>0.11071599999999999</v>
      </c>
      <c r="Q915" s="14">
        <v>0.32689600000000002</v>
      </c>
      <c r="R915" s="14">
        <v>0.47188000000000002</v>
      </c>
      <c r="S915" s="14">
        <v>0.70570699999999997</v>
      </c>
      <c r="T915" s="14">
        <v>0.97425600000000001</v>
      </c>
      <c r="U915" s="14"/>
      <c r="V915" s="14"/>
      <c r="W915" s="14"/>
      <c r="X915" s="14"/>
      <c r="Y915" s="14"/>
      <c r="Z915" s="14"/>
      <c r="AA915" s="14"/>
      <c r="AB915" s="14">
        <v>628.97400000000005</v>
      </c>
      <c r="AC915" s="14">
        <v>0.18131</v>
      </c>
      <c r="AD915" s="14">
        <v>0.335928</v>
      </c>
      <c r="AE915" s="14">
        <v>0.54058099999999998</v>
      </c>
      <c r="AF915" s="14">
        <v>0.800095</v>
      </c>
      <c r="AG915" s="14">
        <v>0.913829</v>
      </c>
      <c r="AH915" s="14"/>
      <c r="AI915" s="14"/>
      <c r="AJ915" s="14"/>
      <c r="AK915" s="14"/>
      <c r="AL915" s="14"/>
      <c r="AM915" s="14"/>
    </row>
    <row r="916" spans="2:39" x14ac:dyDescent="0.35">
      <c r="B916" s="14">
        <v>628.67399999999998</v>
      </c>
      <c r="C916" s="14">
        <v>7.5373999999999997E-2</v>
      </c>
      <c r="D916" s="14">
        <v>0.11196200000000001</v>
      </c>
      <c r="E916" s="14">
        <v>0.16935900000000001</v>
      </c>
      <c r="F916" s="14">
        <v>0.312722</v>
      </c>
      <c r="G916" s="14">
        <v>0.59832399999999997</v>
      </c>
      <c r="H916" s="14"/>
      <c r="I916" s="14"/>
      <c r="J916" s="14"/>
      <c r="K916" s="14"/>
      <c r="L916" s="14"/>
      <c r="M916" s="14"/>
      <c r="N916" s="14"/>
      <c r="O916" s="14">
        <v>626.64</v>
      </c>
      <c r="P916" s="14">
        <v>0.109948</v>
      </c>
      <c r="Q916" s="14">
        <v>0.32673600000000003</v>
      </c>
      <c r="R916" s="14">
        <v>0.471078</v>
      </c>
      <c r="S916" s="14">
        <v>0.70601199999999997</v>
      </c>
      <c r="T916" s="14">
        <v>0.97381099999999998</v>
      </c>
      <c r="U916" s="14"/>
      <c r="V916" s="14"/>
      <c r="W916" s="14"/>
      <c r="X916" s="14"/>
      <c r="Y916" s="14"/>
      <c r="Z916" s="14"/>
      <c r="AA916" s="14"/>
      <c r="AB916" s="14">
        <v>629.98800000000006</v>
      </c>
      <c r="AC916" s="14">
        <v>0.18046100000000001</v>
      </c>
      <c r="AD916" s="14">
        <v>0.335401</v>
      </c>
      <c r="AE916" s="14">
        <v>0.54081999999999997</v>
      </c>
      <c r="AF916" s="14">
        <v>0.79935599999999996</v>
      </c>
      <c r="AG916" s="14">
        <v>0.91432800000000003</v>
      </c>
      <c r="AH916" s="14"/>
      <c r="AI916" s="14"/>
      <c r="AJ916" s="14"/>
      <c r="AK916" s="14"/>
      <c r="AL916" s="14"/>
      <c r="AM916" s="14"/>
    </row>
    <row r="917" spans="2:39" x14ac:dyDescent="0.35">
      <c r="B917" s="14">
        <v>629.68799999999999</v>
      </c>
      <c r="C917" s="14">
        <v>7.5803999999999996E-2</v>
      </c>
      <c r="D917" s="14">
        <v>0.112344</v>
      </c>
      <c r="E917" s="14">
        <v>0.16959099999999999</v>
      </c>
      <c r="F917" s="14">
        <v>0.312616</v>
      </c>
      <c r="G917" s="14">
        <v>0.59810099999999999</v>
      </c>
      <c r="H917" s="14"/>
      <c r="I917" s="14"/>
      <c r="J917" s="14"/>
      <c r="K917" s="14"/>
      <c r="L917" s="14"/>
      <c r="M917" s="14"/>
      <c r="N917" s="14"/>
      <c r="O917" s="14">
        <v>627.66</v>
      </c>
      <c r="P917" s="14">
        <v>0.110642</v>
      </c>
      <c r="Q917" s="14">
        <v>0.32594000000000001</v>
      </c>
      <c r="R917" s="14">
        <v>0.47135199999999999</v>
      </c>
      <c r="S917" s="14">
        <v>0.70630999999999999</v>
      </c>
      <c r="T917" s="14">
        <v>0.973109</v>
      </c>
      <c r="U917" s="14"/>
      <c r="V917" s="14"/>
      <c r="W917" s="14"/>
      <c r="X917" s="14"/>
      <c r="Y917" s="14"/>
      <c r="Z917" s="14"/>
      <c r="AA917" s="14"/>
      <c r="AB917" s="14">
        <v>631.00199999999995</v>
      </c>
      <c r="AC917" s="14">
        <v>0.17960799999999999</v>
      </c>
      <c r="AD917" s="14">
        <v>0.33576499999999998</v>
      </c>
      <c r="AE917" s="14">
        <v>0.54049800000000003</v>
      </c>
      <c r="AF917" s="14">
        <v>0.79922800000000005</v>
      </c>
      <c r="AG917" s="14">
        <v>0.913825</v>
      </c>
      <c r="AH917" s="14"/>
      <c r="AI917" s="14"/>
      <c r="AJ917" s="14"/>
      <c r="AK917" s="14"/>
      <c r="AL917" s="14"/>
      <c r="AM917" s="14"/>
    </row>
    <row r="918" spans="2:39" x14ac:dyDescent="0.35">
      <c r="B918" s="14">
        <v>630.70799999999997</v>
      </c>
      <c r="C918" s="14">
        <v>7.6044E-2</v>
      </c>
      <c r="D918" s="14">
        <v>0.112078</v>
      </c>
      <c r="E918" s="14">
        <v>0.169041</v>
      </c>
      <c r="F918" s="14">
        <v>0.31260100000000002</v>
      </c>
      <c r="G918" s="14">
        <v>0.59834200000000004</v>
      </c>
      <c r="H918" s="14"/>
      <c r="I918" s="14"/>
      <c r="J918" s="14"/>
      <c r="K918" s="14"/>
      <c r="L918" s="14"/>
      <c r="M918" s="14"/>
      <c r="N918" s="14"/>
      <c r="O918" s="14">
        <v>628.67399999999998</v>
      </c>
      <c r="P918" s="14">
        <v>0.109666</v>
      </c>
      <c r="Q918" s="14">
        <v>0.32608199999999998</v>
      </c>
      <c r="R918" s="14">
        <v>0.47123199999999998</v>
      </c>
      <c r="S918" s="14">
        <v>0.70571300000000003</v>
      </c>
      <c r="T918" s="14">
        <v>0.97382500000000005</v>
      </c>
      <c r="U918" s="14"/>
      <c r="V918" s="14"/>
      <c r="W918" s="14"/>
      <c r="X918" s="14"/>
      <c r="Y918" s="14"/>
      <c r="Z918" s="14"/>
      <c r="AA918" s="14"/>
      <c r="AB918" s="14">
        <v>632.02800000000002</v>
      </c>
      <c r="AC918" s="14">
        <v>0.17905299999999999</v>
      </c>
      <c r="AD918" s="14">
        <v>0.33583099999999999</v>
      </c>
      <c r="AE918" s="14">
        <v>0.54001399999999999</v>
      </c>
      <c r="AF918" s="14">
        <v>0.80031399999999997</v>
      </c>
      <c r="AG918" s="14">
        <v>0.91380300000000003</v>
      </c>
      <c r="AH918" s="14"/>
      <c r="AI918" s="14"/>
      <c r="AJ918" s="14"/>
      <c r="AK918" s="14"/>
      <c r="AL918" s="14"/>
      <c r="AM918" s="14"/>
    </row>
    <row r="919" spans="2:39" x14ac:dyDescent="0.35">
      <c r="B919" s="14">
        <v>631.72199999999998</v>
      </c>
      <c r="C919" s="14">
        <v>7.5671000000000002E-2</v>
      </c>
      <c r="D919" s="14">
        <v>0.111835</v>
      </c>
      <c r="E919" s="14">
        <v>0.16928299999999999</v>
      </c>
      <c r="F919" s="14">
        <v>0.312558</v>
      </c>
      <c r="G919" s="14">
        <v>0.59839100000000001</v>
      </c>
      <c r="H919" s="14"/>
      <c r="I919" s="14"/>
      <c r="J919" s="14"/>
      <c r="K919" s="14"/>
      <c r="L919" s="14"/>
      <c r="M919" s="14"/>
      <c r="N919" s="14"/>
      <c r="O919" s="14">
        <v>629.70000000000005</v>
      </c>
      <c r="P919" s="14">
        <v>0.109649</v>
      </c>
      <c r="Q919" s="14">
        <v>0.32661299999999999</v>
      </c>
      <c r="R919" s="14">
        <v>0.47204699999999999</v>
      </c>
      <c r="S919" s="14">
        <v>0.70539600000000002</v>
      </c>
      <c r="T919" s="14">
        <v>0.97363900000000003</v>
      </c>
      <c r="U919" s="14"/>
      <c r="V919" s="14"/>
      <c r="W919" s="14"/>
      <c r="X919" s="14"/>
      <c r="Y919" s="14"/>
      <c r="Z919" s="14"/>
      <c r="AA919" s="14"/>
      <c r="AB919" s="14">
        <v>633.05399999999997</v>
      </c>
      <c r="AC919" s="14">
        <v>0.18119199999999999</v>
      </c>
      <c r="AD919" s="14">
        <v>0.33620499999999998</v>
      </c>
      <c r="AE919" s="14">
        <v>0.54047000000000001</v>
      </c>
      <c r="AF919" s="14">
        <v>0.79869599999999996</v>
      </c>
      <c r="AG919" s="14">
        <v>0.91372100000000001</v>
      </c>
      <c r="AH919" s="14"/>
      <c r="AI919" s="14"/>
      <c r="AJ919" s="14"/>
      <c r="AK919" s="14"/>
      <c r="AL919" s="14"/>
      <c r="AM919" s="14"/>
    </row>
    <row r="920" spans="2:39" x14ac:dyDescent="0.35">
      <c r="B920" s="14">
        <v>632.74199999999996</v>
      </c>
      <c r="C920" s="14">
        <v>7.5079000000000007E-2</v>
      </c>
      <c r="D920" s="14">
        <v>0.11230999999999999</v>
      </c>
      <c r="E920" s="14">
        <v>0.169382</v>
      </c>
      <c r="F920" s="14">
        <v>0.31258900000000001</v>
      </c>
      <c r="G920" s="14">
        <v>0.59772099999999995</v>
      </c>
      <c r="H920" s="14"/>
      <c r="I920" s="14"/>
      <c r="J920" s="14"/>
      <c r="K920" s="14"/>
      <c r="L920" s="14"/>
      <c r="M920" s="14"/>
      <c r="N920" s="14"/>
      <c r="O920" s="14">
        <v>630.70799999999997</v>
      </c>
      <c r="P920" s="14">
        <v>0.110415</v>
      </c>
      <c r="Q920" s="14">
        <v>0.32627400000000001</v>
      </c>
      <c r="R920" s="14">
        <v>0.47128100000000001</v>
      </c>
      <c r="S920" s="14">
        <v>0.70566899999999999</v>
      </c>
      <c r="T920" s="14">
        <v>0.97427299999999994</v>
      </c>
      <c r="U920" s="14"/>
      <c r="V920" s="14"/>
      <c r="W920" s="14"/>
      <c r="X920" s="14"/>
      <c r="Y920" s="14"/>
      <c r="Z920" s="14"/>
      <c r="AA920" s="14"/>
      <c r="AB920" s="14">
        <v>634.07399999999996</v>
      </c>
      <c r="AC920" s="14">
        <v>0.17929300000000001</v>
      </c>
      <c r="AD920" s="14">
        <v>0.33543099999999998</v>
      </c>
      <c r="AE920" s="14">
        <v>0.539794</v>
      </c>
      <c r="AF920" s="14">
        <v>0.80000300000000002</v>
      </c>
      <c r="AG920" s="14">
        <v>0.91400199999999998</v>
      </c>
      <c r="AH920" s="14"/>
      <c r="AI920" s="14"/>
      <c r="AJ920" s="14"/>
      <c r="AK920" s="14"/>
      <c r="AL920" s="14"/>
      <c r="AM920" s="14"/>
    </row>
    <row r="921" spans="2:39" x14ac:dyDescent="0.35">
      <c r="B921" s="14">
        <v>633.75599999999997</v>
      </c>
      <c r="C921" s="14">
        <v>7.5414999999999996E-2</v>
      </c>
      <c r="D921" s="14">
        <v>0.112057</v>
      </c>
      <c r="E921" s="14">
        <v>0.16919100000000001</v>
      </c>
      <c r="F921" s="14">
        <v>0.31172499999999997</v>
      </c>
      <c r="G921" s="14">
        <v>0.59851900000000002</v>
      </c>
      <c r="H921" s="14"/>
      <c r="I921" s="14"/>
      <c r="J921" s="14"/>
      <c r="K921" s="14"/>
      <c r="L921" s="14"/>
      <c r="M921" s="14"/>
      <c r="N921" s="14"/>
      <c r="O921" s="14">
        <v>631.72199999999998</v>
      </c>
      <c r="P921" s="14">
        <v>0.109196</v>
      </c>
      <c r="Q921" s="14">
        <v>0.32699400000000001</v>
      </c>
      <c r="R921" s="14">
        <v>0.47093600000000002</v>
      </c>
      <c r="S921" s="14">
        <v>0.70618300000000001</v>
      </c>
      <c r="T921" s="14">
        <v>0.973966</v>
      </c>
      <c r="U921" s="14"/>
      <c r="V921" s="14"/>
      <c r="W921" s="14"/>
      <c r="X921" s="14"/>
      <c r="Y921" s="14"/>
      <c r="Z921" s="14"/>
      <c r="AA921" s="14"/>
      <c r="AB921" s="14">
        <v>635.08799999999997</v>
      </c>
      <c r="AC921" s="14">
        <v>0.17931</v>
      </c>
      <c r="AD921" s="14">
        <v>0.33542499999999997</v>
      </c>
      <c r="AE921" s="14">
        <v>0.53959299999999999</v>
      </c>
      <c r="AF921" s="14">
        <v>0.79987900000000001</v>
      </c>
      <c r="AG921" s="14">
        <v>0.91349000000000002</v>
      </c>
      <c r="AH921" s="14"/>
      <c r="AI921" s="14"/>
      <c r="AJ921" s="14"/>
      <c r="AK921" s="14"/>
      <c r="AL921" s="14"/>
      <c r="AM921" s="14"/>
    </row>
    <row r="922" spans="2:39" x14ac:dyDescent="0.35">
      <c r="B922" s="14">
        <v>634.77</v>
      </c>
      <c r="C922" s="14">
        <v>7.5478000000000003E-2</v>
      </c>
      <c r="D922" s="14">
        <v>0.11206000000000001</v>
      </c>
      <c r="E922" s="14">
        <v>0.16866999999999999</v>
      </c>
      <c r="F922" s="14">
        <v>0.31217699999999998</v>
      </c>
      <c r="G922" s="14">
        <v>0.59809800000000002</v>
      </c>
      <c r="H922" s="14"/>
      <c r="I922" s="14"/>
      <c r="J922" s="14"/>
      <c r="K922" s="14"/>
      <c r="L922" s="14"/>
      <c r="M922" s="14"/>
      <c r="N922" s="14"/>
      <c r="O922" s="14">
        <v>632.74800000000005</v>
      </c>
      <c r="P922" s="14">
        <v>0.11015</v>
      </c>
      <c r="Q922" s="14">
        <v>0.32650000000000001</v>
      </c>
      <c r="R922" s="14">
        <v>0.471466</v>
      </c>
      <c r="S922" s="14">
        <v>0.70611000000000002</v>
      </c>
      <c r="T922" s="14">
        <v>0.97335300000000002</v>
      </c>
      <c r="U922" s="14"/>
      <c r="V922" s="14"/>
      <c r="W922" s="14"/>
      <c r="X922" s="14"/>
      <c r="Y922" s="14"/>
      <c r="Z922" s="14"/>
      <c r="AA922" s="14"/>
      <c r="AB922" s="14">
        <v>636.10799999999995</v>
      </c>
      <c r="AC922" s="14">
        <v>0.17959</v>
      </c>
      <c r="AD922" s="14">
        <v>0.33584999999999998</v>
      </c>
      <c r="AE922" s="14">
        <v>0.54021399999999997</v>
      </c>
      <c r="AF922" s="14">
        <v>0.80007499999999998</v>
      </c>
      <c r="AG922" s="14">
        <v>0.91395099999999996</v>
      </c>
      <c r="AH922" s="14"/>
      <c r="AI922" s="14"/>
      <c r="AJ922" s="14"/>
      <c r="AK922" s="14"/>
      <c r="AL922" s="14"/>
      <c r="AM922" s="14"/>
    </row>
    <row r="923" spans="2:39" x14ac:dyDescent="0.35">
      <c r="B923" s="14">
        <v>635.79</v>
      </c>
      <c r="C923" s="14">
        <v>7.5059000000000001E-2</v>
      </c>
      <c r="D923" s="14">
        <v>0.112016</v>
      </c>
      <c r="E923" s="14">
        <v>0.16914399999999999</v>
      </c>
      <c r="F923" s="14">
        <v>0.31226199999999998</v>
      </c>
      <c r="G923" s="14">
        <v>0.59757700000000002</v>
      </c>
      <c r="H923" s="14"/>
      <c r="I923" s="14"/>
      <c r="J923" s="14"/>
      <c r="K923" s="14"/>
      <c r="L923" s="14"/>
      <c r="M923" s="14"/>
      <c r="N923" s="14"/>
      <c r="O923" s="14">
        <v>633.76800000000003</v>
      </c>
      <c r="P923" s="14">
        <v>0.109734</v>
      </c>
      <c r="Q923" s="14">
        <v>0.32716600000000001</v>
      </c>
      <c r="R923" s="14">
        <v>0.47121299999999999</v>
      </c>
      <c r="S923" s="14">
        <v>0.70586000000000004</v>
      </c>
      <c r="T923" s="14">
        <v>0.973248</v>
      </c>
      <c r="U923" s="14"/>
      <c r="V923" s="14"/>
      <c r="W923" s="14"/>
      <c r="X923" s="14"/>
      <c r="Y923" s="14"/>
      <c r="Z923" s="14"/>
      <c r="AA923" s="14"/>
      <c r="AB923" s="14">
        <v>637.11599999999999</v>
      </c>
      <c r="AC923" s="14">
        <v>0.17971500000000001</v>
      </c>
      <c r="AD923" s="14">
        <v>0.33551500000000001</v>
      </c>
      <c r="AE923" s="14">
        <v>0.53966800000000004</v>
      </c>
      <c r="AF923" s="14">
        <v>0.79904500000000001</v>
      </c>
      <c r="AG923" s="14">
        <v>0.91289799999999999</v>
      </c>
      <c r="AH923" s="14"/>
      <c r="AI923" s="14"/>
      <c r="AJ923" s="14"/>
      <c r="AK923" s="14"/>
      <c r="AL923" s="14"/>
      <c r="AM923" s="14"/>
    </row>
    <row r="924" spans="2:39" x14ac:dyDescent="0.35">
      <c r="B924" s="14">
        <v>636.80399999999997</v>
      </c>
      <c r="C924" s="14">
        <v>7.5481000000000006E-2</v>
      </c>
      <c r="D924" s="14">
        <v>0.112123</v>
      </c>
      <c r="E924" s="14">
        <v>0.169627</v>
      </c>
      <c r="F924" s="14">
        <v>0.31229299999999999</v>
      </c>
      <c r="G924" s="14">
        <v>0.59811899999999996</v>
      </c>
      <c r="H924" s="14"/>
      <c r="I924" s="14"/>
      <c r="J924" s="14"/>
      <c r="K924" s="14"/>
      <c r="L924" s="14"/>
      <c r="M924" s="14"/>
      <c r="N924" s="14"/>
      <c r="O924" s="14">
        <v>634.78200000000004</v>
      </c>
      <c r="P924" s="14">
        <v>0.110165</v>
      </c>
      <c r="Q924" s="14">
        <v>0.32641599999999998</v>
      </c>
      <c r="R924" s="14">
        <v>0.47119</v>
      </c>
      <c r="S924" s="14">
        <v>0.70545199999999997</v>
      </c>
      <c r="T924" s="14">
        <v>0.97246900000000003</v>
      </c>
      <c r="U924" s="14"/>
      <c r="V924" s="14"/>
      <c r="W924" s="14"/>
      <c r="X924" s="14"/>
      <c r="Y924" s="14"/>
      <c r="Z924" s="14"/>
      <c r="AA924" s="14"/>
      <c r="AB924" s="14">
        <v>638.13</v>
      </c>
      <c r="AC924" s="14">
        <v>0.17854900000000001</v>
      </c>
      <c r="AD924" s="14">
        <v>0.33571800000000002</v>
      </c>
      <c r="AE924" s="14">
        <v>0.54002300000000003</v>
      </c>
      <c r="AF924" s="14">
        <v>0.79927099999999995</v>
      </c>
      <c r="AG924" s="14">
        <v>0.913273</v>
      </c>
      <c r="AH924" s="14"/>
      <c r="AI924" s="14"/>
      <c r="AJ924" s="14"/>
      <c r="AK924" s="14"/>
      <c r="AL924" s="14"/>
      <c r="AM924" s="14"/>
    </row>
    <row r="925" spans="2:39" x14ac:dyDescent="0.35">
      <c r="B925" s="14">
        <v>637.82399999999996</v>
      </c>
      <c r="C925" s="14">
        <v>7.5675000000000006E-2</v>
      </c>
      <c r="D925" s="14">
        <v>0.11205900000000001</v>
      </c>
      <c r="E925" s="14">
        <v>0.169044</v>
      </c>
      <c r="F925" s="14">
        <v>0.31178099999999997</v>
      </c>
      <c r="G925" s="14">
        <v>0.59680999999999995</v>
      </c>
      <c r="H925" s="14"/>
      <c r="I925" s="14"/>
      <c r="J925" s="14"/>
      <c r="K925" s="14"/>
      <c r="L925" s="14"/>
      <c r="M925" s="14"/>
      <c r="N925" s="14"/>
      <c r="O925" s="14">
        <v>635.79600000000005</v>
      </c>
      <c r="P925" s="14">
        <v>0.109889</v>
      </c>
      <c r="Q925" s="14">
        <v>0.32690999999999998</v>
      </c>
      <c r="R925" s="14">
        <v>0.47128799999999998</v>
      </c>
      <c r="S925" s="14">
        <v>0.70583799999999997</v>
      </c>
      <c r="T925" s="14">
        <v>0.97389400000000004</v>
      </c>
      <c r="U925" s="14"/>
      <c r="V925" s="14"/>
      <c r="W925" s="14"/>
      <c r="X925" s="14"/>
      <c r="Y925" s="14"/>
      <c r="Z925" s="14"/>
      <c r="AA925" s="14"/>
      <c r="AB925" s="14">
        <v>639.15</v>
      </c>
      <c r="AC925" s="14">
        <v>0.17936099999999999</v>
      </c>
      <c r="AD925" s="14">
        <v>0.33594099999999999</v>
      </c>
      <c r="AE925" s="14">
        <v>0.54001200000000005</v>
      </c>
      <c r="AF925" s="14">
        <v>0.79905899999999996</v>
      </c>
      <c r="AG925" s="14">
        <v>0.91322300000000001</v>
      </c>
      <c r="AH925" s="14"/>
      <c r="AI925" s="14"/>
      <c r="AJ925" s="14"/>
      <c r="AK925" s="14"/>
      <c r="AL925" s="14"/>
      <c r="AM925" s="14"/>
    </row>
    <row r="926" spans="2:39" x14ac:dyDescent="0.35">
      <c r="B926" s="14">
        <v>638.84400000000005</v>
      </c>
      <c r="C926" s="14">
        <v>7.5476000000000001E-2</v>
      </c>
      <c r="D926" s="14">
        <v>0.11219</v>
      </c>
      <c r="E926" s="14">
        <v>0.16889799999999999</v>
      </c>
      <c r="F926" s="14">
        <v>0.31193700000000002</v>
      </c>
      <c r="G926" s="14">
        <v>0.59718300000000002</v>
      </c>
      <c r="H926" s="14"/>
      <c r="I926" s="14"/>
      <c r="J926" s="14"/>
      <c r="K926" s="14"/>
      <c r="L926" s="14"/>
      <c r="M926" s="14"/>
      <c r="N926" s="14"/>
      <c r="O926" s="14">
        <v>636.81600000000003</v>
      </c>
      <c r="P926" s="14">
        <v>0.11028</v>
      </c>
      <c r="Q926" s="14">
        <v>0.32731100000000002</v>
      </c>
      <c r="R926" s="14">
        <v>0.47162199999999999</v>
      </c>
      <c r="S926" s="14">
        <v>0.70552099999999995</v>
      </c>
      <c r="T926" s="14">
        <v>0.97373699999999996</v>
      </c>
      <c r="U926" s="14"/>
      <c r="V926" s="14"/>
      <c r="W926" s="14"/>
      <c r="X926" s="14"/>
      <c r="Y926" s="14"/>
      <c r="Z926" s="14"/>
      <c r="AA926" s="14"/>
      <c r="AB926" s="14">
        <v>640.16999999999996</v>
      </c>
      <c r="AC926" s="14">
        <v>0.17977899999999999</v>
      </c>
      <c r="AD926" s="14">
        <v>0.33588800000000002</v>
      </c>
      <c r="AE926" s="14">
        <v>0.54030699999999998</v>
      </c>
      <c r="AF926" s="14">
        <v>0.79964800000000003</v>
      </c>
      <c r="AG926" s="14">
        <v>0.91304600000000002</v>
      </c>
      <c r="AH926" s="14"/>
      <c r="AI926" s="14"/>
      <c r="AJ926" s="14"/>
      <c r="AK926" s="14"/>
      <c r="AL926" s="14"/>
      <c r="AM926" s="14"/>
    </row>
    <row r="927" spans="2:39" x14ac:dyDescent="0.35">
      <c r="B927" s="14">
        <v>639.86400000000003</v>
      </c>
      <c r="C927" s="14">
        <v>7.5641E-2</v>
      </c>
      <c r="D927" s="14">
        <v>0.1119</v>
      </c>
      <c r="E927" s="14">
        <v>0.168576</v>
      </c>
      <c r="F927" s="14">
        <v>0.31201099999999998</v>
      </c>
      <c r="G927" s="14">
        <v>0.59824699999999997</v>
      </c>
      <c r="H927" s="14"/>
      <c r="I927" s="14"/>
      <c r="J927" s="14"/>
      <c r="K927" s="14"/>
      <c r="L927" s="14"/>
      <c r="M927" s="14"/>
      <c r="N927" s="14"/>
      <c r="O927" s="14">
        <v>637.83000000000004</v>
      </c>
      <c r="P927" s="14">
        <v>0.10959000000000001</v>
      </c>
      <c r="Q927" s="14">
        <v>0.32653399999999999</v>
      </c>
      <c r="R927" s="14">
        <v>0.47123900000000002</v>
      </c>
      <c r="S927" s="14">
        <v>0.70621699999999998</v>
      </c>
      <c r="T927" s="14">
        <v>0.97323300000000001</v>
      </c>
      <c r="U927" s="14"/>
      <c r="V927" s="14"/>
      <c r="W927" s="14"/>
      <c r="X927" s="14"/>
      <c r="Y927" s="14"/>
      <c r="Z927" s="14"/>
      <c r="AA927" s="14"/>
      <c r="AB927" s="14">
        <v>641.18399999999997</v>
      </c>
      <c r="AC927" s="14">
        <v>0.17941199999999999</v>
      </c>
      <c r="AD927" s="14">
        <v>0.335171</v>
      </c>
      <c r="AE927" s="14">
        <v>0.53946300000000003</v>
      </c>
      <c r="AF927" s="14">
        <v>0.79905499999999996</v>
      </c>
      <c r="AG927" s="14">
        <v>0.91314399999999996</v>
      </c>
      <c r="AH927" s="14"/>
      <c r="AI927" s="14"/>
      <c r="AJ927" s="14"/>
      <c r="AK927" s="14"/>
      <c r="AL927" s="14"/>
      <c r="AM927" s="14"/>
    </row>
    <row r="928" spans="2:39" x14ac:dyDescent="0.35">
      <c r="B928" s="14">
        <v>640.87199999999996</v>
      </c>
      <c r="C928" s="14">
        <v>7.5741000000000003E-2</v>
      </c>
      <c r="D928" s="14">
        <v>0.112481</v>
      </c>
      <c r="E928" s="14">
        <v>0.169373</v>
      </c>
      <c r="F928" s="14">
        <v>0.312496</v>
      </c>
      <c r="G928" s="14">
        <v>0.59734399999999999</v>
      </c>
      <c r="H928" s="14"/>
      <c r="I928" s="14"/>
      <c r="J928" s="14"/>
      <c r="K928" s="14"/>
      <c r="L928" s="14"/>
      <c r="M928" s="14"/>
      <c r="N928" s="14"/>
      <c r="O928" s="14">
        <v>638.85</v>
      </c>
      <c r="P928" s="14">
        <v>0.109958</v>
      </c>
      <c r="Q928" s="14">
        <v>0.326741</v>
      </c>
      <c r="R928" s="14">
        <v>0.47079300000000002</v>
      </c>
      <c r="S928" s="14">
        <v>0.705372</v>
      </c>
      <c r="T928" s="14">
        <v>0.97329399999999999</v>
      </c>
      <c r="U928" s="14"/>
      <c r="V928" s="14"/>
      <c r="W928" s="14"/>
      <c r="X928" s="14"/>
      <c r="Y928" s="14"/>
      <c r="Z928" s="14"/>
      <c r="AA928" s="14"/>
      <c r="AB928" s="14">
        <v>642.20399999999995</v>
      </c>
      <c r="AC928" s="14">
        <v>0.179647</v>
      </c>
      <c r="AD928" s="14">
        <v>0.33571899999999999</v>
      </c>
      <c r="AE928" s="14">
        <v>0.54009300000000005</v>
      </c>
      <c r="AF928" s="14">
        <v>0.79888400000000004</v>
      </c>
      <c r="AG928" s="14">
        <v>0.913462</v>
      </c>
      <c r="AH928" s="14"/>
      <c r="AI928" s="14"/>
      <c r="AJ928" s="14"/>
      <c r="AK928" s="14"/>
      <c r="AL928" s="14"/>
      <c r="AM928" s="14"/>
    </row>
    <row r="929" spans="2:39" x14ac:dyDescent="0.35">
      <c r="B929" s="14">
        <v>641.89800000000002</v>
      </c>
      <c r="C929" s="14">
        <v>7.6426999999999995E-2</v>
      </c>
      <c r="D929" s="14">
        <v>0.11212900000000001</v>
      </c>
      <c r="E929" s="14">
        <v>0.168798</v>
      </c>
      <c r="F929" s="14">
        <v>0.31229699999999999</v>
      </c>
      <c r="G929" s="14">
        <v>0.59722600000000003</v>
      </c>
      <c r="H929" s="14"/>
      <c r="I929" s="14"/>
      <c r="J929" s="14"/>
      <c r="K929" s="14"/>
      <c r="L929" s="14"/>
      <c r="M929" s="14"/>
      <c r="N929" s="14"/>
      <c r="O929" s="14">
        <v>639.86400000000003</v>
      </c>
      <c r="P929" s="14">
        <v>0.109509</v>
      </c>
      <c r="Q929" s="14">
        <v>0.32657700000000001</v>
      </c>
      <c r="R929" s="14">
        <v>0.47131299999999998</v>
      </c>
      <c r="S929" s="14">
        <v>0.70570600000000006</v>
      </c>
      <c r="T929" s="14">
        <v>0.97272800000000004</v>
      </c>
      <c r="U929" s="14"/>
      <c r="V929" s="14"/>
      <c r="W929" s="14"/>
      <c r="X929" s="14"/>
      <c r="Y929" s="14"/>
      <c r="Z929" s="14"/>
      <c r="AA929" s="14"/>
      <c r="AB929" s="14">
        <v>643.23</v>
      </c>
      <c r="AC929" s="14">
        <v>0.18002199999999999</v>
      </c>
      <c r="AD929" s="14">
        <v>0.33584000000000003</v>
      </c>
      <c r="AE929" s="14">
        <v>0.53996200000000005</v>
      </c>
      <c r="AF929" s="14">
        <v>0.79950100000000002</v>
      </c>
      <c r="AG929" s="14">
        <v>0.91296299999999997</v>
      </c>
      <c r="AH929" s="14"/>
      <c r="AI929" s="14"/>
      <c r="AJ929" s="14"/>
      <c r="AK929" s="14"/>
      <c r="AL929" s="14"/>
      <c r="AM929" s="14"/>
    </row>
    <row r="930" spans="2:39" x14ac:dyDescent="0.35">
      <c r="B930" s="14">
        <v>642.91800000000001</v>
      </c>
      <c r="C930" s="14">
        <v>7.6131000000000004E-2</v>
      </c>
      <c r="D930" s="14">
        <v>0.112414</v>
      </c>
      <c r="E930" s="14">
        <v>0.16850599999999999</v>
      </c>
      <c r="F930" s="14">
        <v>0.31246400000000002</v>
      </c>
      <c r="G930" s="14">
        <v>0.59839799999999999</v>
      </c>
      <c r="H930" s="14"/>
      <c r="I930" s="14"/>
      <c r="J930" s="14"/>
      <c r="K930" s="14"/>
      <c r="L930" s="14"/>
      <c r="M930" s="14"/>
      <c r="N930" s="14"/>
      <c r="O930" s="14">
        <v>640.87800000000004</v>
      </c>
      <c r="P930" s="14">
        <v>0.109193</v>
      </c>
      <c r="Q930" s="14">
        <v>0.326403</v>
      </c>
      <c r="R930" s="14">
        <v>0.47070099999999998</v>
      </c>
      <c r="S930" s="14">
        <v>0.70616900000000005</v>
      </c>
      <c r="T930" s="14">
        <v>0.97238899999999995</v>
      </c>
      <c r="U930" s="14"/>
      <c r="V930" s="14"/>
      <c r="W930" s="14"/>
      <c r="X930" s="14"/>
      <c r="Y930" s="14"/>
      <c r="Z930" s="14"/>
      <c r="AA930" s="14"/>
      <c r="AB930" s="14">
        <v>644.25</v>
      </c>
      <c r="AC930" s="14">
        <v>0.17993999999999999</v>
      </c>
      <c r="AD930" s="14">
        <v>0.33629799999999999</v>
      </c>
      <c r="AE930" s="14">
        <v>0.53991199999999995</v>
      </c>
      <c r="AF930" s="14">
        <v>0.79905599999999999</v>
      </c>
      <c r="AG930" s="14">
        <v>0.91275099999999998</v>
      </c>
      <c r="AH930" s="14"/>
      <c r="AI930" s="14"/>
      <c r="AJ930" s="14"/>
      <c r="AK930" s="14"/>
      <c r="AL930" s="14"/>
      <c r="AM930" s="14"/>
    </row>
    <row r="931" spans="2:39" x14ac:dyDescent="0.35">
      <c r="B931" s="14">
        <v>643.93200000000002</v>
      </c>
      <c r="C931" s="14">
        <v>7.5135999999999994E-2</v>
      </c>
      <c r="D931" s="14">
        <v>0.113008</v>
      </c>
      <c r="E931" s="14">
        <v>0.168938</v>
      </c>
      <c r="F931" s="14">
        <v>0.312135</v>
      </c>
      <c r="G931" s="14">
        <v>0.59679800000000005</v>
      </c>
      <c r="H931" s="14"/>
      <c r="I931" s="14"/>
      <c r="J931" s="14"/>
      <c r="K931" s="14"/>
      <c r="L931" s="14"/>
      <c r="M931" s="14"/>
      <c r="N931" s="14"/>
      <c r="O931" s="14">
        <v>641.904</v>
      </c>
      <c r="P931" s="14">
        <v>0.109277</v>
      </c>
      <c r="Q931" s="14">
        <v>0.32581900000000003</v>
      </c>
      <c r="R931" s="14">
        <v>0.47102100000000002</v>
      </c>
      <c r="S931" s="14">
        <v>0.70561600000000002</v>
      </c>
      <c r="T931" s="14">
        <v>0.97273299999999996</v>
      </c>
      <c r="U931" s="14"/>
      <c r="V931" s="14"/>
      <c r="W931" s="14"/>
      <c r="X931" s="14"/>
      <c r="Y931" s="14"/>
      <c r="Z931" s="14"/>
      <c r="AA931" s="14"/>
      <c r="AB931" s="14">
        <v>645.26400000000001</v>
      </c>
      <c r="AC931" s="14">
        <v>0.180394</v>
      </c>
      <c r="AD931" s="14">
        <v>0.33539799999999997</v>
      </c>
      <c r="AE931" s="14">
        <v>0.53977399999999998</v>
      </c>
      <c r="AF931" s="14">
        <v>0.797902</v>
      </c>
      <c r="AG931" s="14">
        <v>0.91300000000000003</v>
      </c>
      <c r="AH931" s="14"/>
      <c r="AI931" s="14"/>
      <c r="AJ931" s="14"/>
      <c r="AK931" s="14"/>
      <c r="AL931" s="14"/>
      <c r="AM931" s="14"/>
    </row>
    <row r="932" spans="2:39" x14ac:dyDescent="0.35">
      <c r="B932" s="14">
        <v>644.94600000000003</v>
      </c>
      <c r="C932" s="14">
        <v>7.5589000000000003E-2</v>
      </c>
      <c r="D932" s="14">
        <v>0.11188099999999999</v>
      </c>
      <c r="E932" s="14">
        <v>0.169492</v>
      </c>
      <c r="F932" s="14">
        <v>0.31098199999999998</v>
      </c>
      <c r="G932" s="14">
        <v>0.59692599999999996</v>
      </c>
      <c r="H932" s="14"/>
      <c r="I932" s="14"/>
      <c r="J932" s="14"/>
      <c r="K932" s="14"/>
      <c r="L932" s="14"/>
      <c r="M932" s="14"/>
      <c r="N932" s="14"/>
      <c r="O932" s="14">
        <v>642.92399999999998</v>
      </c>
      <c r="P932" s="14">
        <v>0.110167</v>
      </c>
      <c r="Q932" s="14">
        <v>0.32623400000000002</v>
      </c>
      <c r="R932" s="14">
        <v>0.470555</v>
      </c>
      <c r="S932" s="14">
        <v>0.70514299999999996</v>
      </c>
      <c r="T932" s="14">
        <v>0.972603</v>
      </c>
      <c r="U932" s="14"/>
      <c r="V932" s="14"/>
      <c r="W932" s="14"/>
      <c r="X932" s="14"/>
      <c r="Y932" s="14"/>
      <c r="Z932" s="14"/>
      <c r="AA932" s="14"/>
      <c r="AB932" s="14">
        <v>646.27800000000002</v>
      </c>
      <c r="AC932" s="14">
        <v>0.18105099999999999</v>
      </c>
      <c r="AD932" s="14">
        <v>0.33529900000000001</v>
      </c>
      <c r="AE932" s="14">
        <v>0.53911100000000001</v>
      </c>
      <c r="AF932" s="14">
        <v>0.79906299999999997</v>
      </c>
      <c r="AG932" s="14">
        <v>0.91373400000000005</v>
      </c>
      <c r="AH932" s="14"/>
      <c r="AI932" s="14"/>
      <c r="AJ932" s="14"/>
      <c r="AK932" s="14"/>
      <c r="AL932" s="14"/>
      <c r="AM932" s="14"/>
    </row>
    <row r="933" spans="2:39" x14ac:dyDescent="0.35">
      <c r="B933" s="14">
        <v>645.96600000000001</v>
      </c>
      <c r="C933" s="14">
        <v>7.5137999999999996E-2</v>
      </c>
      <c r="D933" s="14">
        <v>0.112085</v>
      </c>
      <c r="E933" s="14">
        <v>0.168068</v>
      </c>
      <c r="F933" s="14">
        <v>0.31180099999999999</v>
      </c>
      <c r="G933" s="14">
        <v>0.59702</v>
      </c>
      <c r="H933" s="14"/>
      <c r="I933" s="14"/>
      <c r="J933" s="14"/>
      <c r="K933" s="14"/>
      <c r="L933" s="14"/>
      <c r="M933" s="14"/>
      <c r="N933" s="14"/>
      <c r="O933" s="14">
        <v>643.93799999999999</v>
      </c>
      <c r="P933" s="14">
        <v>0.11032</v>
      </c>
      <c r="Q933" s="14">
        <v>0.32586999999999999</v>
      </c>
      <c r="R933" s="14">
        <v>0.471192</v>
      </c>
      <c r="S933" s="14">
        <v>0.70513499999999996</v>
      </c>
      <c r="T933" s="14">
        <v>0.97249399999999997</v>
      </c>
      <c r="U933" s="14"/>
      <c r="V933" s="14"/>
      <c r="W933" s="14"/>
      <c r="X933" s="14"/>
      <c r="Y933" s="14"/>
      <c r="Z933" s="14"/>
      <c r="AA933" s="14"/>
      <c r="AB933" s="14">
        <v>647.298</v>
      </c>
      <c r="AC933" s="14">
        <v>0.17902000000000001</v>
      </c>
      <c r="AD933" s="14">
        <v>0.336146</v>
      </c>
      <c r="AE933" s="14">
        <v>0.53952299999999997</v>
      </c>
      <c r="AF933" s="14">
        <v>0.79894500000000002</v>
      </c>
      <c r="AG933" s="14">
        <v>0.91358600000000001</v>
      </c>
      <c r="AH933" s="14"/>
      <c r="AI933" s="14"/>
      <c r="AJ933" s="14"/>
      <c r="AK933" s="14"/>
      <c r="AL933" s="14"/>
      <c r="AM933" s="14"/>
    </row>
    <row r="934" spans="2:39" x14ac:dyDescent="0.35">
      <c r="B934" s="14">
        <v>646.98</v>
      </c>
      <c r="C934" s="14">
        <v>7.5902999999999998E-2</v>
      </c>
      <c r="D934" s="14">
        <v>0.11201700000000001</v>
      </c>
      <c r="E934" s="14">
        <v>0.16914799999999999</v>
      </c>
      <c r="F934" s="14">
        <v>0.312197</v>
      </c>
      <c r="G934" s="14">
        <v>0.59681799999999996</v>
      </c>
      <c r="H934" s="14"/>
      <c r="I934" s="14"/>
      <c r="J934" s="14"/>
      <c r="K934" s="14"/>
      <c r="L934" s="14"/>
      <c r="M934" s="14"/>
      <c r="N934" s="14"/>
      <c r="O934" s="14">
        <v>644.95799999999997</v>
      </c>
      <c r="P934" s="14">
        <v>0.109114</v>
      </c>
      <c r="Q934" s="14">
        <v>0.326519</v>
      </c>
      <c r="R934" s="14">
        <v>0.47114499999999998</v>
      </c>
      <c r="S934" s="14">
        <v>0.70576399999999995</v>
      </c>
      <c r="T934" s="14">
        <v>0.97332700000000005</v>
      </c>
      <c r="U934" s="14"/>
      <c r="V934" s="14"/>
      <c r="W934" s="14"/>
      <c r="X934" s="14"/>
      <c r="Y934" s="14"/>
      <c r="Z934" s="14"/>
      <c r="AA934" s="14"/>
      <c r="AB934" s="14">
        <v>648.30600000000004</v>
      </c>
      <c r="AC934" s="14">
        <v>0.17979999999999999</v>
      </c>
      <c r="AD934" s="14">
        <v>0.33554099999999998</v>
      </c>
      <c r="AE934" s="14">
        <v>0.53933200000000003</v>
      </c>
      <c r="AF934" s="14">
        <v>0.79794699999999996</v>
      </c>
      <c r="AG934" s="14">
        <v>0.91361000000000003</v>
      </c>
      <c r="AH934" s="14"/>
      <c r="AI934" s="14"/>
      <c r="AJ934" s="14"/>
      <c r="AK934" s="14"/>
      <c r="AL934" s="14"/>
      <c r="AM934" s="14"/>
    </row>
    <row r="935" spans="2:39" x14ac:dyDescent="0.35">
      <c r="B935" s="14">
        <v>648</v>
      </c>
      <c r="C935" s="14">
        <v>7.5453999999999993E-2</v>
      </c>
      <c r="D935" s="14">
        <v>0.11214300000000001</v>
      </c>
      <c r="E935" s="14">
        <v>0.16812299999999999</v>
      </c>
      <c r="F935" s="14">
        <v>0.31201899999999999</v>
      </c>
      <c r="G935" s="14">
        <v>0.59786700000000004</v>
      </c>
      <c r="H935" s="14"/>
      <c r="I935" s="14"/>
      <c r="J935" s="14"/>
      <c r="K935" s="14"/>
      <c r="L935" s="14"/>
      <c r="M935" s="14"/>
      <c r="N935" s="14"/>
      <c r="O935" s="14">
        <v>645.97199999999998</v>
      </c>
      <c r="P935" s="14">
        <v>0.10923099999999999</v>
      </c>
      <c r="Q935" s="14">
        <v>0.32625500000000002</v>
      </c>
      <c r="R935" s="14">
        <v>0.47120200000000001</v>
      </c>
      <c r="S935" s="14">
        <v>0.70539499999999999</v>
      </c>
      <c r="T935" s="14">
        <v>0.97313000000000005</v>
      </c>
      <c r="U935" s="14"/>
      <c r="V935" s="14"/>
      <c r="W935" s="14"/>
      <c r="X935" s="14"/>
      <c r="Y935" s="14"/>
      <c r="Z935" s="14"/>
      <c r="AA935" s="14"/>
      <c r="AB935" s="14">
        <v>649.33199999999999</v>
      </c>
      <c r="AC935" s="14">
        <v>0.17924399999999999</v>
      </c>
      <c r="AD935" s="14">
        <v>0.33567999999999998</v>
      </c>
      <c r="AE935" s="14">
        <v>0.53983099999999995</v>
      </c>
      <c r="AF935" s="14">
        <v>0.798045</v>
      </c>
      <c r="AG935" s="14">
        <v>0.913107</v>
      </c>
      <c r="AH935" s="14"/>
      <c r="AI935" s="14"/>
      <c r="AJ935" s="14"/>
      <c r="AK935" s="14"/>
      <c r="AL935" s="14"/>
      <c r="AM935" s="14"/>
    </row>
    <row r="936" spans="2:39" x14ac:dyDescent="0.35">
      <c r="B936" s="14">
        <v>649.01400000000001</v>
      </c>
      <c r="C936" s="14">
        <v>7.5516E-2</v>
      </c>
      <c r="D936" s="14">
        <v>0.111957</v>
      </c>
      <c r="E936" s="14">
        <v>0.169048</v>
      </c>
      <c r="F936" s="14">
        <v>0.31228400000000001</v>
      </c>
      <c r="G936" s="14">
        <v>0.59699599999999997</v>
      </c>
      <c r="H936" s="14"/>
      <c r="I936" s="14"/>
      <c r="J936" s="14"/>
      <c r="K936" s="14"/>
      <c r="L936" s="14"/>
      <c r="M936" s="14"/>
      <c r="N936" s="14"/>
      <c r="O936" s="14">
        <v>646.99199999999996</v>
      </c>
      <c r="P936" s="14">
        <v>0.109607</v>
      </c>
      <c r="Q936" s="14">
        <v>0.32594499999999998</v>
      </c>
      <c r="R936" s="14">
        <v>0.47084999999999999</v>
      </c>
      <c r="S936" s="14">
        <v>0.70460900000000004</v>
      </c>
      <c r="T936" s="14">
        <v>0.97252400000000006</v>
      </c>
      <c r="U936" s="14"/>
      <c r="V936" s="14"/>
      <c r="W936" s="14"/>
      <c r="X936" s="14"/>
      <c r="Y936" s="14"/>
      <c r="Z936" s="14"/>
      <c r="AA936" s="14"/>
      <c r="AB936" s="14">
        <v>650.35799999999995</v>
      </c>
      <c r="AC936" s="14">
        <v>0.17904800000000001</v>
      </c>
      <c r="AD936" s="14">
        <v>0.33564699999999997</v>
      </c>
      <c r="AE936" s="14">
        <v>0.53972500000000001</v>
      </c>
      <c r="AF936" s="14">
        <v>0.79869699999999999</v>
      </c>
      <c r="AG936" s="14">
        <v>0.91275399999999995</v>
      </c>
      <c r="AH936" s="14"/>
      <c r="AI936" s="14"/>
      <c r="AJ936" s="14"/>
      <c r="AK936" s="14"/>
      <c r="AL936" s="14"/>
      <c r="AM936" s="14"/>
    </row>
    <row r="937" spans="2:39" x14ac:dyDescent="0.35">
      <c r="B937" s="14">
        <v>650.03399999999999</v>
      </c>
      <c r="C937" s="14">
        <v>7.5433E-2</v>
      </c>
      <c r="D937" s="14">
        <v>0.112169</v>
      </c>
      <c r="E937" s="14">
        <v>0.168545</v>
      </c>
      <c r="F937" s="14">
        <v>0.31256</v>
      </c>
      <c r="G937" s="14">
        <v>0.59649700000000005</v>
      </c>
      <c r="H937" s="14"/>
      <c r="I937" s="14"/>
      <c r="J937" s="14"/>
      <c r="K937" s="14"/>
      <c r="L937" s="14"/>
      <c r="M937" s="14"/>
      <c r="N937" s="14"/>
      <c r="O937" s="14">
        <v>648.00599999999997</v>
      </c>
      <c r="P937" s="14">
        <v>0.109806</v>
      </c>
      <c r="Q937" s="14">
        <v>0.32651599999999997</v>
      </c>
      <c r="R937" s="14">
        <v>0.470829</v>
      </c>
      <c r="S937" s="14">
        <v>0.70510099999999998</v>
      </c>
      <c r="T937" s="14">
        <v>0.97259300000000004</v>
      </c>
      <c r="U937" s="14"/>
      <c r="V937" s="14"/>
      <c r="W937" s="14"/>
      <c r="X937" s="14"/>
      <c r="Y937" s="14"/>
      <c r="Z937" s="14"/>
      <c r="AA937" s="14"/>
      <c r="AB937" s="14">
        <v>651.36</v>
      </c>
      <c r="AC937" s="14">
        <v>0.18043200000000001</v>
      </c>
      <c r="AD937" s="14">
        <v>0.33484599999999998</v>
      </c>
      <c r="AE937" s="14">
        <v>0.53988199999999997</v>
      </c>
      <c r="AF937" s="14">
        <v>0.79864000000000002</v>
      </c>
      <c r="AG937" s="14">
        <v>0.91247800000000001</v>
      </c>
      <c r="AH937" s="14"/>
      <c r="AI937" s="14"/>
      <c r="AJ937" s="14"/>
      <c r="AK937" s="14"/>
      <c r="AL937" s="14"/>
      <c r="AM937" s="14"/>
    </row>
    <row r="938" spans="2:39" x14ac:dyDescent="0.35">
      <c r="B938" s="14">
        <v>651.05399999999997</v>
      </c>
      <c r="C938" s="14">
        <v>7.5326000000000004E-2</v>
      </c>
      <c r="D938" s="14">
        <v>0.112611</v>
      </c>
      <c r="E938" s="14">
        <v>0.168937</v>
      </c>
      <c r="F938" s="14">
        <v>0.312226</v>
      </c>
      <c r="G938" s="14">
        <v>0.59758999999999995</v>
      </c>
      <c r="H938" s="14"/>
      <c r="I938" s="14"/>
      <c r="J938" s="14"/>
      <c r="K938" s="14"/>
      <c r="L938" s="14"/>
      <c r="M938" s="14"/>
      <c r="N938" s="14"/>
      <c r="O938" s="14">
        <v>649.02599999999995</v>
      </c>
      <c r="P938" s="14">
        <v>0.11006100000000001</v>
      </c>
      <c r="Q938" s="14">
        <v>0.32599</v>
      </c>
      <c r="R938" s="14">
        <v>0.470333</v>
      </c>
      <c r="S938" s="14">
        <v>0.70504900000000004</v>
      </c>
      <c r="T938" s="14">
        <v>0.97182199999999996</v>
      </c>
      <c r="U938" s="14"/>
      <c r="V938" s="14"/>
      <c r="W938" s="14"/>
      <c r="X938" s="14"/>
      <c r="Y938" s="14"/>
      <c r="Z938" s="14"/>
      <c r="AA938" s="14"/>
      <c r="AB938" s="14">
        <v>652.38599999999997</v>
      </c>
      <c r="AC938" s="14">
        <v>0.179032</v>
      </c>
      <c r="AD938" s="14">
        <v>0.33564699999999997</v>
      </c>
      <c r="AE938" s="14">
        <v>0.53919899999999998</v>
      </c>
      <c r="AF938" s="14">
        <v>0.79855200000000004</v>
      </c>
      <c r="AG938" s="14">
        <v>0.91208400000000001</v>
      </c>
      <c r="AH938" s="14"/>
      <c r="AI938" s="14"/>
      <c r="AJ938" s="14"/>
      <c r="AK938" s="14"/>
      <c r="AL938" s="14"/>
      <c r="AM938" s="14"/>
    </row>
    <row r="939" spans="2:39" x14ac:dyDescent="0.35">
      <c r="B939" s="14">
        <v>652.06799999999998</v>
      </c>
      <c r="C939" s="14">
        <v>7.5239E-2</v>
      </c>
      <c r="D939" s="14">
        <v>0.11214399999999999</v>
      </c>
      <c r="E939" s="14">
        <v>0.168931</v>
      </c>
      <c r="F939" s="14">
        <v>0.311469</v>
      </c>
      <c r="G939" s="14">
        <v>0.59688099999999999</v>
      </c>
      <c r="H939" s="14"/>
      <c r="I939" s="14"/>
      <c r="J939" s="14"/>
      <c r="K939" s="14"/>
      <c r="L939" s="14"/>
      <c r="M939" s="14"/>
      <c r="N939" s="14"/>
      <c r="O939" s="14">
        <v>650.04</v>
      </c>
      <c r="P939" s="14">
        <v>0.109406</v>
      </c>
      <c r="Q939" s="14">
        <v>0.325764</v>
      </c>
      <c r="R939" s="14">
        <v>0.47044900000000001</v>
      </c>
      <c r="S939" s="14">
        <v>0.70543800000000001</v>
      </c>
      <c r="T939" s="14">
        <v>0.97196099999999996</v>
      </c>
      <c r="U939" s="14"/>
      <c r="V939" s="14"/>
      <c r="W939" s="14"/>
      <c r="X939" s="14"/>
      <c r="Y939" s="14"/>
      <c r="Z939" s="14"/>
      <c r="AA939" s="14"/>
      <c r="AB939" s="14">
        <v>653.39400000000001</v>
      </c>
      <c r="AC939" s="14">
        <v>0.17841799999999999</v>
      </c>
      <c r="AD939" s="14">
        <v>0.33561099999999999</v>
      </c>
      <c r="AE939" s="14">
        <v>0.53953899999999999</v>
      </c>
      <c r="AF939" s="14">
        <v>0.79843600000000003</v>
      </c>
      <c r="AG939" s="14">
        <v>0.91246700000000003</v>
      </c>
      <c r="AH939" s="14"/>
      <c r="AI939" s="14"/>
      <c r="AJ939" s="14"/>
      <c r="AK939" s="14"/>
      <c r="AL939" s="14"/>
      <c r="AM939" s="14"/>
    </row>
    <row r="940" spans="2:39" x14ac:dyDescent="0.35">
      <c r="B940" s="14">
        <v>653.08199999999999</v>
      </c>
      <c r="C940" s="14">
        <v>7.5922000000000003E-2</v>
      </c>
      <c r="D940" s="14">
        <v>0.112151</v>
      </c>
      <c r="E940" s="14">
        <v>0.168408</v>
      </c>
      <c r="F940" s="14">
        <v>0.31198700000000001</v>
      </c>
      <c r="G940" s="14">
        <v>0.59649099999999999</v>
      </c>
      <c r="H940" s="14"/>
      <c r="I940" s="14"/>
      <c r="J940" s="14"/>
      <c r="K940" s="14"/>
      <c r="L940" s="14"/>
      <c r="M940" s="14"/>
      <c r="N940" s="14"/>
      <c r="O940" s="14">
        <v>651.05399999999997</v>
      </c>
      <c r="P940" s="14">
        <v>0.109517</v>
      </c>
      <c r="Q940" s="14">
        <v>0.32547900000000002</v>
      </c>
      <c r="R940" s="14">
        <v>0.47082099999999999</v>
      </c>
      <c r="S940" s="14">
        <v>0.70495099999999999</v>
      </c>
      <c r="T940" s="14">
        <v>0.97205699999999995</v>
      </c>
      <c r="U940" s="14"/>
      <c r="V940" s="14"/>
      <c r="W940" s="14"/>
      <c r="X940" s="14"/>
      <c r="Y940" s="14"/>
      <c r="Z940" s="14"/>
      <c r="AA940" s="14"/>
      <c r="AB940" s="14">
        <v>654.42600000000004</v>
      </c>
      <c r="AC940" s="14">
        <v>0.179366</v>
      </c>
      <c r="AD940" s="14">
        <v>0.33552300000000002</v>
      </c>
      <c r="AE940" s="14">
        <v>0.53910199999999997</v>
      </c>
      <c r="AF940" s="14">
        <v>0.79813500000000004</v>
      </c>
      <c r="AG940" s="14">
        <v>0.91210100000000005</v>
      </c>
      <c r="AH940" s="14"/>
      <c r="AI940" s="14"/>
      <c r="AJ940" s="14"/>
      <c r="AK940" s="14"/>
      <c r="AL940" s="14"/>
      <c r="AM940" s="14"/>
    </row>
    <row r="941" spans="2:39" x14ac:dyDescent="0.35">
      <c r="B941" s="14">
        <v>654.10199999999998</v>
      </c>
      <c r="C941" s="14">
        <v>7.5837000000000002E-2</v>
      </c>
      <c r="D941" s="14">
        <v>0.111731</v>
      </c>
      <c r="E941" s="14">
        <v>0.168875</v>
      </c>
      <c r="F941" s="14">
        <v>0.312087</v>
      </c>
      <c r="G941" s="14">
        <v>0.59776899999999999</v>
      </c>
      <c r="H941" s="14"/>
      <c r="I941" s="14"/>
      <c r="J941" s="14"/>
      <c r="K941" s="14"/>
      <c r="L941" s="14"/>
      <c r="M941" s="14"/>
      <c r="N941" s="14"/>
      <c r="O941" s="14">
        <v>652.07399999999996</v>
      </c>
      <c r="P941" s="14">
        <v>0.110579</v>
      </c>
      <c r="Q941" s="14">
        <v>0.32639699999999999</v>
      </c>
      <c r="R941" s="14">
        <v>0.470941</v>
      </c>
      <c r="S941" s="14">
        <v>0.70497799999999999</v>
      </c>
      <c r="T941" s="14">
        <v>0.97199500000000005</v>
      </c>
      <c r="U941" s="14"/>
      <c r="V941" s="14"/>
      <c r="W941" s="14"/>
      <c r="X941" s="14"/>
      <c r="Y941" s="14"/>
      <c r="Z941" s="14"/>
      <c r="AA941" s="14"/>
      <c r="AB941" s="14">
        <v>655.428</v>
      </c>
      <c r="AC941" s="14">
        <v>0.180196</v>
      </c>
      <c r="AD941" s="14">
        <v>0.33562799999999998</v>
      </c>
      <c r="AE941" s="14">
        <v>0.54002399999999995</v>
      </c>
      <c r="AF941" s="14">
        <v>0.79799399999999998</v>
      </c>
      <c r="AG941" s="14">
        <v>0.91220400000000001</v>
      </c>
      <c r="AH941" s="14"/>
      <c r="AI941" s="14"/>
      <c r="AJ941" s="14"/>
      <c r="AK941" s="14"/>
      <c r="AL941" s="14"/>
      <c r="AM941" s="14"/>
    </row>
    <row r="942" spans="2:39" x14ac:dyDescent="0.35">
      <c r="B942" s="14">
        <v>655.12199999999996</v>
      </c>
      <c r="C942" s="14">
        <v>7.4575000000000002E-2</v>
      </c>
      <c r="D942" s="14">
        <v>0.111432</v>
      </c>
      <c r="E942" s="14">
        <v>0.168514</v>
      </c>
      <c r="F942" s="14">
        <v>0.31173499999999998</v>
      </c>
      <c r="G942" s="14">
        <v>0.59771700000000005</v>
      </c>
      <c r="H942" s="14"/>
      <c r="I942" s="14"/>
      <c r="J942" s="14"/>
      <c r="K942" s="14"/>
      <c r="L942" s="14"/>
      <c r="M942" s="14"/>
      <c r="N942" s="14"/>
      <c r="O942" s="14">
        <v>653.09400000000005</v>
      </c>
      <c r="P942" s="14">
        <v>0.110281</v>
      </c>
      <c r="Q942" s="14">
        <v>0.32587300000000002</v>
      </c>
      <c r="R942" s="14">
        <v>0.47114699999999998</v>
      </c>
      <c r="S942" s="14">
        <v>0.70418400000000003</v>
      </c>
      <c r="T942" s="14">
        <v>0.97219</v>
      </c>
      <c r="U942" s="14"/>
      <c r="V942" s="14"/>
      <c r="W942" s="14"/>
      <c r="X942" s="14"/>
      <c r="Y942" s="14"/>
      <c r="Z942" s="14"/>
      <c r="AA942" s="14"/>
      <c r="AB942" s="14">
        <v>656.45399999999995</v>
      </c>
      <c r="AC942" s="14">
        <v>0.17843100000000001</v>
      </c>
      <c r="AD942" s="14">
        <v>0.336669</v>
      </c>
      <c r="AE942" s="14">
        <v>0.53888599999999998</v>
      </c>
      <c r="AF942" s="14">
        <v>0.79806999999999995</v>
      </c>
      <c r="AG942" s="14">
        <v>0.91313699999999998</v>
      </c>
      <c r="AH942" s="14"/>
      <c r="AI942" s="14"/>
      <c r="AJ942" s="14"/>
      <c r="AK942" s="14"/>
      <c r="AL942" s="14"/>
      <c r="AM942" s="14"/>
    </row>
    <row r="943" spans="2:39" x14ac:dyDescent="0.35">
      <c r="B943" s="14">
        <v>656.13599999999997</v>
      </c>
      <c r="C943" s="14">
        <v>7.4895000000000003E-2</v>
      </c>
      <c r="D943" s="14">
        <v>0.111554</v>
      </c>
      <c r="E943" s="14">
        <v>0.16871700000000001</v>
      </c>
      <c r="F943" s="14">
        <v>0.31192900000000001</v>
      </c>
      <c r="G943" s="14">
        <v>0.59701099999999996</v>
      </c>
      <c r="H943" s="14"/>
      <c r="I943" s="14"/>
      <c r="J943" s="14"/>
      <c r="K943" s="14"/>
      <c r="L943" s="14"/>
      <c r="M943" s="14"/>
      <c r="N943" s="14"/>
      <c r="O943" s="14">
        <v>654.10799999999995</v>
      </c>
      <c r="P943" s="14">
        <v>0.110541</v>
      </c>
      <c r="Q943" s="14">
        <v>0.32567699999999999</v>
      </c>
      <c r="R943" s="14">
        <v>0.47051900000000002</v>
      </c>
      <c r="S943" s="14">
        <v>0.70487200000000005</v>
      </c>
      <c r="T943" s="14">
        <v>0.97148800000000002</v>
      </c>
      <c r="U943" s="14"/>
      <c r="V943" s="14"/>
      <c r="W943" s="14"/>
      <c r="X943" s="14"/>
      <c r="Y943" s="14"/>
      <c r="Z943" s="14"/>
      <c r="AA943" s="14"/>
      <c r="AB943" s="14">
        <v>657.46799999999996</v>
      </c>
      <c r="AC943" s="14">
        <v>0.17869399999999999</v>
      </c>
      <c r="AD943" s="14">
        <v>0.336507</v>
      </c>
      <c r="AE943" s="14">
        <v>0.53936600000000001</v>
      </c>
      <c r="AF943" s="14">
        <v>0.79731200000000002</v>
      </c>
      <c r="AG943" s="14">
        <v>0.91114399999999995</v>
      </c>
      <c r="AH943" s="14"/>
      <c r="AI943" s="14"/>
      <c r="AJ943" s="14"/>
      <c r="AK943" s="14"/>
      <c r="AL943" s="14"/>
      <c r="AM943" s="14"/>
    </row>
    <row r="944" spans="2:39" x14ac:dyDescent="0.35">
      <c r="B944" s="14">
        <v>657.15599999999995</v>
      </c>
      <c r="C944" s="14">
        <v>7.5235999999999997E-2</v>
      </c>
      <c r="D944" s="14">
        <v>0.112276</v>
      </c>
      <c r="E944" s="14">
        <v>0.167992</v>
      </c>
      <c r="F944" s="14">
        <v>0.31171399999999999</v>
      </c>
      <c r="G944" s="14">
        <v>0.59697699999999998</v>
      </c>
      <c r="H944" s="14"/>
      <c r="I944" s="14"/>
      <c r="J944" s="14"/>
      <c r="K944" s="14"/>
      <c r="L944" s="14"/>
      <c r="M944" s="14"/>
      <c r="N944" s="14"/>
      <c r="O944" s="14">
        <v>655.12800000000004</v>
      </c>
      <c r="P944" s="14">
        <v>0.110361</v>
      </c>
      <c r="Q944" s="14">
        <v>0.32621800000000001</v>
      </c>
      <c r="R944" s="14">
        <v>0.471169</v>
      </c>
      <c r="S944" s="14">
        <v>0.70401000000000002</v>
      </c>
      <c r="T944" s="14">
        <v>0.97189199999999998</v>
      </c>
      <c r="U944" s="14"/>
      <c r="V944" s="14"/>
      <c r="W944" s="14"/>
      <c r="X944" s="14"/>
      <c r="Y944" s="14"/>
      <c r="Z944" s="14"/>
      <c r="AA944" s="14"/>
      <c r="AB944" s="14">
        <v>658.5</v>
      </c>
      <c r="AC944" s="14">
        <v>0.178422</v>
      </c>
      <c r="AD944" s="14">
        <v>0.33620100000000003</v>
      </c>
      <c r="AE944" s="14">
        <v>0.53952500000000003</v>
      </c>
      <c r="AF944" s="14">
        <v>0.79817499999999997</v>
      </c>
      <c r="AG944" s="14">
        <v>0.91169800000000001</v>
      </c>
      <c r="AH944" s="14"/>
      <c r="AI944" s="14"/>
      <c r="AJ944" s="14"/>
      <c r="AK944" s="14"/>
      <c r="AL944" s="14"/>
      <c r="AM944" s="14"/>
    </row>
    <row r="945" spans="2:39" x14ac:dyDescent="0.35">
      <c r="B945" s="14">
        <v>658.17</v>
      </c>
      <c r="C945" s="14">
        <v>7.5201000000000004E-2</v>
      </c>
      <c r="D945" s="14">
        <v>0.111177</v>
      </c>
      <c r="E945" s="14">
        <v>0.168851</v>
      </c>
      <c r="F945" s="14">
        <v>0.311859</v>
      </c>
      <c r="G945" s="14">
        <v>0.59636199999999995</v>
      </c>
      <c r="H945" s="14"/>
      <c r="I945" s="14"/>
      <c r="J945" s="14"/>
      <c r="K945" s="14"/>
      <c r="L945" s="14"/>
      <c r="M945" s="14"/>
      <c r="N945" s="14"/>
      <c r="O945" s="14">
        <v>656.14800000000002</v>
      </c>
      <c r="P945" s="14">
        <v>0.109209</v>
      </c>
      <c r="Q945" s="14">
        <v>0.32623600000000003</v>
      </c>
      <c r="R945" s="14">
        <v>0.470669</v>
      </c>
      <c r="S945" s="14">
        <v>0.70426100000000003</v>
      </c>
      <c r="T945" s="14">
        <v>0.97154799999999997</v>
      </c>
      <c r="U945" s="14"/>
      <c r="V945" s="14"/>
      <c r="W945" s="14"/>
      <c r="X945" s="14"/>
      <c r="Y945" s="14"/>
      <c r="Z945" s="14"/>
      <c r="AA945" s="14"/>
      <c r="AB945" s="14">
        <v>659.51400000000001</v>
      </c>
      <c r="AC945" s="14">
        <v>0.179003</v>
      </c>
      <c r="AD945" s="14">
        <v>0.33590500000000001</v>
      </c>
      <c r="AE945" s="14">
        <v>0.53958399999999995</v>
      </c>
      <c r="AF945" s="14">
        <v>0.79755200000000004</v>
      </c>
      <c r="AG945" s="14">
        <v>0.91216799999999998</v>
      </c>
      <c r="AH945" s="14"/>
      <c r="AI945" s="14"/>
      <c r="AJ945" s="14"/>
      <c r="AK945" s="14"/>
      <c r="AL945" s="14"/>
      <c r="AM945" s="14"/>
    </row>
    <row r="946" spans="2:39" x14ac:dyDescent="0.35">
      <c r="B946" s="14">
        <v>659.19</v>
      </c>
      <c r="C946" s="14">
        <v>7.4994000000000005E-2</v>
      </c>
      <c r="D946" s="14">
        <v>0.112303</v>
      </c>
      <c r="E946" s="14">
        <v>0.16886399999999999</v>
      </c>
      <c r="F946" s="14">
        <v>0.31164799999999998</v>
      </c>
      <c r="G946" s="14">
        <v>0.59687500000000004</v>
      </c>
      <c r="H946" s="14"/>
      <c r="I946" s="14"/>
      <c r="J946" s="14"/>
      <c r="K946" s="14"/>
      <c r="L946" s="14"/>
      <c r="M946" s="14"/>
      <c r="N946" s="14"/>
      <c r="O946" s="14">
        <v>657.16200000000003</v>
      </c>
      <c r="P946" s="14">
        <v>0.110668</v>
      </c>
      <c r="Q946" s="14">
        <v>0.32577099999999998</v>
      </c>
      <c r="R946" s="14">
        <v>0.47038600000000003</v>
      </c>
      <c r="S946" s="14">
        <v>0.70379800000000003</v>
      </c>
      <c r="T946" s="14">
        <v>0.97236299999999998</v>
      </c>
      <c r="U946" s="14"/>
      <c r="V946" s="14"/>
      <c r="W946" s="14"/>
      <c r="X946" s="14"/>
      <c r="Y946" s="14"/>
      <c r="Z946" s="14"/>
      <c r="AA946" s="14"/>
      <c r="AB946" s="14">
        <v>660.52200000000005</v>
      </c>
      <c r="AC946" s="14">
        <v>0.178537</v>
      </c>
      <c r="AD946" s="14">
        <v>0.33592699999999998</v>
      </c>
      <c r="AE946" s="14">
        <v>0.538794</v>
      </c>
      <c r="AF946" s="14">
        <v>0.79769100000000004</v>
      </c>
      <c r="AG946" s="14">
        <v>0.91273800000000005</v>
      </c>
      <c r="AH946" s="14"/>
      <c r="AI946" s="14"/>
      <c r="AJ946" s="14"/>
      <c r="AK946" s="14"/>
      <c r="AL946" s="14"/>
      <c r="AM946" s="14"/>
    </row>
    <row r="947" spans="2:39" x14ac:dyDescent="0.35">
      <c r="B947" s="14">
        <v>660.20399999999995</v>
      </c>
      <c r="C947" s="14">
        <v>7.5587000000000001E-2</v>
      </c>
      <c r="D947" s="14">
        <v>0.11217199999999999</v>
      </c>
      <c r="E947" s="14">
        <v>0.16869200000000001</v>
      </c>
      <c r="F947" s="14">
        <v>0.31063000000000002</v>
      </c>
      <c r="G947" s="14">
        <v>0.59666300000000005</v>
      </c>
      <c r="H947" s="14"/>
      <c r="I947" s="14"/>
      <c r="J947" s="14"/>
      <c r="K947" s="14"/>
      <c r="L947" s="14"/>
      <c r="M947" s="14"/>
      <c r="N947" s="14"/>
      <c r="O947" s="14">
        <v>658.18200000000002</v>
      </c>
      <c r="P947" s="14">
        <v>0.109501</v>
      </c>
      <c r="Q947" s="14">
        <v>0.32650800000000002</v>
      </c>
      <c r="R947" s="14">
        <v>0.47049000000000002</v>
      </c>
      <c r="S947" s="14">
        <v>0.70494699999999999</v>
      </c>
      <c r="T947" s="14">
        <v>0.97208099999999997</v>
      </c>
      <c r="U947" s="14"/>
      <c r="V947" s="14"/>
      <c r="W947" s="14"/>
      <c r="X947" s="14"/>
      <c r="Y947" s="14"/>
      <c r="Z947" s="14"/>
      <c r="AA947" s="14"/>
      <c r="AB947" s="14">
        <v>661.53599999999994</v>
      </c>
      <c r="AC947" s="14">
        <v>0.17865900000000001</v>
      </c>
      <c r="AD947" s="14">
        <v>0.33580399999999999</v>
      </c>
      <c r="AE947" s="14">
        <v>0.53857500000000003</v>
      </c>
      <c r="AF947" s="14">
        <v>0.79780899999999999</v>
      </c>
      <c r="AG947" s="14">
        <v>0.911825</v>
      </c>
      <c r="AH947" s="14"/>
      <c r="AI947" s="14"/>
      <c r="AJ947" s="14"/>
      <c r="AK947" s="14"/>
      <c r="AL947" s="14"/>
      <c r="AM947" s="14"/>
    </row>
    <row r="948" spans="2:39" x14ac:dyDescent="0.35">
      <c r="B948" s="14">
        <v>661.21799999999996</v>
      </c>
      <c r="C948" s="14">
        <v>7.5743000000000005E-2</v>
      </c>
      <c r="D948" s="14">
        <v>0.11215</v>
      </c>
      <c r="E948" s="14">
        <v>0.16839799999999999</v>
      </c>
      <c r="F948" s="14">
        <v>0.31250800000000001</v>
      </c>
      <c r="G948" s="14">
        <v>0.59680299999999997</v>
      </c>
      <c r="H948" s="14"/>
      <c r="I948" s="14"/>
      <c r="J948" s="14"/>
      <c r="K948" s="14"/>
      <c r="L948" s="14"/>
      <c r="M948" s="14"/>
      <c r="N948" s="14"/>
      <c r="O948" s="14">
        <v>659.19600000000003</v>
      </c>
      <c r="P948" s="14">
        <v>0.109537</v>
      </c>
      <c r="Q948" s="14">
        <v>0.32563199999999998</v>
      </c>
      <c r="R948" s="14">
        <v>0.470669</v>
      </c>
      <c r="S948" s="14">
        <v>0.70441100000000001</v>
      </c>
      <c r="T948" s="14">
        <v>0.97207200000000005</v>
      </c>
      <c r="U948" s="14"/>
      <c r="V948" s="14"/>
      <c r="W948" s="14"/>
      <c r="X948" s="14"/>
      <c r="Y948" s="14"/>
      <c r="Z948" s="14"/>
      <c r="AA948" s="14"/>
      <c r="AB948" s="14">
        <v>662.55600000000004</v>
      </c>
      <c r="AC948" s="14">
        <v>0.17881900000000001</v>
      </c>
      <c r="AD948" s="14">
        <v>0.33613999999999999</v>
      </c>
      <c r="AE948" s="14">
        <v>0.53947599999999996</v>
      </c>
      <c r="AF948" s="14">
        <v>0.79834700000000003</v>
      </c>
      <c r="AG948" s="14">
        <v>0.912103</v>
      </c>
      <c r="AH948" s="14"/>
      <c r="AI948" s="14"/>
      <c r="AJ948" s="14"/>
      <c r="AK948" s="14"/>
      <c r="AL948" s="14"/>
      <c r="AM948" s="14"/>
    </row>
    <row r="949" spans="2:39" x14ac:dyDescent="0.35">
      <c r="B949" s="14">
        <v>662.24400000000003</v>
      </c>
      <c r="C949" s="14">
        <v>7.5122999999999995E-2</v>
      </c>
      <c r="D949" s="14">
        <v>0.111869</v>
      </c>
      <c r="E949" s="14">
        <v>0.16894300000000001</v>
      </c>
      <c r="F949" s="14">
        <v>0.31121500000000002</v>
      </c>
      <c r="G949" s="14">
        <v>0.59589899999999996</v>
      </c>
      <c r="H949" s="14"/>
      <c r="I949" s="14"/>
      <c r="J949" s="14"/>
      <c r="K949" s="14"/>
      <c r="L949" s="14"/>
      <c r="M949" s="14"/>
      <c r="N949" s="14"/>
      <c r="O949" s="14">
        <v>660.21600000000001</v>
      </c>
      <c r="P949" s="14">
        <v>0.10931</v>
      </c>
      <c r="Q949" s="14">
        <v>0.32637699999999997</v>
      </c>
      <c r="R949" s="14">
        <v>0.46988000000000002</v>
      </c>
      <c r="S949" s="14">
        <v>0.70435000000000003</v>
      </c>
      <c r="T949" s="14">
        <v>0.971661</v>
      </c>
      <c r="U949" s="14"/>
      <c r="V949" s="14"/>
      <c r="W949" s="14"/>
      <c r="X949" s="14"/>
      <c r="Y949" s="14"/>
      <c r="Z949" s="14"/>
      <c r="AA949" s="14"/>
      <c r="AB949" s="14">
        <v>663.57</v>
      </c>
      <c r="AC949" s="14">
        <v>0.17905299999999999</v>
      </c>
      <c r="AD949" s="14">
        <v>0.33519199999999999</v>
      </c>
      <c r="AE949" s="14">
        <v>0.53890000000000005</v>
      </c>
      <c r="AF949" s="14">
        <v>0.79714799999999997</v>
      </c>
      <c r="AG949" s="14">
        <v>0.91186400000000001</v>
      </c>
      <c r="AH949" s="14"/>
      <c r="AI949" s="14"/>
      <c r="AJ949" s="14"/>
      <c r="AK949" s="14"/>
      <c r="AL949" s="14"/>
      <c r="AM949" s="14"/>
    </row>
    <row r="950" spans="2:39" x14ac:dyDescent="0.35">
      <c r="B950" s="14">
        <v>663.25800000000004</v>
      </c>
      <c r="C950" s="14">
        <v>7.5149999999999995E-2</v>
      </c>
      <c r="D950" s="14">
        <v>0.112938</v>
      </c>
      <c r="E950" s="14">
        <v>0.168795</v>
      </c>
      <c r="F950" s="14">
        <v>0.31138500000000002</v>
      </c>
      <c r="G950" s="14">
        <v>0.597441</v>
      </c>
      <c r="H950" s="14"/>
      <c r="I950" s="14"/>
      <c r="J950" s="14"/>
      <c r="K950" s="14"/>
      <c r="L950" s="14"/>
      <c r="M950" s="14"/>
      <c r="N950" s="14"/>
      <c r="O950" s="14">
        <v>661.22400000000005</v>
      </c>
      <c r="P950" s="14">
        <v>0.110496</v>
      </c>
      <c r="Q950" s="14">
        <v>0.32631300000000002</v>
      </c>
      <c r="R950" s="14">
        <v>0.47079199999999999</v>
      </c>
      <c r="S950" s="14">
        <v>0.70368900000000001</v>
      </c>
      <c r="T950" s="14">
        <v>0.97174499999999997</v>
      </c>
      <c r="U950" s="14"/>
      <c r="V950" s="14"/>
      <c r="W950" s="14"/>
      <c r="X950" s="14"/>
      <c r="Y950" s="14"/>
      <c r="Z950" s="14"/>
      <c r="AA950" s="14"/>
      <c r="AB950" s="14">
        <v>664.60199999999998</v>
      </c>
      <c r="AC950" s="14">
        <v>0.178536</v>
      </c>
      <c r="AD950" s="14">
        <v>0.33566499999999999</v>
      </c>
      <c r="AE950" s="14">
        <v>0.53922000000000003</v>
      </c>
      <c r="AF950" s="14">
        <v>0.79717499999999997</v>
      </c>
      <c r="AG950" s="14">
        <v>0.91170300000000004</v>
      </c>
      <c r="AH950" s="14"/>
      <c r="AI950" s="14"/>
      <c r="AJ950" s="14"/>
      <c r="AK950" s="14"/>
      <c r="AL950" s="14"/>
      <c r="AM950" s="14"/>
    </row>
    <row r="951" spans="2:39" x14ac:dyDescent="0.35">
      <c r="B951" s="14">
        <v>664.27800000000002</v>
      </c>
      <c r="C951" s="14">
        <v>7.4916999999999997E-2</v>
      </c>
      <c r="D951" s="14">
        <v>0.112621</v>
      </c>
      <c r="E951" s="14">
        <v>0.16816300000000001</v>
      </c>
      <c r="F951" s="14">
        <v>0.31115199999999998</v>
      </c>
      <c r="G951" s="14">
        <v>0.59638199999999997</v>
      </c>
      <c r="H951" s="14"/>
      <c r="I951" s="14"/>
      <c r="J951" s="14"/>
      <c r="K951" s="14"/>
      <c r="L951" s="14"/>
      <c r="M951" s="14"/>
      <c r="N951" s="14"/>
      <c r="O951" s="14">
        <v>662.25</v>
      </c>
      <c r="P951" s="14">
        <v>0.110461</v>
      </c>
      <c r="Q951" s="14">
        <v>0.32564900000000002</v>
      </c>
      <c r="R951" s="14">
        <v>0.46987299999999999</v>
      </c>
      <c r="S951" s="14">
        <v>0.70359099999999997</v>
      </c>
      <c r="T951" s="14">
        <v>0.97175599999999995</v>
      </c>
      <c r="U951" s="14"/>
      <c r="V951" s="14"/>
      <c r="W951" s="14"/>
      <c r="X951" s="14"/>
      <c r="Y951" s="14"/>
      <c r="Z951" s="14"/>
      <c r="AA951" s="14"/>
      <c r="AB951" s="14">
        <v>665.61599999999999</v>
      </c>
      <c r="AC951" s="14">
        <v>0.17897399999999999</v>
      </c>
      <c r="AD951" s="14">
        <v>0.33604699999999998</v>
      </c>
      <c r="AE951" s="14">
        <v>0.53930900000000004</v>
      </c>
      <c r="AF951" s="14">
        <v>0.79810199999999998</v>
      </c>
      <c r="AG951" s="14">
        <v>0.91133299999999995</v>
      </c>
      <c r="AH951" s="14"/>
      <c r="AI951" s="14"/>
      <c r="AJ951" s="14"/>
      <c r="AK951" s="14"/>
      <c r="AL951" s="14"/>
      <c r="AM951" s="14"/>
    </row>
    <row r="952" spans="2:39" x14ac:dyDescent="0.35">
      <c r="B952" s="14">
        <v>665.298</v>
      </c>
      <c r="C952" s="14">
        <v>7.5411000000000006E-2</v>
      </c>
      <c r="D952" s="14">
        <v>0.111959</v>
      </c>
      <c r="E952" s="14">
        <v>0.168632</v>
      </c>
      <c r="F952" s="14">
        <v>0.31161</v>
      </c>
      <c r="G952" s="14">
        <v>0.59646500000000002</v>
      </c>
      <c r="H952" s="14"/>
      <c r="I952" s="14"/>
      <c r="J952" s="14"/>
      <c r="K952" s="14"/>
      <c r="L952" s="14"/>
      <c r="M952" s="14"/>
      <c r="N952" s="14"/>
      <c r="O952" s="14">
        <v>663.26400000000001</v>
      </c>
      <c r="P952" s="14">
        <v>0.110009</v>
      </c>
      <c r="Q952" s="14">
        <v>0.32593800000000001</v>
      </c>
      <c r="R952" s="14">
        <v>0.47004699999999999</v>
      </c>
      <c r="S952" s="14">
        <v>0.70476700000000003</v>
      </c>
      <c r="T952" s="14">
        <v>0.97133100000000006</v>
      </c>
      <c r="U952" s="14"/>
      <c r="V952" s="14"/>
      <c r="W952" s="14"/>
      <c r="X952" s="14"/>
      <c r="Y952" s="14"/>
      <c r="Z952" s="14"/>
      <c r="AA952" s="14"/>
      <c r="AB952" s="14">
        <v>666.64200000000005</v>
      </c>
      <c r="AC952" s="14">
        <v>0.17922299999999999</v>
      </c>
      <c r="AD952" s="14">
        <v>0.33490900000000001</v>
      </c>
      <c r="AE952" s="14">
        <v>0.539134</v>
      </c>
      <c r="AF952" s="14">
        <v>0.79734300000000002</v>
      </c>
      <c r="AG952" s="14">
        <v>0.91118500000000002</v>
      </c>
      <c r="AH952" s="14"/>
      <c r="AI952" s="14"/>
      <c r="AJ952" s="14"/>
      <c r="AK952" s="14"/>
      <c r="AL952" s="14"/>
      <c r="AM952" s="14"/>
    </row>
    <row r="953" spans="2:39" x14ac:dyDescent="0.35">
      <c r="B953" s="14">
        <v>666.31200000000001</v>
      </c>
      <c r="C953" s="14">
        <v>7.5381000000000004E-2</v>
      </c>
      <c r="D953" s="14">
        <v>0.11230800000000001</v>
      </c>
      <c r="E953" s="14">
        <v>0.16921900000000001</v>
      </c>
      <c r="F953" s="14">
        <v>0.31179899999999999</v>
      </c>
      <c r="G953" s="14">
        <v>0.59535800000000005</v>
      </c>
      <c r="H953" s="14"/>
      <c r="I953" s="14"/>
      <c r="J953" s="14"/>
      <c r="K953" s="14"/>
      <c r="L953" s="14"/>
      <c r="M953" s="14"/>
      <c r="N953" s="14"/>
      <c r="O953" s="14">
        <v>664.27800000000002</v>
      </c>
      <c r="P953" s="14">
        <v>0.108725</v>
      </c>
      <c r="Q953" s="14">
        <v>0.32644000000000001</v>
      </c>
      <c r="R953" s="14">
        <v>0.47033399999999997</v>
      </c>
      <c r="S953" s="14">
        <v>0.70411800000000002</v>
      </c>
      <c r="T953" s="14">
        <v>0.97182199999999996</v>
      </c>
      <c r="U953" s="14"/>
      <c r="V953" s="14"/>
      <c r="W953" s="14"/>
      <c r="X953" s="14"/>
      <c r="Y953" s="14"/>
      <c r="Z953" s="14"/>
      <c r="AA953" s="14"/>
      <c r="AB953" s="14">
        <v>667.65599999999995</v>
      </c>
      <c r="AC953" s="14">
        <v>0.178811</v>
      </c>
      <c r="AD953" s="14">
        <v>0.335951</v>
      </c>
      <c r="AE953" s="14">
        <v>0.53881800000000002</v>
      </c>
      <c r="AF953" s="14">
        <v>0.79731600000000002</v>
      </c>
      <c r="AG953" s="14">
        <v>0.91124300000000003</v>
      </c>
      <c r="AH953" s="14"/>
      <c r="AI953" s="14"/>
      <c r="AJ953" s="14"/>
      <c r="AK953" s="14"/>
      <c r="AL953" s="14"/>
      <c r="AM953" s="14"/>
    </row>
    <row r="954" spans="2:39" x14ac:dyDescent="0.35">
      <c r="B954" s="14">
        <v>667.32600000000002</v>
      </c>
      <c r="C954" s="14">
        <v>7.4764999999999998E-2</v>
      </c>
      <c r="D954" s="14">
        <v>0.11157300000000001</v>
      </c>
      <c r="E954" s="14">
        <v>0.16778699999999999</v>
      </c>
      <c r="F954" s="14">
        <v>0.31105300000000002</v>
      </c>
      <c r="G954" s="14">
        <v>0.596669</v>
      </c>
      <c r="H954" s="14"/>
      <c r="I954" s="14"/>
      <c r="J954" s="14"/>
      <c r="K954" s="14"/>
      <c r="L954" s="14"/>
      <c r="M954" s="14"/>
      <c r="N954" s="14"/>
      <c r="O954" s="14">
        <v>665.298</v>
      </c>
      <c r="P954" s="14">
        <v>0.109287</v>
      </c>
      <c r="Q954" s="14">
        <v>0.32618200000000003</v>
      </c>
      <c r="R954" s="14">
        <v>0.47028900000000001</v>
      </c>
      <c r="S954" s="14">
        <v>0.704009</v>
      </c>
      <c r="T954" s="14">
        <v>0.97107399999999999</v>
      </c>
      <c r="U954" s="14"/>
      <c r="V954" s="14"/>
      <c r="W954" s="14"/>
      <c r="X954" s="14"/>
      <c r="Y954" s="14"/>
      <c r="Z954" s="14"/>
      <c r="AA954" s="14"/>
      <c r="AB954" s="14">
        <v>668.67600000000004</v>
      </c>
      <c r="AC954" s="14">
        <v>0.178924</v>
      </c>
      <c r="AD954" s="14">
        <v>0.33605299999999999</v>
      </c>
      <c r="AE954" s="14">
        <v>0.53827999999999998</v>
      </c>
      <c r="AF954" s="14">
        <v>0.79724499999999998</v>
      </c>
      <c r="AG954" s="14">
        <v>0.91093199999999996</v>
      </c>
      <c r="AH954" s="14"/>
      <c r="AI954" s="14"/>
      <c r="AJ954" s="14"/>
      <c r="AK954" s="14"/>
      <c r="AL954" s="14"/>
      <c r="AM954" s="14"/>
    </row>
    <row r="955" spans="2:39" x14ac:dyDescent="0.35">
      <c r="B955" s="14">
        <v>668.346</v>
      </c>
      <c r="C955" s="14">
        <v>7.5750999999999999E-2</v>
      </c>
      <c r="D955" s="14">
        <v>0.111793</v>
      </c>
      <c r="E955" s="14">
        <v>0.16803899999999999</v>
      </c>
      <c r="F955" s="14">
        <v>0.310807</v>
      </c>
      <c r="G955" s="14">
        <v>0.59601099999999996</v>
      </c>
      <c r="H955" s="14"/>
      <c r="I955" s="14"/>
      <c r="J955" s="14"/>
      <c r="K955" s="14"/>
      <c r="L955" s="14"/>
      <c r="M955" s="14"/>
      <c r="N955" s="14"/>
      <c r="O955" s="14">
        <v>666.31200000000001</v>
      </c>
      <c r="P955" s="14">
        <v>0.10883</v>
      </c>
      <c r="Q955" s="14">
        <v>0.32542100000000002</v>
      </c>
      <c r="R955" s="14">
        <v>0.47023300000000001</v>
      </c>
      <c r="S955" s="14">
        <v>0.70310399999999995</v>
      </c>
      <c r="T955" s="14">
        <v>0.97145800000000004</v>
      </c>
      <c r="U955" s="14"/>
      <c r="V955" s="14"/>
      <c r="W955" s="14"/>
      <c r="X955" s="14"/>
      <c r="Y955" s="14"/>
      <c r="Z955" s="14"/>
      <c r="AA955" s="14"/>
      <c r="AB955" s="14">
        <v>669.69</v>
      </c>
      <c r="AC955" s="14">
        <v>0.179036</v>
      </c>
      <c r="AD955" s="14">
        <v>0.33578200000000002</v>
      </c>
      <c r="AE955" s="14">
        <v>0.53876800000000002</v>
      </c>
      <c r="AF955" s="14">
        <v>0.797956</v>
      </c>
      <c r="AG955" s="14">
        <v>0.91128100000000001</v>
      </c>
      <c r="AH955" s="14"/>
      <c r="AI955" s="14"/>
      <c r="AJ955" s="14"/>
      <c r="AK955" s="14"/>
      <c r="AL955" s="14"/>
      <c r="AM955" s="14"/>
    </row>
    <row r="956" spans="2:39" x14ac:dyDescent="0.35">
      <c r="B956" s="14">
        <v>669.36</v>
      </c>
      <c r="C956" s="14">
        <v>7.5288999999999995E-2</v>
      </c>
      <c r="D956" s="14">
        <v>0.111396</v>
      </c>
      <c r="E956" s="14">
        <v>0.16839699999999999</v>
      </c>
      <c r="F956" s="14">
        <v>0.31089699999999998</v>
      </c>
      <c r="G956" s="14">
        <v>0.59578299999999995</v>
      </c>
      <c r="H956" s="14"/>
      <c r="I956" s="14"/>
      <c r="J956" s="14"/>
      <c r="K956" s="14"/>
      <c r="L956" s="14"/>
      <c r="M956" s="14"/>
      <c r="N956" s="14"/>
      <c r="O956" s="14">
        <v>667.33799999999997</v>
      </c>
      <c r="P956" s="14">
        <v>0.109384</v>
      </c>
      <c r="Q956" s="14">
        <v>0.326042</v>
      </c>
      <c r="R956" s="14">
        <v>0.47009000000000001</v>
      </c>
      <c r="S956" s="14">
        <v>0.70330800000000004</v>
      </c>
      <c r="T956" s="14">
        <v>0.97099199999999997</v>
      </c>
      <c r="U956" s="14"/>
      <c r="V956" s="14"/>
      <c r="W956" s="14"/>
      <c r="X956" s="14"/>
      <c r="Y956" s="14"/>
      <c r="Z956" s="14"/>
      <c r="AA956" s="14"/>
      <c r="AB956" s="14">
        <v>670.69799999999998</v>
      </c>
      <c r="AC956" s="14">
        <v>0.17954999999999999</v>
      </c>
      <c r="AD956" s="14">
        <v>0.33551599999999998</v>
      </c>
      <c r="AE956" s="14">
        <v>0.53900000000000003</v>
      </c>
      <c r="AF956" s="14">
        <v>0.79694200000000004</v>
      </c>
      <c r="AG956" s="14">
        <v>0.91153200000000001</v>
      </c>
      <c r="AH956" s="14"/>
      <c r="AI956" s="14"/>
      <c r="AJ956" s="14"/>
      <c r="AK956" s="14"/>
      <c r="AL956" s="14"/>
      <c r="AM956" s="14"/>
    </row>
    <row r="957" spans="2:39" x14ac:dyDescent="0.35">
      <c r="B957" s="14">
        <v>670.38</v>
      </c>
      <c r="C957" s="14">
        <v>7.4542999999999998E-2</v>
      </c>
      <c r="D957" s="14">
        <v>0.11176899999999999</v>
      </c>
      <c r="E957" s="14">
        <v>0.16853299999999999</v>
      </c>
      <c r="F957" s="14">
        <v>0.31090600000000002</v>
      </c>
      <c r="G957" s="14">
        <v>0.59437700000000004</v>
      </c>
      <c r="H957" s="14"/>
      <c r="I957" s="14"/>
      <c r="J957" s="14"/>
      <c r="K957" s="14"/>
      <c r="L957" s="14"/>
      <c r="M957" s="14"/>
      <c r="N957" s="14"/>
      <c r="O957" s="14">
        <v>668.35199999999998</v>
      </c>
      <c r="P957" s="14">
        <v>0.10957500000000001</v>
      </c>
      <c r="Q957" s="14">
        <v>0.32533899999999999</v>
      </c>
      <c r="R957" s="14">
        <v>0.46993400000000002</v>
      </c>
      <c r="S957" s="14">
        <v>0.702982</v>
      </c>
      <c r="T957" s="14">
        <v>0.971051</v>
      </c>
      <c r="U957" s="14"/>
      <c r="V957" s="14"/>
      <c r="W957" s="14"/>
      <c r="X957" s="14"/>
      <c r="Y957" s="14"/>
      <c r="Z957" s="14"/>
      <c r="AA957" s="14"/>
      <c r="AB957" s="14">
        <v>671.72400000000005</v>
      </c>
      <c r="AC957" s="14">
        <v>0.17931</v>
      </c>
      <c r="AD957" s="14">
        <v>0.33510699999999999</v>
      </c>
      <c r="AE957" s="14">
        <v>0.53834899999999997</v>
      </c>
      <c r="AF957" s="14">
        <v>0.79743200000000003</v>
      </c>
      <c r="AG957" s="14">
        <v>0.91171000000000002</v>
      </c>
      <c r="AH957" s="14"/>
      <c r="AI957" s="14"/>
      <c r="AJ957" s="14"/>
      <c r="AK957" s="14"/>
      <c r="AL957" s="14"/>
      <c r="AM957" s="14"/>
    </row>
    <row r="958" spans="2:39" x14ac:dyDescent="0.35">
      <c r="B958" s="14">
        <v>671.39400000000001</v>
      </c>
      <c r="C958" s="14">
        <v>7.5232999999999994E-2</v>
      </c>
      <c r="D958" s="14">
        <v>0.112305</v>
      </c>
      <c r="E958" s="14">
        <v>0.16811000000000001</v>
      </c>
      <c r="F958" s="14">
        <v>0.31100699999999998</v>
      </c>
      <c r="G958" s="14">
        <v>0.59478299999999995</v>
      </c>
      <c r="H958" s="14"/>
      <c r="I958" s="14"/>
      <c r="J958" s="14"/>
      <c r="K958" s="14"/>
      <c r="L958" s="14"/>
      <c r="M958" s="14"/>
      <c r="N958" s="14"/>
      <c r="O958" s="14">
        <v>669.37199999999996</v>
      </c>
      <c r="P958" s="14">
        <v>0.110555</v>
      </c>
      <c r="Q958" s="14">
        <v>0.325739</v>
      </c>
      <c r="R958" s="14">
        <v>0.47045599999999999</v>
      </c>
      <c r="S958" s="14">
        <v>0.70395099999999999</v>
      </c>
      <c r="T958" s="14">
        <v>0.97061200000000003</v>
      </c>
      <c r="U958" s="14"/>
      <c r="V958" s="14"/>
      <c r="W958" s="14"/>
      <c r="X958" s="14"/>
      <c r="Y958" s="14"/>
      <c r="Z958" s="14"/>
      <c r="AA958" s="14"/>
      <c r="AB958" s="14">
        <v>672.74400000000003</v>
      </c>
      <c r="AC958" s="14">
        <v>0.17921000000000001</v>
      </c>
      <c r="AD958" s="14">
        <v>0.33526400000000001</v>
      </c>
      <c r="AE958" s="14">
        <v>0.53837500000000005</v>
      </c>
      <c r="AF958" s="14">
        <v>0.79757999999999996</v>
      </c>
      <c r="AG958" s="14">
        <v>0.91135900000000003</v>
      </c>
      <c r="AH958" s="14"/>
      <c r="AI958" s="14"/>
      <c r="AJ958" s="14"/>
      <c r="AK958" s="14"/>
      <c r="AL958" s="14"/>
      <c r="AM958" s="14"/>
    </row>
    <row r="959" spans="2:39" x14ac:dyDescent="0.35">
      <c r="B959" s="14">
        <v>672.41399999999999</v>
      </c>
      <c r="C959" s="14">
        <v>7.5070999999999999E-2</v>
      </c>
      <c r="D959" s="14">
        <v>0.112236</v>
      </c>
      <c r="E959" s="14">
        <v>0.16795499999999999</v>
      </c>
      <c r="F959" s="14">
        <v>0.311699</v>
      </c>
      <c r="G959" s="14">
        <v>0.59562099999999996</v>
      </c>
      <c r="H959" s="14"/>
      <c r="I959" s="14"/>
      <c r="J959" s="14"/>
      <c r="K959" s="14"/>
      <c r="L959" s="14"/>
      <c r="M959" s="14"/>
      <c r="N959" s="14"/>
      <c r="O959" s="14">
        <v>670.38599999999997</v>
      </c>
      <c r="P959" s="14">
        <v>0.109959</v>
      </c>
      <c r="Q959" s="14">
        <v>0.325548</v>
      </c>
      <c r="R959" s="14">
        <v>0.46939599999999998</v>
      </c>
      <c r="S959" s="14">
        <v>0.70390900000000001</v>
      </c>
      <c r="T959" s="14">
        <v>0.97076200000000001</v>
      </c>
      <c r="U959" s="14"/>
      <c r="V959" s="14"/>
      <c r="W959" s="14"/>
      <c r="X959" s="14"/>
      <c r="Y959" s="14"/>
      <c r="Z959" s="14"/>
      <c r="AA959" s="14"/>
      <c r="AB959" s="14">
        <v>673.75800000000004</v>
      </c>
      <c r="AC959" s="14">
        <v>0.17885499999999999</v>
      </c>
      <c r="AD959" s="14">
        <v>0.336032</v>
      </c>
      <c r="AE959" s="14">
        <v>0.53921799999999998</v>
      </c>
      <c r="AF959" s="14">
        <v>0.79695300000000002</v>
      </c>
      <c r="AG959" s="14">
        <v>0.91037199999999996</v>
      </c>
      <c r="AH959" s="14"/>
      <c r="AI959" s="14"/>
      <c r="AJ959" s="14"/>
      <c r="AK959" s="14"/>
      <c r="AL959" s="14"/>
      <c r="AM959" s="14"/>
    </row>
    <row r="960" spans="2:39" x14ac:dyDescent="0.35">
      <c r="B960" s="14">
        <v>673.43399999999997</v>
      </c>
      <c r="C960" s="14">
        <v>7.4424000000000004E-2</v>
      </c>
      <c r="D960" s="14">
        <v>0.111515</v>
      </c>
      <c r="E960" s="14">
        <v>0.16858899999999999</v>
      </c>
      <c r="F960" s="14">
        <v>0.31078600000000001</v>
      </c>
      <c r="G960" s="14">
        <v>0.59594100000000005</v>
      </c>
      <c r="H960" s="14"/>
      <c r="I960" s="14"/>
      <c r="J960" s="14"/>
      <c r="K960" s="14"/>
      <c r="L960" s="14"/>
      <c r="M960" s="14"/>
      <c r="N960" s="14"/>
      <c r="O960" s="14">
        <v>671.40599999999995</v>
      </c>
      <c r="P960" s="14">
        <v>0.109331</v>
      </c>
      <c r="Q960" s="14">
        <v>0.32613300000000001</v>
      </c>
      <c r="R960" s="14">
        <v>0.47036699999999998</v>
      </c>
      <c r="S960" s="14">
        <v>0.70339799999999997</v>
      </c>
      <c r="T960" s="14">
        <v>0.97030799999999995</v>
      </c>
      <c r="U960" s="14"/>
      <c r="V960" s="14"/>
      <c r="W960" s="14"/>
      <c r="X960" s="14"/>
      <c r="Y960" s="14"/>
      <c r="Z960" s="14"/>
      <c r="AA960" s="14"/>
      <c r="AB960" s="14">
        <v>674.77200000000005</v>
      </c>
      <c r="AC960" s="14">
        <v>0.178651</v>
      </c>
      <c r="AD960" s="14">
        <v>0.33523700000000001</v>
      </c>
      <c r="AE960" s="14">
        <v>0.53850699999999996</v>
      </c>
      <c r="AF960" s="14">
        <v>0.79724200000000001</v>
      </c>
      <c r="AG960" s="14">
        <v>0.91067900000000002</v>
      </c>
      <c r="AH960" s="14"/>
      <c r="AI960" s="14"/>
      <c r="AJ960" s="14"/>
      <c r="AK960" s="14"/>
      <c r="AL960" s="14"/>
      <c r="AM960" s="14"/>
    </row>
    <row r="961" spans="2:39" x14ac:dyDescent="0.35">
      <c r="B961" s="14">
        <v>674.44799999999998</v>
      </c>
      <c r="C961" s="14">
        <v>7.5170000000000001E-2</v>
      </c>
      <c r="D961" s="14">
        <v>0.112303</v>
      </c>
      <c r="E961" s="14">
        <v>0.168156</v>
      </c>
      <c r="F961" s="14">
        <v>0.31031399999999998</v>
      </c>
      <c r="G961" s="14">
        <v>0.59494199999999997</v>
      </c>
      <c r="H961" s="14"/>
      <c r="I961" s="14"/>
      <c r="J961" s="14"/>
      <c r="K961" s="14"/>
      <c r="L961" s="14"/>
      <c r="M961" s="14"/>
      <c r="N961" s="14"/>
      <c r="O961" s="14">
        <v>672.42</v>
      </c>
      <c r="P961" s="14">
        <v>0.109959</v>
      </c>
      <c r="Q961" s="14">
        <v>0.32556099999999999</v>
      </c>
      <c r="R961" s="14">
        <v>0.46959800000000002</v>
      </c>
      <c r="S961" s="14">
        <v>0.70387299999999997</v>
      </c>
      <c r="T961" s="14">
        <v>0.97103200000000001</v>
      </c>
      <c r="U961" s="14"/>
      <c r="V961" s="14"/>
      <c r="W961" s="14"/>
      <c r="X961" s="14"/>
      <c r="Y961" s="14"/>
      <c r="Z961" s="14"/>
      <c r="AA961" s="14"/>
      <c r="AB961" s="14">
        <v>675.80399999999997</v>
      </c>
      <c r="AC961" s="14">
        <v>0.178345</v>
      </c>
      <c r="AD961" s="14">
        <v>0.335372</v>
      </c>
      <c r="AE961" s="14">
        <v>0.53891999999999995</v>
      </c>
      <c r="AF961" s="14">
        <v>0.79676899999999995</v>
      </c>
      <c r="AG961" s="14">
        <v>0.91090700000000002</v>
      </c>
      <c r="AH961" s="14"/>
      <c r="AI961" s="14"/>
      <c r="AJ961" s="14"/>
      <c r="AK961" s="14"/>
      <c r="AL961" s="14"/>
      <c r="AM961" s="14"/>
    </row>
    <row r="962" spans="2:39" x14ac:dyDescent="0.35">
      <c r="B962" s="14">
        <v>675.46799999999996</v>
      </c>
      <c r="C962" s="14">
        <v>7.5217999999999993E-2</v>
      </c>
      <c r="D962" s="14">
        <v>0.112091</v>
      </c>
      <c r="E962" s="14">
        <v>0.16767299999999999</v>
      </c>
      <c r="F962" s="14">
        <v>0.31024600000000002</v>
      </c>
      <c r="G962" s="14">
        <v>0.59534500000000001</v>
      </c>
      <c r="H962" s="14"/>
      <c r="I962" s="14"/>
      <c r="J962" s="14"/>
      <c r="K962" s="14"/>
      <c r="L962" s="14"/>
      <c r="M962" s="14"/>
      <c r="N962" s="14"/>
      <c r="O962" s="14">
        <v>673.43399999999997</v>
      </c>
      <c r="P962" s="14">
        <v>0.109684</v>
      </c>
      <c r="Q962" s="14">
        <v>0.32584000000000002</v>
      </c>
      <c r="R962" s="14">
        <v>0.47009099999999998</v>
      </c>
      <c r="S962" s="14">
        <v>0.70383700000000005</v>
      </c>
      <c r="T962" s="14">
        <v>0.97065100000000004</v>
      </c>
      <c r="U962" s="14"/>
      <c r="V962" s="14"/>
      <c r="W962" s="14"/>
      <c r="X962" s="14"/>
      <c r="Y962" s="14"/>
      <c r="Z962" s="14"/>
      <c r="AA962" s="14"/>
      <c r="AB962" s="14">
        <v>676.81799999999998</v>
      </c>
      <c r="AC962" s="14">
        <v>0.178789</v>
      </c>
      <c r="AD962" s="14">
        <v>0.335366</v>
      </c>
      <c r="AE962" s="14">
        <v>0.53853499999999999</v>
      </c>
      <c r="AF962" s="14">
        <v>0.79678800000000005</v>
      </c>
      <c r="AG962" s="14">
        <v>0.91100499999999995</v>
      </c>
      <c r="AH962" s="14"/>
      <c r="AI962" s="14"/>
      <c r="AJ962" s="14"/>
      <c r="AK962" s="14"/>
      <c r="AL962" s="14"/>
      <c r="AM962" s="14"/>
    </row>
    <row r="963" spans="2:39" x14ac:dyDescent="0.35">
      <c r="B963" s="14">
        <v>676.48199999999997</v>
      </c>
      <c r="C963" s="14">
        <v>7.4761999999999995E-2</v>
      </c>
      <c r="D963" s="14">
        <v>0.112327</v>
      </c>
      <c r="E963" s="14">
        <v>0.16877700000000001</v>
      </c>
      <c r="F963" s="14">
        <v>0.31076500000000001</v>
      </c>
      <c r="G963" s="14">
        <v>0.59586399999999995</v>
      </c>
      <c r="H963" s="14"/>
      <c r="I963" s="14"/>
      <c r="J963" s="14"/>
      <c r="K963" s="14"/>
      <c r="L963" s="14"/>
      <c r="M963" s="14"/>
      <c r="N963" s="14"/>
      <c r="O963" s="14">
        <v>674.45399999999995</v>
      </c>
      <c r="P963" s="14">
        <v>0.10957799999999999</v>
      </c>
      <c r="Q963" s="14">
        <v>0.325571</v>
      </c>
      <c r="R963" s="14">
        <v>0.47037200000000001</v>
      </c>
      <c r="S963" s="14">
        <v>0.70353299999999996</v>
      </c>
      <c r="T963" s="14">
        <v>0.96964499999999998</v>
      </c>
      <c r="U963" s="14"/>
      <c r="V963" s="14"/>
      <c r="W963" s="14"/>
      <c r="X963" s="14"/>
      <c r="Y963" s="14"/>
      <c r="Z963" s="14"/>
      <c r="AA963" s="14"/>
      <c r="AB963" s="14">
        <v>677.83199999999999</v>
      </c>
      <c r="AC963" s="14">
        <v>0.17830599999999999</v>
      </c>
      <c r="AD963" s="14">
        <v>0.33514300000000002</v>
      </c>
      <c r="AE963" s="14">
        <v>0.53917400000000004</v>
      </c>
      <c r="AF963" s="14">
        <v>0.79703400000000002</v>
      </c>
      <c r="AG963" s="14">
        <v>0.91105999999999998</v>
      </c>
      <c r="AH963" s="14"/>
      <c r="AI963" s="14"/>
      <c r="AJ963" s="14"/>
      <c r="AK963" s="14"/>
      <c r="AL963" s="14"/>
      <c r="AM963" s="14"/>
    </row>
    <row r="964" spans="2:39" x14ac:dyDescent="0.35">
      <c r="B964" s="14">
        <v>677.50199999999995</v>
      </c>
      <c r="C964" s="14">
        <v>7.4884000000000006E-2</v>
      </c>
      <c r="D964" s="14">
        <v>0.112576</v>
      </c>
      <c r="E964" s="14">
        <v>0.16888900000000001</v>
      </c>
      <c r="F964" s="14">
        <v>0.31090400000000001</v>
      </c>
      <c r="G964" s="14">
        <v>0.59484800000000004</v>
      </c>
      <c r="H964" s="14"/>
      <c r="I964" s="14"/>
      <c r="J964" s="14"/>
      <c r="K964" s="14"/>
      <c r="L964" s="14"/>
      <c r="M964" s="14"/>
      <c r="N964" s="14"/>
      <c r="O964" s="14">
        <v>675.46799999999996</v>
      </c>
      <c r="P964" s="14">
        <v>0.108782</v>
      </c>
      <c r="Q964" s="14">
        <v>0.32500400000000002</v>
      </c>
      <c r="R964" s="14">
        <v>0.46977799999999997</v>
      </c>
      <c r="S964" s="14">
        <v>0.70333599999999996</v>
      </c>
      <c r="T964" s="14">
        <v>0.970306</v>
      </c>
      <c r="U964" s="14"/>
      <c r="V964" s="14"/>
      <c r="W964" s="14"/>
      <c r="X964" s="14"/>
      <c r="Y964" s="14"/>
      <c r="Z964" s="14"/>
      <c r="AA964" s="14"/>
      <c r="AB964" s="14">
        <v>678.84</v>
      </c>
      <c r="AC964" s="14">
        <v>0.17891599999999999</v>
      </c>
      <c r="AD964" s="14">
        <v>0.33507599999999998</v>
      </c>
      <c r="AE964" s="14">
        <v>0.53831200000000001</v>
      </c>
      <c r="AF964" s="14">
        <v>0.79646899999999998</v>
      </c>
      <c r="AG964" s="14">
        <v>0.91063000000000005</v>
      </c>
      <c r="AH964" s="14"/>
      <c r="AI964" s="14"/>
      <c r="AJ964" s="14"/>
      <c r="AK964" s="14"/>
      <c r="AL964" s="14"/>
      <c r="AM964" s="14"/>
    </row>
    <row r="965" spans="2:39" x14ac:dyDescent="0.35">
      <c r="B965" s="14">
        <v>678.51599999999996</v>
      </c>
      <c r="C965" s="14">
        <v>7.5468999999999994E-2</v>
      </c>
      <c r="D965" s="14">
        <v>0.111456</v>
      </c>
      <c r="E965" s="14">
        <v>0.16813400000000001</v>
      </c>
      <c r="F965" s="14">
        <v>0.31077900000000003</v>
      </c>
      <c r="G965" s="14">
        <v>0.59482500000000005</v>
      </c>
      <c r="H965" s="14"/>
      <c r="I965" s="14"/>
      <c r="J965" s="14"/>
      <c r="K965" s="14"/>
      <c r="L965" s="14"/>
      <c r="M965" s="14"/>
      <c r="N965" s="14"/>
      <c r="O965" s="14">
        <v>676.49400000000003</v>
      </c>
      <c r="P965" s="14">
        <v>0.109065</v>
      </c>
      <c r="Q965" s="14">
        <v>0.32555600000000001</v>
      </c>
      <c r="R965" s="14">
        <v>0.46917300000000001</v>
      </c>
      <c r="S965" s="14">
        <v>0.70322099999999998</v>
      </c>
      <c r="T965" s="14">
        <v>0.970082</v>
      </c>
      <c r="U965" s="14"/>
      <c r="V965" s="14"/>
      <c r="W965" s="14"/>
      <c r="X965" s="14"/>
      <c r="Y965" s="14"/>
      <c r="Z965" s="14"/>
      <c r="AA965" s="14"/>
      <c r="AB965" s="14">
        <v>679.86599999999999</v>
      </c>
      <c r="AC965" s="14">
        <v>0.17856</v>
      </c>
      <c r="AD965" s="14">
        <v>0.33529700000000001</v>
      </c>
      <c r="AE965" s="14">
        <v>0.53811100000000001</v>
      </c>
      <c r="AF965" s="14">
        <v>0.79666700000000001</v>
      </c>
      <c r="AG965" s="14">
        <v>0.91055399999999997</v>
      </c>
      <c r="AH965" s="14"/>
      <c r="AI965" s="14"/>
      <c r="AJ965" s="14"/>
      <c r="AK965" s="14"/>
      <c r="AL965" s="14"/>
      <c r="AM965" s="14"/>
    </row>
    <row r="966" spans="2:39" x14ac:dyDescent="0.35">
      <c r="B966" s="14">
        <v>679.53599999999994</v>
      </c>
      <c r="C966" s="14">
        <v>7.5412999999999994E-2</v>
      </c>
      <c r="D966" s="14">
        <v>0.111888</v>
      </c>
      <c r="E966" s="14">
        <v>0.16794000000000001</v>
      </c>
      <c r="F966" s="14">
        <v>0.31045899999999998</v>
      </c>
      <c r="G966" s="14">
        <v>0.59548400000000001</v>
      </c>
      <c r="H966" s="14"/>
      <c r="I966" s="14"/>
      <c r="J966" s="14"/>
      <c r="K966" s="14"/>
      <c r="L966" s="14"/>
      <c r="M966" s="14"/>
      <c r="N966" s="14"/>
      <c r="O966" s="14">
        <v>677.50199999999995</v>
      </c>
      <c r="P966" s="14">
        <v>0.10953400000000001</v>
      </c>
      <c r="Q966" s="14">
        <v>0.32521499999999998</v>
      </c>
      <c r="R966" s="14">
        <v>0.46969899999999998</v>
      </c>
      <c r="S966" s="14">
        <v>0.70358600000000004</v>
      </c>
      <c r="T966" s="14">
        <v>0.96972899999999995</v>
      </c>
      <c r="U966" s="14"/>
      <c r="V966" s="14"/>
      <c r="W966" s="14"/>
      <c r="X966" s="14"/>
      <c r="Y966" s="14"/>
      <c r="Z966" s="14"/>
      <c r="AA966" s="14"/>
      <c r="AB966" s="14">
        <v>680.88599999999997</v>
      </c>
      <c r="AC966" s="14">
        <v>0.17866099999999999</v>
      </c>
      <c r="AD966" s="14">
        <v>0.33511000000000002</v>
      </c>
      <c r="AE966" s="14">
        <v>0.53850900000000002</v>
      </c>
      <c r="AF966" s="14">
        <v>0.797099</v>
      </c>
      <c r="AG966" s="14">
        <v>0.91103699999999999</v>
      </c>
      <c r="AH966" s="14"/>
      <c r="AI966" s="14"/>
      <c r="AJ966" s="14"/>
      <c r="AK966" s="14"/>
      <c r="AL966" s="14"/>
      <c r="AM966" s="14"/>
    </row>
    <row r="967" spans="2:39" x14ac:dyDescent="0.35">
      <c r="B967" s="14">
        <v>680.55</v>
      </c>
      <c r="C967" s="14">
        <v>7.4476000000000001E-2</v>
      </c>
      <c r="D967" s="14">
        <v>0.110892</v>
      </c>
      <c r="E967" s="14">
        <v>0.168573</v>
      </c>
      <c r="F967" s="14">
        <v>0.31078499999999998</v>
      </c>
      <c r="G967" s="14">
        <v>0.59482100000000004</v>
      </c>
      <c r="H967" s="14"/>
      <c r="I967" s="14"/>
      <c r="J967" s="14"/>
      <c r="K967" s="14"/>
      <c r="L967" s="14"/>
      <c r="M967" s="14"/>
      <c r="N967" s="14"/>
      <c r="O967" s="14">
        <v>678.52200000000005</v>
      </c>
      <c r="P967" s="14">
        <v>0.109543</v>
      </c>
      <c r="Q967" s="14">
        <v>0.32541300000000001</v>
      </c>
      <c r="R967" s="14">
        <v>0.46980699999999997</v>
      </c>
      <c r="S967" s="14">
        <v>0.70297699999999996</v>
      </c>
      <c r="T967" s="14">
        <v>0.970167</v>
      </c>
      <c r="U967" s="14"/>
      <c r="V967" s="14"/>
      <c r="W967" s="14"/>
      <c r="X967" s="14"/>
      <c r="Y967" s="14"/>
      <c r="Z967" s="14"/>
      <c r="AA967" s="14"/>
      <c r="AB967" s="14">
        <v>681.9</v>
      </c>
      <c r="AC967" s="14">
        <v>0.18056</v>
      </c>
      <c r="AD967" s="14">
        <v>0.33535900000000002</v>
      </c>
      <c r="AE967" s="14">
        <v>0.53901100000000002</v>
      </c>
      <c r="AF967" s="14">
        <v>0.79667100000000002</v>
      </c>
      <c r="AG967" s="14">
        <v>0.91133399999999998</v>
      </c>
      <c r="AH967" s="14"/>
      <c r="AI967" s="14"/>
      <c r="AJ967" s="14"/>
      <c r="AK967" s="14"/>
      <c r="AL967" s="14"/>
      <c r="AM967" s="14"/>
    </row>
    <row r="968" spans="2:39" x14ac:dyDescent="0.35">
      <c r="B968" s="14">
        <v>681.57</v>
      </c>
      <c r="C968" s="14">
        <v>7.4814000000000005E-2</v>
      </c>
      <c r="D968" s="14">
        <v>0.11197600000000001</v>
      </c>
      <c r="E968" s="14">
        <v>0.169322</v>
      </c>
      <c r="F968" s="14">
        <v>0.31112800000000002</v>
      </c>
      <c r="G968" s="14">
        <v>0.59576899999999999</v>
      </c>
      <c r="H968" s="14"/>
      <c r="I968" s="14"/>
      <c r="J968" s="14"/>
      <c r="K968" s="14"/>
      <c r="L968" s="14"/>
      <c r="M968" s="14"/>
      <c r="N968" s="14"/>
      <c r="O968" s="14">
        <v>679.53599999999994</v>
      </c>
      <c r="P968" s="14">
        <v>0.11007599999999999</v>
      </c>
      <c r="Q968" s="14">
        <v>0.32556099999999999</v>
      </c>
      <c r="R968" s="14">
        <v>0.46979599999999999</v>
      </c>
      <c r="S968" s="14">
        <v>0.70283099999999998</v>
      </c>
      <c r="T968" s="14">
        <v>0.96969899999999998</v>
      </c>
      <c r="U968" s="14"/>
      <c r="V968" s="14"/>
      <c r="W968" s="14"/>
      <c r="X968" s="14"/>
      <c r="Y968" s="14"/>
      <c r="Z968" s="14"/>
      <c r="AA968" s="14"/>
      <c r="AB968" s="14">
        <v>682.91399999999999</v>
      </c>
      <c r="AC968" s="14">
        <v>0.17946799999999999</v>
      </c>
      <c r="AD968" s="14">
        <v>0.335206</v>
      </c>
      <c r="AE968" s="14">
        <v>0.53847999999999996</v>
      </c>
      <c r="AF968" s="14">
        <v>0.79681999999999997</v>
      </c>
      <c r="AG968" s="14">
        <v>0.91056099999999995</v>
      </c>
      <c r="AH968" s="14"/>
      <c r="AI968" s="14"/>
      <c r="AJ968" s="14"/>
      <c r="AK968" s="14"/>
      <c r="AL968" s="14"/>
      <c r="AM968" s="14"/>
    </row>
    <row r="969" spans="2:39" x14ac:dyDescent="0.35">
      <c r="B969" s="14">
        <v>682.58399999999995</v>
      </c>
      <c r="C969" s="14">
        <v>7.4938000000000005E-2</v>
      </c>
      <c r="D969" s="14">
        <v>0.112681</v>
      </c>
      <c r="E969" s="14">
        <v>0.168381</v>
      </c>
      <c r="F969" s="14">
        <v>0.31049599999999999</v>
      </c>
      <c r="G969" s="14">
        <v>0.59448299999999998</v>
      </c>
      <c r="H969" s="14"/>
      <c r="I969" s="14"/>
      <c r="J969" s="14"/>
      <c r="K969" s="14"/>
      <c r="L969" s="14"/>
      <c r="M969" s="14"/>
      <c r="N969" s="14"/>
      <c r="O969" s="14">
        <v>680.56200000000001</v>
      </c>
      <c r="P969" s="14">
        <v>0.110206</v>
      </c>
      <c r="Q969" s="14">
        <v>0.32487700000000003</v>
      </c>
      <c r="R969" s="14">
        <v>0.46872999999999998</v>
      </c>
      <c r="S969" s="14">
        <v>0.703573</v>
      </c>
      <c r="T969" s="14">
        <v>0.97010700000000005</v>
      </c>
      <c r="U969" s="14"/>
      <c r="V969" s="14"/>
      <c r="W969" s="14"/>
      <c r="X969" s="14"/>
      <c r="Y969" s="14"/>
      <c r="Z969" s="14"/>
      <c r="AA969" s="14"/>
      <c r="AB969" s="14">
        <v>683.93399999999997</v>
      </c>
      <c r="AC969" s="14">
        <v>0.18024499999999999</v>
      </c>
      <c r="AD969" s="14">
        <v>0.33563500000000002</v>
      </c>
      <c r="AE969" s="14">
        <v>0.53852599999999995</v>
      </c>
      <c r="AF969" s="14">
        <v>0.79662500000000003</v>
      </c>
      <c r="AG969" s="14">
        <v>0.91038300000000005</v>
      </c>
      <c r="AH969" s="14"/>
      <c r="AI969" s="14"/>
      <c r="AJ969" s="14"/>
      <c r="AK969" s="14"/>
      <c r="AL969" s="14"/>
      <c r="AM969" s="14"/>
    </row>
    <row r="970" spans="2:39" x14ac:dyDescent="0.35">
      <c r="B970" s="14">
        <v>683.59799999999996</v>
      </c>
      <c r="C970" s="14">
        <v>7.5042999999999999E-2</v>
      </c>
      <c r="D970" s="14">
        <v>0.112265</v>
      </c>
      <c r="E970" s="14">
        <v>0.16803299999999999</v>
      </c>
      <c r="F970" s="14">
        <v>0.31015199999999998</v>
      </c>
      <c r="G970" s="14">
        <v>0.59550999999999998</v>
      </c>
      <c r="H970" s="14"/>
      <c r="I970" s="14"/>
      <c r="J970" s="14"/>
      <c r="K970" s="14"/>
      <c r="L970" s="14"/>
      <c r="M970" s="14"/>
      <c r="N970" s="14"/>
      <c r="O970" s="14">
        <v>681.57600000000002</v>
      </c>
      <c r="P970" s="14">
        <v>0.110141</v>
      </c>
      <c r="Q970" s="14">
        <v>0.32552500000000001</v>
      </c>
      <c r="R970" s="14">
        <v>0.46972799999999998</v>
      </c>
      <c r="S970" s="14">
        <v>0.70287900000000003</v>
      </c>
      <c r="T970" s="14">
        <v>0.96944399999999997</v>
      </c>
      <c r="U970" s="14"/>
      <c r="V970" s="14"/>
      <c r="W970" s="14"/>
      <c r="X970" s="14"/>
      <c r="Y970" s="14"/>
      <c r="Z970" s="14"/>
      <c r="AA970" s="14"/>
      <c r="AB970" s="14">
        <v>684.94799999999998</v>
      </c>
      <c r="AC970" s="14">
        <v>0.178457</v>
      </c>
      <c r="AD970" s="14">
        <v>0.335038</v>
      </c>
      <c r="AE970" s="14">
        <v>0.53854999999999997</v>
      </c>
      <c r="AF970" s="14">
        <v>0.79657599999999995</v>
      </c>
      <c r="AG970" s="14">
        <v>0.91024799999999995</v>
      </c>
      <c r="AH970" s="14"/>
      <c r="AI970" s="14"/>
      <c r="AJ970" s="14"/>
      <c r="AK970" s="14"/>
      <c r="AL970" s="14"/>
      <c r="AM970" s="14"/>
    </row>
    <row r="971" spans="2:39" x14ac:dyDescent="0.35">
      <c r="B971" s="14">
        <v>684.62400000000002</v>
      </c>
      <c r="C971" s="14">
        <v>7.5509999999999994E-2</v>
      </c>
      <c r="D971" s="14">
        <v>0.11214200000000001</v>
      </c>
      <c r="E971" s="14">
        <v>0.16884199999999999</v>
      </c>
      <c r="F971" s="14">
        <v>0.31090200000000001</v>
      </c>
      <c r="G971" s="14">
        <v>0.59534699999999996</v>
      </c>
      <c r="H971" s="14"/>
      <c r="I971" s="14"/>
      <c r="J971" s="14"/>
      <c r="K971" s="14"/>
      <c r="L971" s="14"/>
      <c r="M971" s="14"/>
      <c r="N971" s="14"/>
      <c r="O971" s="14">
        <v>682.596</v>
      </c>
      <c r="P971" s="14">
        <v>0.10939400000000001</v>
      </c>
      <c r="Q971" s="14">
        <v>0.325075</v>
      </c>
      <c r="R971" s="14">
        <v>0.46938299999999999</v>
      </c>
      <c r="S971" s="14">
        <v>0.70344300000000004</v>
      </c>
      <c r="T971" s="14">
        <v>0.97039200000000003</v>
      </c>
      <c r="U971" s="14"/>
      <c r="V971" s="14"/>
      <c r="W971" s="14"/>
      <c r="X971" s="14"/>
      <c r="Y971" s="14"/>
      <c r="Z971" s="14"/>
      <c r="AA971" s="14"/>
      <c r="AB971" s="14">
        <v>685.98</v>
      </c>
      <c r="AC971" s="14">
        <v>0.178309</v>
      </c>
      <c r="AD971" s="14">
        <v>0.33555400000000002</v>
      </c>
      <c r="AE971" s="14">
        <v>0.53778400000000004</v>
      </c>
      <c r="AF971" s="14">
        <v>0.795964</v>
      </c>
      <c r="AG971" s="14">
        <v>0.91071000000000002</v>
      </c>
      <c r="AH971" s="14"/>
      <c r="AI971" s="14"/>
      <c r="AJ971" s="14"/>
      <c r="AK971" s="14"/>
      <c r="AL971" s="14"/>
      <c r="AM971" s="14"/>
    </row>
    <row r="972" spans="2:39" x14ac:dyDescent="0.35">
      <c r="B972" s="14">
        <v>685.63800000000003</v>
      </c>
      <c r="C972" s="14">
        <v>7.4994000000000005E-2</v>
      </c>
      <c r="D972" s="14">
        <v>0.11169900000000001</v>
      </c>
      <c r="E972" s="14">
        <v>0.167993</v>
      </c>
      <c r="F972" s="14">
        <v>0.310865</v>
      </c>
      <c r="G972" s="14">
        <v>0.59525899999999998</v>
      </c>
      <c r="H972" s="14"/>
      <c r="I972" s="14"/>
      <c r="J972" s="14"/>
      <c r="K972" s="14"/>
      <c r="L972" s="14"/>
      <c r="M972" s="14"/>
      <c r="N972" s="14"/>
      <c r="O972" s="14">
        <v>683.61</v>
      </c>
      <c r="P972" s="14">
        <v>0.109259</v>
      </c>
      <c r="Q972" s="14">
        <v>0.325077</v>
      </c>
      <c r="R972" s="14">
        <v>0.46903800000000001</v>
      </c>
      <c r="S972" s="14">
        <v>0.70283099999999998</v>
      </c>
      <c r="T972" s="14">
        <v>0.97029799999999999</v>
      </c>
      <c r="U972" s="14"/>
      <c r="V972" s="14"/>
      <c r="W972" s="14"/>
      <c r="X972" s="14"/>
      <c r="Y972" s="14"/>
      <c r="Z972" s="14"/>
      <c r="AA972" s="14"/>
      <c r="AB972" s="14">
        <v>686.99400000000003</v>
      </c>
      <c r="AC972" s="14">
        <v>0.177675</v>
      </c>
      <c r="AD972" s="14">
        <v>0.33480900000000002</v>
      </c>
      <c r="AE972" s="14">
        <v>0.53766800000000003</v>
      </c>
      <c r="AF972" s="14">
        <v>0.79595499999999997</v>
      </c>
      <c r="AG972" s="14">
        <v>0.91095999999999999</v>
      </c>
      <c r="AH972" s="14"/>
      <c r="AI972" s="14"/>
      <c r="AJ972" s="14"/>
      <c r="AK972" s="14"/>
      <c r="AL972" s="14"/>
      <c r="AM972" s="14"/>
    </row>
    <row r="973" spans="2:39" x14ac:dyDescent="0.35">
      <c r="B973" s="14">
        <v>686.65800000000002</v>
      </c>
      <c r="C973" s="14">
        <v>7.4298000000000003E-2</v>
      </c>
      <c r="D973" s="14">
        <v>0.11147700000000001</v>
      </c>
      <c r="E973" s="14">
        <v>0.16781099999999999</v>
      </c>
      <c r="F973" s="14">
        <v>0.31043399999999999</v>
      </c>
      <c r="G973" s="14">
        <v>0.59419100000000002</v>
      </c>
      <c r="H973" s="14"/>
      <c r="I973" s="14"/>
      <c r="J973" s="14"/>
      <c r="K973" s="14"/>
      <c r="L973" s="14"/>
      <c r="M973" s="14"/>
      <c r="N973" s="14"/>
      <c r="O973" s="14">
        <v>684.63</v>
      </c>
      <c r="P973" s="14">
        <v>0.109524</v>
      </c>
      <c r="Q973" s="14">
        <v>0.32486700000000002</v>
      </c>
      <c r="R973" s="14">
        <v>0.46978900000000001</v>
      </c>
      <c r="S973" s="14">
        <v>0.70353500000000002</v>
      </c>
      <c r="T973" s="14">
        <v>0.97010399999999997</v>
      </c>
      <c r="U973" s="14"/>
      <c r="V973" s="14"/>
      <c r="W973" s="14"/>
      <c r="X973" s="14"/>
      <c r="Y973" s="14"/>
      <c r="Z973" s="14"/>
      <c r="AA973" s="14"/>
      <c r="AB973" s="14">
        <v>688.00800000000004</v>
      </c>
      <c r="AC973" s="14">
        <v>0.17932799999999999</v>
      </c>
      <c r="AD973" s="14">
        <v>0.335173</v>
      </c>
      <c r="AE973" s="14">
        <v>0.53780399999999995</v>
      </c>
      <c r="AF973" s="14">
        <v>0.797014</v>
      </c>
      <c r="AG973" s="14">
        <v>0.91006799999999999</v>
      </c>
      <c r="AH973" s="14"/>
      <c r="AI973" s="14"/>
      <c r="AJ973" s="14"/>
      <c r="AK973" s="14"/>
      <c r="AL973" s="14"/>
      <c r="AM973" s="14"/>
    </row>
    <row r="974" spans="2:39" x14ac:dyDescent="0.35">
      <c r="B974" s="14">
        <v>687.67200000000003</v>
      </c>
      <c r="C974" s="14">
        <v>7.5143000000000001E-2</v>
      </c>
      <c r="D974" s="14">
        <v>0.111556</v>
      </c>
      <c r="E974" s="14">
        <v>0.16786300000000001</v>
      </c>
      <c r="F974" s="14">
        <v>0.31079400000000001</v>
      </c>
      <c r="G974" s="14">
        <v>0.59450199999999997</v>
      </c>
      <c r="H974" s="14"/>
      <c r="I974" s="14"/>
      <c r="J974" s="14"/>
      <c r="K974" s="14"/>
      <c r="L974" s="14"/>
      <c r="M974" s="14"/>
      <c r="N974" s="14"/>
      <c r="O974" s="14">
        <v>685.64400000000001</v>
      </c>
      <c r="P974" s="14">
        <v>0.11006000000000001</v>
      </c>
      <c r="Q974" s="14">
        <v>0.3256</v>
      </c>
      <c r="R974" s="14">
        <v>0.46986099999999997</v>
      </c>
      <c r="S974" s="14">
        <v>0.70268600000000003</v>
      </c>
      <c r="T974" s="14">
        <v>0.96937700000000004</v>
      </c>
      <c r="U974" s="14"/>
      <c r="V974" s="14"/>
      <c r="W974" s="14"/>
      <c r="X974" s="14"/>
      <c r="Y974" s="14"/>
      <c r="Z974" s="14"/>
      <c r="AA974" s="14"/>
      <c r="AB974" s="14">
        <v>689.02800000000002</v>
      </c>
      <c r="AC974" s="14">
        <v>0.178227</v>
      </c>
      <c r="AD974" s="14">
        <v>0.33477699999999999</v>
      </c>
      <c r="AE974" s="14">
        <v>0.53833500000000001</v>
      </c>
      <c r="AF974" s="14">
        <v>0.79619099999999998</v>
      </c>
      <c r="AG974" s="14">
        <v>0.90946099999999996</v>
      </c>
      <c r="AH974" s="14"/>
      <c r="AI974" s="14"/>
      <c r="AJ974" s="14"/>
      <c r="AK974" s="14"/>
      <c r="AL974" s="14"/>
      <c r="AM974" s="14"/>
    </row>
    <row r="975" spans="2:39" x14ac:dyDescent="0.35">
      <c r="B975" s="14">
        <v>688.69200000000001</v>
      </c>
      <c r="C975" s="14">
        <v>7.5490000000000002E-2</v>
      </c>
      <c r="D975" s="14">
        <v>0.111747</v>
      </c>
      <c r="E975" s="14">
        <v>0.16880700000000001</v>
      </c>
      <c r="F975" s="14">
        <v>0.31034899999999999</v>
      </c>
      <c r="G975" s="14">
        <v>0.59449399999999997</v>
      </c>
      <c r="H975" s="14"/>
      <c r="I975" s="14"/>
      <c r="J975" s="14"/>
      <c r="K975" s="14"/>
      <c r="L975" s="14"/>
      <c r="M975" s="14"/>
      <c r="N975" s="14"/>
      <c r="O975" s="14">
        <v>686.66399999999999</v>
      </c>
      <c r="P975" s="14">
        <v>0.109941</v>
      </c>
      <c r="Q975" s="14">
        <v>0.32549099999999997</v>
      </c>
      <c r="R975" s="14">
        <v>0.46929999999999999</v>
      </c>
      <c r="S975" s="14">
        <v>0.70289999999999997</v>
      </c>
      <c r="T975" s="14">
        <v>0.96975500000000003</v>
      </c>
      <c r="U975" s="14"/>
      <c r="V975" s="14"/>
      <c r="W975" s="14"/>
      <c r="X975" s="14"/>
      <c r="Y975" s="14"/>
      <c r="Z975" s="14"/>
      <c r="AA975" s="14"/>
      <c r="AB975" s="14">
        <v>690.04200000000003</v>
      </c>
      <c r="AC975" s="14">
        <v>0.178204</v>
      </c>
      <c r="AD975" s="14">
        <v>0.33521499999999999</v>
      </c>
      <c r="AE975" s="14">
        <v>0.53785400000000005</v>
      </c>
      <c r="AF975" s="14">
        <v>0.79522800000000005</v>
      </c>
      <c r="AG975" s="14">
        <v>0.91091100000000003</v>
      </c>
      <c r="AH975" s="14"/>
      <c r="AI975" s="14"/>
      <c r="AJ975" s="14"/>
      <c r="AK975" s="14"/>
      <c r="AL975" s="14"/>
      <c r="AM975" s="14"/>
    </row>
    <row r="976" spans="2:39" x14ac:dyDescent="0.35">
      <c r="B976" s="14">
        <v>689.70600000000002</v>
      </c>
      <c r="C976" s="14">
        <v>7.5049000000000005E-2</v>
      </c>
      <c r="D976" s="14">
        <v>0.110971</v>
      </c>
      <c r="E976" s="14">
        <v>0.168406</v>
      </c>
      <c r="F976" s="14">
        <v>0.30969799999999997</v>
      </c>
      <c r="G976" s="14">
        <v>0.59448000000000001</v>
      </c>
      <c r="H976" s="14"/>
      <c r="I976" s="14"/>
      <c r="J976" s="14"/>
      <c r="K976" s="14"/>
      <c r="L976" s="14"/>
      <c r="M976" s="14"/>
      <c r="N976" s="14"/>
      <c r="O976" s="14">
        <v>687.678</v>
      </c>
      <c r="P976" s="14">
        <v>0.109502</v>
      </c>
      <c r="Q976" s="14">
        <v>0.32517800000000002</v>
      </c>
      <c r="R976" s="14">
        <v>0.468889</v>
      </c>
      <c r="S976" s="14">
        <v>0.70228699999999999</v>
      </c>
      <c r="T976" s="14">
        <v>0.96943900000000005</v>
      </c>
      <c r="U976" s="14"/>
      <c r="V976" s="14"/>
      <c r="W976" s="14"/>
      <c r="X976" s="14"/>
      <c r="Y976" s="14"/>
      <c r="Z976" s="14"/>
      <c r="AA976" s="14"/>
      <c r="AB976" s="14">
        <v>691.06200000000001</v>
      </c>
      <c r="AC976" s="14">
        <v>0.179036</v>
      </c>
      <c r="AD976" s="14">
        <v>0.33498699999999998</v>
      </c>
      <c r="AE976" s="14">
        <v>0.53814099999999998</v>
      </c>
      <c r="AF976" s="14">
        <v>0.795705</v>
      </c>
      <c r="AG976" s="14">
        <v>0.90930599999999995</v>
      </c>
      <c r="AH976" s="14"/>
      <c r="AI976" s="14"/>
      <c r="AJ976" s="14"/>
      <c r="AK976" s="14"/>
      <c r="AL976" s="14"/>
      <c r="AM976" s="14"/>
    </row>
    <row r="977" spans="2:39" x14ac:dyDescent="0.35">
      <c r="B977" s="14">
        <v>690.726</v>
      </c>
      <c r="C977" s="14">
        <v>7.4843000000000007E-2</v>
      </c>
      <c r="D977" s="14">
        <v>0.112662</v>
      </c>
      <c r="E977" s="14">
        <v>0.16783500000000001</v>
      </c>
      <c r="F977" s="14">
        <v>0.31025000000000003</v>
      </c>
      <c r="G977" s="14">
        <v>0.59364099999999997</v>
      </c>
      <c r="H977" s="14"/>
      <c r="I977" s="14"/>
      <c r="J977" s="14"/>
      <c r="K977" s="14"/>
      <c r="L977" s="14"/>
      <c r="M977" s="14"/>
      <c r="N977" s="14"/>
      <c r="O977" s="14">
        <v>688.69200000000001</v>
      </c>
      <c r="P977" s="14">
        <v>0.1091</v>
      </c>
      <c r="Q977" s="14">
        <v>0.32531399999999999</v>
      </c>
      <c r="R977" s="14">
        <v>0.46976699999999999</v>
      </c>
      <c r="S977" s="14">
        <v>0.70258600000000004</v>
      </c>
      <c r="T977" s="14">
        <v>0.96976099999999998</v>
      </c>
      <c r="U977" s="14"/>
      <c r="V977" s="14"/>
      <c r="W977" s="14"/>
      <c r="X977" s="14"/>
      <c r="Y977" s="14"/>
      <c r="Z977" s="14"/>
      <c r="AA977" s="14"/>
      <c r="AB977" s="14">
        <v>692.08199999999999</v>
      </c>
      <c r="AC977" s="14">
        <v>0.17798800000000001</v>
      </c>
      <c r="AD977" s="14">
        <v>0.33529700000000001</v>
      </c>
      <c r="AE977" s="14">
        <v>0.538103</v>
      </c>
      <c r="AF977" s="14">
        <v>0.79585600000000001</v>
      </c>
      <c r="AG977" s="14">
        <v>0.91011399999999998</v>
      </c>
      <c r="AH977" s="14"/>
      <c r="AI977" s="14"/>
      <c r="AJ977" s="14"/>
      <c r="AK977" s="14"/>
      <c r="AL977" s="14"/>
      <c r="AM977" s="14"/>
    </row>
    <row r="978" spans="2:39" x14ac:dyDescent="0.35">
      <c r="B978" s="14">
        <v>691.74</v>
      </c>
      <c r="C978" s="14">
        <v>7.5046000000000002E-2</v>
      </c>
      <c r="D978" s="14">
        <v>0.11176</v>
      </c>
      <c r="E978" s="14">
        <v>0.16821800000000001</v>
      </c>
      <c r="F978" s="14">
        <v>0.31079899999999999</v>
      </c>
      <c r="G978" s="14">
        <v>0.59355800000000003</v>
      </c>
      <c r="H978" s="14"/>
      <c r="I978" s="14"/>
      <c r="J978" s="14"/>
      <c r="K978" s="14"/>
      <c r="L978" s="14"/>
      <c r="M978" s="14"/>
      <c r="N978" s="14"/>
      <c r="O978" s="14">
        <v>689.71199999999999</v>
      </c>
      <c r="P978" s="14">
        <v>0.109625</v>
      </c>
      <c r="Q978" s="14">
        <v>0.32511400000000001</v>
      </c>
      <c r="R978" s="14">
        <v>0.46920299999999998</v>
      </c>
      <c r="S978" s="14">
        <v>0.70274099999999995</v>
      </c>
      <c r="T978" s="14">
        <v>0.97023800000000004</v>
      </c>
      <c r="U978" s="14"/>
      <c r="V978" s="14"/>
      <c r="W978" s="14"/>
      <c r="X978" s="14"/>
      <c r="Y978" s="14"/>
      <c r="Z978" s="14"/>
      <c r="AA978" s="14"/>
      <c r="AB978" s="14">
        <v>693.10199999999998</v>
      </c>
      <c r="AC978" s="14">
        <v>0.178561</v>
      </c>
      <c r="AD978" s="14">
        <v>0.33458300000000002</v>
      </c>
      <c r="AE978" s="14">
        <v>0.53811299999999995</v>
      </c>
      <c r="AF978" s="14">
        <v>0.79530000000000001</v>
      </c>
      <c r="AG978" s="14">
        <v>0.90917899999999996</v>
      </c>
      <c r="AH978" s="14"/>
      <c r="AI978" s="14"/>
      <c r="AJ978" s="14"/>
      <c r="AK978" s="14"/>
      <c r="AL978" s="14"/>
      <c r="AM978" s="14"/>
    </row>
    <row r="979" spans="2:39" x14ac:dyDescent="0.35">
      <c r="B979" s="14">
        <v>692.76</v>
      </c>
      <c r="C979" s="14">
        <v>7.5398000000000007E-2</v>
      </c>
      <c r="D979" s="14">
        <v>0.11210000000000001</v>
      </c>
      <c r="E979" s="14">
        <v>0.16785700000000001</v>
      </c>
      <c r="F979" s="14">
        <v>0.30996800000000002</v>
      </c>
      <c r="G979" s="14">
        <v>0.59370999999999996</v>
      </c>
      <c r="H979" s="14"/>
      <c r="I979" s="14"/>
      <c r="J979" s="14"/>
      <c r="K979" s="14"/>
      <c r="L979" s="14"/>
      <c r="M979" s="14"/>
      <c r="N979" s="14"/>
      <c r="O979" s="14">
        <v>690.73199999999997</v>
      </c>
      <c r="P979" s="14">
        <v>0.109707</v>
      </c>
      <c r="Q979" s="14">
        <v>0.32503399999999999</v>
      </c>
      <c r="R979" s="14">
        <v>0.46899000000000002</v>
      </c>
      <c r="S979" s="14">
        <v>0.70298400000000005</v>
      </c>
      <c r="T979" s="14">
        <v>0.96984199999999998</v>
      </c>
      <c r="U979" s="14"/>
      <c r="V979" s="14"/>
      <c r="W979" s="14"/>
      <c r="X979" s="14"/>
      <c r="Y979" s="14"/>
      <c r="Z979" s="14"/>
      <c r="AA979" s="14"/>
      <c r="AB979" s="14">
        <v>694.11</v>
      </c>
      <c r="AC979" s="14">
        <v>0.178785</v>
      </c>
      <c r="AD979" s="14">
        <v>0.33443000000000001</v>
      </c>
      <c r="AE979" s="14">
        <v>0.53811299999999995</v>
      </c>
      <c r="AF979" s="14">
        <v>0.79571999999999998</v>
      </c>
      <c r="AG979" s="14">
        <v>0.91014899999999999</v>
      </c>
      <c r="AH979" s="14"/>
      <c r="AI979" s="14"/>
      <c r="AJ979" s="14"/>
      <c r="AK979" s="14"/>
      <c r="AL979" s="14"/>
      <c r="AM979" s="14"/>
    </row>
    <row r="980" spans="2:39" x14ac:dyDescent="0.35">
      <c r="B980" s="14">
        <v>693.774</v>
      </c>
      <c r="C980" s="14">
        <v>7.4968000000000007E-2</v>
      </c>
      <c r="D980" s="14">
        <v>0.112166</v>
      </c>
      <c r="E980" s="14">
        <v>0.16868900000000001</v>
      </c>
      <c r="F980" s="14">
        <v>0.309444</v>
      </c>
      <c r="G980" s="14">
        <v>0.594163</v>
      </c>
      <c r="H980" s="14"/>
      <c r="I980" s="14"/>
      <c r="J980" s="14"/>
      <c r="K980" s="14"/>
      <c r="L980" s="14"/>
      <c r="M980" s="14"/>
      <c r="N980" s="14"/>
      <c r="O980" s="14">
        <v>691.74599999999998</v>
      </c>
      <c r="P980" s="14">
        <v>0.109597</v>
      </c>
      <c r="Q980" s="14">
        <v>0.32485999999999998</v>
      </c>
      <c r="R980" s="14">
        <v>0.46858</v>
      </c>
      <c r="S980" s="14">
        <v>0.70313800000000004</v>
      </c>
      <c r="T980" s="14">
        <v>0.96956399999999998</v>
      </c>
      <c r="U980" s="14"/>
      <c r="V980" s="14"/>
      <c r="W980" s="14"/>
      <c r="X980" s="14"/>
      <c r="Y980" s="14"/>
      <c r="Z980" s="14"/>
      <c r="AA980" s="14"/>
      <c r="AB980" s="14">
        <v>695.12400000000002</v>
      </c>
      <c r="AC980" s="14">
        <v>0.17866699999999999</v>
      </c>
      <c r="AD980" s="14">
        <v>0.334588</v>
      </c>
      <c r="AE980" s="14">
        <v>0.53759500000000005</v>
      </c>
      <c r="AF980" s="14">
        <v>0.79616500000000001</v>
      </c>
      <c r="AG980" s="14">
        <v>0.90983700000000001</v>
      </c>
      <c r="AH980" s="14"/>
      <c r="AI980" s="14"/>
      <c r="AJ980" s="14"/>
      <c r="AK980" s="14"/>
      <c r="AL980" s="14"/>
      <c r="AM980" s="14"/>
    </row>
    <row r="981" spans="2:39" x14ac:dyDescent="0.35">
      <c r="B981" s="14">
        <v>694.79399999999998</v>
      </c>
      <c r="C981" s="14">
        <v>7.5351000000000001E-2</v>
      </c>
      <c r="D981" s="14">
        <v>0.11168599999999999</v>
      </c>
      <c r="E981" s="14">
        <v>0.167487</v>
      </c>
      <c r="F981" s="14">
        <v>0.31005700000000003</v>
      </c>
      <c r="G981" s="14">
        <v>0.59386399999999995</v>
      </c>
      <c r="H981" s="14"/>
      <c r="I981" s="14"/>
      <c r="J981" s="14"/>
      <c r="K981" s="14"/>
      <c r="L981" s="14"/>
      <c r="M981" s="14"/>
      <c r="N981" s="14"/>
      <c r="O981" s="14">
        <v>692.76599999999996</v>
      </c>
      <c r="P981" s="14">
        <v>0.109606</v>
      </c>
      <c r="Q981" s="14">
        <v>0.32500800000000002</v>
      </c>
      <c r="R981" s="14">
        <v>0.469858</v>
      </c>
      <c r="S981" s="14">
        <v>0.70223500000000005</v>
      </c>
      <c r="T981" s="14">
        <v>0.96997199999999995</v>
      </c>
      <c r="U981" s="14"/>
      <c r="V981" s="14"/>
      <c r="W981" s="14"/>
      <c r="X981" s="14"/>
      <c r="Y981" s="14"/>
      <c r="Z981" s="14"/>
      <c r="AA981" s="14"/>
      <c r="AB981" s="14">
        <v>696.15599999999995</v>
      </c>
      <c r="AC981" s="14">
        <v>0.17945900000000001</v>
      </c>
      <c r="AD981" s="14">
        <v>0.33512500000000001</v>
      </c>
      <c r="AE981" s="14">
        <v>0.53783800000000004</v>
      </c>
      <c r="AF981" s="14">
        <v>0.79671099999999995</v>
      </c>
      <c r="AG981" s="14">
        <v>0.90922199999999997</v>
      </c>
      <c r="AH981" s="14"/>
      <c r="AI981" s="14"/>
      <c r="AJ981" s="14"/>
      <c r="AK981" s="14"/>
      <c r="AL981" s="14"/>
      <c r="AM981" s="14"/>
    </row>
    <row r="982" spans="2:39" x14ac:dyDescent="0.35">
      <c r="B982" s="14">
        <v>695.81399999999996</v>
      </c>
      <c r="C982" s="14">
        <v>7.4991000000000002E-2</v>
      </c>
      <c r="D982" s="14">
        <v>0.112099</v>
      </c>
      <c r="E982" s="14">
        <v>0.16805400000000001</v>
      </c>
      <c r="F982" s="14">
        <v>0.31030099999999999</v>
      </c>
      <c r="G982" s="14">
        <v>0.59369899999999998</v>
      </c>
      <c r="H982" s="14"/>
      <c r="I982" s="14"/>
      <c r="J982" s="14"/>
      <c r="K982" s="14"/>
      <c r="L982" s="14"/>
      <c r="M982" s="14"/>
      <c r="N982" s="14"/>
      <c r="O982" s="14">
        <v>693.78599999999994</v>
      </c>
      <c r="P982" s="14">
        <v>0.10896</v>
      </c>
      <c r="Q982" s="14">
        <v>0.32509100000000002</v>
      </c>
      <c r="R982" s="14">
        <v>0.46914299999999998</v>
      </c>
      <c r="S982" s="14">
        <v>0.70257800000000004</v>
      </c>
      <c r="T982" s="14">
        <v>0.96982400000000002</v>
      </c>
      <c r="U982" s="14"/>
      <c r="V982" s="14"/>
      <c r="W982" s="14"/>
      <c r="X982" s="14"/>
      <c r="Y982" s="14"/>
      <c r="Z982" s="14"/>
      <c r="AA982" s="14"/>
      <c r="AB982" s="14">
        <v>697.17</v>
      </c>
      <c r="AC982" s="14">
        <v>0.179119</v>
      </c>
      <c r="AD982" s="14">
        <v>0.33479900000000001</v>
      </c>
      <c r="AE982" s="14">
        <v>0.53763899999999998</v>
      </c>
      <c r="AF982" s="14">
        <v>0.79528799999999999</v>
      </c>
      <c r="AG982" s="14">
        <v>0.90896999999999994</v>
      </c>
      <c r="AH982" s="14"/>
      <c r="AI982" s="14"/>
      <c r="AJ982" s="14"/>
      <c r="AK982" s="14"/>
      <c r="AL982" s="14"/>
      <c r="AM982" s="14"/>
    </row>
    <row r="983" spans="2:39" x14ac:dyDescent="0.35">
      <c r="B983" s="14">
        <v>696.82799999999997</v>
      </c>
      <c r="C983" s="14">
        <v>7.4503E-2</v>
      </c>
      <c r="D983" s="14">
        <v>0.11203100000000001</v>
      </c>
      <c r="E983" s="14">
        <v>0.16788800000000001</v>
      </c>
      <c r="F983" s="14">
        <v>0.31028499999999998</v>
      </c>
      <c r="G983" s="14">
        <v>0.59404599999999996</v>
      </c>
      <c r="H983" s="14"/>
      <c r="I983" s="14"/>
      <c r="J983" s="14"/>
      <c r="K983" s="14"/>
      <c r="L983" s="14"/>
      <c r="M983" s="14"/>
      <c r="N983" s="14"/>
      <c r="O983" s="14">
        <v>694.8</v>
      </c>
      <c r="P983" s="14">
        <v>0.109232</v>
      </c>
      <c r="Q983" s="14">
        <v>0.32564700000000002</v>
      </c>
      <c r="R983" s="14">
        <v>0.46875499999999998</v>
      </c>
      <c r="S983" s="14">
        <v>0.70245199999999997</v>
      </c>
      <c r="T983" s="14">
        <v>0.96976600000000002</v>
      </c>
      <c r="U983" s="14"/>
      <c r="V983" s="14"/>
      <c r="W983" s="14"/>
      <c r="X983" s="14"/>
      <c r="Y983" s="14"/>
      <c r="Z983" s="14"/>
      <c r="AA983" s="14"/>
      <c r="AB983" s="14">
        <v>698.178</v>
      </c>
      <c r="AC983" s="14">
        <v>0.178561</v>
      </c>
      <c r="AD983" s="14">
        <v>0.33504299999999998</v>
      </c>
      <c r="AE983" s="14">
        <v>0.53739400000000004</v>
      </c>
      <c r="AF983" s="14">
        <v>0.795296</v>
      </c>
      <c r="AG983" s="14">
        <v>0.90942400000000001</v>
      </c>
      <c r="AH983" s="14"/>
      <c r="AI983" s="14"/>
      <c r="AJ983" s="14"/>
      <c r="AK983" s="14"/>
      <c r="AL983" s="14"/>
      <c r="AM983" s="14"/>
    </row>
    <row r="984" spans="2:39" x14ac:dyDescent="0.35">
      <c r="B984" s="14">
        <v>697.83600000000001</v>
      </c>
      <c r="C984" s="14">
        <v>7.6174000000000006E-2</v>
      </c>
      <c r="D984" s="14">
        <v>0.112165</v>
      </c>
      <c r="E984" s="14">
        <v>0.168269</v>
      </c>
      <c r="F984" s="14">
        <v>0.30981799999999998</v>
      </c>
      <c r="G984" s="14">
        <v>0.59394800000000003</v>
      </c>
      <c r="H984" s="14"/>
      <c r="I984" s="14"/>
      <c r="J984" s="14"/>
      <c r="K984" s="14"/>
      <c r="L984" s="14"/>
      <c r="M984" s="14"/>
      <c r="N984" s="14"/>
      <c r="O984" s="14">
        <v>695.82</v>
      </c>
      <c r="P984" s="14">
        <v>0.10957</v>
      </c>
      <c r="Q984" s="14">
        <v>0.32499699999999998</v>
      </c>
      <c r="R984" s="14">
        <v>0.46890900000000002</v>
      </c>
      <c r="S984" s="14">
        <v>0.70266399999999996</v>
      </c>
      <c r="T984" s="14">
        <v>0.96885699999999997</v>
      </c>
      <c r="U984" s="14"/>
      <c r="V984" s="14"/>
      <c r="W984" s="14"/>
      <c r="X984" s="14"/>
      <c r="Y984" s="14"/>
      <c r="Z984" s="14"/>
      <c r="AA984" s="14"/>
      <c r="AB984" s="14">
        <v>699.20399999999995</v>
      </c>
      <c r="AC984" s="14">
        <v>0.17849999999999999</v>
      </c>
      <c r="AD984" s="14">
        <v>0.33503699999999997</v>
      </c>
      <c r="AE984" s="14">
        <v>0.53774599999999995</v>
      </c>
      <c r="AF984" s="14">
        <v>0.79600199999999999</v>
      </c>
      <c r="AG984" s="14">
        <v>0.90949199999999997</v>
      </c>
      <c r="AH984" s="14"/>
      <c r="AI984" s="14"/>
      <c r="AJ984" s="14"/>
      <c r="AK984" s="14"/>
      <c r="AL984" s="14"/>
      <c r="AM984" s="14"/>
    </row>
    <row r="985" spans="2:39" x14ac:dyDescent="0.35">
      <c r="B985" s="14">
        <v>698.86199999999997</v>
      </c>
      <c r="C985" s="14">
        <v>7.5067999999999996E-2</v>
      </c>
      <c r="D985" s="14">
        <v>0.110988</v>
      </c>
      <c r="E985" s="14">
        <v>0.16725400000000001</v>
      </c>
      <c r="F985" s="14">
        <v>0.310228</v>
      </c>
      <c r="G985" s="14">
        <v>0.59394899999999995</v>
      </c>
      <c r="H985" s="14"/>
      <c r="I985" s="14"/>
      <c r="J985" s="14"/>
      <c r="K985" s="14"/>
      <c r="L985" s="14"/>
      <c r="M985" s="14"/>
      <c r="N985" s="14"/>
      <c r="O985" s="14">
        <v>696.83399999999995</v>
      </c>
      <c r="P985" s="14">
        <v>0.10900600000000001</v>
      </c>
      <c r="Q985" s="14">
        <v>0.32519599999999999</v>
      </c>
      <c r="R985" s="14">
        <v>0.46980100000000002</v>
      </c>
      <c r="S985" s="14">
        <v>0.70148500000000003</v>
      </c>
      <c r="T985" s="14">
        <v>0.96938500000000005</v>
      </c>
      <c r="U985" s="14"/>
      <c r="V985" s="14"/>
      <c r="W985" s="14"/>
      <c r="X985" s="14"/>
      <c r="Y985" s="14"/>
      <c r="Z985" s="14"/>
      <c r="AA985" s="14"/>
      <c r="AB985" s="14">
        <v>700.21799999999996</v>
      </c>
      <c r="AC985" s="14">
        <v>0.17954000000000001</v>
      </c>
      <c r="AD985" s="14">
        <v>0.33449899999999999</v>
      </c>
      <c r="AE985" s="14">
        <v>0.53779200000000005</v>
      </c>
      <c r="AF985" s="14">
        <v>0.796157</v>
      </c>
      <c r="AG985" s="14">
        <v>0.90986699999999998</v>
      </c>
      <c r="AH985" s="14"/>
      <c r="AI985" s="14"/>
      <c r="AJ985" s="14"/>
      <c r="AK985" s="14"/>
      <c r="AL985" s="14"/>
      <c r="AM985" s="14"/>
    </row>
    <row r="986" spans="2:39" x14ac:dyDescent="0.35">
      <c r="B986" s="14">
        <v>699.88199999999995</v>
      </c>
      <c r="C986" s="14">
        <v>7.5439000000000006E-2</v>
      </c>
      <c r="D986" s="14">
        <v>0.111585</v>
      </c>
      <c r="E986" s="14">
        <v>0.16817599999999999</v>
      </c>
      <c r="F986" s="14">
        <v>0.31057499999999999</v>
      </c>
      <c r="G986" s="14">
        <v>0.59353400000000001</v>
      </c>
      <c r="H986" s="14"/>
      <c r="I986" s="14"/>
      <c r="J986" s="14"/>
      <c r="K986" s="14"/>
      <c r="L986" s="14"/>
      <c r="M986" s="14"/>
      <c r="N986" s="14"/>
      <c r="O986" s="14">
        <v>697.85400000000004</v>
      </c>
      <c r="P986" s="14">
        <v>0.109293</v>
      </c>
      <c r="Q986" s="14">
        <v>0.325382</v>
      </c>
      <c r="R986" s="14">
        <v>0.46963700000000003</v>
      </c>
      <c r="S986" s="14">
        <v>0.70209900000000003</v>
      </c>
      <c r="T986" s="14">
        <v>0.96878900000000001</v>
      </c>
      <c r="U986" s="14"/>
      <c r="V986" s="14"/>
      <c r="W986" s="14"/>
      <c r="X986" s="14"/>
      <c r="Y986" s="14"/>
      <c r="Z986" s="14"/>
      <c r="AA986" s="14"/>
      <c r="AB986" s="14">
        <v>701.23800000000006</v>
      </c>
      <c r="AC986" s="14">
        <v>0.17865600000000001</v>
      </c>
      <c r="AD986" s="14">
        <v>0.33478799999999997</v>
      </c>
      <c r="AE986" s="14">
        <v>0.53767699999999996</v>
      </c>
      <c r="AF986" s="14">
        <v>0.795068</v>
      </c>
      <c r="AG986" s="14">
        <v>0.90990599999999999</v>
      </c>
      <c r="AH986" s="14"/>
      <c r="AI986" s="14"/>
      <c r="AJ986" s="14"/>
      <c r="AK986" s="14"/>
      <c r="AL986" s="14"/>
      <c r="AM986" s="14"/>
    </row>
    <row r="987" spans="2:39" x14ac:dyDescent="0.35">
      <c r="B987" s="14">
        <v>700.89599999999996</v>
      </c>
      <c r="C987" s="14">
        <v>7.4952000000000005E-2</v>
      </c>
      <c r="D987" s="14">
        <v>0.111245</v>
      </c>
      <c r="E987" s="14">
        <v>0.168322</v>
      </c>
      <c r="F987" s="14">
        <v>0.31000800000000001</v>
      </c>
      <c r="G987" s="14">
        <v>0.59374099999999996</v>
      </c>
      <c r="H987" s="14"/>
      <c r="I987" s="14"/>
      <c r="J987" s="14"/>
      <c r="K987" s="14"/>
      <c r="L987" s="14"/>
      <c r="M987" s="14"/>
      <c r="N987" s="14"/>
      <c r="O987" s="14">
        <v>698.86800000000005</v>
      </c>
      <c r="P987" s="14">
        <v>0.10942399999999999</v>
      </c>
      <c r="Q987" s="14">
        <v>0.32537199999999999</v>
      </c>
      <c r="R987" s="14">
        <v>0.46919</v>
      </c>
      <c r="S987" s="14">
        <v>0.70272800000000002</v>
      </c>
      <c r="T987" s="14">
        <v>0.96939299999999995</v>
      </c>
      <c r="U987" s="14"/>
      <c r="V987" s="14"/>
      <c r="W987" s="14"/>
      <c r="X987" s="14"/>
      <c r="Y987" s="14"/>
      <c r="Z987" s="14"/>
      <c r="AA987" s="14"/>
      <c r="AB987" s="14">
        <v>702.25199999999995</v>
      </c>
      <c r="AC987" s="14">
        <v>0.17896699999999999</v>
      </c>
      <c r="AD987" s="14">
        <v>0.33484900000000001</v>
      </c>
      <c r="AE987" s="14">
        <v>0.537659</v>
      </c>
      <c r="AF987" s="14">
        <v>0.79541799999999996</v>
      </c>
      <c r="AG987" s="14">
        <v>0.909057</v>
      </c>
      <c r="AH987" s="14"/>
      <c r="AI987" s="14"/>
      <c r="AJ987" s="14"/>
      <c r="AK987" s="14"/>
      <c r="AL987" s="14"/>
      <c r="AM987" s="14"/>
    </row>
    <row r="988" spans="2:39" x14ac:dyDescent="0.35">
      <c r="B988" s="14">
        <v>701.91600000000005</v>
      </c>
      <c r="C988" s="14">
        <v>7.5025999999999995E-2</v>
      </c>
      <c r="D988" s="14">
        <v>0.111585</v>
      </c>
      <c r="E988" s="14">
        <v>0.16784499999999999</v>
      </c>
      <c r="F988" s="14">
        <v>0.31020900000000001</v>
      </c>
      <c r="G988" s="14">
        <v>0.59267300000000001</v>
      </c>
      <c r="H988" s="14"/>
      <c r="I988" s="14"/>
      <c r="J988" s="14"/>
      <c r="K988" s="14"/>
      <c r="L988" s="14"/>
      <c r="M988" s="14"/>
      <c r="N988" s="14"/>
      <c r="O988" s="14">
        <v>699.88800000000003</v>
      </c>
      <c r="P988" s="14">
        <v>0.109623</v>
      </c>
      <c r="Q988" s="14">
        <v>0.32418000000000002</v>
      </c>
      <c r="R988" s="14">
        <v>0.46923300000000001</v>
      </c>
      <c r="S988" s="14">
        <v>0.70219799999999999</v>
      </c>
      <c r="T988" s="14">
        <v>0.96946200000000005</v>
      </c>
      <c r="U988" s="14"/>
      <c r="V988" s="14"/>
      <c r="W988" s="14"/>
      <c r="X988" s="14"/>
      <c r="Y988" s="14"/>
      <c r="Z988" s="14"/>
      <c r="AA988" s="14"/>
      <c r="AB988" s="14">
        <v>703.27800000000002</v>
      </c>
      <c r="AC988" s="14">
        <v>0.179839</v>
      </c>
      <c r="AD988" s="14">
        <v>0.33486700000000003</v>
      </c>
      <c r="AE988" s="14">
        <v>0.53761899999999996</v>
      </c>
      <c r="AF988" s="14">
        <v>0.79580899999999999</v>
      </c>
      <c r="AG988" s="14">
        <v>0.909385</v>
      </c>
      <c r="AH988" s="14"/>
      <c r="AI988" s="14"/>
      <c r="AJ988" s="14"/>
      <c r="AK988" s="14"/>
      <c r="AL988" s="14"/>
      <c r="AM988" s="14"/>
    </row>
    <row r="989" spans="2:39" x14ac:dyDescent="0.35">
      <c r="B989" s="14">
        <v>702.93</v>
      </c>
      <c r="C989" s="14">
        <v>7.4288999999999994E-2</v>
      </c>
      <c r="D989" s="14">
        <v>0.111778</v>
      </c>
      <c r="E989" s="14">
        <v>0.16775999999999999</v>
      </c>
      <c r="F989" s="14">
        <v>0.30986799999999998</v>
      </c>
      <c r="G989" s="14">
        <v>0.59345400000000004</v>
      </c>
      <c r="H989" s="14"/>
      <c r="I989" s="14"/>
      <c r="J989" s="14"/>
      <c r="K989" s="14"/>
      <c r="L989" s="14"/>
      <c r="M989" s="14"/>
      <c r="N989" s="14"/>
      <c r="O989" s="14">
        <v>700.89599999999996</v>
      </c>
      <c r="P989" s="14">
        <v>0.109856</v>
      </c>
      <c r="Q989" s="14">
        <v>0.32513500000000001</v>
      </c>
      <c r="R989" s="14">
        <v>0.46915499999999999</v>
      </c>
      <c r="S989" s="14">
        <v>0.70183499999999999</v>
      </c>
      <c r="T989" s="14">
        <v>0.96910300000000005</v>
      </c>
      <c r="U989" s="14"/>
      <c r="V989" s="14"/>
      <c r="W989" s="14"/>
      <c r="X989" s="14"/>
      <c r="Y989" s="14"/>
      <c r="Z989" s="14"/>
      <c r="AA989" s="14"/>
      <c r="AB989" s="14">
        <v>704.298</v>
      </c>
      <c r="AC989" s="14">
        <v>0.18094099999999999</v>
      </c>
      <c r="AD989" s="14">
        <v>0.33465699999999998</v>
      </c>
      <c r="AE989" s="14">
        <v>0.53764599999999996</v>
      </c>
      <c r="AF989" s="14">
        <v>0.79491400000000001</v>
      </c>
      <c r="AG989" s="14">
        <v>0.90917899999999996</v>
      </c>
      <c r="AH989" s="14"/>
      <c r="AI989" s="14"/>
      <c r="AJ989" s="14"/>
      <c r="AK989" s="14"/>
      <c r="AL989" s="14"/>
      <c r="AM989" s="14"/>
    </row>
    <row r="990" spans="2:39" x14ac:dyDescent="0.35">
      <c r="B990" s="14">
        <v>703.94399999999996</v>
      </c>
      <c r="C990" s="14">
        <v>7.4741000000000002E-2</v>
      </c>
      <c r="D990" s="14">
        <v>0.112139</v>
      </c>
      <c r="E990" s="14">
        <v>0.168125</v>
      </c>
      <c r="F990" s="14">
        <v>0.310004</v>
      </c>
      <c r="G990" s="14">
        <v>0.59352099999999997</v>
      </c>
      <c r="H990" s="14"/>
      <c r="I990" s="14"/>
      <c r="J990" s="14"/>
      <c r="K990" s="14"/>
      <c r="L990" s="14"/>
      <c r="M990" s="14"/>
      <c r="N990" s="14"/>
      <c r="O990" s="14">
        <v>701.92200000000003</v>
      </c>
      <c r="P990" s="14">
        <v>0.109498</v>
      </c>
      <c r="Q990" s="14">
        <v>0.32527400000000001</v>
      </c>
      <c r="R990" s="14">
        <v>0.46883399999999997</v>
      </c>
      <c r="S990" s="14">
        <v>0.70150199999999996</v>
      </c>
      <c r="T990" s="14">
        <v>0.96894899999999995</v>
      </c>
      <c r="U990" s="14"/>
      <c r="V990" s="14"/>
      <c r="W990" s="14"/>
      <c r="X990" s="14"/>
      <c r="Y990" s="14"/>
      <c r="Z990" s="14"/>
      <c r="AA990" s="14"/>
      <c r="AB990" s="14">
        <v>705.31200000000001</v>
      </c>
      <c r="AC990" s="14">
        <v>0.17985200000000001</v>
      </c>
      <c r="AD990" s="14">
        <v>0.33450999999999997</v>
      </c>
      <c r="AE990" s="14">
        <v>0.53705000000000003</v>
      </c>
      <c r="AF990" s="14">
        <v>0.79493499999999995</v>
      </c>
      <c r="AG990" s="14">
        <v>0.90851700000000002</v>
      </c>
      <c r="AH990" s="14"/>
      <c r="AI990" s="14"/>
      <c r="AJ990" s="14"/>
      <c r="AK990" s="14"/>
      <c r="AL990" s="14"/>
      <c r="AM990" s="14"/>
    </row>
    <row r="991" spans="2:39" x14ac:dyDescent="0.35">
      <c r="B991" s="14">
        <v>704.96400000000006</v>
      </c>
      <c r="C991" s="14">
        <v>7.5012999999999996E-2</v>
      </c>
      <c r="D991" s="14">
        <v>0.111925</v>
      </c>
      <c r="E991" s="14">
        <v>0.168049</v>
      </c>
      <c r="F991" s="14">
        <v>0.31028899999999998</v>
      </c>
      <c r="G991" s="14">
        <v>0.59278900000000001</v>
      </c>
      <c r="H991" s="14"/>
      <c r="I991" s="14"/>
      <c r="J991" s="14"/>
      <c r="K991" s="14"/>
      <c r="L991" s="14"/>
      <c r="M991" s="14"/>
      <c r="N991" s="14"/>
      <c r="O991" s="14">
        <v>702.94200000000001</v>
      </c>
      <c r="P991" s="14">
        <v>0.10927099999999999</v>
      </c>
      <c r="Q991" s="14">
        <v>0.324822</v>
      </c>
      <c r="R991" s="14">
        <v>0.46874300000000002</v>
      </c>
      <c r="S991" s="14">
        <v>0.70186199999999999</v>
      </c>
      <c r="T991" s="14">
        <v>0.96967499999999995</v>
      </c>
      <c r="U991" s="14"/>
      <c r="V991" s="14"/>
      <c r="W991" s="14"/>
      <c r="X991" s="14"/>
      <c r="Y991" s="14"/>
      <c r="Z991" s="14"/>
      <c r="AA991" s="14"/>
      <c r="AB991" s="14">
        <v>706.32</v>
      </c>
      <c r="AC991" s="14">
        <v>0.17920700000000001</v>
      </c>
      <c r="AD991" s="14">
        <v>0.33538299999999999</v>
      </c>
      <c r="AE991" s="14">
        <v>0.53745500000000002</v>
      </c>
      <c r="AF991" s="14">
        <v>0.79500899999999997</v>
      </c>
      <c r="AG991" s="14">
        <v>0.90875600000000001</v>
      </c>
      <c r="AH991" s="14"/>
      <c r="AI991" s="14"/>
      <c r="AJ991" s="14"/>
      <c r="AK991" s="14"/>
      <c r="AL991" s="14"/>
      <c r="AM991" s="14"/>
    </row>
    <row r="992" spans="2:39" x14ac:dyDescent="0.35">
      <c r="B992" s="14">
        <v>705.98400000000004</v>
      </c>
      <c r="C992" s="14">
        <v>7.4868000000000004E-2</v>
      </c>
      <c r="D992" s="14">
        <v>0.111841</v>
      </c>
      <c r="E992" s="14">
        <v>0.167848</v>
      </c>
      <c r="F992" s="14">
        <v>0.30932199999999999</v>
      </c>
      <c r="G992" s="14">
        <v>0.59348800000000002</v>
      </c>
      <c r="H992" s="14"/>
      <c r="I992" s="14"/>
      <c r="J992" s="14"/>
      <c r="K992" s="14"/>
      <c r="L992" s="14"/>
      <c r="M992" s="14"/>
      <c r="N992" s="14"/>
      <c r="O992" s="14">
        <v>703.95600000000002</v>
      </c>
      <c r="P992" s="14">
        <v>0.10875899999999999</v>
      </c>
      <c r="Q992" s="14">
        <v>0.32485799999999998</v>
      </c>
      <c r="R992" s="14">
        <v>0.46892600000000001</v>
      </c>
      <c r="S992" s="14">
        <v>0.701874</v>
      </c>
      <c r="T992" s="14">
        <v>0.96885200000000005</v>
      </c>
      <c r="U992" s="14"/>
      <c r="V992" s="14"/>
      <c r="W992" s="14"/>
      <c r="X992" s="14"/>
      <c r="Y992" s="14"/>
      <c r="Z992" s="14"/>
      <c r="AA992" s="14"/>
      <c r="AB992" s="14">
        <v>707.346</v>
      </c>
      <c r="AC992" s="14">
        <v>0.178893</v>
      </c>
      <c r="AD992" s="14">
        <v>0.33508900000000003</v>
      </c>
      <c r="AE992" s="14">
        <v>0.537991</v>
      </c>
      <c r="AF992" s="14">
        <v>0.79531399999999997</v>
      </c>
      <c r="AG992" s="14">
        <v>0.90859199999999996</v>
      </c>
      <c r="AH992" s="14"/>
      <c r="AI992" s="14"/>
      <c r="AJ992" s="14"/>
      <c r="AK992" s="14"/>
      <c r="AL992" s="14"/>
      <c r="AM992" s="14"/>
    </row>
    <row r="993" spans="2:39" x14ac:dyDescent="0.35">
      <c r="B993" s="14">
        <v>706.99800000000005</v>
      </c>
      <c r="C993" s="14">
        <v>7.5007000000000004E-2</v>
      </c>
      <c r="D993" s="14">
        <v>0.111622</v>
      </c>
      <c r="E993" s="14">
        <v>0.16747300000000001</v>
      </c>
      <c r="F993" s="14">
        <v>0.30947999999999998</v>
      </c>
      <c r="G993" s="14">
        <v>0.59399100000000005</v>
      </c>
      <c r="H993" s="14"/>
      <c r="I993" s="14"/>
      <c r="J993" s="14"/>
      <c r="K993" s="14"/>
      <c r="L993" s="14"/>
      <c r="M993" s="14"/>
      <c r="N993" s="14"/>
      <c r="O993" s="14">
        <v>704.976</v>
      </c>
      <c r="P993" s="14">
        <v>0.109608</v>
      </c>
      <c r="Q993" s="14">
        <v>0.32540799999999998</v>
      </c>
      <c r="R993" s="14">
        <v>0.46959400000000001</v>
      </c>
      <c r="S993" s="14">
        <v>0.70199400000000001</v>
      </c>
      <c r="T993" s="14">
        <v>0.96791199999999999</v>
      </c>
      <c r="U993" s="14"/>
      <c r="V993" s="14"/>
      <c r="W993" s="14"/>
      <c r="X993" s="14"/>
      <c r="Y993" s="14"/>
      <c r="Z993" s="14"/>
      <c r="AA993" s="14"/>
      <c r="AB993" s="14">
        <v>708.36</v>
      </c>
      <c r="AC993" s="14">
        <v>0.179623</v>
      </c>
      <c r="AD993" s="14">
        <v>0.33420800000000001</v>
      </c>
      <c r="AE993" s="14">
        <v>0.537574</v>
      </c>
      <c r="AF993" s="14">
        <v>0.79522199999999998</v>
      </c>
      <c r="AG993" s="14">
        <v>0.90891699999999997</v>
      </c>
      <c r="AH993" s="14"/>
      <c r="AI993" s="14"/>
      <c r="AJ993" s="14"/>
      <c r="AK993" s="14"/>
      <c r="AL993" s="14"/>
      <c r="AM993" s="14"/>
    </row>
    <row r="994" spans="2:39" x14ac:dyDescent="0.35">
      <c r="B994" s="14">
        <v>708.01800000000003</v>
      </c>
      <c r="C994" s="14">
        <v>7.5094999999999995E-2</v>
      </c>
      <c r="D994" s="14">
        <v>0.111884</v>
      </c>
      <c r="E994" s="14">
        <v>0.167793</v>
      </c>
      <c r="F994" s="14">
        <v>0.31012800000000001</v>
      </c>
      <c r="G994" s="14">
        <v>0.59268500000000002</v>
      </c>
      <c r="H994" s="14"/>
      <c r="I994" s="14"/>
      <c r="J994" s="14"/>
      <c r="K994" s="14"/>
      <c r="L994" s="14"/>
      <c r="M994" s="14"/>
      <c r="N994" s="14"/>
      <c r="O994" s="14">
        <v>705.99</v>
      </c>
      <c r="P994" s="14">
        <v>0.109776</v>
      </c>
      <c r="Q994" s="14">
        <v>0.325096</v>
      </c>
      <c r="R994" s="14">
        <v>0.468918</v>
      </c>
      <c r="S994" s="14">
        <v>0.70114299999999996</v>
      </c>
      <c r="T994" s="14">
        <v>0.96945199999999998</v>
      </c>
      <c r="U994" s="14"/>
      <c r="V994" s="14"/>
      <c r="W994" s="14"/>
      <c r="X994" s="14"/>
      <c r="Y994" s="14"/>
      <c r="Z994" s="14"/>
      <c r="AA994" s="14"/>
      <c r="AB994" s="14">
        <v>709.38</v>
      </c>
      <c r="AC994" s="14">
        <v>0.179066</v>
      </c>
      <c r="AD994" s="14">
        <v>0.33493200000000001</v>
      </c>
      <c r="AE994" s="14">
        <v>0.53685400000000005</v>
      </c>
      <c r="AF994" s="14">
        <v>0.79484699999999997</v>
      </c>
      <c r="AG994" s="14">
        <v>0.90961800000000004</v>
      </c>
      <c r="AH994" s="14"/>
      <c r="AI994" s="14"/>
      <c r="AJ994" s="14"/>
      <c r="AK994" s="14"/>
      <c r="AL994" s="14"/>
      <c r="AM994" s="14"/>
    </row>
    <row r="995" spans="2:39" x14ac:dyDescent="0.35">
      <c r="B995" s="14">
        <v>709.02599999999995</v>
      </c>
      <c r="C995" s="14">
        <v>7.5024999999999994E-2</v>
      </c>
      <c r="D995" s="14">
        <v>0.111655</v>
      </c>
      <c r="E995" s="14">
        <v>0.167684</v>
      </c>
      <c r="F995" s="14">
        <v>0.30953999999999998</v>
      </c>
      <c r="G995" s="14">
        <v>0.59367199999999998</v>
      </c>
      <c r="H995" s="14"/>
      <c r="I995" s="14"/>
      <c r="J995" s="14"/>
      <c r="K995" s="14"/>
      <c r="L995" s="14"/>
      <c r="M995" s="14"/>
      <c r="N995" s="14"/>
      <c r="O995" s="14">
        <v>707.01</v>
      </c>
      <c r="P995" s="14">
        <v>0.109683</v>
      </c>
      <c r="Q995" s="14">
        <v>0.32463799999999998</v>
      </c>
      <c r="R995" s="14">
        <v>0.46856799999999998</v>
      </c>
      <c r="S995" s="14">
        <v>0.70099199999999995</v>
      </c>
      <c r="T995" s="14">
        <v>0.96874199999999999</v>
      </c>
      <c r="U995" s="14"/>
      <c r="V995" s="14"/>
      <c r="W995" s="14"/>
      <c r="X995" s="14"/>
      <c r="Y995" s="14"/>
      <c r="Z995" s="14"/>
      <c r="AA995" s="14"/>
      <c r="AB995" s="14">
        <v>710.40599999999995</v>
      </c>
      <c r="AC995" s="14">
        <v>0.178392</v>
      </c>
      <c r="AD995" s="14">
        <v>0.33484000000000003</v>
      </c>
      <c r="AE995" s="14">
        <v>0.53749999999999998</v>
      </c>
      <c r="AF995" s="14">
        <v>0.79416699999999996</v>
      </c>
      <c r="AG995" s="14">
        <v>0.90843499999999999</v>
      </c>
      <c r="AH995" s="14"/>
      <c r="AI995" s="14"/>
      <c r="AJ995" s="14"/>
      <c r="AK995" s="14"/>
      <c r="AL995" s="14"/>
      <c r="AM995" s="14"/>
    </row>
    <row r="996" spans="2:39" x14ac:dyDescent="0.35">
      <c r="B996" s="14">
        <v>710.05200000000002</v>
      </c>
      <c r="C996" s="14">
        <v>7.5287000000000007E-2</v>
      </c>
      <c r="D996" s="14">
        <v>0.110721</v>
      </c>
      <c r="E996" s="14">
        <v>0.16734399999999999</v>
      </c>
      <c r="F996" s="14">
        <v>0.30996000000000001</v>
      </c>
      <c r="G996" s="14">
        <v>0.59389499999999995</v>
      </c>
      <c r="H996" s="14"/>
      <c r="I996" s="14"/>
      <c r="J996" s="14"/>
      <c r="K996" s="14"/>
      <c r="L996" s="14"/>
      <c r="M996" s="14"/>
      <c r="N996" s="14"/>
      <c r="O996" s="14">
        <v>708.024</v>
      </c>
      <c r="P996" s="14">
        <v>0.10956299999999999</v>
      </c>
      <c r="Q996" s="14">
        <v>0.32505600000000001</v>
      </c>
      <c r="R996" s="14">
        <v>0.46880300000000003</v>
      </c>
      <c r="S996" s="14">
        <v>0.70143800000000001</v>
      </c>
      <c r="T996" s="14">
        <v>0.96892100000000003</v>
      </c>
      <c r="U996" s="14"/>
      <c r="V996" s="14"/>
      <c r="W996" s="14"/>
      <c r="X996" s="14"/>
      <c r="Y996" s="14"/>
      <c r="Z996" s="14"/>
      <c r="AA996" s="14"/>
      <c r="AB996" s="14">
        <v>711.42</v>
      </c>
      <c r="AC996" s="14">
        <v>0.17893700000000001</v>
      </c>
      <c r="AD996" s="14">
        <v>0.334648</v>
      </c>
      <c r="AE996" s="14">
        <v>0.53774500000000003</v>
      </c>
      <c r="AF996" s="14">
        <v>0.79464800000000002</v>
      </c>
      <c r="AG996" s="14">
        <v>0.90848200000000001</v>
      </c>
      <c r="AH996" s="14"/>
      <c r="AI996" s="14"/>
      <c r="AJ996" s="14"/>
      <c r="AK996" s="14"/>
      <c r="AL996" s="14"/>
      <c r="AM996" s="14"/>
    </row>
    <row r="997" spans="2:39" x14ac:dyDescent="0.35">
      <c r="B997" s="14">
        <v>711.072</v>
      </c>
      <c r="C997" s="14">
        <v>7.4987999999999999E-2</v>
      </c>
      <c r="D997" s="14">
        <v>0.111677</v>
      </c>
      <c r="E997" s="14">
        <v>0.16806099999999999</v>
      </c>
      <c r="F997" s="14">
        <v>0.310062</v>
      </c>
      <c r="G997" s="14">
        <v>0.59312200000000004</v>
      </c>
      <c r="H997" s="14"/>
      <c r="I997" s="14"/>
      <c r="J997" s="14"/>
      <c r="K997" s="14"/>
      <c r="L997" s="14"/>
      <c r="M997" s="14"/>
      <c r="N997" s="14"/>
      <c r="O997" s="14">
        <v>709.04399999999998</v>
      </c>
      <c r="P997" s="14">
        <v>0.109428</v>
      </c>
      <c r="Q997" s="14">
        <v>0.324826</v>
      </c>
      <c r="R997" s="14">
        <v>0.46845300000000001</v>
      </c>
      <c r="S997" s="14">
        <v>0.70097600000000004</v>
      </c>
      <c r="T997" s="14">
        <v>0.96763500000000002</v>
      </c>
      <c r="U997" s="14"/>
      <c r="V997" s="14"/>
      <c r="W997" s="14"/>
      <c r="X997" s="14"/>
      <c r="Y997" s="14"/>
      <c r="Z997" s="14"/>
      <c r="AA997" s="14"/>
      <c r="AB997" s="14">
        <v>712.44</v>
      </c>
      <c r="AC997" s="14">
        <v>0.17861399999999999</v>
      </c>
      <c r="AD997" s="14">
        <v>0.33429199999999998</v>
      </c>
      <c r="AE997" s="14">
        <v>0.53742299999999998</v>
      </c>
      <c r="AF997" s="14">
        <v>0.79451099999999997</v>
      </c>
      <c r="AG997" s="14">
        <v>0.90905199999999997</v>
      </c>
      <c r="AH997" s="14"/>
      <c r="AI997" s="14"/>
      <c r="AJ997" s="14"/>
      <c r="AK997" s="14"/>
      <c r="AL997" s="14"/>
      <c r="AM997" s="14"/>
    </row>
    <row r="998" spans="2:39" x14ac:dyDescent="0.35">
      <c r="B998" s="14">
        <v>712.08600000000001</v>
      </c>
      <c r="C998" s="14">
        <v>7.5290999999999997E-2</v>
      </c>
      <c r="D998" s="14">
        <v>0.111639</v>
      </c>
      <c r="E998" s="14">
        <v>0.16819200000000001</v>
      </c>
      <c r="F998" s="14">
        <v>0.30955100000000002</v>
      </c>
      <c r="G998" s="14">
        <v>0.59256299999999995</v>
      </c>
      <c r="H998" s="14"/>
      <c r="I998" s="14"/>
      <c r="J998" s="14"/>
      <c r="K998" s="14"/>
      <c r="L998" s="14"/>
      <c r="M998" s="14"/>
      <c r="N998" s="14"/>
      <c r="O998" s="14">
        <v>710.05799999999999</v>
      </c>
      <c r="P998" s="14">
        <v>0.109837</v>
      </c>
      <c r="Q998" s="14">
        <v>0.32471699999999998</v>
      </c>
      <c r="R998" s="14">
        <v>0.46856300000000001</v>
      </c>
      <c r="S998" s="14">
        <v>0.70162899999999995</v>
      </c>
      <c r="T998" s="14">
        <v>0.96721900000000005</v>
      </c>
      <c r="U998" s="14"/>
      <c r="V998" s="14"/>
      <c r="W998" s="14"/>
      <c r="X998" s="14"/>
      <c r="Y998" s="14"/>
      <c r="Z998" s="14"/>
      <c r="AA998" s="14"/>
      <c r="AB998" s="14">
        <v>713.45399999999995</v>
      </c>
      <c r="AC998" s="14">
        <v>0.17912800000000001</v>
      </c>
      <c r="AD998" s="14">
        <v>0.33490500000000001</v>
      </c>
      <c r="AE998" s="14">
        <v>0.53699300000000005</v>
      </c>
      <c r="AF998" s="14">
        <v>0.795238</v>
      </c>
      <c r="AG998" s="14">
        <v>0.90883100000000006</v>
      </c>
      <c r="AH998" s="14"/>
      <c r="AI998" s="14"/>
      <c r="AJ998" s="14"/>
      <c r="AK998" s="14"/>
      <c r="AL998" s="14"/>
      <c r="AM998" s="14"/>
    </row>
    <row r="999" spans="2:39" x14ac:dyDescent="0.35">
      <c r="B999" s="14">
        <v>713.10599999999999</v>
      </c>
      <c r="C999" s="14">
        <v>7.4498999999999996E-2</v>
      </c>
      <c r="D999" s="14">
        <v>0.111092</v>
      </c>
      <c r="E999" s="14">
        <v>0.167573</v>
      </c>
      <c r="F999" s="14">
        <v>0.309361</v>
      </c>
      <c r="G999" s="14">
        <v>0.59179800000000005</v>
      </c>
      <c r="H999" s="14"/>
      <c r="I999" s="14"/>
      <c r="J999" s="14"/>
      <c r="K999" s="14"/>
      <c r="L999" s="14"/>
      <c r="M999" s="14"/>
      <c r="N999" s="14"/>
      <c r="O999" s="14">
        <v>711.07799999999997</v>
      </c>
      <c r="P999" s="14">
        <v>0.109749</v>
      </c>
      <c r="Q999" s="14">
        <v>0.324762</v>
      </c>
      <c r="R999" s="14">
        <v>0.46866200000000002</v>
      </c>
      <c r="S999" s="14">
        <v>0.701322</v>
      </c>
      <c r="T999" s="14">
        <v>0.96691300000000002</v>
      </c>
      <c r="U999" s="14"/>
      <c r="V999" s="14"/>
      <c r="W999" s="14"/>
      <c r="X999" s="14"/>
      <c r="Y999" s="14"/>
      <c r="Z999" s="14"/>
      <c r="AA999" s="14"/>
      <c r="AB999" s="14">
        <v>714.46199999999999</v>
      </c>
      <c r="AC999" s="14">
        <v>0.179033</v>
      </c>
      <c r="AD999" s="14">
        <v>0.334337</v>
      </c>
      <c r="AE999" s="14">
        <v>0.53795599999999999</v>
      </c>
      <c r="AF999" s="14">
        <v>0.79484999999999995</v>
      </c>
      <c r="AG999" s="14">
        <v>0.90808100000000003</v>
      </c>
      <c r="AH999" s="14"/>
      <c r="AI999" s="14"/>
      <c r="AJ999" s="14"/>
      <c r="AK999" s="14"/>
      <c r="AL999" s="14"/>
      <c r="AM999" s="14"/>
    </row>
    <row r="1000" spans="2:39" x14ac:dyDescent="0.35">
      <c r="B1000" s="14">
        <v>714.12</v>
      </c>
      <c r="C1000" s="14">
        <v>7.4624999999999997E-2</v>
      </c>
      <c r="D1000" s="14">
        <v>0.111703</v>
      </c>
      <c r="E1000" s="14">
        <v>0.16759299999999999</v>
      </c>
      <c r="F1000" s="14">
        <v>0.30979699999999999</v>
      </c>
      <c r="G1000" s="14">
        <v>0.59283300000000005</v>
      </c>
      <c r="H1000" s="14"/>
      <c r="I1000" s="14"/>
      <c r="J1000" s="14"/>
      <c r="K1000" s="14"/>
      <c r="L1000" s="14"/>
      <c r="M1000" s="14"/>
      <c r="N1000" s="14"/>
      <c r="O1000" s="14">
        <v>712.09199999999998</v>
      </c>
      <c r="P1000" s="14">
        <v>0.10981299999999999</v>
      </c>
      <c r="Q1000" s="14">
        <v>0.32491500000000001</v>
      </c>
      <c r="R1000" s="14">
        <v>0.46893299999999999</v>
      </c>
      <c r="S1000" s="14">
        <v>0.70192900000000003</v>
      </c>
      <c r="T1000" s="14">
        <v>0.96764799999999995</v>
      </c>
      <c r="U1000" s="14"/>
      <c r="V1000" s="14"/>
      <c r="W1000" s="14"/>
      <c r="X1000" s="14"/>
      <c r="Y1000" s="14"/>
      <c r="Z1000" s="14"/>
      <c r="AA1000" s="14"/>
      <c r="AB1000" s="14">
        <v>715.48800000000006</v>
      </c>
      <c r="AC1000" s="14">
        <v>0.17910999999999999</v>
      </c>
      <c r="AD1000" s="14">
        <v>0.33466899999999999</v>
      </c>
      <c r="AE1000" s="14">
        <v>0.53751300000000002</v>
      </c>
      <c r="AF1000" s="14">
        <v>0.794157</v>
      </c>
      <c r="AG1000" s="14">
        <v>0.90842299999999998</v>
      </c>
      <c r="AH1000" s="14"/>
      <c r="AI1000" s="14"/>
      <c r="AJ1000" s="14"/>
      <c r="AK1000" s="14"/>
      <c r="AL1000" s="14"/>
      <c r="AM1000" s="14"/>
    </row>
    <row r="1001" spans="2:39" x14ac:dyDescent="0.35">
      <c r="B1001" s="14">
        <v>715.13400000000001</v>
      </c>
      <c r="C1001" s="14">
        <v>7.4809E-2</v>
      </c>
      <c r="D1001" s="14">
        <v>0.111334</v>
      </c>
      <c r="E1001" s="14">
        <v>0.168542</v>
      </c>
      <c r="F1001" s="14">
        <v>0.309722</v>
      </c>
      <c r="G1001" s="14">
        <v>0.59287400000000001</v>
      </c>
      <c r="H1001" s="14"/>
      <c r="I1001" s="14"/>
      <c r="J1001" s="14"/>
      <c r="K1001" s="14"/>
      <c r="L1001" s="14"/>
      <c r="M1001" s="14"/>
      <c r="N1001" s="14"/>
      <c r="O1001" s="14">
        <v>713.11199999999997</v>
      </c>
      <c r="P1001" s="14">
        <v>0.109668</v>
      </c>
      <c r="Q1001" s="14">
        <v>0.32558599999999999</v>
      </c>
      <c r="R1001" s="14">
        <v>0.46878199999999998</v>
      </c>
      <c r="S1001" s="14">
        <v>0.70157800000000003</v>
      </c>
      <c r="T1001" s="14">
        <v>0.96741900000000003</v>
      </c>
      <c r="U1001" s="14"/>
      <c r="V1001" s="14"/>
      <c r="W1001" s="14"/>
      <c r="X1001" s="14"/>
      <c r="Y1001" s="14"/>
      <c r="Z1001" s="14"/>
      <c r="AA1001" s="14"/>
      <c r="AB1001" s="14">
        <v>716.50800000000004</v>
      </c>
      <c r="AC1001" s="14">
        <v>0.17841000000000001</v>
      </c>
      <c r="AD1001" s="14">
        <v>0.33507599999999998</v>
      </c>
      <c r="AE1001" s="14">
        <v>0.53688899999999995</v>
      </c>
      <c r="AF1001" s="14">
        <v>0.79402300000000003</v>
      </c>
      <c r="AG1001" s="14">
        <v>0.90809399999999996</v>
      </c>
      <c r="AH1001" s="14"/>
      <c r="AI1001" s="14"/>
      <c r="AJ1001" s="14"/>
      <c r="AK1001" s="14"/>
      <c r="AL1001" s="14"/>
      <c r="AM1001" s="14"/>
    </row>
    <row r="1002" spans="2:39" x14ac:dyDescent="0.35">
      <c r="B1002" s="14">
        <v>716.154</v>
      </c>
      <c r="C1002" s="14">
        <v>7.5437000000000004E-2</v>
      </c>
      <c r="D1002" s="14">
        <v>0.11162</v>
      </c>
      <c r="E1002" s="14">
        <v>0.16805100000000001</v>
      </c>
      <c r="F1002" s="14">
        <v>0.30879099999999998</v>
      </c>
      <c r="G1002" s="14">
        <v>0.59152700000000003</v>
      </c>
      <c r="H1002" s="14"/>
      <c r="I1002" s="14"/>
      <c r="J1002" s="14"/>
      <c r="K1002" s="14"/>
      <c r="L1002" s="14"/>
      <c r="M1002" s="14"/>
      <c r="N1002" s="14"/>
      <c r="O1002" s="14">
        <v>714.13199999999995</v>
      </c>
      <c r="P1002" s="14">
        <v>0.108668</v>
      </c>
      <c r="Q1002" s="14">
        <v>0.32414900000000002</v>
      </c>
      <c r="R1002" s="14">
        <v>0.46863500000000002</v>
      </c>
      <c r="S1002" s="14">
        <v>0.70077900000000004</v>
      </c>
      <c r="T1002" s="14">
        <v>0.96731599999999995</v>
      </c>
      <c r="U1002" s="14"/>
      <c r="V1002" s="14"/>
      <c r="W1002" s="14"/>
      <c r="X1002" s="14"/>
      <c r="Y1002" s="14"/>
      <c r="Z1002" s="14"/>
      <c r="AA1002" s="14"/>
      <c r="AB1002" s="14">
        <v>717.52200000000005</v>
      </c>
      <c r="AC1002" s="14">
        <v>0.180339</v>
      </c>
      <c r="AD1002" s="14">
        <v>0.33431699999999998</v>
      </c>
      <c r="AE1002" s="14">
        <v>0.53720100000000004</v>
      </c>
      <c r="AF1002" s="14">
        <v>0.79454999999999998</v>
      </c>
      <c r="AG1002" s="14">
        <v>0.90893400000000002</v>
      </c>
      <c r="AH1002" s="14"/>
      <c r="AI1002" s="14"/>
      <c r="AJ1002" s="14"/>
      <c r="AK1002" s="14"/>
      <c r="AL1002" s="14"/>
      <c r="AM1002" s="14"/>
    </row>
    <row r="1003" spans="2:39" x14ac:dyDescent="0.35">
      <c r="B1003" s="14">
        <v>717.17399999999998</v>
      </c>
      <c r="C1003" s="14">
        <v>7.5049000000000005E-2</v>
      </c>
      <c r="D1003" s="14">
        <v>0.111683</v>
      </c>
      <c r="E1003" s="14">
        <v>0.16717599999999999</v>
      </c>
      <c r="F1003" s="14">
        <v>0.30874600000000002</v>
      </c>
      <c r="G1003" s="14">
        <v>0.59207299999999996</v>
      </c>
      <c r="H1003" s="14"/>
      <c r="I1003" s="14"/>
      <c r="J1003" s="14"/>
      <c r="K1003" s="14"/>
      <c r="L1003" s="14"/>
      <c r="M1003" s="14"/>
      <c r="N1003" s="14"/>
      <c r="O1003" s="14">
        <v>715.14599999999996</v>
      </c>
      <c r="P1003" s="14">
        <v>0.109685</v>
      </c>
      <c r="Q1003" s="14">
        <v>0.32462800000000003</v>
      </c>
      <c r="R1003" s="14">
        <v>0.46894799999999998</v>
      </c>
      <c r="S1003" s="14">
        <v>0.70161700000000005</v>
      </c>
      <c r="T1003" s="14">
        <v>0.96752199999999999</v>
      </c>
      <c r="U1003" s="14"/>
      <c r="V1003" s="14"/>
      <c r="W1003" s="14"/>
      <c r="X1003" s="14"/>
      <c r="Y1003" s="14"/>
      <c r="Z1003" s="14"/>
      <c r="AA1003" s="14"/>
      <c r="AB1003" s="14">
        <v>718.54200000000003</v>
      </c>
      <c r="AC1003" s="14">
        <v>0.17854600000000001</v>
      </c>
      <c r="AD1003" s="14">
        <v>0.334951</v>
      </c>
      <c r="AE1003" s="14">
        <v>0.53703400000000001</v>
      </c>
      <c r="AF1003" s="14">
        <v>0.794512</v>
      </c>
      <c r="AG1003" s="14">
        <v>0.90804700000000005</v>
      </c>
      <c r="AH1003" s="14"/>
      <c r="AI1003" s="14"/>
      <c r="AJ1003" s="14"/>
      <c r="AK1003" s="14"/>
      <c r="AL1003" s="14"/>
      <c r="AM1003" s="14"/>
    </row>
    <row r="1004" spans="2:39" x14ac:dyDescent="0.35">
      <c r="B1004" s="14">
        <v>718.19399999999996</v>
      </c>
      <c r="C1004" s="14">
        <v>7.4796000000000001E-2</v>
      </c>
      <c r="D1004" s="14">
        <v>0.11204699999999999</v>
      </c>
      <c r="E1004" s="14">
        <v>0.168211</v>
      </c>
      <c r="F1004" s="14">
        <v>0.309896</v>
      </c>
      <c r="G1004" s="14">
        <v>0.59210499999999999</v>
      </c>
      <c r="H1004" s="14"/>
      <c r="I1004" s="14"/>
      <c r="J1004" s="14"/>
      <c r="K1004" s="14"/>
      <c r="L1004" s="14"/>
      <c r="M1004" s="14"/>
      <c r="N1004" s="14"/>
      <c r="O1004" s="14">
        <v>716.16600000000005</v>
      </c>
      <c r="P1004" s="14">
        <v>0.108513</v>
      </c>
      <c r="Q1004" s="14">
        <v>0.32485700000000001</v>
      </c>
      <c r="R1004" s="14">
        <v>0.468918</v>
      </c>
      <c r="S1004" s="14">
        <v>0.70098000000000005</v>
      </c>
      <c r="T1004" s="14">
        <v>0.967194</v>
      </c>
      <c r="U1004" s="14"/>
      <c r="V1004" s="14"/>
      <c r="W1004" s="14"/>
      <c r="X1004" s="14"/>
      <c r="Y1004" s="14"/>
      <c r="Z1004" s="14"/>
      <c r="AA1004" s="14"/>
      <c r="AB1004" s="14">
        <v>719.55600000000004</v>
      </c>
      <c r="AC1004" s="14">
        <v>0.17832500000000001</v>
      </c>
      <c r="AD1004" s="14">
        <v>0.335171</v>
      </c>
      <c r="AE1004" s="14">
        <v>0.53691800000000001</v>
      </c>
      <c r="AF1004" s="14">
        <v>0.79401200000000005</v>
      </c>
      <c r="AG1004" s="14">
        <v>0.90761199999999997</v>
      </c>
      <c r="AH1004" s="14"/>
      <c r="AI1004" s="14"/>
      <c r="AJ1004" s="14"/>
      <c r="AK1004" s="14"/>
      <c r="AL1004" s="14"/>
      <c r="AM1004" s="14"/>
    </row>
    <row r="1005" spans="2:39" x14ac:dyDescent="0.35">
      <c r="B1005" s="14">
        <v>719.20799999999997</v>
      </c>
      <c r="C1005" s="14">
        <v>7.4912000000000006E-2</v>
      </c>
      <c r="D1005" s="14">
        <v>0.111813</v>
      </c>
      <c r="E1005" s="14">
        <v>0.167493</v>
      </c>
      <c r="F1005" s="14">
        <v>0.30939100000000003</v>
      </c>
      <c r="G1005" s="14">
        <v>0.59222600000000003</v>
      </c>
      <c r="H1005" s="14"/>
      <c r="I1005" s="14"/>
      <c r="J1005" s="14"/>
      <c r="K1005" s="14"/>
      <c r="L1005" s="14"/>
      <c r="M1005" s="14"/>
      <c r="N1005" s="14"/>
      <c r="O1005" s="14">
        <v>717.17399999999998</v>
      </c>
      <c r="P1005" s="14">
        <v>0.10931299999999999</v>
      </c>
      <c r="Q1005" s="14">
        <v>0.32441900000000001</v>
      </c>
      <c r="R1005" s="14">
        <v>0.468227</v>
      </c>
      <c r="S1005" s="14">
        <v>0.70062199999999997</v>
      </c>
      <c r="T1005" s="14">
        <v>0.96723400000000004</v>
      </c>
      <c r="U1005" s="14"/>
      <c r="V1005" s="14"/>
      <c r="W1005" s="14"/>
      <c r="X1005" s="14"/>
      <c r="Y1005" s="14"/>
      <c r="Z1005" s="14"/>
      <c r="AA1005" s="14"/>
      <c r="AB1005" s="14">
        <v>720.58199999999999</v>
      </c>
      <c r="AC1005" s="14">
        <v>0.17821799999999999</v>
      </c>
      <c r="AD1005" s="14">
        <v>0.334534</v>
      </c>
      <c r="AE1005" s="14">
        <v>0.53694299999999995</v>
      </c>
      <c r="AF1005" s="14">
        <v>0.79362699999999997</v>
      </c>
      <c r="AG1005" s="14">
        <v>0.90757399999999999</v>
      </c>
      <c r="AH1005" s="14"/>
      <c r="AI1005" s="14"/>
      <c r="AJ1005" s="14"/>
      <c r="AK1005" s="14"/>
      <c r="AL1005" s="14"/>
      <c r="AM1005" s="14"/>
    </row>
    <row r="1006" spans="2:39" x14ac:dyDescent="0.35">
      <c r="B1006" s="14">
        <v>720.22799999999995</v>
      </c>
      <c r="C1006" s="14">
        <v>7.5058E-2</v>
      </c>
      <c r="D1006" s="14">
        <v>0.111914</v>
      </c>
      <c r="E1006" s="14">
        <v>0.167599</v>
      </c>
      <c r="F1006" s="14">
        <v>0.30929000000000001</v>
      </c>
      <c r="G1006" s="14">
        <v>0.59180600000000005</v>
      </c>
      <c r="H1006" s="14"/>
      <c r="I1006" s="14"/>
      <c r="J1006" s="14"/>
      <c r="K1006" s="14"/>
      <c r="L1006" s="14"/>
      <c r="M1006" s="14"/>
      <c r="N1006" s="14"/>
      <c r="O1006" s="14">
        <v>718.2</v>
      </c>
      <c r="P1006" s="14">
        <v>0.109115</v>
      </c>
      <c r="Q1006" s="14">
        <v>0.32501000000000002</v>
      </c>
      <c r="R1006" s="14">
        <v>0.46833000000000002</v>
      </c>
      <c r="S1006" s="14">
        <v>0.70112099999999999</v>
      </c>
      <c r="T1006" s="14">
        <v>0.96813099999999996</v>
      </c>
      <c r="U1006" s="14"/>
      <c r="V1006" s="14"/>
      <c r="W1006" s="14"/>
      <c r="X1006" s="14"/>
      <c r="Y1006" s="14"/>
      <c r="Z1006" s="14"/>
      <c r="AA1006" s="14"/>
      <c r="AB1006" s="14">
        <v>721.60199999999998</v>
      </c>
      <c r="AC1006" s="14">
        <v>0.17832100000000001</v>
      </c>
      <c r="AD1006" s="14">
        <v>0.33391500000000002</v>
      </c>
      <c r="AE1006" s="14">
        <v>0.53685400000000005</v>
      </c>
      <c r="AF1006" s="14">
        <v>0.79379</v>
      </c>
      <c r="AG1006" s="14">
        <v>0.90784299999999996</v>
      </c>
      <c r="AH1006" s="14"/>
      <c r="AI1006" s="14"/>
      <c r="AJ1006" s="14"/>
      <c r="AK1006" s="14"/>
      <c r="AL1006" s="14"/>
      <c r="AM1006" s="14"/>
    </row>
    <row r="1007" spans="2:39" x14ac:dyDescent="0.35">
      <c r="B1007" s="14">
        <v>721.24199999999996</v>
      </c>
      <c r="C1007" s="14">
        <v>7.5219999999999995E-2</v>
      </c>
      <c r="D1007" s="14">
        <v>0.111414</v>
      </c>
      <c r="E1007" s="14">
        <v>0.16697300000000001</v>
      </c>
      <c r="F1007" s="14">
        <v>0.30881999999999998</v>
      </c>
      <c r="G1007" s="14">
        <v>0.59228099999999995</v>
      </c>
      <c r="H1007" s="14"/>
      <c r="I1007" s="14"/>
      <c r="J1007" s="14"/>
      <c r="K1007" s="14"/>
      <c r="L1007" s="14"/>
      <c r="M1007" s="14"/>
      <c r="N1007" s="14"/>
      <c r="O1007" s="14">
        <v>719.21400000000006</v>
      </c>
      <c r="P1007" s="14">
        <v>0.10924499999999999</v>
      </c>
      <c r="Q1007" s="14">
        <v>0.32449299999999998</v>
      </c>
      <c r="R1007" s="14">
        <v>0.46886100000000003</v>
      </c>
      <c r="S1007" s="14">
        <v>0.70090300000000005</v>
      </c>
      <c r="T1007" s="14">
        <v>0.96699400000000002</v>
      </c>
      <c r="U1007" s="14"/>
      <c r="V1007" s="14"/>
      <c r="W1007" s="14"/>
      <c r="X1007" s="14"/>
      <c r="Y1007" s="14"/>
      <c r="Z1007" s="14"/>
      <c r="AA1007" s="14"/>
      <c r="AB1007" s="14">
        <v>722.61599999999999</v>
      </c>
      <c r="AC1007" s="14">
        <v>0.17833099999999999</v>
      </c>
      <c r="AD1007" s="14">
        <v>0.33421600000000001</v>
      </c>
      <c r="AE1007" s="14">
        <v>0.53695800000000005</v>
      </c>
      <c r="AF1007" s="14">
        <v>0.79373199999999999</v>
      </c>
      <c r="AG1007" s="14">
        <v>0.90785700000000003</v>
      </c>
      <c r="AH1007" s="14"/>
      <c r="AI1007" s="14"/>
      <c r="AJ1007" s="14"/>
      <c r="AK1007" s="14"/>
      <c r="AL1007" s="14"/>
      <c r="AM1007" s="14"/>
    </row>
    <row r="1008" spans="2:39" x14ac:dyDescent="0.35">
      <c r="B1008" s="14">
        <v>722.26199999999994</v>
      </c>
      <c r="C1008" s="14">
        <v>7.4618000000000004E-2</v>
      </c>
      <c r="D1008" s="14">
        <v>0.11185199999999999</v>
      </c>
      <c r="E1008" s="14">
        <v>0.167822</v>
      </c>
      <c r="F1008" s="14">
        <v>0.30960599999999999</v>
      </c>
      <c r="G1008" s="14">
        <v>0.59223899999999996</v>
      </c>
      <c r="H1008" s="14"/>
      <c r="I1008" s="14"/>
      <c r="J1008" s="14"/>
      <c r="K1008" s="14"/>
      <c r="L1008" s="14"/>
      <c r="M1008" s="14"/>
      <c r="N1008" s="14"/>
      <c r="O1008" s="14">
        <v>720.23400000000004</v>
      </c>
      <c r="P1008" s="14">
        <v>0.109265</v>
      </c>
      <c r="Q1008" s="14">
        <v>0.32434000000000002</v>
      </c>
      <c r="R1008" s="14">
        <v>0.46884700000000001</v>
      </c>
      <c r="S1008" s="14">
        <v>0.70123599999999997</v>
      </c>
      <c r="T1008" s="14">
        <v>0.96648000000000001</v>
      </c>
      <c r="U1008" s="14"/>
      <c r="V1008" s="14"/>
      <c r="W1008" s="14"/>
      <c r="X1008" s="14"/>
      <c r="Y1008" s="14"/>
      <c r="Z1008" s="14"/>
      <c r="AA1008" s="14"/>
      <c r="AB1008" s="14">
        <v>723.63</v>
      </c>
      <c r="AC1008" s="14">
        <v>0.179453</v>
      </c>
      <c r="AD1008" s="14">
        <v>0.33410800000000002</v>
      </c>
      <c r="AE1008" s="14">
        <v>0.53677299999999994</v>
      </c>
      <c r="AF1008" s="14">
        <v>0.79394299999999995</v>
      </c>
      <c r="AG1008" s="14">
        <v>0.90855200000000003</v>
      </c>
      <c r="AH1008" s="14"/>
      <c r="AI1008" s="14"/>
      <c r="AJ1008" s="14"/>
      <c r="AK1008" s="14"/>
      <c r="AL1008" s="14"/>
      <c r="AM1008" s="14"/>
    </row>
    <row r="1009" spans="2:39" x14ac:dyDescent="0.35">
      <c r="B1009" s="14">
        <v>723.27599999999995</v>
      </c>
      <c r="C1009" s="14">
        <v>7.4596999999999997E-2</v>
      </c>
      <c r="D1009" s="14">
        <v>0.11255800000000001</v>
      </c>
      <c r="E1009" s="14">
        <v>0.167854</v>
      </c>
      <c r="F1009" s="14">
        <v>0.30929000000000001</v>
      </c>
      <c r="G1009" s="14">
        <v>0.59199900000000005</v>
      </c>
      <c r="H1009" s="14"/>
      <c r="I1009" s="14"/>
      <c r="J1009" s="14"/>
      <c r="K1009" s="14"/>
      <c r="L1009" s="14"/>
      <c r="M1009" s="14"/>
      <c r="N1009" s="14"/>
      <c r="O1009" s="14">
        <v>721.24800000000005</v>
      </c>
      <c r="P1009" s="14">
        <v>0.109678</v>
      </c>
      <c r="Q1009" s="14">
        <v>0.32469300000000001</v>
      </c>
      <c r="R1009" s="14">
        <v>0.46799200000000002</v>
      </c>
      <c r="S1009" s="14">
        <v>0.70063600000000004</v>
      </c>
      <c r="T1009" s="14">
        <v>0.96735800000000005</v>
      </c>
      <c r="U1009" s="14"/>
      <c r="V1009" s="14"/>
      <c r="W1009" s="14"/>
      <c r="X1009" s="14"/>
      <c r="Y1009" s="14"/>
      <c r="Z1009" s="14"/>
      <c r="AA1009" s="14"/>
      <c r="AB1009" s="14">
        <v>724.65599999999995</v>
      </c>
      <c r="AC1009" s="14">
        <v>0.17791499999999999</v>
      </c>
      <c r="AD1009" s="14">
        <v>0.33438699999999999</v>
      </c>
      <c r="AE1009" s="14">
        <v>0.53721799999999997</v>
      </c>
      <c r="AF1009" s="14">
        <v>0.79432999999999998</v>
      </c>
      <c r="AG1009" s="14">
        <v>0.90808699999999998</v>
      </c>
      <c r="AH1009" s="14"/>
      <c r="AI1009" s="14"/>
      <c r="AJ1009" s="14"/>
      <c r="AK1009" s="14"/>
      <c r="AL1009" s="14"/>
      <c r="AM1009" s="14"/>
    </row>
    <row r="1010" spans="2:39" x14ac:dyDescent="0.35">
      <c r="B1010" s="14">
        <v>724.29600000000005</v>
      </c>
      <c r="C1010" s="14">
        <v>7.5611999999999999E-2</v>
      </c>
      <c r="D1010" s="14">
        <v>0.11167299999999999</v>
      </c>
      <c r="E1010" s="14">
        <v>0.167217</v>
      </c>
      <c r="F1010" s="14">
        <v>0.30870700000000001</v>
      </c>
      <c r="G1010" s="14">
        <v>0.59224399999999999</v>
      </c>
      <c r="H1010" s="14"/>
      <c r="I1010" s="14"/>
      <c r="J1010" s="14"/>
      <c r="K1010" s="14"/>
      <c r="L1010" s="14"/>
      <c r="M1010" s="14"/>
      <c r="N1010" s="14"/>
      <c r="O1010" s="14">
        <v>722.26800000000003</v>
      </c>
      <c r="P1010" s="14">
        <v>0.109182</v>
      </c>
      <c r="Q1010" s="14">
        <v>0.32461600000000002</v>
      </c>
      <c r="R1010" s="14">
        <v>0.46859099999999998</v>
      </c>
      <c r="S1010" s="14">
        <v>0.70122099999999998</v>
      </c>
      <c r="T1010" s="14">
        <v>0.96690200000000004</v>
      </c>
      <c r="U1010" s="14"/>
      <c r="V1010" s="14"/>
      <c r="W1010" s="14"/>
      <c r="X1010" s="14"/>
      <c r="Y1010" s="14"/>
      <c r="Z1010" s="14"/>
      <c r="AA1010" s="14"/>
      <c r="AB1010" s="14">
        <v>725.66399999999999</v>
      </c>
      <c r="AC1010" s="14">
        <v>0.17841599999999999</v>
      </c>
      <c r="AD1010" s="14">
        <v>0.33460099999999998</v>
      </c>
      <c r="AE1010" s="14">
        <v>0.536972</v>
      </c>
      <c r="AF1010" s="14">
        <v>0.79364400000000002</v>
      </c>
      <c r="AG1010" s="14">
        <v>0.90818299999999996</v>
      </c>
      <c r="AH1010" s="14"/>
      <c r="AI1010" s="14"/>
      <c r="AJ1010" s="14"/>
      <c r="AK1010" s="14"/>
      <c r="AL1010" s="14"/>
      <c r="AM1010" s="14"/>
    </row>
    <row r="1011" spans="2:39" x14ac:dyDescent="0.35">
      <c r="B1011" s="14">
        <v>725.31</v>
      </c>
      <c r="C1011" s="14">
        <v>7.4639999999999998E-2</v>
      </c>
      <c r="D1011" s="14">
        <v>0.111291</v>
      </c>
      <c r="E1011" s="14">
        <v>0.168514</v>
      </c>
      <c r="F1011" s="14">
        <v>0.31002000000000002</v>
      </c>
      <c r="G1011" s="14">
        <v>0.59169499999999997</v>
      </c>
      <c r="H1011" s="14"/>
      <c r="I1011" s="14"/>
      <c r="J1011" s="14"/>
      <c r="K1011" s="14"/>
      <c r="L1011" s="14"/>
      <c r="M1011" s="14"/>
      <c r="N1011" s="14"/>
      <c r="O1011" s="14">
        <v>723.28200000000004</v>
      </c>
      <c r="P1011" s="14">
        <v>0.11017</v>
      </c>
      <c r="Q1011" s="14">
        <v>0.32444800000000001</v>
      </c>
      <c r="R1011" s="14">
        <v>0.46851799999999999</v>
      </c>
      <c r="S1011" s="14">
        <v>0.70092299999999996</v>
      </c>
      <c r="T1011" s="14">
        <v>0.96684800000000004</v>
      </c>
      <c r="U1011" s="14"/>
      <c r="V1011" s="14"/>
      <c r="W1011" s="14"/>
      <c r="X1011" s="14"/>
      <c r="Y1011" s="14"/>
      <c r="Z1011" s="14"/>
      <c r="AA1011" s="14"/>
      <c r="AB1011" s="14">
        <v>726.68399999999997</v>
      </c>
      <c r="AC1011" s="14">
        <v>0.17886299999999999</v>
      </c>
      <c r="AD1011" s="14">
        <v>0.33441500000000002</v>
      </c>
      <c r="AE1011" s="14">
        <v>0.53687700000000005</v>
      </c>
      <c r="AF1011" s="14">
        <v>0.79411799999999999</v>
      </c>
      <c r="AG1011" s="14">
        <v>0.906972</v>
      </c>
      <c r="AH1011" s="14"/>
      <c r="AI1011" s="14"/>
      <c r="AJ1011" s="14"/>
      <c r="AK1011" s="14"/>
      <c r="AL1011" s="14"/>
      <c r="AM1011" s="14"/>
    </row>
    <row r="1012" spans="2:39" x14ac:dyDescent="0.35">
      <c r="B1012" s="14">
        <v>726.32399999999996</v>
      </c>
      <c r="C1012" s="14">
        <v>7.5112999999999999E-2</v>
      </c>
      <c r="D1012" s="14">
        <v>0.11129500000000001</v>
      </c>
      <c r="E1012" s="14">
        <v>0.16783699999999999</v>
      </c>
      <c r="F1012" s="14">
        <v>0.30853000000000003</v>
      </c>
      <c r="G1012" s="14">
        <v>0.59213400000000005</v>
      </c>
      <c r="H1012" s="14"/>
      <c r="I1012" s="14"/>
      <c r="J1012" s="14"/>
      <c r="K1012" s="14"/>
      <c r="L1012" s="14"/>
      <c r="M1012" s="14"/>
      <c r="N1012" s="14"/>
      <c r="O1012" s="14">
        <v>724.30200000000002</v>
      </c>
      <c r="P1012" s="14">
        <v>0.109412</v>
      </c>
      <c r="Q1012" s="14">
        <v>0.32482800000000001</v>
      </c>
      <c r="R1012" s="14">
        <v>0.46770299999999998</v>
      </c>
      <c r="S1012" s="14">
        <v>0.70076899999999998</v>
      </c>
      <c r="T1012" s="14">
        <v>0.96634399999999998</v>
      </c>
      <c r="U1012" s="14"/>
      <c r="V1012" s="14"/>
      <c r="W1012" s="14"/>
      <c r="X1012" s="14"/>
      <c r="Y1012" s="14"/>
      <c r="Z1012" s="14"/>
      <c r="AA1012" s="14"/>
      <c r="AB1012" s="14">
        <v>727.69799999999998</v>
      </c>
      <c r="AC1012" s="14">
        <v>0.17782800000000001</v>
      </c>
      <c r="AD1012" s="14">
        <v>0.33421899999999999</v>
      </c>
      <c r="AE1012" s="14">
        <v>0.53674100000000002</v>
      </c>
      <c r="AF1012" s="14">
        <v>0.79446300000000003</v>
      </c>
      <c r="AG1012" s="14">
        <v>0.90754599999999996</v>
      </c>
      <c r="AH1012" s="14"/>
      <c r="AI1012" s="14"/>
      <c r="AJ1012" s="14"/>
      <c r="AK1012" s="14"/>
      <c r="AL1012" s="14"/>
      <c r="AM1012" s="14"/>
    </row>
    <row r="1013" spans="2:39" x14ac:dyDescent="0.35">
      <c r="B1013" s="14">
        <v>727.34400000000005</v>
      </c>
      <c r="C1013" s="14">
        <v>7.4621999999999994E-2</v>
      </c>
      <c r="D1013" s="14">
        <v>0.11144999999999999</v>
      </c>
      <c r="E1013" s="14">
        <v>0.16744999999999999</v>
      </c>
      <c r="F1013" s="14">
        <v>0.30909900000000001</v>
      </c>
      <c r="G1013" s="14">
        <v>0.59174800000000005</v>
      </c>
      <c r="H1013" s="14"/>
      <c r="I1013" s="14"/>
      <c r="J1013" s="14"/>
      <c r="K1013" s="14"/>
      <c r="L1013" s="14"/>
      <c r="M1013" s="14"/>
      <c r="N1013" s="14"/>
      <c r="O1013" s="14">
        <v>725.31600000000003</v>
      </c>
      <c r="P1013" s="14">
        <v>0.109597</v>
      </c>
      <c r="Q1013" s="14">
        <v>0.325206</v>
      </c>
      <c r="R1013" s="14">
        <v>0.46808</v>
      </c>
      <c r="S1013" s="14">
        <v>0.70063399999999998</v>
      </c>
      <c r="T1013" s="14">
        <v>0.96741999999999995</v>
      </c>
      <c r="U1013" s="14"/>
      <c r="V1013" s="14"/>
      <c r="W1013" s="14"/>
      <c r="X1013" s="14"/>
      <c r="Y1013" s="14"/>
      <c r="Z1013" s="14"/>
      <c r="AA1013" s="14"/>
      <c r="AB1013" s="14">
        <v>728.71799999999996</v>
      </c>
      <c r="AC1013" s="14">
        <v>0.17797199999999999</v>
      </c>
      <c r="AD1013" s="14">
        <v>0.33411999999999997</v>
      </c>
      <c r="AE1013" s="14">
        <v>0.53662200000000004</v>
      </c>
      <c r="AF1013" s="14">
        <v>0.793238</v>
      </c>
      <c r="AG1013" s="14">
        <v>0.90816799999999998</v>
      </c>
      <c r="AH1013" s="14"/>
      <c r="AI1013" s="14"/>
      <c r="AJ1013" s="14"/>
      <c r="AK1013" s="14"/>
      <c r="AL1013" s="14"/>
      <c r="AM1013" s="14"/>
    </row>
    <row r="1014" spans="2:39" x14ac:dyDescent="0.35">
      <c r="B1014" s="14">
        <v>728.35799999999995</v>
      </c>
      <c r="C1014" s="14">
        <v>7.4936000000000003E-2</v>
      </c>
      <c r="D1014" s="14">
        <v>0.11154799999999999</v>
      </c>
      <c r="E1014" s="14">
        <v>0.16786799999999999</v>
      </c>
      <c r="F1014" s="14">
        <v>0.30875200000000003</v>
      </c>
      <c r="G1014" s="14">
        <v>0.59157400000000004</v>
      </c>
      <c r="H1014" s="14"/>
      <c r="I1014" s="14"/>
      <c r="J1014" s="14"/>
      <c r="K1014" s="14"/>
      <c r="L1014" s="14"/>
      <c r="M1014" s="14"/>
      <c r="N1014" s="14"/>
      <c r="O1014" s="14">
        <v>726.33600000000001</v>
      </c>
      <c r="P1014" s="14">
        <v>0.108822</v>
      </c>
      <c r="Q1014" s="14">
        <v>0.32459500000000002</v>
      </c>
      <c r="R1014" s="14">
        <v>0.46865400000000002</v>
      </c>
      <c r="S1014" s="14">
        <v>0.70094100000000004</v>
      </c>
      <c r="T1014" s="14">
        <v>0.96694000000000002</v>
      </c>
      <c r="U1014" s="14"/>
      <c r="V1014" s="14"/>
      <c r="W1014" s="14"/>
      <c r="X1014" s="14"/>
      <c r="Y1014" s="14"/>
      <c r="Z1014" s="14"/>
      <c r="AA1014" s="14"/>
      <c r="AB1014" s="14">
        <v>729.74400000000003</v>
      </c>
      <c r="AC1014" s="14">
        <v>0.17833399999999999</v>
      </c>
      <c r="AD1014" s="14">
        <v>0.33444699999999999</v>
      </c>
      <c r="AE1014" s="14">
        <v>0.53732800000000003</v>
      </c>
      <c r="AF1014" s="14">
        <v>0.794265</v>
      </c>
      <c r="AG1014" s="14">
        <v>0.90793100000000004</v>
      </c>
      <c r="AH1014" s="14"/>
      <c r="AI1014" s="14"/>
      <c r="AJ1014" s="14"/>
      <c r="AK1014" s="14"/>
      <c r="AL1014" s="14"/>
      <c r="AM1014" s="14"/>
    </row>
    <row r="1015" spans="2:39" x14ac:dyDescent="0.35">
      <c r="B1015" s="14">
        <v>729.38400000000001</v>
      </c>
      <c r="C1015" s="14">
        <v>7.3804999999999996E-2</v>
      </c>
      <c r="D1015" s="14">
        <v>0.11111</v>
      </c>
      <c r="E1015" s="14">
        <v>0.16753399999999999</v>
      </c>
      <c r="F1015" s="14">
        <v>0.30961499999999997</v>
      </c>
      <c r="G1015" s="14">
        <v>0.59163699999999997</v>
      </c>
      <c r="H1015" s="14"/>
      <c r="I1015" s="14"/>
      <c r="J1015" s="14"/>
      <c r="K1015" s="14"/>
      <c r="L1015" s="14"/>
      <c r="M1015" s="14"/>
      <c r="N1015" s="14"/>
      <c r="O1015" s="14">
        <v>727.35599999999999</v>
      </c>
      <c r="P1015" s="14">
        <v>0.108671</v>
      </c>
      <c r="Q1015" s="14">
        <v>0.32417800000000002</v>
      </c>
      <c r="R1015" s="14">
        <v>0.46768599999999999</v>
      </c>
      <c r="S1015" s="14">
        <v>0.70073200000000002</v>
      </c>
      <c r="T1015" s="14">
        <v>0.96712799999999999</v>
      </c>
      <c r="U1015" s="14"/>
      <c r="V1015" s="14"/>
      <c r="W1015" s="14"/>
      <c r="X1015" s="14"/>
      <c r="Y1015" s="14"/>
      <c r="Z1015" s="14"/>
      <c r="AA1015" s="14"/>
      <c r="AB1015" s="14">
        <v>730.75199999999995</v>
      </c>
      <c r="AC1015" s="14">
        <v>0.17847299999999999</v>
      </c>
      <c r="AD1015" s="14">
        <v>0.33479700000000001</v>
      </c>
      <c r="AE1015" s="14">
        <v>0.53665099999999999</v>
      </c>
      <c r="AF1015" s="14">
        <v>0.79254500000000005</v>
      </c>
      <c r="AG1015" s="14">
        <v>0.90734899999999996</v>
      </c>
      <c r="AH1015" s="14"/>
      <c r="AI1015" s="14"/>
      <c r="AJ1015" s="14"/>
      <c r="AK1015" s="14"/>
      <c r="AL1015" s="14"/>
      <c r="AM1015" s="14"/>
    </row>
    <row r="1016" spans="2:39" x14ac:dyDescent="0.35">
      <c r="B1016" s="14">
        <v>730.39800000000002</v>
      </c>
      <c r="C1016" s="14">
        <v>7.4923000000000003E-2</v>
      </c>
      <c r="D1016" s="14">
        <v>0.11140700000000001</v>
      </c>
      <c r="E1016" s="14">
        <v>0.16795399999999999</v>
      </c>
      <c r="F1016" s="14">
        <v>0.30957699999999999</v>
      </c>
      <c r="G1016" s="14">
        <v>0.59250899999999995</v>
      </c>
      <c r="H1016" s="14"/>
      <c r="I1016" s="14"/>
      <c r="J1016" s="14"/>
      <c r="K1016" s="14"/>
      <c r="L1016" s="14"/>
      <c r="M1016" s="14"/>
      <c r="N1016" s="14"/>
      <c r="O1016" s="14">
        <v>728.37</v>
      </c>
      <c r="P1016" s="14">
        <v>0.109265</v>
      </c>
      <c r="Q1016" s="14">
        <v>0.32396200000000003</v>
      </c>
      <c r="R1016" s="14">
        <v>0.46766200000000002</v>
      </c>
      <c r="S1016" s="14">
        <v>0.70044600000000001</v>
      </c>
      <c r="T1016" s="14">
        <v>0.96667999999999998</v>
      </c>
      <c r="U1016" s="14"/>
      <c r="V1016" s="14"/>
      <c r="W1016" s="14"/>
      <c r="X1016" s="14"/>
      <c r="Y1016" s="14"/>
      <c r="Z1016" s="14"/>
      <c r="AA1016" s="14"/>
      <c r="AB1016" s="14">
        <v>731.77800000000002</v>
      </c>
      <c r="AC1016" s="14">
        <v>0.17837800000000001</v>
      </c>
      <c r="AD1016" s="14">
        <v>0.33438800000000002</v>
      </c>
      <c r="AE1016" s="14">
        <v>0.53638699999999995</v>
      </c>
      <c r="AF1016" s="14">
        <v>0.794072</v>
      </c>
      <c r="AG1016" s="14">
        <v>0.90776500000000004</v>
      </c>
      <c r="AH1016" s="14"/>
      <c r="AI1016" s="14"/>
      <c r="AJ1016" s="14"/>
      <c r="AK1016" s="14"/>
      <c r="AL1016" s="14"/>
      <c r="AM1016" s="14"/>
    </row>
    <row r="1017" spans="2:39" x14ac:dyDescent="0.35">
      <c r="B1017" s="14">
        <v>731.40599999999995</v>
      </c>
      <c r="C1017" s="14">
        <v>7.485E-2</v>
      </c>
      <c r="D1017" s="14">
        <v>0.112169</v>
      </c>
      <c r="E1017" s="14">
        <v>0.16717899999999999</v>
      </c>
      <c r="F1017" s="14">
        <v>0.30910799999999999</v>
      </c>
      <c r="G1017" s="14">
        <v>0.59123899999999996</v>
      </c>
      <c r="H1017" s="14"/>
      <c r="I1017" s="14"/>
      <c r="J1017" s="14"/>
      <c r="K1017" s="14"/>
      <c r="L1017" s="14"/>
      <c r="M1017" s="14"/>
      <c r="N1017" s="14"/>
      <c r="O1017" s="14">
        <v>729.39</v>
      </c>
      <c r="P1017" s="14">
        <v>0.109224</v>
      </c>
      <c r="Q1017" s="14">
        <v>0.32502999999999999</v>
      </c>
      <c r="R1017" s="14">
        <v>0.46827299999999999</v>
      </c>
      <c r="S1017" s="14">
        <v>0.69968200000000003</v>
      </c>
      <c r="T1017" s="14">
        <v>0.96571799999999997</v>
      </c>
      <c r="U1017" s="14"/>
      <c r="V1017" s="14"/>
      <c r="W1017" s="14"/>
      <c r="X1017" s="14"/>
      <c r="Y1017" s="14"/>
      <c r="Z1017" s="14"/>
      <c r="AA1017" s="14"/>
      <c r="AB1017" s="14">
        <v>732.79200000000003</v>
      </c>
      <c r="AC1017" s="14">
        <v>0.177791</v>
      </c>
      <c r="AD1017" s="14">
        <v>0.33448</v>
      </c>
      <c r="AE1017" s="14">
        <v>0.53658600000000001</v>
      </c>
      <c r="AF1017" s="14">
        <v>0.79336300000000004</v>
      </c>
      <c r="AG1017" s="14">
        <v>0.90776599999999996</v>
      </c>
      <c r="AH1017" s="14"/>
      <c r="AI1017" s="14"/>
      <c r="AJ1017" s="14"/>
      <c r="AK1017" s="14"/>
      <c r="AL1017" s="14"/>
      <c r="AM1017" s="14"/>
    </row>
    <row r="1018" spans="2:39" x14ac:dyDescent="0.35">
      <c r="B1018" s="14">
        <v>732.42600000000004</v>
      </c>
      <c r="C1018" s="14">
        <v>7.4995999999999993E-2</v>
      </c>
      <c r="D1018" s="14">
        <v>0.111216</v>
      </c>
      <c r="E1018" s="14">
        <v>0.16728299999999999</v>
      </c>
      <c r="F1018" s="14">
        <v>0.30843500000000001</v>
      </c>
      <c r="G1018" s="14">
        <v>0.59154600000000002</v>
      </c>
      <c r="H1018" s="14"/>
      <c r="I1018" s="14"/>
      <c r="J1018" s="14"/>
      <c r="K1018" s="14"/>
      <c r="L1018" s="14"/>
      <c r="M1018" s="14"/>
      <c r="N1018" s="14"/>
      <c r="O1018" s="14">
        <v>730.39800000000002</v>
      </c>
      <c r="P1018" s="14">
        <v>0.109513</v>
      </c>
      <c r="Q1018" s="14">
        <v>0.32474599999999998</v>
      </c>
      <c r="R1018" s="14">
        <v>0.46840999999999999</v>
      </c>
      <c r="S1018" s="14">
        <v>0.69983899999999999</v>
      </c>
      <c r="T1018" s="14">
        <v>0.96545199999999998</v>
      </c>
      <c r="U1018" s="14"/>
      <c r="V1018" s="14"/>
      <c r="W1018" s="14"/>
      <c r="X1018" s="14"/>
      <c r="Y1018" s="14"/>
      <c r="Z1018" s="14"/>
      <c r="AA1018" s="14"/>
      <c r="AB1018" s="14">
        <v>733.81200000000001</v>
      </c>
      <c r="AC1018" s="14">
        <v>0.178839</v>
      </c>
      <c r="AD1018" s="14">
        <v>0.333847</v>
      </c>
      <c r="AE1018" s="14">
        <v>0.53673999999999999</v>
      </c>
      <c r="AF1018" s="14">
        <v>0.79414099999999999</v>
      </c>
      <c r="AG1018" s="14">
        <v>0.90757100000000002</v>
      </c>
      <c r="AH1018" s="14"/>
      <c r="AI1018" s="14"/>
      <c r="AJ1018" s="14"/>
      <c r="AK1018" s="14"/>
      <c r="AL1018" s="14"/>
      <c r="AM1018" s="14"/>
    </row>
    <row r="1019" spans="2:39" x14ac:dyDescent="0.35">
      <c r="B1019" s="14">
        <v>733.452</v>
      </c>
      <c r="C1019" s="14">
        <v>7.4449000000000001E-2</v>
      </c>
      <c r="D1019" s="14">
        <v>0.111114</v>
      </c>
      <c r="E1019" s="14">
        <v>0.16703399999999999</v>
      </c>
      <c r="F1019" s="14">
        <v>0.30916199999999999</v>
      </c>
      <c r="G1019" s="14">
        <v>0.59204100000000004</v>
      </c>
      <c r="H1019" s="14"/>
      <c r="I1019" s="14"/>
      <c r="J1019" s="14"/>
      <c r="K1019" s="14"/>
      <c r="L1019" s="14"/>
      <c r="M1019" s="14"/>
      <c r="N1019" s="14"/>
      <c r="O1019" s="14">
        <v>731.42399999999998</v>
      </c>
      <c r="P1019" s="14">
        <v>0.10954999999999999</v>
      </c>
      <c r="Q1019" s="14">
        <v>0.32397500000000001</v>
      </c>
      <c r="R1019" s="14">
        <v>0.46799400000000002</v>
      </c>
      <c r="S1019" s="14">
        <v>0.69974999999999998</v>
      </c>
      <c r="T1019" s="14">
        <v>0.96589800000000003</v>
      </c>
      <c r="U1019" s="14"/>
      <c r="V1019" s="14"/>
      <c r="W1019" s="14"/>
      <c r="X1019" s="14"/>
      <c r="Y1019" s="14"/>
      <c r="Z1019" s="14"/>
      <c r="AA1019" s="14"/>
      <c r="AB1019" s="14">
        <v>734.82600000000002</v>
      </c>
      <c r="AC1019" s="14">
        <v>0.17905599999999999</v>
      </c>
      <c r="AD1019" s="14">
        <v>0.33389799999999997</v>
      </c>
      <c r="AE1019" s="14">
        <v>0.53678700000000001</v>
      </c>
      <c r="AF1019" s="14">
        <v>0.79362500000000002</v>
      </c>
      <c r="AG1019" s="14">
        <v>0.90664500000000003</v>
      </c>
      <c r="AH1019" s="14"/>
      <c r="AI1019" s="14"/>
      <c r="AJ1019" s="14"/>
      <c r="AK1019" s="14"/>
      <c r="AL1019" s="14"/>
      <c r="AM1019" s="14"/>
    </row>
    <row r="1020" spans="2:39" x14ac:dyDescent="0.35">
      <c r="B1020" s="14">
        <v>734.46600000000001</v>
      </c>
      <c r="C1020" s="14">
        <v>7.4076000000000003E-2</v>
      </c>
      <c r="D1020" s="14">
        <v>0.111668</v>
      </c>
      <c r="E1020" s="14">
        <v>0.16788400000000001</v>
      </c>
      <c r="F1020" s="14">
        <v>0.30962600000000001</v>
      </c>
      <c r="G1020" s="14">
        <v>0.59146699999999996</v>
      </c>
      <c r="H1020" s="14"/>
      <c r="I1020" s="14"/>
      <c r="J1020" s="14"/>
      <c r="K1020" s="14"/>
      <c r="L1020" s="14"/>
      <c r="M1020" s="14"/>
      <c r="N1020" s="14"/>
      <c r="O1020" s="14">
        <v>732.44399999999996</v>
      </c>
      <c r="P1020" s="14">
        <v>0.10936899999999999</v>
      </c>
      <c r="Q1020" s="14">
        <v>0.32433499999999998</v>
      </c>
      <c r="R1020" s="14">
        <v>0.46792400000000001</v>
      </c>
      <c r="S1020" s="14">
        <v>0.69987900000000003</v>
      </c>
      <c r="T1020" s="14">
        <v>0.96623400000000004</v>
      </c>
      <c r="U1020" s="14"/>
      <c r="V1020" s="14"/>
      <c r="W1020" s="14"/>
      <c r="X1020" s="14"/>
      <c r="Y1020" s="14"/>
      <c r="Z1020" s="14"/>
      <c r="AA1020" s="14"/>
      <c r="AB1020" s="14">
        <v>735.846</v>
      </c>
      <c r="AC1020" s="14">
        <v>0.17883399999999999</v>
      </c>
      <c r="AD1020" s="14">
        <v>0.33381699999999997</v>
      </c>
      <c r="AE1020" s="14">
        <v>0.53615000000000002</v>
      </c>
      <c r="AF1020" s="14">
        <v>0.793574</v>
      </c>
      <c r="AG1020" s="14">
        <v>0.90750200000000003</v>
      </c>
      <c r="AH1020" s="14"/>
      <c r="AI1020" s="14"/>
      <c r="AJ1020" s="14"/>
      <c r="AK1020" s="14"/>
      <c r="AL1020" s="14"/>
      <c r="AM1020" s="14"/>
    </row>
    <row r="1021" spans="2:39" x14ac:dyDescent="0.35">
      <c r="B1021" s="14">
        <v>735.48599999999999</v>
      </c>
      <c r="C1021" s="14">
        <v>7.4656E-2</v>
      </c>
      <c r="D1021" s="14">
        <v>0.111844</v>
      </c>
      <c r="E1021" s="14">
        <v>0.167824</v>
      </c>
      <c r="F1021" s="14">
        <v>0.30835000000000001</v>
      </c>
      <c r="G1021" s="14">
        <v>0.59105600000000003</v>
      </c>
      <c r="H1021" s="14"/>
      <c r="I1021" s="14"/>
      <c r="J1021" s="14"/>
      <c r="K1021" s="14"/>
      <c r="L1021" s="14"/>
      <c r="M1021" s="14"/>
      <c r="N1021" s="14"/>
      <c r="O1021" s="14">
        <v>733.45799999999997</v>
      </c>
      <c r="P1021" s="14">
        <v>0.10960300000000001</v>
      </c>
      <c r="Q1021" s="14">
        <v>0.32422200000000001</v>
      </c>
      <c r="R1021" s="14">
        <v>0.467972</v>
      </c>
      <c r="S1021" s="14">
        <v>0.70043900000000003</v>
      </c>
      <c r="T1021" s="14">
        <v>0.96569099999999997</v>
      </c>
      <c r="U1021" s="14"/>
      <c r="V1021" s="14"/>
      <c r="W1021" s="14"/>
      <c r="X1021" s="14"/>
      <c r="Y1021" s="14"/>
      <c r="Z1021" s="14"/>
      <c r="AA1021" s="14"/>
      <c r="AB1021" s="14">
        <v>736.86</v>
      </c>
      <c r="AC1021" s="14">
        <v>0.17785000000000001</v>
      </c>
      <c r="AD1021" s="14">
        <v>0.33398</v>
      </c>
      <c r="AE1021" s="14">
        <v>0.53532000000000002</v>
      </c>
      <c r="AF1021" s="14">
        <v>0.79333200000000004</v>
      </c>
      <c r="AG1021" s="14">
        <v>0.90681299999999998</v>
      </c>
      <c r="AH1021" s="14"/>
      <c r="AI1021" s="14"/>
      <c r="AJ1021" s="14"/>
      <c r="AK1021" s="14"/>
      <c r="AL1021" s="14"/>
      <c r="AM1021" s="14"/>
    </row>
    <row r="1022" spans="2:39" x14ac:dyDescent="0.35">
      <c r="B1022" s="14">
        <v>736.5</v>
      </c>
      <c r="C1022" s="14">
        <v>7.4718000000000007E-2</v>
      </c>
      <c r="D1022" s="14">
        <v>0.11157499999999999</v>
      </c>
      <c r="E1022" s="14">
        <v>0.167463</v>
      </c>
      <c r="F1022" s="14">
        <v>0.30926700000000001</v>
      </c>
      <c r="G1022" s="14">
        <v>0.59175900000000003</v>
      </c>
      <c r="H1022" s="14"/>
      <c r="I1022" s="14"/>
      <c r="J1022" s="14"/>
      <c r="K1022" s="14"/>
      <c r="L1022" s="14"/>
      <c r="M1022" s="14"/>
      <c r="N1022" s="14"/>
      <c r="O1022" s="14">
        <v>734.47199999999998</v>
      </c>
      <c r="P1022" s="14">
        <v>0.108696</v>
      </c>
      <c r="Q1022" s="14">
        <v>0.32409700000000002</v>
      </c>
      <c r="R1022" s="14">
        <v>0.46879300000000002</v>
      </c>
      <c r="S1022" s="14">
        <v>0.70049300000000003</v>
      </c>
      <c r="T1022" s="14">
        <v>0.967086</v>
      </c>
      <c r="U1022" s="14"/>
      <c r="V1022" s="14"/>
      <c r="W1022" s="14"/>
      <c r="X1022" s="14"/>
      <c r="Y1022" s="14"/>
      <c r="Z1022" s="14"/>
      <c r="AA1022" s="14"/>
      <c r="AB1022" s="14">
        <v>737.87400000000002</v>
      </c>
      <c r="AC1022" s="14">
        <v>0.178368</v>
      </c>
      <c r="AD1022" s="14">
        <v>0.333957</v>
      </c>
      <c r="AE1022" s="14">
        <v>0.53665499999999999</v>
      </c>
      <c r="AF1022" s="14">
        <v>0.79325000000000001</v>
      </c>
      <c r="AG1022" s="14">
        <v>0.90723799999999999</v>
      </c>
      <c r="AH1022" s="14"/>
      <c r="AI1022" s="14"/>
      <c r="AJ1022" s="14"/>
      <c r="AK1022" s="14"/>
      <c r="AL1022" s="14"/>
      <c r="AM1022" s="14"/>
    </row>
    <row r="1023" spans="2:39" x14ac:dyDescent="0.35">
      <c r="B1023" s="14">
        <v>737.52</v>
      </c>
      <c r="C1023" s="14">
        <v>7.4795E-2</v>
      </c>
      <c r="D1023" s="14">
        <v>0.110835</v>
      </c>
      <c r="E1023" s="14">
        <v>0.16827</v>
      </c>
      <c r="F1023" s="14">
        <v>0.30886000000000002</v>
      </c>
      <c r="G1023" s="14">
        <v>0.59016500000000005</v>
      </c>
      <c r="H1023" s="14"/>
      <c r="I1023" s="14"/>
      <c r="J1023" s="14"/>
      <c r="K1023" s="14"/>
      <c r="L1023" s="14"/>
      <c r="M1023" s="14"/>
      <c r="N1023" s="14"/>
      <c r="O1023" s="14">
        <v>735.49199999999996</v>
      </c>
      <c r="P1023" s="14">
        <v>0.109002</v>
      </c>
      <c r="Q1023" s="14">
        <v>0.32411600000000002</v>
      </c>
      <c r="R1023" s="14">
        <v>0.46806900000000001</v>
      </c>
      <c r="S1023" s="14">
        <v>0.70037300000000002</v>
      </c>
      <c r="T1023" s="14">
        <v>0.96536100000000002</v>
      </c>
      <c r="U1023" s="14"/>
      <c r="V1023" s="14"/>
      <c r="W1023" s="14"/>
      <c r="X1023" s="14"/>
      <c r="Y1023" s="14"/>
      <c r="Z1023" s="14"/>
      <c r="AA1023" s="14"/>
      <c r="AB1023" s="14">
        <v>738.9</v>
      </c>
      <c r="AC1023" s="14">
        <v>0.17768500000000001</v>
      </c>
      <c r="AD1023" s="14">
        <v>0.33462999999999998</v>
      </c>
      <c r="AE1023" s="14">
        <v>0.53672399999999998</v>
      </c>
      <c r="AF1023" s="14">
        <v>0.79307899999999998</v>
      </c>
      <c r="AG1023" s="14">
        <v>0.90666999999999998</v>
      </c>
      <c r="AH1023" s="14"/>
      <c r="AI1023" s="14"/>
      <c r="AJ1023" s="14"/>
      <c r="AK1023" s="14"/>
      <c r="AL1023" s="14"/>
      <c r="AM1023" s="14"/>
    </row>
    <row r="1024" spans="2:39" x14ac:dyDescent="0.35">
      <c r="B1024" s="14">
        <v>738.53399999999999</v>
      </c>
      <c r="C1024" s="14">
        <v>7.4468000000000006E-2</v>
      </c>
      <c r="D1024" s="14">
        <v>0.11169999999999999</v>
      </c>
      <c r="E1024" s="14">
        <v>0.16747400000000001</v>
      </c>
      <c r="F1024" s="14">
        <v>0.30927500000000002</v>
      </c>
      <c r="G1024" s="14">
        <v>0.59082500000000004</v>
      </c>
      <c r="H1024" s="14"/>
      <c r="I1024" s="14"/>
      <c r="J1024" s="14"/>
      <c r="K1024" s="14"/>
      <c r="L1024" s="14"/>
      <c r="M1024" s="14"/>
      <c r="N1024" s="14"/>
      <c r="O1024" s="14">
        <v>736.50599999999997</v>
      </c>
      <c r="P1024" s="14">
        <v>0.109125</v>
      </c>
      <c r="Q1024" s="14">
        <v>0.32490200000000002</v>
      </c>
      <c r="R1024" s="14">
        <v>0.46799299999999999</v>
      </c>
      <c r="S1024" s="14">
        <v>0.70032700000000003</v>
      </c>
      <c r="T1024" s="14">
        <v>0.96567700000000001</v>
      </c>
      <c r="U1024" s="14"/>
      <c r="V1024" s="14"/>
      <c r="W1024" s="14"/>
      <c r="X1024" s="14"/>
      <c r="Y1024" s="14"/>
      <c r="Z1024" s="14"/>
      <c r="AA1024" s="14"/>
      <c r="AB1024" s="14">
        <v>739.92</v>
      </c>
      <c r="AC1024" s="14">
        <v>0.17788100000000001</v>
      </c>
      <c r="AD1024" s="14">
        <v>0.33435700000000002</v>
      </c>
      <c r="AE1024" s="14">
        <v>0.535972</v>
      </c>
      <c r="AF1024" s="14">
        <v>0.79341600000000001</v>
      </c>
      <c r="AG1024" s="14">
        <v>0.90677300000000005</v>
      </c>
      <c r="AH1024" s="14"/>
      <c r="AI1024" s="14"/>
      <c r="AJ1024" s="14"/>
      <c r="AK1024" s="14"/>
      <c r="AL1024" s="14"/>
      <c r="AM1024" s="14"/>
    </row>
    <row r="1025" spans="2:39" x14ac:dyDescent="0.35">
      <c r="B1025" s="14">
        <v>739.548</v>
      </c>
      <c r="C1025" s="14">
        <v>7.4953000000000006E-2</v>
      </c>
      <c r="D1025" s="14">
        <v>0.111855</v>
      </c>
      <c r="E1025" s="14">
        <v>0.16691500000000001</v>
      </c>
      <c r="F1025" s="14">
        <v>0.30829400000000001</v>
      </c>
      <c r="G1025" s="14">
        <v>0.59097200000000005</v>
      </c>
      <c r="H1025" s="14"/>
      <c r="I1025" s="14"/>
      <c r="J1025" s="14"/>
      <c r="K1025" s="14"/>
      <c r="L1025" s="14"/>
      <c r="M1025" s="14"/>
      <c r="N1025" s="14"/>
      <c r="O1025" s="14">
        <v>737.52599999999995</v>
      </c>
      <c r="P1025" s="14">
        <v>0.10968</v>
      </c>
      <c r="Q1025" s="14">
        <v>0.32417899999999999</v>
      </c>
      <c r="R1025" s="14">
        <v>0.46820000000000001</v>
      </c>
      <c r="S1025" s="14">
        <v>0.69990399999999997</v>
      </c>
      <c r="T1025" s="14">
        <v>0.96579599999999999</v>
      </c>
      <c r="U1025" s="14"/>
      <c r="V1025" s="14"/>
      <c r="W1025" s="14"/>
      <c r="X1025" s="14"/>
      <c r="Y1025" s="14"/>
      <c r="Z1025" s="14"/>
      <c r="AA1025" s="14"/>
      <c r="AB1025" s="14">
        <v>740.94</v>
      </c>
      <c r="AC1025" s="14">
        <v>0.17736299999999999</v>
      </c>
      <c r="AD1025" s="14">
        <v>0.33390500000000001</v>
      </c>
      <c r="AE1025" s="14">
        <v>0.53673700000000002</v>
      </c>
      <c r="AF1025" s="14">
        <v>0.79288700000000001</v>
      </c>
      <c r="AG1025" s="14">
        <v>0.90695300000000001</v>
      </c>
      <c r="AH1025" s="14"/>
      <c r="AI1025" s="14"/>
      <c r="AJ1025" s="14"/>
      <c r="AK1025" s="14"/>
      <c r="AL1025" s="14"/>
      <c r="AM1025" s="14"/>
    </row>
    <row r="1026" spans="2:39" x14ac:dyDescent="0.35">
      <c r="B1026" s="14">
        <v>740.57399999999996</v>
      </c>
      <c r="C1026" s="14">
        <v>7.4028999999999998E-2</v>
      </c>
      <c r="D1026" s="14">
        <v>0.11093500000000001</v>
      </c>
      <c r="E1026" s="14">
        <v>0.16736999999999999</v>
      </c>
      <c r="F1026" s="14">
        <v>0.308672</v>
      </c>
      <c r="G1026" s="14">
        <v>0.59047700000000003</v>
      </c>
      <c r="H1026" s="14"/>
      <c r="I1026" s="14"/>
      <c r="J1026" s="14"/>
      <c r="K1026" s="14"/>
      <c r="L1026" s="14"/>
      <c r="M1026" s="14"/>
      <c r="N1026" s="14"/>
      <c r="O1026" s="14">
        <v>738.54</v>
      </c>
      <c r="P1026" s="14">
        <v>0.108835</v>
      </c>
      <c r="Q1026" s="14">
        <v>0.32391199999999998</v>
      </c>
      <c r="R1026" s="14">
        <v>0.46773100000000001</v>
      </c>
      <c r="S1026" s="14">
        <v>0.70003400000000005</v>
      </c>
      <c r="T1026" s="14">
        <v>0.96535300000000002</v>
      </c>
      <c r="U1026" s="14"/>
      <c r="V1026" s="14"/>
      <c r="W1026" s="14"/>
      <c r="X1026" s="14"/>
      <c r="Y1026" s="14"/>
      <c r="Z1026" s="14"/>
      <c r="AA1026" s="14"/>
      <c r="AB1026" s="14">
        <v>741.95399999999995</v>
      </c>
      <c r="AC1026" s="14">
        <v>0.178004</v>
      </c>
      <c r="AD1026" s="14">
        <v>0.33363700000000002</v>
      </c>
      <c r="AE1026" s="14">
        <v>0.535991</v>
      </c>
      <c r="AF1026" s="14">
        <v>0.79262299999999997</v>
      </c>
      <c r="AG1026" s="14">
        <v>0.90704600000000002</v>
      </c>
      <c r="AH1026" s="14"/>
      <c r="AI1026" s="14"/>
      <c r="AJ1026" s="14"/>
      <c r="AK1026" s="14"/>
      <c r="AL1026" s="14"/>
      <c r="AM1026" s="14"/>
    </row>
    <row r="1027" spans="2:39" x14ac:dyDescent="0.35">
      <c r="B1027" s="14">
        <v>741.58799999999997</v>
      </c>
      <c r="C1027" s="14">
        <v>7.4663999999999994E-2</v>
      </c>
      <c r="D1027" s="14">
        <v>0.11114300000000001</v>
      </c>
      <c r="E1027" s="14">
        <v>0.167017</v>
      </c>
      <c r="F1027" s="14">
        <v>0.30803199999999997</v>
      </c>
      <c r="G1027" s="14">
        <v>0.59049799999999997</v>
      </c>
      <c r="H1027" s="14"/>
      <c r="I1027" s="14"/>
      <c r="J1027" s="14"/>
      <c r="K1027" s="14"/>
      <c r="L1027" s="14"/>
      <c r="M1027" s="14"/>
      <c r="N1027" s="14"/>
      <c r="O1027" s="14">
        <v>739.56</v>
      </c>
      <c r="P1027" s="14">
        <v>0.109788</v>
      </c>
      <c r="Q1027" s="14">
        <v>0.32433899999999999</v>
      </c>
      <c r="R1027" s="14">
        <v>0.46723599999999998</v>
      </c>
      <c r="S1027" s="14">
        <v>0.70025700000000002</v>
      </c>
      <c r="T1027" s="14">
        <v>0.96641100000000002</v>
      </c>
      <c r="U1027" s="14"/>
      <c r="V1027" s="14"/>
      <c r="W1027" s="14"/>
      <c r="X1027" s="14"/>
      <c r="Y1027" s="14"/>
      <c r="Z1027" s="14"/>
      <c r="AA1027" s="14"/>
      <c r="AB1027" s="14">
        <v>742.96799999999996</v>
      </c>
      <c r="AC1027" s="14">
        <v>0.17893100000000001</v>
      </c>
      <c r="AD1027" s="14">
        <v>0.33448099999999997</v>
      </c>
      <c r="AE1027" s="14">
        <v>0.53627899999999995</v>
      </c>
      <c r="AF1027" s="14">
        <v>0.79270600000000002</v>
      </c>
      <c r="AG1027" s="14">
        <v>0.90600700000000001</v>
      </c>
      <c r="AH1027" s="14"/>
      <c r="AI1027" s="14"/>
      <c r="AJ1027" s="14"/>
      <c r="AK1027" s="14"/>
      <c r="AL1027" s="14"/>
      <c r="AM1027" s="14"/>
    </row>
    <row r="1028" spans="2:39" x14ac:dyDescent="0.35">
      <c r="B1028" s="14">
        <v>742.60799999999995</v>
      </c>
      <c r="C1028" s="14">
        <v>7.4689000000000005E-2</v>
      </c>
      <c r="D1028" s="14">
        <v>0.11106100000000001</v>
      </c>
      <c r="E1028" s="14">
        <v>0.16781499999999999</v>
      </c>
      <c r="F1028" s="14">
        <v>0.30919000000000002</v>
      </c>
      <c r="G1028" s="14">
        <v>0.59105300000000005</v>
      </c>
      <c r="H1028" s="14"/>
      <c r="I1028" s="14"/>
      <c r="J1028" s="14"/>
      <c r="K1028" s="14"/>
      <c r="L1028" s="14"/>
      <c r="M1028" s="14"/>
      <c r="N1028" s="14"/>
      <c r="O1028" s="14">
        <v>740.58</v>
      </c>
      <c r="P1028" s="14">
        <v>0.109587</v>
      </c>
      <c r="Q1028" s="14">
        <v>0.32425399999999999</v>
      </c>
      <c r="R1028" s="14">
        <v>0.467777</v>
      </c>
      <c r="S1028" s="14">
        <v>0.69970500000000002</v>
      </c>
      <c r="T1028" s="14">
        <v>0.96685100000000002</v>
      </c>
      <c r="U1028" s="14"/>
      <c r="V1028" s="14"/>
      <c r="W1028" s="14"/>
      <c r="X1028" s="14"/>
      <c r="Y1028" s="14"/>
      <c r="Z1028" s="14"/>
      <c r="AA1028" s="14"/>
      <c r="AB1028" s="14">
        <v>743.98800000000006</v>
      </c>
      <c r="AC1028" s="14">
        <v>0.17865400000000001</v>
      </c>
      <c r="AD1028" s="14">
        <v>0.33354099999999998</v>
      </c>
      <c r="AE1028" s="14">
        <v>0.53600800000000004</v>
      </c>
      <c r="AF1028" s="14">
        <v>0.79314700000000005</v>
      </c>
      <c r="AG1028" s="14">
        <v>0.90720000000000001</v>
      </c>
      <c r="AH1028" s="14"/>
      <c r="AI1028" s="14"/>
      <c r="AJ1028" s="14"/>
      <c r="AK1028" s="14"/>
      <c r="AL1028" s="14"/>
      <c r="AM1028" s="14"/>
    </row>
    <row r="1029" spans="2:39" x14ac:dyDescent="0.35">
      <c r="B1029" s="14">
        <v>743.62199999999996</v>
      </c>
      <c r="C1029" s="14">
        <v>7.4154999999999999E-2</v>
      </c>
      <c r="D1029" s="14">
        <v>0.110934</v>
      </c>
      <c r="E1029" s="14">
        <v>0.166935</v>
      </c>
      <c r="F1029" s="14">
        <v>0.30811699999999997</v>
      </c>
      <c r="G1029" s="14">
        <v>0.590951</v>
      </c>
      <c r="H1029" s="14"/>
      <c r="I1029" s="14"/>
      <c r="J1029" s="14"/>
      <c r="K1029" s="14"/>
      <c r="L1029" s="14"/>
      <c r="M1029" s="14"/>
      <c r="N1029" s="14"/>
      <c r="O1029" s="14">
        <v>741.6</v>
      </c>
      <c r="P1029" s="14">
        <v>0.109406</v>
      </c>
      <c r="Q1029" s="14">
        <v>0.323849</v>
      </c>
      <c r="R1029" s="14">
        <v>0.468283</v>
      </c>
      <c r="S1029" s="14">
        <v>0.69987299999999997</v>
      </c>
      <c r="T1029" s="14">
        <v>0.966445</v>
      </c>
      <c r="U1029" s="14"/>
      <c r="V1029" s="14"/>
      <c r="W1029" s="14"/>
      <c r="X1029" s="14"/>
      <c r="Y1029" s="14"/>
      <c r="Z1029" s="14"/>
      <c r="AA1029" s="14"/>
      <c r="AB1029" s="14">
        <v>745.00199999999995</v>
      </c>
      <c r="AC1029" s="14">
        <v>0.17746799999999999</v>
      </c>
      <c r="AD1029" s="14">
        <v>0.33395000000000002</v>
      </c>
      <c r="AE1029" s="14">
        <v>0.53578899999999996</v>
      </c>
      <c r="AF1029" s="14">
        <v>0.79316200000000003</v>
      </c>
      <c r="AG1029" s="14">
        <v>0.90639899999999995</v>
      </c>
      <c r="AH1029" s="14"/>
      <c r="AI1029" s="14"/>
      <c r="AJ1029" s="14"/>
      <c r="AK1029" s="14"/>
      <c r="AL1029" s="14"/>
      <c r="AM1029" s="14"/>
    </row>
    <row r="1030" spans="2:39" x14ac:dyDescent="0.35">
      <c r="B1030" s="14">
        <v>744.64200000000005</v>
      </c>
      <c r="C1030" s="14">
        <v>7.4657000000000001E-2</v>
      </c>
      <c r="D1030" s="14">
        <v>0.111499</v>
      </c>
      <c r="E1030" s="14">
        <v>0.16797699999999999</v>
      </c>
      <c r="F1030" s="14">
        <v>0.308701</v>
      </c>
      <c r="G1030" s="14">
        <v>0.59052300000000002</v>
      </c>
      <c r="H1030" s="14"/>
      <c r="I1030" s="14"/>
      <c r="J1030" s="14"/>
      <c r="K1030" s="14"/>
      <c r="L1030" s="14"/>
      <c r="M1030" s="14"/>
      <c r="N1030" s="14"/>
      <c r="O1030" s="14">
        <v>742.61400000000003</v>
      </c>
      <c r="P1030" s="14">
        <v>0.109874</v>
      </c>
      <c r="Q1030" s="14">
        <v>0.32418599999999997</v>
      </c>
      <c r="R1030" s="14">
        <v>0.46755600000000003</v>
      </c>
      <c r="S1030" s="14">
        <v>0.699353</v>
      </c>
      <c r="T1030" s="14">
        <v>0.96600699999999995</v>
      </c>
      <c r="U1030" s="14"/>
      <c r="V1030" s="14"/>
      <c r="W1030" s="14"/>
      <c r="X1030" s="14"/>
      <c r="Y1030" s="14"/>
      <c r="Z1030" s="14"/>
      <c r="AA1030" s="14"/>
      <c r="AB1030" s="14">
        <v>746.02200000000005</v>
      </c>
      <c r="AC1030" s="14">
        <v>0.178011</v>
      </c>
      <c r="AD1030" s="14">
        <v>0.33425700000000003</v>
      </c>
      <c r="AE1030" s="14">
        <v>0.53657900000000003</v>
      </c>
      <c r="AF1030" s="14">
        <v>0.79285700000000003</v>
      </c>
      <c r="AG1030" s="14">
        <v>0.90720900000000004</v>
      </c>
      <c r="AH1030" s="14"/>
      <c r="AI1030" s="14"/>
      <c r="AJ1030" s="14"/>
      <c r="AK1030" s="14"/>
      <c r="AL1030" s="14"/>
      <c r="AM1030" s="14"/>
    </row>
    <row r="1031" spans="2:39" x14ac:dyDescent="0.35">
      <c r="B1031" s="14">
        <v>745.65599999999995</v>
      </c>
      <c r="C1031" s="14">
        <v>7.4371999999999994E-2</v>
      </c>
      <c r="D1031" s="14">
        <v>0.111148</v>
      </c>
      <c r="E1031" s="14">
        <v>0.166515</v>
      </c>
      <c r="F1031" s="14">
        <v>0.309589</v>
      </c>
      <c r="G1031" s="14">
        <v>0.590831</v>
      </c>
      <c r="H1031" s="14"/>
      <c r="I1031" s="14"/>
      <c r="J1031" s="14"/>
      <c r="K1031" s="14"/>
      <c r="L1031" s="14"/>
      <c r="M1031" s="14"/>
      <c r="N1031" s="14"/>
      <c r="O1031" s="14">
        <v>743.63400000000001</v>
      </c>
      <c r="P1031" s="14">
        <v>0.109164</v>
      </c>
      <c r="Q1031" s="14">
        <v>0.32458799999999999</v>
      </c>
      <c r="R1031" s="14">
        <v>0.467001</v>
      </c>
      <c r="S1031" s="14">
        <v>0.69965100000000002</v>
      </c>
      <c r="T1031" s="14">
        <v>0.96553100000000003</v>
      </c>
      <c r="U1031" s="14"/>
      <c r="V1031" s="14"/>
      <c r="W1031" s="14"/>
      <c r="X1031" s="14"/>
      <c r="Y1031" s="14"/>
      <c r="Z1031" s="14"/>
      <c r="AA1031" s="14"/>
      <c r="AB1031" s="14">
        <v>747.03599999999994</v>
      </c>
      <c r="AC1031" s="14">
        <v>0.177708</v>
      </c>
      <c r="AD1031" s="14">
        <v>0.333175</v>
      </c>
      <c r="AE1031" s="14">
        <v>0.53559000000000001</v>
      </c>
      <c r="AF1031" s="14">
        <v>0.79262299999999997</v>
      </c>
      <c r="AG1031" s="14">
        <v>0.90637100000000004</v>
      </c>
      <c r="AH1031" s="14"/>
      <c r="AI1031" s="14"/>
      <c r="AJ1031" s="14"/>
      <c r="AK1031" s="14"/>
      <c r="AL1031" s="14"/>
      <c r="AM1031" s="14"/>
    </row>
    <row r="1032" spans="2:39" x14ac:dyDescent="0.35">
      <c r="B1032" s="14">
        <v>746.67600000000004</v>
      </c>
      <c r="C1032" s="14">
        <v>7.4440999999999993E-2</v>
      </c>
      <c r="D1032" s="14">
        <v>0.112079</v>
      </c>
      <c r="E1032" s="14">
        <v>0.16688900000000001</v>
      </c>
      <c r="F1032" s="14">
        <v>0.30841099999999999</v>
      </c>
      <c r="G1032" s="14">
        <v>0.59009500000000004</v>
      </c>
      <c r="H1032" s="14"/>
      <c r="I1032" s="14"/>
      <c r="J1032" s="14"/>
      <c r="K1032" s="14"/>
      <c r="L1032" s="14"/>
      <c r="M1032" s="14"/>
      <c r="N1032" s="14"/>
      <c r="O1032" s="14">
        <v>744.64800000000002</v>
      </c>
      <c r="P1032" s="14">
        <v>0.109222</v>
      </c>
      <c r="Q1032" s="14">
        <v>0.32356400000000002</v>
      </c>
      <c r="R1032" s="14">
        <v>0.467279</v>
      </c>
      <c r="S1032" s="14">
        <v>0.69950699999999999</v>
      </c>
      <c r="T1032" s="14">
        <v>0.965507</v>
      </c>
      <c r="U1032" s="14"/>
      <c r="V1032" s="14"/>
      <c r="W1032" s="14"/>
      <c r="X1032" s="14"/>
      <c r="Y1032" s="14"/>
      <c r="Z1032" s="14"/>
      <c r="AA1032" s="14"/>
      <c r="AB1032" s="14">
        <v>748.06200000000001</v>
      </c>
      <c r="AC1032" s="14">
        <v>0.178143</v>
      </c>
      <c r="AD1032" s="14">
        <v>0.33404</v>
      </c>
      <c r="AE1032" s="14">
        <v>0.53626300000000005</v>
      </c>
      <c r="AF1032" s="14">
        <v>0.79311900000000002</v>
      </c>
      <c r="AG1032" s="14">
        <v>0.90630299999999997</v>
      </c>
      <c r="AH1032" s="14"/>
      <c r="AI1032" s="14"/>
      <c r="AJ1032" s="14"/>
      <c r="AK1032" s="14"/>
      <c r="AL1032" s="14"/>
      <c r="AM1032" s="14"/>
    </row>
    <row r="1033" spans="2:39" x14ac:dyDescent="0.35">
      <c r="B1033" s="14">
        <v>747.69</v>
      </c>
      <c r="C1033" s="14">
        <v>7.4648000000000006E-2</v>
      </c>
      <c r="D1033" s="14">
        <v>0.11090800000000001</v>
      </c>
      <c r="E1033" s="14">
        <v>0.166543</v>
      </c>
      <c r="F1033" s="14">
        <v>0.308226</v>
      </c>
      <c r="G1033" s="14">
        <v>0.59030099999999996</v>
      </c>
      <c r="H1033" s="14"/>
      <c r="I1033" s="14"/>
      <c r="J1033" s="14"/>
      <c r="K1033" s="14"/>
      <c r="L1033" s="14"/>
      <c r="M1033" s="14"/>
      <c r="N1033" s="14"/>
      <c r="O1033" s="14">
        <v>745.66800000000001</v>
      </c>
      <c r="P1033" s="14">
        <v>0.108726</v>
      </c>
      <c r="Q1033" s="14">
        <v>0.32428800000000002</v>
      </c>
      <c r="R1033" s="14">
        <v>0.46747</v>
      </c>
      <c r="S1033" s="14">
        <v>0.70006000000000002</v>
      </c>
      <c r="T1033" s="14">
        <v>0.96527799999999997</v>
      </c>
      <c r="U1033" s="14"/>
      <c r="V1033" s="14"/>
      <c r="W1033" s="14"/>
      <c r="X1033" s="14"/>
      <c r="Y1033" s="14"/>
      <c r="Z1033" s="14"/>
      <c r="AA1033" s="14"/>
      <c r="AB1033" s="14">
        <v>749.08199999999999</v>
      </c>
      <c r="AC1033" s="14">
        <v>0.17802499999999999</v>
      </c>
      <c r="AD1033" s="14">
        <v>0.33373799999999998</v>
      </c>
      <c r="AE1033" s="14">
        <v>0.53580799999999995</v>
      </c>
      <c r="AF1033" s="14">
        <v>0.79299399999999998</v>
      </c>
      <c r="AG1033" s="14">
        <v>0.90648200000000001</v>
      </c>
      <c r="AH1033" s="14"/>
      <c r="AI1033" s="14"/>
      <c r="AJ1033" s="14"/>
      <c r="AK1033" s="14"/>
      <c r="AL1033" s="14"/>
      <c r="AM1033" s="14"/>
    </row>
    <row r="1034" spans="2:39" x14ac:dyDescent="0.35">
      <c r="B1034" s="14">
        <v>748.71</v>
      </c>
      <c r="C1034" s="14">
        <v>7.4818999999999997E-2</v>
      </c>
      <c r="D1034" s="14">
        <v>0.111294</v>
      </c>
      <c r="E1034" s="14">
        <v>0.16816600000000001</v>
      </c>
      <c r="F1034" s="14">
        <v>0.308147</v>
      </c>
      <c r="G1034" s="14">
        <v>0.59024799999999999</v>
      </c>
      <c r="H1034" s="14"/>
      <c r="I1034" s="14"/>
      <c r="J1034" s="14"/>
      <c r="K1034" s="14"/>
      <c r="L1034" s="14"/>
      <c r="M1034" s="14"/>
      <c r="N1034" s="14"/>
      <c r="O1034" s="14">
        <v>746.68200000000002</v>
      </c>
      <c r="P1034" s="14">
        <v>0.10942</v>
      </c>
      <c r="Q1034" s="14">
        <v>0.32397199999999998</v>
      </c>
      <c r="R1034" s="14">
        <v>0.46751300000000001</v>
      </c>
      <c r="S1034" s="14">
        <v>0.69935000000000003</v>
      </c>
      <c r="T1034" s="14">
        <v>0.96547300000000003</v>
      </c>
      <c r="U1034" s="14"/>
      <c r="V1034" s="14"/>
      <c r="W1034" s="14"/>
      <c r="X1034" s="14"/>
      <c r="Y1034" s="14"/>
      <c r="Z1034" s="14"/>
      <c r="AA1034" s="14"/>
      <c r="AB1034" s="14">
        <v>750.096</v>
      </c>
      <c r="AC1034" s="14">
        <v>0.17822499999999999</v>
      </c>
      <c r="AD1034" s="14">
        <v>0.33443299999999998</v>
      </c>
      <c r="AE1034" s="14">
        <v>0.53601900000000002</v>
      </c>
      <c r="AF1034" s="14">
        <v>0.792041</v>
      </c>
      <c r="AG1034" s="14">
        <v>0.90647</v>
      </c>
      <c r="AH1034" s="14"/>
      <c r="AI1034" s="14"/>
      <c r="AJ1034" s="14"/>
      <c r="AK1034" s="14"/>
      <c r="AL1034" s="14"/>
      <c r="AM1034" s="14"/>
    </row>
    <row r="1035" spans="2:39" x14ac:dyDescent="0.35">
      <c r="B1035" s="14">
        <v>749.72400000000005</v>
      </c>
      <c r="C1035" s="14">
        <v>7.4471999999999997E-2</v>
      </c>
      <c r="D1035" s="14">
        <v>0.110915</v>
      </c>
      <c r="E1035" s="14">
        <v>0.16691</v>
      </c>
      <c r="F1035" s="14">
        <v>0.30774200000000002</v>
      </c>
      <c r="G1035" s="14">
        <v>0.58996800000000005</v>
      </c>
      <c r="H1035" s="14"/>
      <c r="I1035" s="14"/>
      <c r="J1035" s="14"/>
      <c r="K1035" s="14"/>
      <c r="L1035" s="14"/>
      <c r="M1035" s="14"/>
      <c r="N1035" s="14"/>
      <c r="O1035" s="14">
        <v>747.702</v>
      </c>
      <c r="P1035" s="14">
        <v>0.110109</v>
      </c>
      <c r="Q1035" s="14">
        <v>0.32403799999999999</v>
      </c>
      <c r="R1035" s="14">
        <v>0.46686499999999997</v>
      </c>
      <c r="S1035" s="14">
        <v>0.69854400000000005</v>
      </c>
      <c r="T1035" s="14">
        <v>0.96586399999999994</v>
      </c>
      <c r="U1035" s="14"/>
      <c r="V1035" s="14"/>
      <c r="W1035" s="14"/>
      <c r="X1035" s="14"/>
      <c r="Y1035" s="14"/>
      <c r="Z1035" s="14"/>
      <c r="AA1035" s="14"/>
      <c r="AB1035" s="14">
        <v>751.11</v>
      </c>
      <c r="AC1035" s="14">
        <v>0.17774499999999999</v>
      </c>
      <c r="AD1035" s="14">
        <v>0.334283</v>
      </c>
      <c r="AE1035" s="14">
        <v>0.53570200000000001</v>
      </c>
      <c r="AF1035" s="14">
        <v>0.79244899999999996</v>
      </c>
      <c r="AG1035" s="14">
        <v>0.90684200000000004</v>
      </c>
      <c r="AH1035" s="14"/>
      <c r="AI1035" s="14"/>
      <c r="AJ1035" s="14"/>
      <c r="AK1035" s="14"/>
      <c r="AL1035" s="14"/>
      <c r="AM1035" s="14"/>
    </row>
    <row r="1036" spans="2:39" x14ac:dyDescent="0.35">
      <c r="B1036" s="14">
        <v>750.74400000000003</v>
      </c>
      <c r="C1036" s="14">
        <v>7.4859999999999996E-2</v>
      </c>
      <c r="D1036" s="14">
        <v>0.11111799999999999</v>
      </c>
      <c r="E1036" s="14">
        <v>0.16689899999999999</v>
      </c>
      <c r="F1036" s="14">
        <v>0.30806600000000001</v>
      </c>
      <c r="G1036" s="14">
        <v>0.58955000000000002</v>
      </c>
      <c r="H1036" s="14"/>
      <c r="I1036" s="14"/>
      <c r="J1036" s="14"/>
      <c r="K1036" s="14"/>
      <c r="L1036" s="14"/>
      <c r="M1036" s="14"/>
      <c r="N1036" s="14"/>
      <c r="O1036" s="14">
        <v>748.71600000000001</v>
      </c>
      <c r="P1036" s="14">
        <v>0.108977</v>
      </c>
      <c r="Q1036" s="14">
        <v>0.32398500000000002</v>
      </c>
      <c r="R1036" s="14">
        <v>0.46699400000000002</v>
      </c>
      <c r="S1036" s="14">
        <v>0.69960599999999995</v>
      </c>
      <c r="T1036" s="14">
        <v>0.96544099999999999</v>
      </c>
      <c r="U1036" s="14"/>
      <c r="V1036" s="14"/>
      <c r="W1036" s="14"/>
      <c r="X1036" s="14"/>
      <c r="Y1036" s="14"/>
      <c r="Z1036" s="14"/>
      <c r="AA1036" s="14"/>
      <c r="AB1036" s="14">
        <v>752.13</v>
      </c>
      <c r="AC1036" s="14">
        <v>0.177865</v>
      </c>
      <c r="AD1036" s="14">
        <v>0.334069</v>
      </c>
      <c r="AE1036" s="14">
        <v>0.53591500000000003</v>
      </c>
      <c r="AF1036" s="14">
        <v>0.79326799999999997</v>
      </c>
      <c r="AG1036" s="14">
        <v>0.90575600000000001</v>
      </c>
      <c r="AH1036" s="14"/>
      <c r="AI1036" s="14"/>
      <c r="AJ1036" s="14"/>
      <c r="AK1036" s="14"/>
      <c r="AL1036" s="14"/>
      <c r="AM1036" s="14"/>
    </row>
    <row r="1037" spans="2:39" x14ac:dyDescent="0.35">
      <c r="B1037" s="14">
        <v>751.76400000000001</v>
      </c>
      <c r="C1037" s="14">
        <v>7.5087000000000001E-2</v>
      </c>
      <c r="D1037" s="14">
        <v>0.111043</v>
      </c>
      <c r="E1037" s="14">
        <v>0.16794700000000001</v>
      </c>
      <c r="F1037" s="14">
        <v>0.30843399999999999</v>
      </c>
      <c r="G1037" s="14">
        <v>0.58976499999999998</v>
      </c>
      <c r="H1037" s="14"/>
      <c r="I1037" s="14"/>
      <c r="J1037" s="14"/>
      <c r="K1037" s="14"/>
      <c r="L1037" s="14"/>
      <c r="M1037" s="14"/>
      <c r="N1037" s="14"/>
      <c r="O1037" s="14">
        <v>749.73</v>
      </c>
      <c r="P1037" s="14">
        <v>0.109939</v>
      </c>
      <c r="Q1037" s="14">
        <v>0.32387700000000003</v>
      </c>
      <c r="R1037" s="14">
        <v>0.467862</v>
      </c>
      <c r="S1037" s="14">
        <v>0.69910700000000003</v>
      </c>
      <c r="T1037" s="14">
        <v>0.96506499999999995</v>
      </c>
      <c r="U1037" s="14"/>
      <c r="V1037" s="14"/>
      <c r="W1037" s="14"/>
      <c r="X1037" s="14"/>
      <c r="Y1037" s="14"/>
      <c r="Z1037" s="14"/>
      <c r="AA1037" s="14"/>
      <c r="AB1037" s="14">
        <v>753.14400000000001</v>
      </c>
      <c r="AC1037" s="14">
        <v>0.17802899999999999</v>
      </c>
      <c r="AD1037" s="14">
        <v>0.33415600000000001</v>
      </c>
      <c r="AE1037" s="14">
        <v>0.53581900000000005</v>
      </c>
      <c r="AF1037" s="14">
        <v>0.79282799999999998</v>
      </c>
      <c r="AG1037" s="14">
        <v>0.90644599999999997</v>
      </c>
      <c r="AH1037" s="14"/>
      <c r="AI1037" s="14"/>
      <c r="AJ1037" s="14"/>
      <c r="AK1037" s="14"/>
      <c r="AL1037" s="14"/>
      <c r="AM1037" s="14"/>
    </row>
    <row r="1038" spans="2:39" x14ac:dyDescent="0.35">
      <c r="B1038" s="14">
        <v>752.77200000000005</v>
      </c>
      <c r="C1038" s="14">
        <v>7.4311000000000002E-2</v>
      </c>
      <c r="D1038" s="14">
        <v>0.111245</v>
      </c>
      <c r="E1038" s="14">
        <v>0.16766</v>
      </c>
      <c r="F1038" s="14">
        <v>0.30868699999999999</v>
      </c>
      <c r="G1038" s="14">
        <v>0.58907799999999999</v>
      </c>
      <c r="H1038" s="14"/>
      <c r="I1038" s="14"/>
      <c r="J1038" s="14"/>
      <c r="K1038" s="14"/>
      <c r="L1038" s="14"/>
      <c r="M1038" s="14"/>
      <c r="N1038" s="14"/>
      <c r="O1038" s="14">
        <v>750.75</v>
      </c>
      <c r="P1038" s="14">
        <v>0.108877</v>
      </c>
      <c r="Q1038" s="14">
        <v>0.32338</v>
      </c>
      <c r="R1038" s="14">
        <v>0.46787699999999999</v>
      </c>
      <c r="S1038" s="14">
        <v>0.69925400000000004</v>
      </c>
      <c r="T1038" s="14">
        <v>0.96536599999999995</v>
      </c>
      <c r="U1038" s="14"/>
      <c r="V1038" s="14"/>
      <c r="W1038" s="14"/>
      <c r="X1038" s="14"/>
      <c r="Y1038" s="14"/>
      <c r="Z1038" s="14"/>
      <c r="AA1038" s="14"/>
      <c r="AB1038" s="14">
        <v>754.16399999999999</v>
      </c>
      <c r="AC1038" s="14">
        <v>0.17838999999999999</v>
      </c>
      <c r="AD1038" s="14">
        <v>0.33383699999999999</v>
      </c>
      <c r="AE1038" s="14">
        <v>0.53555900000000001</v>
      </c>
      <c r="AF1038" s="14">
        <v>0.79283000000000003</v>
      </c>
      <c r="AG1038" s="14">
        <v>0.90600000000000003</v>
      </c>
      <c r="AH1038" s="14"/>
      <c r="AI1038" s="14"/>
      <c r="AJ1038" s="14"/>
      <c r="AK1038" s="14"/>
      <c r="AL1038" s="14"/>
      <c r="AM1038" s="14"/>
    </row>
    <row r="1039" spans="2:39" x14ac:dyDescent="0.35">
      <c r="B1039" s="14">
        <v>753.798</v>
      </c>
      <c r="C1039" s="14">
        <v>7.492E-2</v>
      </c>
      <c r="D1039" s="14">
        <v>0.110789</v>
      </c>
      <c r="E1039" s="14">
        <v>0.16689899999999999</v>
      </c>
      <c r="F1039" s="14">
        <v>0.308249</v>
      </c>
      <c r="G1039" s="14">
        <v>0.58945999999999998</v>
      </c>
      <c r="H1039" s="14"/>
      <c r="I1039" s="14"/>
      <c r="J1039" s="14"/>
      <c r="K1039" s="14"/>
      <c r="L1039" s="14"/>
      <c r="M1039" s="14"/>
      <c r="N1039" s="14"/>
      <c r="O1039" s="14">
        <v>751.76400000000001</v>
      </c>
      <c r="P1039" s="14">
        <v>0.10846500000000001</v>
      </c>
      <c r="Q1039" s="14">
        <v>0.32373800000000003</v>
      </c>
      <c r="R1039" s="14">
        <v>0.46721400000000002</v>
      </c>
      <c r="S1039" s="14">
        <v>0.69905300000000004</v>
      </c>
      <c r="T1039" s="14">
        <v>0.96468200000000004</v>
      </c>
      <c r="U1039" s="14"/>
      <c r="V1039" s="14"/>
      <c r="W1039" s="14"/>
      <c r="X1039" s="14"/>
      <c r="Y1039" s="14"/>
      <c r="Z1039" s="14"/>
      <c r="AA1039" s="14"/>
      <c r="AB1039" s="14">
        <v>755.178</v>
      </c>
      <c r="AC1039" s="14">
        <v>0.17829100000000001</v>
      </c>
      <c r="AD1039" s="14">
        <v>0.33418500000000001</v>
      </c>
      <c r="AE1039" s="14">
        <v>0.53582399999999997</v>
      </c>
      <c r="AF1039" s="14">
        <v>0.79269100000000003</v>
      </c>
      <c r="AG1039" s="14">
        <v>0.90584799999999999</v>
      </c>
      <c r="AH1039" s="14"/>
      <c r="AI1039" s="14"/>
      <c r="AJ1039" s="14"/>
      <c r="AK1039" s="14"/>
      <c r="AL1039" s="14"/>
      <c r="AM1039" s="14"/>
    </row>
    <row r="1040" spans="2:39" x14ac:dyDescent="0.35">
      <c r="B1040" s="14">
        <v>754.81200000000001</v>
      </c>
      <c r="C1040" s="14">
        <v>7.4404999999999999E-2</v>
      </c>
      <c r="D1040" s="14">
        <v>0.111442</v>
      </c>
      <c r="E1040" s="14">
        <v>0.166908</v>
      </c>
      <c r="F1040" s="14">
        <v>0.30750499999999997</v>
      </c>
      <c r="G1040" s="14">
        <v>0.58981300000000003</v>
      </c>
      <c r="H1040" s="14"/>
      <c r="I1040" s="14"/>
      <c r="J1040" s="14"/>
      <c r="K1040" s="14"/>
      <c r="L1040" s="14"/>
      <c r="M1040" s="14"/>
      <c r="N1040" s="14"/>
      <c r="O1040" s="14">
        <v>752.78399999999999</v>
      </c>
      <c r="P1040" s="14">
        <v>0.108889</v>
      </c>
      <c r="Q1040" s="14">
        <v>0.323745</v>
      </c>
      <c r="R1040" s="14">
        <v>0.46733799999999998</v>
      </c>
      <c r="S1040" s="14">
        <v>0.69868300000000005</v>
      </c>
      <c r="T1040" s="14">
        <v>0.96477599999999997</v>
      </c>
      <c r="U1040" s="14"/>
      <c r="V1040" s="14"/>
      <c r="W1040" s="14"/>
      <c r="X1040" s="14"/>
      <c r="Y1040" s="14"/>
      <c r="Z1040" s="14"/>
      <c r="AA1040" s="14"/>
      <c r="AB1040" s="14">
        <v>756.20399999999995</v>
      </c>
      <c r="AC1040" s="14">
        <v>0.17713899999999999</v>
      </c>
      <c r="AD1040" s="14">
        <v>0.33338499999999999</v>
      </c>
      <c r="AE1040" s="14">
        <v>0.53575499999999998</v>
      </c>
      <c r="AF1040" s="14">
        <v>0.79268000000000005</v>
      </c>
      <c r="AG1040" s="14">
        <v>0.90602700000000003</v>
      </c>
      <c r="AH1040" s="14"/>
      <c r="AI1040" s="14"/>
      <c r="AJ1040" s="14"/>
      <c r="AK1040" s="14"/>
      <c r="AL1040" s="14"/>
      <c r="AM1040" s="14"/>
    </row>
    <row r="1041" spans="2:39" x14ac:dyDescent="0.35">
      <c r="B1041" s="14">
        <v>755.83199999999999</v>
      </c>
      <c r="C1041" s="14">
        <v>7.4968999999999994E-2</v>
      </c>
      <c r="D1041" s="14">
        <v>0.11092200000000001</v>
      </c>
      <c r="E1041" s="14">
        <v>0.16794500000000001</v>
      </c>
      <c r="F1041" s="14">
        <v>0.30866900000000003</v>
      </c>
      <c r="G1041" s="14">
        <v>0.58984400000000003</v>
      </c>
      <c r="H1041" s="14"/>
      <c r="I1041" s="14"/>
      <c r="J1041" s="14"/>
      <c r="K1041" s="14"/>
      <c r="L1041" s="14"/>
      <c r="M1041" s="14"/>
      <c r="N1041" s="14"/>
      <c r="O1041" s="14">
        <v>753.80399999999997</v>
      </c>
      <c r="P1041" s="14">
        <v>0.109406</v>
      </c>
      <c r="Q1041" s="14">
        <v>0.32470100000000002</v>
      </c>
      <c r="R1041" s="14">
        <v>0.46787600000000001</v>
      </c>
      <c r="S1041" s="14">
        <v>0.69926100000000002</v>
      </c>
      <c r="T1041" s="14">
        <v>0.96397299999999997</v>
      </c>
      <c r="U1041" s="14"/>
      <c r="V1041" s="14"/>
      <c r="W1041" s="14"/>
      <c r="X1041" s="14"/>
      <c r="Y1041" s="14"/>
      <c r="Z1041" s="14"/>
      <c r="AA1041" s="14"/>
      <c r="AB1041" s="14">
        <v>757.22400000000005</v>
      </c>
      <c r="AC1041" s="14">
        <v>0.17946799999999999</v>
      </c>
      <c r="AD1041" s="14">
        <v>0.33371499999999998</v>
      </c>
      <c r="AE1041" s="14">
        <v>0.53568400000000005</v>
      </c>
      <c r="AF1041" s="14">
        <v>0.791991</v>
      </c>
      <c r="AG1041" s="14">
        <v>0.90588400000000002</v>
      </c>
      <c r="AH1041" s="14"/>
      <c r="AI1041" s="14"/>
      <c r="AJ1041" s="14"/>
      <c r="AK1041" s="14"/>
      <c r="AL1041" s="14"/>
      <c r="AM1041" s="14"/>
    </row>
    <row r="1042" spans="2:39" x14ac:dyDescent="0.35">
      <c r="B1042" s="14">
        <v>756.846</v>
      </c>
      <c r="C1042" s="14">
        <v>7.4881000000000003E-2</v>
      </c>
      <c r="D1042" s="14">
        <v>0.110944</v>
      </c>
      <c r="E1042" s="14">
        <v>0.16694100000000001</v>
      </c>
      <c r="F1042" s="14">
        <v>0.308168</v>
      </c>
      <c r="G1042" s="14">
        <v>0.59040199999999998</v>
      </c>
      <c r="H1042" s="14"/>
      <c r="I1042" s="14"/>
      <c r="J1042" s="14"/>
      <c r="K1042" s="14"/>
      <c r="L1042" s="14"/>
      <c r="M1042" s="14"/>
      <c r="N1042" s="14"/>
      <c r="O1042" s="14">
        <v>754.81799999999998</v>
      </c>
      <c r="P1042" s="14">
        <v>0.108974</v>
      </c>
      <c r="Q1042" s="14">
        <v>0.324573</v>
      </c>
      <c r="R1042" s="14">
        <v>0.46763900000000003</v>
      </c>
      <c r="S1042" s="14">
        <v>0.69881700000000002</v>
      </c>
      <c r="T1042" s="14">
        <v>0.96409400000000001</v>
      </c>
      <c r="U1042" s="14"/>
      <c r="V1042" s="14"/>
      <c r="W1042" s="14"/>
      <c r="X1042" s="14"/>
      <c r="Y1042" s="14"/>
      <c r="Z1042" s="14"/>
      <c r="AA1042" s="14"/>
      <c r="AB1042" s="14">
        <v>758.23800000000006</v>
      </c>
      <c r="AC1042" s="14">
        <v>0.17755000000000001</v>
      </c>
      <c r="AD1042" s="14">
        <v>0.33418300000000001</v>
      </c>
      <c r="AE1042" s="14">
        <v>0.53586400000000001</v>
      </c>
      <c r="AF1042" s="14">
        <v>0.792134</v>
      </c>
      <c r="AG1042" s="14">
        <v>0.90593599999999996</v>
      </c>
      <c r="AH1042" s="14"/>
      <c r="AI1042" s="14"/>
      <c r="AJ1042" s="14"/>
      <c r="AK1042" s="14"/>
      <c r="AL1042" s="14"/>
      <c r="AM1042" s="14"/>
    </row>
    <row r="1043" spans="2:39" x14ac:dyDescent="0.35">
      <c r="B1043" s="14">
        <v>757.86599999999999</v>
      </c>
      <c r="C1043" s="14">
        <v>7.4307999999999999E-2</v>
      </c>
      <c r="D1043" s="14">
        <v>0.111746</v>
      </c>
      <c r="E1043" s="14">
        <v>0.16710800000000001</v>
      </c>
      <c r="F1043" s="14">
        <v>0.30832999999999999</v>
      </c>
      <c r="G1043" s="14">
        <v>0.58965800000000002</v>
      </c>
      <c r="H1043" s="14"/>
      <c r="I1043" s="14"/>
      <c r="J1043" s="14"/>
      <c r="K1043" s="14"/>
      <c r="L1043" s="14"/>
      <c r="M1043" s="14"/>
      <c r="N1043" s="14"/>
      <c r="O1043" s="14">
        <v>755.83199999999999</v>
      </c>
      <c r="P1043" s="14">
        <v>0.109169</v>
      </c>
      <c r="Q1043" s="14">
        <v>0.324158</v>
      </c>
      <c r="R1043" s="14">
        <v>0.46678999999999998</v>
      </c>
      <c r="S1043" s="14">
        <v>0.69859700000000002</v>
      </c>
      <c r="T1043" s="14">
        <v>0.96426000000000001</v>
      </c>
      <c r="U1043" s="14"/>
      <c r="V1043" s="14"/>
      <c r="W1043" s="14"/>
      <c r="X1043" s="14"/>
      <c r="Y1043" s="14"/>
      <c r="Z1043" s="14"/>
      <c r="AA1043" s="14"/>
      <c r="AB1043" s="14">
        <v>759.25199999999995</v>
      </c>
      <c r="AC1043" s="14">
        <v>0.177984</v>
      </c>
      <c r="AD1043" s="14">
        <v>0.33343200000000001</v>
      </c>
      <c r="AE1043" s="14">
        <v>0.53630299999999997</v>
      </c>
      <c r="AF1043" s="14">
        <v>0.792103</v>
      </c>
      <c r="AG1043" s="14">
        <v>0.90573700000000001</v>
      </c>
      <c r="AH1043" s="14"/>
      <c r="AI1043" s="14"/>
      <c r="AJ1043" s="14"/>
      <c r="AK1043" s="14"/>
      <c r="AL1043" s="14"/>
      <c r="AM1043" s="14"/>
    </row>
    <row r="1044" spans="2:39" x14ac:dyDescent="0.35">
      <c r="B1044" s="14">
        <v>758.88</v>
      </c>
      <c r="C1044" s="14">
        <v>7.4883000000000005E-2</v>
      </c>
      <c r="D1044" s="14">
        <v>0.11081000000000001</v>
      </c>
      <c r="E1044" s="14">
        <v>0.16695199999999999</v>
      </c>
      <c r="F1044" s="14">
        <v>0.30833500000000003</v>
      </c>
      <c r="G1044" s="14">
        <v>0.58955900000000006</v>
      </c>
      <c r="H1044" s="14"/>
      <c r="I1044" s="14"/>
      <c r="J1044" s="14"/>
      <c r="K1044" s="14"/>
      <c r="L1044" s="14"/>
      <c r="M1044" s="14"/>
      <c r="N1044" s="14"/>
      <c r="O1044" s="14">
        <v>756.85199999999998</v>
      </c>
      <c r="P1044" s="14">
        <v>0.108019</v>
      </c>
      <c r="Q1044" s="14">
        <v>0.323739</v>
      </c>
      <c r="R1044" s="14">
        <v>0.46766000000000002</v>
      </c>
      <c r="S1044" s="14">
        <v>0.69934099999999999</v>
      </c>
      <c r="T1044" s="14">
        <v>0.96434699999999995</v>
      </c>
      <c r="U1044" s="14"/>
      <c r="V1044" s="14"/>
      <c r="W1044" s="14"/>
      <c r="X1044" s="14"/>
      <c r="Y1044" s="14"/>
      <c r="Z1044" s="14"/>
      <c r="AA1044" s="14"/>
      <c r="AB1044" s="14">
        <v>760.27200000000005</v>
      </c>
      <c r="AC1044" s="14">
        <v>0.17876600000000001</v>
      </c>
      <c r="AD1044" s="14">
        <v>0.33410099999999998</v>
      </c>
      <c r="AE1044" s="14">
        <v>0.53625</v>
      </c>
      <c r="AF1044" s="14">
        <v>0.79228299999999996</v>
      </c>
      <c r="AG1044" s="14">
        <v>0.90594699999999995</v>
      </c>
      <c r="AH1044" s="14"/>
      <c r="AI1044" s="14"/>
      <c r="AJ1044" s="14"/>
      <c r="AK1044" s="14"/>
      <c r="AL1044" s="14"/>
      <c r="AM1044" s="14"/>
    </row>
    <row r="1045" spans="2:39" x14ac:dyDescent="0.35">
      <c r="B1045" s="14">
        <v>759.9</v>
      </c>
      <c r="C1045" s="14">
        <v>7.4707999999999997E-2</v>
      </c>
      <c r="D1045" s="14">
        <v>0.111869</v>
      </c>
      <c r="E1045" s="14">
        <v>0.16789000000000001</v>
      </c>
      <c r="F1045" s="14">
        <v>0.30850899999999998</v>
      </c>
      <c r="G1045" s="14">
        <v>0.589391</v>
      </c>
      <c r="H1045" s="14"/>
      <c r="I1045" s="14"/>
      <c r="J1045" s="14"/>
      <c r="K1045" s="14"/>
      <c r="L1045" s="14"/>
      <c r="M1045" s="14"/>
      <c r="N1045" s="14"/>
      <c r="O1045" s="14">
        <v>757.86599999999999</v>
      </c>
      <c r="P1045" s="14">
        <v>0.10854</v>
      </c>
      <c r="Q1045" s="14">
        <v>0.32419500000000001</v>
      </c>
      <c r="R1045" s="14">
        <v>0.46738200000000002</v>
      </c>
      <c r="S1045" s="14">
        <v>0.69870699999999997</v>
      </c>
      <c r="T1045" s="14">
        <v>0.964418</v>
      </c>
      <c r="U1045" s="14"/>
      <c r="V1045" s="14"/>
      <c r="W1045" s="14"/>
      <c r="X1045" s="14"/>
      <c r="Y1045" s="14"/>
      <c r="Z1045" s="14"/>
      <c r="AA1045" s="14"/>
      <c r="AB1045" s="14">
        <v>761.28</v>
      </c>
      <c r="AC1045" s="14">
        <v>0.17813699999999999</v>
      </c>
      <c r="AD1045" s="14">
        <v>0.33357399999999998</v>
      </c>
      <c r="AE1045" s="14">
        <v>0.53552299999999997</v>
      </c>
      <c r="AF1045" s="14">
        <v>0.79203900000000005</v>
      </c>
      <c r="AG1045" s="14">
        <v>0.90514899999999998</v>
      </c>
      <c r="AH1045" s="14"/>
      <c r="AI1045" s="14"/>
      <c r="AJ1045" s="14"/>
      <c r="AK1045" s="14"/>
      <c r="AL1045" s="14"/>
      <c r="AM1045" s="14"/>
    </row>
    <row r="1046" spans="2:39" x14ac:dyDescent="0.35">
      <c r="B1046" s="14">
        <v>760.91399999999999</v>
      </c>
      <c r="C1046" s="14">
        <v>7.4667999999999998E-2</v>
      </c>
      <c r="D1046" s="14">
        <v>0.110995</v>
      </c>
      <c r="E1046" s="14">
        <v>0.16708700000000001</v>
      </c>
      <c r="F1046" s="14">
        <v>0.30826100000000001</v>
      </c>
      <c r="G1046" s="14">
        <v>0.589364</v>
      </c>
      <c r="H1046" s="14"/>
      <c r="I1046" s="14"/>
      <c r="J1046" s="14"/>
      <c r="K1046" s="14"/>
      <c r="L1046" s="14"/>
      <c r="M1046" s="14"/>
      <c r="N1046" s="14"/>
      <c r="O1046" s="14">
        <v>758.89200000000005</v>
      </c>
      <c r="P1046" s="14">
        <v>0.109406</v>
      </c>
      <c r="Q1046" s="14">
        <v>0.32371299999999997</v>
      </c>
      <c r="R1046" s="14">
        <v>0.46682800000000002</v>
      </c>
      <c r="S1046" s="14">
        <v>0.69895099999999999</v>
      </c>
      <c r="T1046" s="14">
        <v>0.96398499999999998</v>
      </c>
      <c r="U1046" s="14"/>
      <c r="V1046" s="14"/>
      <c r="W1046" s="14"/>
      <c r="X1046" s="14"/>
      <c r="Y1046" s="14"/>
      <c r="Z1046" s="14"/>
      <c r="AA1046" s="14"/>
      <c r="AB1046" s="14">
        <v>762.29399999999998</v>
      </c>
      <c r="AC1046" s="14">
        <v>0.17751600000000001</v>
      </c>
      <c r="AD1046" s="14">
        <v>0.333922</v>
      </c>
      <c r="AE1046" s="14">
        <v>0.53614200000000001</v>
      </c>
      <c r="AF1046" s="14">
        <v>0.79255799999999998</v>
      </c>
      <c r="AG1046" s="14">
        <v>0.90554599999999996</v>
      </c>
      <c r="AH1046" s="14"/>
      <c r="AI1046" s="14"/>
      <c r="AJ1046" s="14"/>
      <c r="AK1046" s="14"/>
      <c r="AL1046" s="14"/>
      <c r="AM1046" s="14"/>
    </row>
    <row r="1047" spans="2:39" x14ac:dyDescent="0.35">
      <c r="B1047" s="14">
        <v>761.928</v>
      </c>
      <c r="C1047" s="14">
        <v>7.4776999999999996E-2</v>
      </c>
      <c r="D1047" s="14">
        <v>0.11155</v>
      </c>
      <c r="E1047" s="14">
        <v>0.16655800000000001</v>
      </c>
      <c r="F1047" s="14">
        <v>0.30826799999999999</v>
      </c>
      <c r="G1047" s="14">
        <v>0.58910600000000002</v>
      </c>
      <c r="H1047" s="14"/>
      <c r="I1047" s="14"/>
      <c r="J1047" s="14"/>
      <c r="K1047" s="14"/>
      <c r="L1047" s="14"/>
      <c r="M1047" s="14"/>
      <c r="N1047" s="14"/>
      <c r="O1047" s="14">
        <v>759.90599999999995</v>
      </c>
      <c r="P1047" s="14">
        <v>0.108943</v>
      </c>
      <c r="Q1047" s="14">
        <v>0.324907</v>
      </c>
      <c r="R1047" s="14">
        <v>0.466976</v>
      </c>
      <c r="S1047" s="14">
        <v>0.69876799999999994</v>
      </c>
      <c r="T1047" s="14">
        <v>0.96452099999999996</v>
      </c>
      <c r="U1047" s="14"/>
      <c r="V1047" s="14"/>
      <c r="W1047" s="14"/>
      <c r="X1047" s="14"/>
      <c r="Y1047" s="14"/>
      <c r="Z1047" s="14"/>
      <c r="AA1047" s="14"/>
      <c r="AB1047" s="14">
        <v>763.32</v>
      </c>
      <c r="AC1047" s="14">
        <v>0.177754</v>
      </c>
      <c r="AD1047" s="14">
        <v>0.33413399999999999</v>
      </c>
      <c r="AE1047" s="14">
        <v>0.53548300000000004</v>
      </c>
      <c r="AF1047" s="14">
        <v>0.79259000000000002</v>
      </c>
      <c r="AG1047" s="14">
        <v>0.90531300000000003</v>
      </c>
      <c r="AH1047" s="14"/>
      <c r="AI1047" s="14"/>
      <c r="AJ1047" s="14"/>
      <c r="AK1047" s="14"/>
      <c r="AL1047" s="14"/>
      <c r="AM1047" s="14"/>
    </row>
    <row r="1048" spans="2:39" x14ac:dyDescent="0.35">
      <c r="B1048" s="14">
        <v>762.94799999999998</v>
      </c>
      <c r="C1048" s="14">
        <v>7.4389999999999998E-2</v>
      </c>
      <c r="D1048" s="14">
        <v>0.111209</v>
      </c>
      <c r="E1048" s="14">
        <v>0.166576</v>
      </c>
      <c r="F1048" s="14">
        <v>0.30765100000000001</v>
      </c>
      <c r="G1048" s="14">
        <v>0.58906400000000003</v>
      </c>
      <c r="H1048" s="14"/>
      <c r="I1048" s="14"/>
      <c r="J1048" s="14"/>
      <c r="K1048" s="14"/>
      <c r="L1048" s="14"/>
      <c r="M1048" s="14"/>
      <c r="N1048" s="14"/>
      <c r="O1048" s="14">
        <v>760.92600000000004</v>
      </c>
      <c r="P1048" s="14">
        <v>0.108572</v>
      </c>
      <c r="Q1048" s="14">
        <v>0.32339699999999999</v>
      </c>
      <c r="R1048" s="14">
        <v>0.46708</v>
      </c>
      <c r="S1048" s="14">
        <v>0.69860599999999995</v>
      </c>
      <c r="T1048" s="14">
        <v>0.964036</v>
      </c>
      <c r="U1048" s="14"/>
      <c r="V1048" s="14"/>
      <c r="W1048" s="14"/>
      <c r="X1048" s="14"/>
      <c r="Y1048" s="14"/>
      <c r="Z1048" s="14"/>
      <c r="AA1048" s="14"/>
      <c r="AB1048" s="14">
        <v>764.32799999999997</v>
      </c>
      <c r="AC1048" s="14">
        <v>0.17827899999999999</v>
      </c>
      <c r="AD1048" s="14">
        <v>0.33383800000000002</v>
      </c>
      <c r="AE1048" s="14">
        <v>0.53556800000000004</v>
      </c>
      <c r="AF1048" s="14">
        <v>0.79226399999999997</v>
      </c>
      <c r="AG1048" s="14">
        <v>0.905385</v>
      </c>
      <c r="AH1048" s="14"/>
      <c r="AI1048" s="14"/>
      <c r="AJ1048" s="14"/>
      <c r="AK1048" s="14"/>
      <c r="AL1048" s="14"/>
      <c r="AM1048" s="14"/>
    </row>
    <row r="1049" spans="2:39" x14ac:dyDescent="0.35">
      <c r="B1049" s="14">
        <v>763.96799999999996</v>
      </c>
      <c r="C1049" s="14">
        <v>7.4785000000000004E-2</v>
      </c>
      <c r="D1049" s="14">
        <v>0.11118400000000001</v>
      </c>
      <c r="E1049" s="14">
        <v>0.16750000000000001</v>
      </c>
      <c r="F1049" s="14">
        <v>0.30811899999999998</v>
      </c>
      <c r="G1049" s="14">
        <v>0.58803000000000005</v>
      </c>
      <c r="H1049" s="14"/>
      <c r="I1049" s="14"/>
      <c r="J1049" s="14"/>
      <c r="K1049" s="14"/>
      <c r="L1049" s="14"/>
      <c r="M1049" s="14"/>
      <c r="N1049" s="14"/>
      <c r="O1049" s="14">
        <v>761.93399999999997</v>
      </c>
      <c r="P1049" s="14">
        <v>0.10908</v>
      </c>
      <c r="Q1049" s="14">
        <v>0.32362600000000002</v>
      </c>
      <c r="R1049" s="14">
        <v>0.467028</v>
      </c>
      <c r="S1049" s="14">
        <v>0.69863299999999995</v>
      </c>
      <c r="T1049" s="14">
        <v>0.96423300000000001</v>
      </c>
      <c r="U1049" s="14"/>
      <c r="V1049" s="14"/>
      <c r="W1049" s="14"/>
      <c r="X1049" s="14"/>
      <c r="Y1049" s="14"/>
      <c r="Z1049" s="14"/>
      <c r="AA1049" s="14"/>
      <c r="AB1049" s="14">
        <v>765.36599999999999</v>
      </c>
      <c r="AC1049" s="14">
        <v>0.17830699999999999</v>
      </c>
      <c r="AD1049" s="14">
        <v>0.33356000000000002</v>
      </c>
      <c r="AE1049" s="14">
        <v>0.53521200000000002</v>
      </c>
      <c r="AF1049" s="14">
        <v>0.79097799999999996</v>
      </c>
      <c r="AG1049" s="14">
        <v>0.90553099999999997</v>
      </c>
      <c r="AH1049" s="14"/>
      <c r="AI1049" s="14"/>
      <c r="AJ1049" s="14"/>
      <c r="AK1049" s="14"/>
      <c r="AL1049" s="14"/>
      <c r="AM1049" s="14"/>
    </row>
    <row r="1050" spans="2:39" x14ac:dyDescent="0.35">
      <c r="B1050" s="14">
        <v>764.98800000000006</v>
      </c>
      <c r="C1050" s="14">
        <v>7.4576000000000003E-2</v>
      </c>
      <c r="D1050" s="14">
        <v>0.11121</v>
      </c>
      <c r="E1050" s="14">
        <v>0.16722999999999999</v>
      </c>
      <c r="F1050" s="14">
        <v>0.30798199999999998</v>
      </c>
      <c r="G1050" s="14">
        <v>0.58933400000000002</v>
      </c>
      <c r="H1050" s="14"/>
      <c r="I1050" s="14"/>
      <c r="J1050" s="14"/>
      <c r="K1050" s="14"/>
      <c r="L1050" s="14"/>
      <c r="M1050" s="14"/>
      <c r="N1050" s="14"/>
      <c r="O1050" s="14">
        <v>762.96</v>
      </c>
      <c r="P1050" s="14">
        <v>0.108671</v>
      </c>
      <c r="Q1050" s="14">
        <v>0.32359300000000002</v>
      </c>
      <c r="R1050" s="14">
        <v>0.46640700000000002</v>
      </c>
      <c r="S1050" s="14">
        <v>0.69891099999999995</v>
      </c>
      <c r="T1050" s="14">
        <v>0.96408799999999995</v>
      </c>
      <c r="U1050" s="14"/>
      <c r="V1050" s="14"/>
      <c r="W1050" s="14"/>
      <c r="X1050" s="14"/>
      <c r="Y1050" s="14"/>
      <c r="Z1050" s="14"/>
      <c r="AA1050" s="14"/>
      <c r="AB1050" s="14">
        <v>766.36800000000005</v>
      </c>
      <c r="AC1050" s="14">
        <v>0.178119</v>
      </c>
      <c r="AD1050" s="14">
        <v>0.33333299999999999</v>
      </c>
      <c r="AE1050" s="14">
        <v>0.534887</v>
      </c>
      <c r="AF1050" s="14">
        <v>0.79241600000000001</v>
      </c>
      <c r="AG1050" s="14">
        <v>0.905806</v>
      </c>
      <c r="AH1050" s="14"/>
      <c r="AI1050" s="14"/>
      <c r="AJ1050" s="14"/>
      <c r="AK1050" s="14"/>
      <c r="AL1050" s="14"/>
      <c r="AM1050" s="14"/>
    </row>
    <row r="1051" spans="2:39" x14ac:dyDescent="0.35">
      <c r="B1051" s="14">
        <v>765.99599999999998</v>
      </c>
      <c r="C1051" s="14">
        <v>7.3894000000000001E-2</v>
      </c>
      <c r="D1051" s="14">
        <v>0.111068</v>
      </c>
      <c r="E1051" s="14">
        <v>0.166605</v>
      </c>
      <c r="F1051" s="14">
        <v>0.30764799999999998</v>
      </c>
      <c r="G1051" s="14">
        <v>0.58779199999999998</v>
      </c>
      <c r="H1051" s="14"/>
      <c r="I1051" s="14"/>
      <c r="J1051" s="14"/>
      <c r="K1051" s="14"/>
      <c r="L1051" s="14"/>
      <c r="M1051" s="14"/>
      <c r="N1051" s="14"/>
      <c r="O1051" s="14">
        <v>763.97400000000005</v>
      </c>
      <c r="P1051" s="14">
        <v>0.108941</v>
      </c>
      <c r="Q1051" s="14">
        <v>0.32350699999999999</v>
      </c>
      <c r="R1051" s="14">
        <v>0.466951</v>
      </c>
      <c r="S1051" s="14">
        <v>0.69908899999999996</v>
      </c>
      <c r="T1051" s="14">
        <v>0.96399400000000002</v>
      </c>
      <c r="U1051" s="14"/>
      <c r="V1051" s="14"/>
      <c r="W1051" s="14"/>
      <c r="X1051" s="14"/>
      <c r="Y1051" s="14"/>
      <c r="Z1051" s="14"/>
      <c r="AA1051" s="14"/>
      <c r="AB1051" s="14">
        <v>767.4</v>
      </c>
      <c r="AC1051" s="14">
        <v>0.17785200000000001</v>
      </c>
      <c r="AD1051" s="14">
        <v>0.33374700000000002</v>
      </c>
      <c r="AE1051" s="14">
        <v>0.53544400000000003</v>
      </c>
      <c r="AF1051" s="14">
        <v>0.79183800000000004</v>
      </c>
      <c r="AG1051" s="14">
        <v>0.90512400000000004</v>
      </c>
      <c r="AH1051" s="14"/>
      <c r="AI1051" s="14"/>
      <c r="AJ1051" s="14"/>
      <c r="AK1051" s="14"/>
      <c r="AL1051" s="14"/>
      <c r="AM1051" s="14"/>
    </row>
    <row r="1052" spans="2:39" x14ac:dyDescent="0.35">
      <c r="B1052" s="14">
        <v>767.01</v>
      </c>
      <c r="C1052" s="14">
        <v>7.4205999999999994E-2</v>
      </c>
      <c r="D1052" s="14">
        <v>0.110945</v>
      </c>
      <c r="E1052" s="14">
        <v>0.166819</v>
      </c>
      <c r="F1052" s="14">
        <v>0.30823</v>
      </c>
      <c r="G1052" s="14">
        <v>0.58947700000000003</v>
      </c>
      <c r="H1052" s="14"/>
      <c r="I1052" s="14"/>
      <c r="J1052" s="14"/>
      <c r="K1052" s="14"/>
      <c r="L1052" s="14"/>
      <c r="M1052" s="14"/>
      <c r="N1052" s="14"/>
      <c r="O1052" s="14">
        <v>764.98800000000006</v>
      </c>
      <c r="P1052" s="14">
        <v>0.10903500000000001</v>
      </c>
      <c r="Q1052" s="14">
        <v>0.32402900000000001</v>
      </c>
      <c r="R1052" s="14">
        <v>0.46737099999999998</v>
      </c>
      <c r="S1052" s="14">
        <v>0.69865900000000003</v>
      </c>
      <c r="T1052" s="14">
        <v>0.96404699999999999</v>
      </c>
      <c r="U1052" s="14"/>
      <c r="V1052" s="14"/>
      <c r="W1052" s="14"/>
      <c r="X1052" s="14"/>
      <c r="Y1052" s="14"/>
      <c r="Z1052" s="14"/>
      <c r="AA1052" s="14"/>
      <c r="AB1052" s="14">
        <v>768.41399999999999</v>
      </c>
      <c r="AC1052" s="14">
        <v>0.17866799999999999</v>
      </c>
      <c r="AD1052" s="14">
        <v>0.33297199999999999</v>
      </c>
      <c r="AE1052" s="14">
        <v>0.53570899999999999</v>
      </c>
      <c r="AF1052" s="14">
        <v>0.79173899999999997</v>
      </c>
      <c r="AG1052" s="14">
        <v>0.90523600000000004</v>
      </c>
      <c r="AH1052" s="14"/>
      <c r="AI1052" s="14"/>
      <c r="AJ1052" s="14"/>
      <c r="AK1052" s="14"/>
      <c r="AL1052" s="14"/>
      <c r="AM1052" s="14"/>
    </row>
    <row r="1053" spans="2:39" x14ac:dyDescent="0.35">
      <c r="B1053" s="14">
        <v>768.03</v>
      </c>
      <c r="C1053" s="14">
        <v>7.3775999999999994E-2</v>
      </c>
      <c r="D1053" s="14">
        <v>0.110761</v>
      </c>
      <c r="E1053" s="14">
        <v>0.16719300000000001</v>
      </c>
      <c r="F1053" s="14">
        <v>0.30810199999999999</v>
      </c>
      <c r="G1053" s="14">
        <v>0.58873600000000004</v>
      </c>
      <c r="H1053" s="14"/>
      <c r="I1053" s="14"/>
      <c r="J1053" s="14"/>
      <c r="K1053" s="14"/>
      <c r="L1053" s="14"/>
      <c r="M1053" s="14"/>
      <c r="N1053" s="14"/>
      <c r="O1053" s="14">
        <v>766.01400000000001</v>
      </c>
      <c r="P1053" s="14">
        <v>0.108831</v>
      </c>
      <c r="Q1053" s="14">
        <v>0.32351000000000002</v>
      </c>
      <c r="R1053" s="14">
        <v>0.46615200000000001</v>
      </c>
      <c r="S1053" s="14">
        <v>0.69823800000000003</v>
      </c>
      <c r="T1053" s="14">
        <v>0.96413199999999999</v>
      </c>
      <c r="U1053" s="14"/>
      <c r="V1053" s="14"/>
      <c r="W1053" s="14"/>
      <c r="X1053" s="14"/>
      <c r="Y1053" s="14"/>
      <c r="Z1053" s="14"/>
      <c r="AA1053" s="14"/>
      <c r="AB1053" s="14">
        <v>769.428</v>
      </c>
      <c r="AC1053" s="14">
        <v>0.17799000000000001</v>
      </c>
      <c r="AD1053" s="14">
        <v>0.33357599999999998</v>
      </c>
      <c r="AE1053" s="14">
        <v>0.53497099999999997</v>
      </c>
      <c r="AF1053" s="14">
        <v>0.79212499999999997</v>
      </c>
      <c r="AG1053" s="14">
        <v>0.90545299999999995</v>
      </c>
      <c r="AH1053" s="14"/>
      <c r="AI1053" s="14"/>
      <c r="AJ1053" s="14"/>
      <c r="AK1053" s="14"/>
      <c r="AL1053" s="14"/>
      <c r="AM1053" s="14"/>
    </row>
    <row r="1054" spans="2:39" x14ac:dyDescent="0.35">
      <c r="B1054" s="14">
        <v>769.05600000000004</v>
      </c>
      <c r="C1054" s="14">
        <v>7.4871999999999994E-2</v>
      </c>
      <c r="D1054" s="14">
        <v>0.11121</v>
      </c>
      <c r="E1054" s="14">
        <v>0.16705900000000001</v>
      </c>
      <c r="F1054" s="14">
        <v>0.30771999999999999</v>
      </c>
      <c r="G1054" s="14">
        <v>0.58850400000000003</v>
      </c>
      <c r="H1054" s="14"/>
      <c r="I1054" s="14"/>
      <c r="J1054" s="14"/>
      <c r="K1054" s="14"/>
      <c r="L1054" s="14"/>
      <c r="M1054" s="14"/>
      <c r="N1054" s="14"/>
      <c r="O1054" s="14">
        <v>767.02800000000002</v>
      </c>
      <c r="P1054" s="14">
        <v>0.10857</v>
      </c>
      <c r="Q1054" s="14">
        <v>0.32463900000000001</v>
      </c>
      <c r="R1054" s="14">
        <v>0.466864</v>
      </c>
      <c r="S1054" s="14">
        <v>0.69839099999999998</v>
      </c>
      <c r="T1054" s="14">
        <v>0.96355299999999999</v>
      </c>
      <c r="U1054" s="14"/>
      <c r="V1054" s="14"/>
      <c r="W1054" s="14"/>
      <c r="X1054" s="14"/>
      <c r="Y1054" s="14"/>
      <c r="Z1054" s="14"/>
      <c r="AA1054" s="14"/>
      <c r="AB1054" s="14">
        <v>770.43600000000004</v>
      </c>
      <c r="AC1054" s="14">
        <v>0.178485</v>
      </c>
      <c r="AD1054" s="14">
        <v>0.33337</v>
      </c>
      <c r="AE1054" s="14">
        <v>0.53543099999999999</v>
      </c>
      <c r="AF1054" s="14">
        <v>0.79183000000000003</v>
      </c>
      <c r="AG1054" s="14">
        <v>0.90487600000000001</v>
      </c>
      <c r="AH1054" s="14"/>
      <c r="AI1054" s="14"/>
      <c r="AJ1054" s="14"/>
      <c r="AK1054" s="14"/>
      <c r="AL1054" s="14"/>
      <c r="AM1054" s="14"/>
    </row>
    <row r="1055" spans="2:39" x14ac:dyDescent="0.35">
      <c r="B1055" s="14">
        <v>770.07</v>
      </c>
      <c r="C1055" s="14">
        <v>7.4397000000000005E-2</v>
      </c>
      <c r="D1055" s="14">
        <v>0.11103300000000001</v>
      </c>
      <c r="E1055" s="14">
        <v>0.16619500000000001</v>
      </c>
      <c r="F1055" s="14">
        <v>0.30731199999999997</v>
      </c>
      <c r="G1055" s="14">
        <v>0.587947</v>
      </c>
      <c r="H1055" s="14"/>
      <c r="I1055" s="14"/>
      <c r="J1055" s="14"/>
      <c r="K1055" s="14"/>
      <c r="L1055" s="14"/>
      <c r="M1055" s="14"/>
      <c r="N1055" s="14"/>
      <c r="O1055" s="14">
        <v>768.048</v>
      </c>
      <c r="P1055" s="14">
        <v>0.108056</v>
      </c>
      <c r="Q1055" s="14">
        <v>0.32361099999999998</v>
      </c>
      <c r="R1055" s="14">
        <v>0.467893</v>
      </c>
      <c r="S1055" s="14">
        <v>0.69775200000000004</v>
      </c>
      <c r="T1055" s="14">
        <v>0.96388600000000002</v>
      </c>
      <c r="U1055" s="14"/>
      <c r="V1055" s="14"/>
      <c r="W1055" s="14"/>
      <c r="X1055" s="14"/>
      <c r="Y1055" s="14"/>
      <c r="Z1055" s="14"/>
      <c r="AA1055" s="14"/>
      <c r="AB1055" s="14">
        <v>771.46199999999999</v>
      </c>
      <c r="AC1055" s="14">
        <v>0.17810699999999999</v>
      </c>
      <c r="AD1055" s="14">
        <v>0.33357999999999999</v>
      </c>
      <c r="AE1055" s="14">
        <v>0.53520400000000001</v>
      </c>
      <c r="AF1055" s="14">
        <v>0.79115400000000002</v>
      </c>
      <c r="AG1055" s="14">
        <v>0.90528299999999995</v>
      </c>
      <c r="AH1055" s="14"/>
      <c r="AI1055" s="14"/>
      <c r="AJ1055" s="14"/>
      <c r="AK1055" s="14"/>
      <c r="AL1055" s="14"/>
      <c r="AM1055" s="14"/>
    </row>
    <row r="1056" spans="2:39" x14ac:dyDescent="0.35">
      <c r="B1056" s="14">
        <v>771.09</v>
      </c>
      <c r="C1056" s="14">
        <v>7.3802000000000006E-2</v>
      </c>
      <c r="D1056" s="14">
        <v>0.110614</v>
      </c>
      <c r="E1056" s="14">
        <v>0.16675599999999999</v>
      </c>
      <c r="F1056" s="14">
        <v>0.30732300000000001</v>
      </c>
      <c r="G1056" s="14">
        <v>0.58902900000000002</v>
      </c>
      <c r="H1056" s="14"/>
      <c r="I1056" s="14"/>
      <c r="J1056" s="14"/>
      <c r="K1056" s="14"/>
      <c r="L1056" s="14"/>
      <c r="M1056" s="14"/>
      <c r="N1056" s="14"/>
      <c r="O1056" s="14">
        <v>769.06200000000001</v>
      </c>
      <c r="P1056" s="14">
        <v>0.108929</v>
      </c>
      <c r="Q1056" s="14">
        <v>0.32443699999999998</v>
      </c>
      <c r="R1056" s="14">
        <v>0.46639799999999998</v>
      </c>
      <c r="S1056" s="14">
        <v>0.69845500000000005</v>
      </c>
      <c r="T1056" s="14">
        <v>0.96410099999999999</v>
      </c>
      <c r="U1056" s="14"/>
      <c r="V1056" s="14"/>
      <c r="W1056" s="14"/>
      <c r="X1056" s="14"/>
      <c r="Y1056" s="14"/>
      <c r="Z1056" s="14"/>
      <c r="AA1056" s="14"/>
      <c r="AB1056" s="14">
        <v>772.48199999999997</v>
      </c>
      <c r="AC1056" s="14">
        <v>0.178457</v>
      </c>
      <c r="AD1056" s="14">
        <v>0.33363900000000002</v>
      </c>
      <c r="AE1056" s="14">
        <v>0.53498199999999996</v>
      </c>
      <c r="AF1056" s="14">
        <v>0.79086000000000001</v>
      </c>
      <c r="AG1056" s="14">
        <v>0.90562900000000002</v>
      </c>
      <c r="AH1056" s="14"/>
      <c r="AI1056" s="14"/>
      <c r="AJ1056" s="14"/>
      <c r="AK1056" s="14"/>
      <c r="AL1056" s="14"/>
      <c r="AM1056" s="14"/>
    </row>
    <row r="1057" spans="2:39" x14ac:dyDescent="0.35">
      <c r="B1057" s="14">
        <v>772.10400000000004</v>
      </c>
      <c r="C1057" s="14">
        <v>7.4866000000000002E-2</v>
      </c>
      <c r="D1057" s="14">
        <v>0.11088000000000001</v>
      </c>
      <c r="E1057" s="14">
        <v>0.16600300000000001</v>
      </c>
      <c r="F1057" s="14">
        <v>0.30704300000000001</v>
      </c>
      <c r="G1057" s="14">
        <v>0.589001</v>
      </c>
      <c r="H1057" s="14"/>
      <c r="I1057" s="14"/>
      <c r="J1057" s="14"/>
      <c r="K1057" s="14"/>
      <c r="L1057" s="14"/>
      <c r="M1057" s="14"/>
      <c r="N1057" s="14"/>
      <c r="O1057" s="14">
        <v>770.08199999999999</v>
      </c>
      <c r="P1057" s="14">
        <v>0.10928</v>
      </c>
      <c r="Q1057" s="14">
        <v>0.32268400000000003</v>
      </c>
      <c r="R1057" s="14">
        <v>0.465694</v>
      </c>
      <c r="S1057" s="14">
        <v>0.69805700000000004</v>
      </c>
      <c r="T1057" s="14">
        <v>0.96372400000000003</v>
      </c>
      <c r="U1057" s="14"/>
      <c r="V1057" s="14"/>
      <c r="W1057" s="14"/>
      <c r="X1057" s="14"/>
      <c r="Y1057" s="14"/>
      <c r="Z1057" s="14"/>
      <c r="AA1057" s="14"/>
      <c r="AB1057" s="14">
        <v>773.50800000000004</v>
      </c>
      <c r="AC1057" s="14">
        <v>0.178534</v>
      </c>
      <c r="AD1057" s="14">
        <v>0.333704</v>
      </c>
      <c r="AE1057" s="14">
        <v>0.53452599999999995</v>
      </c>
      <c r="AF1057" s="14">
        <v>0.79164500000000004</v>
      </c>
      <c r="AG1057" s="14">
        <v>0.90483199999999997</v>
      </c>
      <c r="AH1057" s="14"/>
      <c r="AI1057" s="14"/>
      <c r="AJ1057" s="14"/>
      <c r="AK1057" s="14"/>
      <c r="AL1057" s="14"/>
      <c r="AM1057" s="14"/>
    </row>
    <row r="1058" spans="2:39" x14ac:dyDescent="0.35">
      <c r="B1058" s="14">
        <v>773.12400000000002</v>
      </c>
      <c r="C1058" s="14">
        <v>7.4565999999999993E-2</v>
      </c>
      <c r="D1058" s="14">
        <v>0.111183</v>
      </c>
      <c r="E1058" s="14">
        <v>0.166629</v>
      </c>
      <c r="F1058" s="14">
        <v>0.30727300000000002</v>
      </c>
      <c r="G1058" s="14">
        <v>0.58779700000000001</v>
      </c>
      <c r="H1058" s="14"/>
      <c r="I1058" s="14"/>
      <c r="J1058" s="14"/>
      <c r="K1058" s="14"/>
      <c r="L1058" s="14"/>
      <c r="M1058" s="14"/>
      <c r="N1058" s="14"/>
      <c r="O1058" s="14">
        <v>771.096</v>
      </c>
      <c r="P1058" s="14">
        <v>0.10846</v>
      </c>
      <c r="Q1058" s="14">
        <v>0.32361600000000001</v>
      </c>
      <c r="R1058" s="14">
        <v>0.46696900000000002</v>
      </c>
      <c r="S1058" s="14">
        <v>0.69831200000000004</v>
      </c>
      <c r="T1058" s="14">
        <v>0.96436299999999997</v>
      </c>
      <c r="U1058" s="14"/>
      <c r="V1058" s="14"/>
      <c r="W1058" s="14"/>
      <c r="X1058" s="14"/>
      <c r="Y1058" s="14"/>
      <c r="Z1058" s="14"/>
      <c r="AA1058" s="14"/>
      <c r="AB1058" s="14">
        <v>774.51599999999996</v>
      </c>
      <c r="AC1058" s="14">
        <v>0.17977000000000001</v>
      </c>
      <c r="AD1058" s="14">
        <v>0.33340399999999998</v>
      </c>
      <c r="AE1058" s="14">
        <v>0.53419099999999997</v>
      </c>
      <c r="AF1058" s="14">
        <v>0.79148700000000005</v>
      </c>
      <c r="AG1058" s="14">
        <v>0.90492300000000003</v>
      </c>
      <c r="AH1058" s="14"/>
      <c r="AI1058" s="14"/>
      <c r="AJ1058" s="14"/>
      <c r="AK1058" s="14"/>
      <c r="AL1058" s="14"/>
      <c r="AM1058" s="14"/>
    </row>
    <row r="1059" spans="2:39" x14ac:dyDescent="0.35">
      <c r="B1059" s="14">
        <v>774.13800000000003</v>
      </c>
      <c r="C1059" s="14">
        <v>7.4260999999999994E-2</v>
      </c>
      <c r="D1059" s="14">
        <v>0.111348</v>
      </c>
      <c r="E1059" s="14">
        <v>0.166353</v>
      </c>
      <c r="F1059" s="14">
        <v>0.30774699999999999</v>
      </c>
      <c r="G1059" s="14">
        <v>0.58888499999999999</v>
      </c>
      <c r="H1059" s="14"/>
      <c r="I1059" s="14"/>
      <c r="J1059" s="14"/>
      <c r="K1059" s="14"/>
      <c r="L1059" s="14"/>
      <c r="M1059" s="14"/>
      <c r="N1059" s="14"/>
      <c r="O1059" s="14">
        <v>772.11599999999999</v>
      </c>
      <c r="P1059" s="14">
        <v>0.10913200000000001</v>
      </c>
      <c r="Q1059" s="14">
        <v>0.32458799999999999</v>
      </c>
      <c r="R1059" s="14">
        <v>0.46767700000000001</v>
      </c>
      <c r="S1059" s="14">
        <v>0.69769300000000001</v>
      </c>
      <c r="T1059" s="14">
        <v>0.96370999999999996</v>
      </c>
      <c r="U1059" s="14"/>
      <c r="V1059" s="14"/>
      <c r="W1059" s="14"/>
      <c r="X1059" s="14"/>
      <c r="Y1059" s="14"/>
      <c r="Z1059" s="14"/>
      <c r="AA1059" s="14"/>
      <c r="AB1059" s="14">
        <v>775.53</v>
      </c>
      <c r="AC1059" s="14">
        <v>0.17937</v>
      </c>
      <c r="AD1059" s="14">
        <v>0.33320699999999998</v>
      </c>
      <c r="AE1059" s="14">
        <v>0.53533799999999998</v>
      </c>
      <c r="AF1059" s="14">
        <v>0.79096200000000005</v>
      </c>
      <c r="AG1059" s="14">
        <v>0.90440699999999996</v>
      </c>
      <c r="AH1059" s="14"/>
      <c r="AI1059" s="14"/>
      <c r="AJ1059" s="14"/>
      <c r="AK1059" s="14"/>
      <c r="AL1059" s="14"/>
      <c r="AM1059" s="14"/>
    </row>
    <row r="1060" spans="2:39" x14ac:dyDescent="0.35">
      <c r="B1060" s="14">
        <v>775.15800000000002</v>
      </c>
      <c r="C1060" s="14">
        <v>7.4326000000000003E-2</v>
      </c>
      <c r="D1060" s="14">
        <v>0.11101900000000001</v>
      </c>
      <c r="E1060" s="14">
        <v>0.167709</v>
      </c>
      <c r="F1060" s="14">
        <v>0.30807299999999999</v>
      </c>
      <c r="G1060" s="14">
        <v>0.58802200000000004</v>
      </c>
      <c r="H1060" s="14"/>
      <c r="I1060" s="14"/>
      <c r="J1060" s="14"/>
      <c r="K1060" s="14"/>
      <c r="L1060" s="14"/>
      <c r="M1060" s="14"/>
      <c r="N1060" s="14"/>
      <c r="O1060" s="14">
        <v>773.13</v>
      </c>
      <c r="P1060" s="14">
        <v>0.109359</v>
      </c>
      <c r="Q1060" s="14">
        <v>0.32334499999999999</v>
      </c>
      <c r="R1060" s="14">
        <v>0.46682099999999999</v>
      </c>
      <c r="S1060" s="14">
        <v>0.69798000000000004</v>
      </c>
      <c r="T1060" s="14">
        <v>0.96284999999999998</v>
      </c>
      <c r="U1060" s="14"/>
      <c r="V1060" s="14"/>
      <c r="W1060" s="14"/>
      <c r="X1060" s="14"/>
      <c r="Y1060" s="14"/>
      <c r="Z1060" s="14"/>
      <c r="AA1060" s="14"/>
      <c r="AB1060" s="14">
        <v>776.55600000000004</v>
      </c>
      <c r="AC1060" s="14">
        <v>0.17899300000000001</v>
      </c>
      <c r="AD1060" s="14">
        <v>0.33313500000000001</v>
      </c>
      <c r="AE1060" s="14">
        <v>0.53474999999999995</v>
      </c>
      <c r="AF1060" s="14">
        <v>0.79089600000000004</v>
      </c>
      <c r="AG1060" s="14">
        <v>0.90510800000000002</v>
      </c>
      <c r="AH1060" s="14"/>
      <c r="AI1060" s="14"/>
      <c r="AJ1060" s="14"/>
      <c r="AK1060" s="14"/>
      <c r="AL1060" s="14"/>
      <c r="AM1060" s="14"/>
    </row>
    <row r="1061" spans="2:39" x14ac:dyDescent="0.35">
      <c r="B1061" s="14">
        <v>776.17200000000003</v>
      </c>
      <c r="C1061" s="14">
        <v>7.3685E-2</v>
      </c>
      <c r="D1061" s="14">
        <v>0.111928</v>
      </c>
      <c r="E1061" s="14">
        <v>0.16722500000000001</v>
      </c>
      <c r="F1061" s="14">
        <v>0.307643</v>
      </c>
      <c r="G1061" s="14">
        <v>0.58830899999999997</v>
      </c>
      <c r="H1061" s="14"/>
      <c r="I1061" s="14"/>
      <c r="J1061" s="14"/>
      <c r="K1061" s="14"/>
      <c r="L1061" s="14"/>
      <c r="M1061" s="14"/>
      <c r="N1061" s="14"/>
      <c r="O1061" s="14">
        <v>774.15</v>
      </c>
      <c r="P1061" s="14">
        <v>0.10870100000000001</v>
      </c>
      <c r="Q1061" s="14">
        <v>0.323492</v>
      </c>
      <c r="R1061" s="14">
        <v>0.467225</v>
      </c>
      <c r="S1061" s="14">
        <v>0.69771099999999997</v>
      </c>
      <c r="T1061" s="14">
        <v>0.96403099999999997</v>
      </c>
      <c r="U1061" s="14"/>
      <c r="V1061" s="14"/>
      <c r="W1061" s="14"/>
      <c r="X1061" s="14"/>
      <c r="Y1061" s="14"/>
      <c r="Z1061" s="14"/>
      <c r="AA1061" s="14"/>
      <c r="AB1061" s="14">
        <v>777.56399999999996</v>
      </c>
      <c r="AC1061" s="14">
        <v>0.17741899999999999</v>
      </c>
      <c r="AD1061" s="14">
        <v>0.33362000000000003</v>
      </c>
      <c r="AE1061" s="14">
        <v>0.53469699999999998</v>
      </c>
      <c r="AF1061" s="14">
        <v>0.79124899999999998</v>
      </c>
      <c r="AG1061" s="14">
        <v>0.90458499999999997</v>
      </c>
      <c r="AH1061" s="14"/>
      <c r="AI1061" s="14"/>
      <c r="AJ1061" s="14"/>
      <c r="AK1061" s="14"/>
      <c r="AL1061" s="14"/>
      <c r="AM1061" s="14"/>
    </row>
    <row r="1062" spans="2:39" x14ac:dyDescent="0.35">
      <c r="B1062" s="14">
        <v>777.19200000000001</v>
      </c>
      <c r="C1062" s="14">
        <v>7.4015999999999998E-2</v>
      </c>
      <c r="D1062" s="14">
        <v>0.11133800000000001</v>
      </c>
      <c r="E1062" s="14">
        <v>0.166266</v>
      </c>
      <c r="F1062" s="14">
        <v>0.30723</v>
      </c>
      <c r="G1062" s="14">
        <v>0.58808300000000002</v>
      </c>
      <c r="H1062" s="14"/>
      <c r="I1062" s="14"/>
      <c r="J1062" s="14"/>
      <c r="K1062" s="14"/>
      <c r="L1062" s="14"/>
      <c r="M1062" s="14"/>
      <c r="N1062" s="14"/>
      <c r="O1062" s="14">
        <v>775.16399999999999</v>
      </c>
      <c r="P1062" s="14">
        <v>0.108122</v>
      </c>
      <c r="Q1062" s="14">
        <v>0.323602</v>
      </c>
      <c r="R1062" s="14">
        <v>0.46657300000000002</v>
      </c>
      <c r="S1062" s="14">
        <v>0.697936</v>
      </c>
      <c r="T1062" s="14">
        <v>0.96374099999999996</v>
      </c>
      <c r="U1062" s="14"/>
      <c r="V1062" s="14"/>
      <c r="W1062" s="14"/>
      <c r="X1062" s="14"/>
      <c r="Y1062" s="14"/>
      <c r="Z1062" s="14"/>
      <c r="AA1062" s="14"/>
      <c r="AB1062" s="14">
        <v>778.57799999999997</v>
      </c>
      <c r="AC1062" s="14">
        <v>0.17843400000000001</v>
      </c>
      <c r="AD1062" s="14">
        <v>0.33333800000000002</v>
      </c>
      <c r="AE1062" s="14">
        <v>0.53454900000000005</v>
      </c>
      <c r="AF1062" s="14">
        <v>0.79166999999999998</v>
      </c>
      <c r="AG1062" s="14">
        <v>0.90413699999999997</v>
      </c>
      <c r="AH1062" s="14"/>
      <c r="AI1062" s="14"/>
      <c r="AJ1062" s="14"/>
      <c r="AK1062" s="14"/>
      <c r="AL1062" s="14"/>
      <c r="AM1062" s="14"/>
    </row>
    <row r="1063" spans="2:39" x14ac:dyDescent="0.35">
      <c r="B1063" s="14">
        <v>778.21199999999999</v>
      </c>
      <c r="C1063" s="14">
        <v>7.4550000000000005E-2</v>
      </c>
      <c r="D1063" s="14">
        <v>0.110554</v>
      </c>
      <c r="E1063" s="14">
        <v>0.166883</v>
      </c>
      <c r="F1063" s="14">
        <v>0.308452</v>
      </c>
      <c r="G1063" s="14">
        <v>0.58783799999999997</v>
      </c>
      <c r="H1063" s="14"/>
      <c r="I1063" s="14"/>
      <c r="J1063" s="14"/>
      <c r="K1063" s="14"/>
      <c r="L1063" s="14"/>
      <c r="M1063" s="14"/>
      <c r="N1063" s="14"/>
      <c r="O1063" s="14">
        <v>776.18399999999997</v>
      </c>
      <c r="P1063" s="14">
        <v>0.108556</v>
      </c>
      <c r="Q1063" s="14">
        <v>0.32359100000000002</v>
      </c>
      <c r="R1063" s="14">
        <v>0.46704000000000001</v>
      </c>
      <c r="S1063" s="14">
        <v>0.69842800000000005</v>
      </c>
      <c r="T1063" s="14">
        <v>0.96351500000000001</v>
      </c>
      <c r="U1063" s="14"/>
      <c r="V1063" s="14"/>
      <c r="W1063" s="14"/>
      <c r="X1063" s="14"/>
      <c r="Y1063" s="14"/>
      <c r="Z1063" s="14"/>
      <c r="AA1063" s="14"/>
      <c r="AB1063" s="14">
        <v>779.59799999999996</v>
      </c>
      <c r="AC1063" s="14">
        <v>0.17905599999999999</v>
      </c>
      <c r="AD1063" s="14">
        <v>0.33414300000000002</v>
      </c>
      <c r="AE1063" s="14">
        <v>0.53476800000000002</v>
      </c>
      <c r="AF1063" s="14">
        <v>0.790493</v>
      </c>
      <c r="AG1063" s="14">
        <v>0.904505</v>
      </c>
      <c r="AH1063" s="14"/>
      <c r="AI1063" s="14"/>
      <c r="AJ1063" s="14"/>
      <c r="AK1063" s="14"/>
      <c r="AL1063" s="14"/>
      <c r="AM1063" s="14"/>
    </row>
    <row r="1064" spans="2:39" x14ac:dyDescent="0.35">
      <c r="B1064" s="14">
        <v>779.226</v>
      </c>
      <c r="C1064" s="14">
        <v>7.4361999999999998E-2</v>
      </c>
      <c r="D1064" s="14">
        <v>0.111308</v>
      </c>
      <c r="E1064" s="14">
        <v>0.16658700000000001</v>
      </c>
      <c r="F1064" s="14">
        <v>0.30635200000000001</v>
      </c>
      <c r="G1064" s="14">
        <v>0.58799199999999996</v>
      </c>
      <c r="H1064" s="14"/>
      <c r="I1064" s="14"/>
      <c r="J1064" s="14"/>
      <c r="K1064" s="14"/>
      <c r="L1064" s="14"/>
      <c r="M1064" s="14"/>
      <c r="N1064" s="14"/>
      <c r="O1064" s="14">
        <v>777.19799999999998</v>
      </c>
      <c r="P1064" s="14">
        <v>0.108624</v>
      </c>
      <c r="Q1064" s="14">
        <v>0.32381100000000002</v>
      </c>
      <c r="R1064" s="14">
        <v>0.46645799999999998</v>
      </c>
      <c r="S1064" s="14">
        <v>0.69705099999999998</v>
      </c>
      <c r="T1064" s="14">
        <v>0.96335400000000004</v>
      </c>
      <c r="U1064" s="14"/>
      <c r="V1064" s="14"/>
      <c r="W1064" s="14"/>
      <c r="X1064" s="14"/>
      <c r="Y1064" s="14"/>
      <c r="Z1064" s="14"/>
      <c r="AA1064" s="14"/>
      <c r="AB1064" s="14">
        <v>780.61199999999997</v>
      </c>
      <c r="AC1064" s="14">
        <v>0.17768700000000001</v>
      </c>
      <c r="AD1064" s="14">
        <v>0.332922</v>
      </c>
      <c r="AE1064" s="14">
        <v>0.53477399999999997</v>
      </c>
      <c r="AF1064" s="14">
        <v>0.79150399999999999</v>
      </c>
      <c r="AG1064" s="14">
        <v>0.904914</v>
      </c>
      <c r="AH1064" s="14"/>
      <c r="AI1064" s="14"/>
      <c r="AJ1064" s="14"/>
      <c r="AK1064" s="14"/>
      <c r="AL1064" s="14"/>
      <c r="AM1064" s="14"/>
    </row>
    <row r="1065" spans="2:39" x14ac:dyDescent="0.35">
      <c r="B1065" s="14">
        <v>780.24599999999998</v>
      </c>
      <c r="C1065" s="14">
        <v>7.4105000000000004E-2</v>
      </c>
      <c r="D1065" s="14">
        <v>0.110642</v>
      </c>
      <c r="E1065" s="14">
        <v>0.167495</v>
      </c>
      <c r="F1065" s="14">
        <v>0.30677399999999999</v>
      </c>
      <c r="G1065" s="14">
        <v>0.58819399999999999</v>
      </c>
      <c r="H1065" s="14"/>
      <c r="I1065" s="14"/>
      <c r="J1065" s="14"/>
      <c r="K1065" s="14"/>
      <c r="L1065" s="14"/>
      <c r="M1065" s="14"/>
      <c r="N1065" s="14"/>
      <c r="O1065" s="14">
        <v>778.21799999999996</v>
      </c>
      <c r="P1065" s="14">
        <v>0.108723</v>
      </c>
      <c r="Q1065" s="14">
        <v>0.32322899999999999</v>
      </c>
      <c r="R1065" s="14">
        <v>0.46626200000000001</v>
      </c>
      <c r="S1065" s="14">
        <v>0.69803999999999999</v>
      </c>
      <c r="T1065" s="14">
        <v>0.96330099999999996</v>
      </c>
      <c r="U1065" s="14"/>
      <c r="V1065" s="14"/>
      <c r="W1065" s="14"/>
      <c r="X1065" s="14"/>
      <c r="Y1065" s="14"/>
      <c r="Z1065" s="14"/>
      <c r="AA1065" s="14"/>
      <c r="AB1065" s="14">
        <v>781.64400000000001</v>
      </c>
      <c r="AC1065" s="14">
        <v>0.178344</v>
      </c>
      <c r="AD1065" s="14">
        <v>0.33398899999999998</v>
      </c>
      <c r="AE1065" s="14">
        <v>0.53502700000000003</v>
      </c>
      <c r="AF1065" s="14">
        <v>0.79171000000000002</v>
      </c>
      <c r="AG1065" s="14">
        <v>0.904559</v>
      </c>
      <c r="AH1065" s="14"/>
      <c r="AI1065" s="14"/>
      <c r="AJ1065" s="14"/>
      <c r="AK1065" s="14"/>
      <c r="AL1065" s="14"/>
      <c r="AM1065" s="14"/>
    </row>
    <row r="1066" spans="2:39" x14ac:dyDescent="0.35">
      <c r="B1066" s="14">
        <v>781.26</v>
      </c>
      <c r="C1066" s="14">
        <v>7.4191000000000007E-2</v>
      </c>
      <c r="D1066" s="14">
        <v>0.111488</v>
      </c>
      <c r="E1066" s="14">
        <v>0.16664300000000001</v>
      </c>
      <c r="F1066" s="14">
        <v>0.30657800000000002</v>
      </c>
      <c r="G1066" s="14">
        <v>0.588252</v>
      </c>
      <c r="H1066" s="14"/>
      <c r="I1066" s="14"/>
      <c r="J1066" s="14"/>
      <c r="K1066" s="14"/>
      <c r="L1066" s="14"/>
      <c r="M1066" s="14"/>
      <c r="N1066" s="14"/>
      <c r="O1066" s="14">
        <v>779.23800000000006</v>
      </c>
      <c r="P1066" s="14">
        <v>0.10891000000000001</v>
      </c>
      <c r="Q1066" s="14">
        <v>0.32355200000000001</v>
      </c>
      <c r="R1066" s="14">
        <v>0.46683599999999997</v>
      </c>
      <c r="S1066" s="14">
        <v>0.69762999999999997</v>
      </c>
      <c r="T1066" s="14">
        <v>0.96251799999999998</v>
      </c>
      <c r="U1066" s="14"/>
      <c r="V1066" s="14"/>
      <c r="W1066" s="14"/>
      <c r="X1066" s="14"/>
      <c r="Y1066" s="14"/>
      <c r="Z1066" s="14"/>
      <c r="AA1066" s="14"/>
      <c r="AB1066" s="14">
        <v>782.65800000000002</v>
      </c>
      <c r="AC1066" s="14">
        <v>0.17830599999999999</v>
      </c>
      <c r="AD1066" s="14">
        <v>0.333258</v>
      </c>
      <c r="AE1066" s="14">
        <v>0.53453300000000004</v>
      </c>
      <c r="AF1066" s="14">
        <v>0.79156300000000002</v>
      </c>
      <c r="AG1066" s="14">
        <v>0.90403800000000001</v>
      </c>
      <c r="AH1066" s="14"/>
      <c r="AI1066" s="14"/>
      <c r="AJ1066" s="14"/>
      <c r="AK1066" s="14"/>
      <c r="AL1066" s="14"/>
      <c r="AM1066" s="14"/>
    </row>
    <row r="1067" spans="2:39" x14ac:dyDescent="0.35">
      <c r="B1067" s="14">
        <v>782.28</v>
      </c>
      <c r="C1067" s="14">
        <v>7.4084999999999998E-2</v>
      </c>
      <c r="D1067" s="14">
        <v>0.110152</v>
      </c>
      <c r="E1067" s="14">
        <v>0.16725100000000001</v>
      </c>
      <c r="F1067" s="14">
        <v>0.30798199999999998</v>
      </c>
      <c r="G1067" s="14">
        <v>0.58769700000000002</v>
      </c>
      <c r="H1067" s="14"/>
      <c r="I1067" s="14"/>
      <c r="J1067" s="14"/>
      <c r="K1067" s="14"/>
      <c r="L1067" s="14"/>
      <c r="M1067" s="14"/>
      <c r="N1067" s="14"/>
      <c r="O1067" s="14">
        <v>780.25800000000004</v>
      </c>
      <c r="P1067" s="14">
        <v>0.10803</v>
      </c>
      <c r="Q1067" s="14">
        <v>0.32347799999999999</v>
      </c>
      <c r="R1067" s="14">
        <v>0.466277</v>
      </c>
      <c r="S1067" s="14">
        <v>0.697967</v>
      </c>
      <c r="T1067" s="14">
        <v>0.96245499999999995</v>
      </c>
      <c r="U1067" s="14"/>
      <c r="V1067" s="14"/>
      <c r="W1067" s="14"/>
      <c r="X1067" s="14"/>
      <c r="Y1067" s="14"/>
      <c r="Z1067" s="14"/>
      <c r="AA1067" s="14"/>
      <c r="AB1067" s="14">
        <v>783.68399999999997</v>
      </c>
      <c r="AC1067" s="14">
        <v>0.178812</v>
      </c>
      <c r="AD1067" s="14">
        <v>0.33315600000000001</v>
      </c>
      <c r="AE1067" s="14">
        <v>0.53485000000000005</v>
      </c>
      <c r="AF1067" s="14">
        <v>0.78999200000000003</v>
      </c>
      <c r="AG1067" s="14">
        <v>0.90451899999999996</v>
      </c>
      <c r="AH1067" s="14"/>
      <c r="AI1067" s="14"/>
      <c r="AJ1067" s="14"/>
      <c r="AK1067" s="14"/>
      <c r="AL1067" s="14"/>
      <c r="AM1067" s="14"/>
    </row>
    <row r="1068" spans="2:39" x14ac:dyDescent="0.35">
      <c r="B1068" s="14">
        <v>783.29399999999998</v>
      </c>
      <c r="C1068" s="14">
        <v>7.3455999999999994E-2</v>
      </c>
      <c r="D1068" s="14">
        <v>0.110837</v>
      </c>
      <c r="E1068" s="14">
        <v>0.16664399999999999</v>
      </c>
      <c r="F1068" s="14">
        <v>0.30782300000000001</v>
      </c>
      <c r="G1068" s="14">
        <v>0.58700699999999995</v>
      </c>
      <c r="H1068" s="14"/>
      <c r="I1068" s="14"/>
      <c r="J1068" s="14"/>
      <c r="K1068" s="14"/>
      <c r="L1068" s="14"/>
      <c r="M1068" s="14"/>
      <c r="N1068" s="14"/>
      <c r="O1068" s="14">
        <v>781.27200000000005</v>
      </c>
      <c r="P1068" s="14">
        <v>0.108408</v>
      </c>
      <c r="Q1068" s="14">
        <v>0.32332100000000003</v>
      </c>
      <c r="R1068" s="14">
        <v>0.46616000000000002</v>
      </c>
      <c r="S1068" s="14">
        <v>0.69706599999999996</v>
      </c>
      <c r="T1068" s="14">
        <v>0.96336599999999994</v>
      </c>
      <c r="U1068" s="14"/>
      <c r="V1068" s="14"/>
      <c r="W1068" s="14"/>
      <c r="X1068" s="14"/>
      <c r="Y1068" s="14"/>
      <c r="Z1068" s="14"/>
      <c r="AA1068" s="14"/>
      <c r="AB1068" s="14">
        <v>784.70399999999995</v>
      </c>
      <c r="AC1068" s="14">
        <v>0.17765</v>
      </c>
      <c r="AD1068" s="14">
        <v>0.333092</v>
      </c>
      <c r="AE1068" s="14">
        <v>0.53387300000000004</v>
      </c>
      <c r="AF1068" s="14">
        <v>0.79124700000000003</v>
      </c>
      <c r="AG1068" s="14">
        <v>0.90454100000000004</v>
      </c>
      <c r="AH1068" s="14"/>
      <c r="AI1068" s="14"/>
      <c r="AJ1068" s="14"/>
      <c r="AK1068" s="14"/>
      <c r="AL1068" s="14"/>
      <c r="AM1068" s="14"/>
    </row>
    <row r="1069" spans="2:39" x14ac:dyDescent="0.35">
      <c r="B1069" s="14">
        <v>784.31399999999996</v>
      </c>
      <c r="C1069" s="14">
        <v>7.4394000000000002E-2</v>
      </c>
      <c r="D1069" s="14">
        <v>0.111124</v>
      </c>
      <c r="E1069" s="14">
        <v>0.16675000000000001</v>
      </c>
      <c r="F1069" s="14">
        <v>0.30735600000000002</v>
      </c>
      <c r="G1069" s="14">
        <v>0.58740000000000003</v>
      </c>
      <c r="H1069" s="14"/>
      <c r="I1069" s="14"/>
      <c r="J1069" s="14"/>
      <c r="K1069" s="14"/>
      <c r="L1069" s="14"/>
      <c r="M1069" s="14"/>
      <c r="N1069" s="14"/>
      <c r="O1069" s="14">
        <v>782.28599999999994</v>
      </c>
      <c r="P1069" s="14">
        <v>0.108678</v>
      </c>
      <c r="Q1069" s="14">
        <v>0.32298100000000002</v>
      </c>
      <c r="R1069" s="14">
        <v>0.46686699999999998</v>
      </c>
      <c r="S1069" s="14">
        <v>0.69755599999999995</v>
      </c>
      <c r="T1069" s="14">
        <v>0.96262599999999998</v>
      </c>
      <c r="U1069" s="14"/>
      <c r="V1069" s="14"/>
      <c r="W1069" s="14"/>
      <c r="X1069" s="14"/>
      <c r="Y1069" s="14"/>
      <c r="Z1069" s="14"/>
      <c r="AA1069" s="14"/>
      <c r="AB1069" s="14">
        <v>785.71799999999996</v>
      </c>
      <c r="AC1069" s="14">
        <v>0.17843999999999999</v>
      </c>
      <c r="AD1069" s="14">
        <v>0.33375700000000003</v>
      </c>
      <c r="AE1069" s="14">
        <v>0.53502499999999997</v>
      </c>
      <c r="AF1069" s="14">
        <v>0.79067299999999996</v>
      </c>
      <c r="AG1069" s="14">
        <v>0.90390700000000002</v>
      </c>
      <c r="AH1069" s="14"/>
      <c r="AI1069" s="14"/>
      <c r="AJ1069" s="14"/>
      <c r="AK1069" s="14"/>
      <c r="AL1069" s="14"/>
      <c r="AM1069" s="14"/>
    </row>
    <row r="1070" spans="2:39" x14ac:dyDescent="0.35">
      <c r="B1070" s="14">
        <v>785.32799999999997</v>
      </c>
      <c r="C1070" s="14">
        <v>7.4387999999999996E-2</v>
      </c>
      <c r="D1070" s="14">
        <v>0.111051</v>
      </c>
      <c r="E1070" s="14">
        <v>0.16650000000000001</v>
      </c>
      <c r="F1070" s="14">
        <v>0.30760100000000001</v>
      </c>
      <c r="G1070" s="14">
        <v>0.58696099999999996</v>
      </c>
      <c r="H1070" s="14"/>
      <c r="I1070" s="14"/>
      <c r="J1070" s="14"/>
      <c r="K1070" s="14"/>
      <c r="L1070" s="14"/>
      <c r="M1070" s="14"/>
      <c r="N1070" s="14"/>
      <c r="O1070" s="14">
        <v>783.30600000000004</v>
      </c>
      <c r="P1070" s="14">
        <v>0.108788</v>
      </c>
      <c r="Q1070" s="14">
        <v>0.32385599999999998</v>
      </c>
      <c r="R1070" s="14">
        <v>0.46634399999999998</v>
      </c>
      <c r="S1070" s="14">
        <v>0.69769199999999998</v>
      </c>
      <c r="T1070" s="14">
        <v>0.96285900000000002</v>
      </c>
      <c r="U1070" s="14"/>
      <c r="V1070" s="14"/>
      <c r="W1070" s="14"/>
      <c r="X1070" s="14"/>
      <c r="Y1070" s="14"/>
      <c r="Z1070" s="14"/>
      <c r="AA1070" s="14"/>
      <c r="AB1070" s="14">
        <v>786.73800000000006</v>
      </c>
      <c r="AC1070" s="14">
        <v>0.17891199999999999</v>
      </c>
      <c r="AD1070" s="14">
        <v>0.33384900000000001</v>
      </c>
      <c r="AE1070" s="14">
        <v>0.53465399999999996</v>
      </c>
      <c r="AF1070" s="14">
        <v>0.79144700000000001</v>
      </c>
      <c r="AG1070" s="14">
        <v>0.90381800000000001</v>
      </c>
      <c r="AH1070" s="14"/>
      <c r="AI1070" s="14"/>
      <c r="AJ1070" s="14"/>
      <c r="AK1070" s="14"/>
      <c r="AL1070" s="14"/>
      <c r="AM1070" s="14"/>
    </row>
    <row r="1071" spans="2:39" x14ac:dyDescent="0.35">
      <c r="B1071" s="14">
        <v>786.34199999999998</v>
      </c>
      <c r="C1071" s="14">
        <v>7.4656E-2</v>
      </c>
      <c r="D1071" s="14">
        <v>0.110906</v>
      </c>
      <c r="E1071" s="14">
        <v>0.166905</v>
      </c>
      <c r="F1071" s="14">
        <v>0.30712200000000001</v>
      </c>
      <c r="G1071" s="14">
        <v>0.58765500000000004</v>
      </c>
      <c r="H1071" s="14"/>
      <c r="I1071" s="14"/>
      <c r="J1071" s="14"/>
      <c r="K1071" s="14"/>
      <c r="L1071" s="14"/>
      <c r="M1071" s="14"/>
      <c r="N1071" s="14"/>
      <c r="O1071" s="14"/>
      <c r="P1071" s="14"/>
      <c r="Q1071" s="14"/>
      <c r="R1071" s="14"/>
      <c r="S1071" s="14"/>
      <c r="T1071" s="14"/>
      <c r="U1071" s="14"/>
      <c r="V1071" s="14"/>
      <c r="W1071" s="14"/>
      <c r="X1071" s="14"/>
      <c r="Y1071" s="14"/>
      <c r="Z1071" s="14"/>
      <c r="AA1071" s="14"/>
      <c r="AB1071" s="14">
        <v>787.75199999999995</v>
      </c>
      <c r="AC1071" s="14">
        <v>0.17777200000000001</v>
      </c>
      <c r="AD1071" s="14">
        <v>0.33351599999999998</v>
      </c>
      <c r="AE1071" s="14">
        <v>0.53432500000000005</v>
      </c>
      <c r="AF1071" s="14">
        <v>0.79097300000000004</v>
      </c>
      <c r="AG1071" s="14">
        <v>0.90456199999999998</v>
      </c>
      <c r="AH1071" s="14"/>
      <c r="AI1071" s="14"/>
      <c r="AJ1071" s="14"/>
      <c r="AK1071" s="14"/>
      <c r="AL1071" s="14"/>
      <c r="AM1071" s="14"/>
    </row>
    <row r="1072" spans="2:39" x14ac:dyDescent="0.35">
      <c r="B1072" s="14">
        <v>787.36199999999997</v>
      </c>
      <c r="C1072" s="14">
        <v>7.4105000000000004E-2</v>
      </c>
      <c r="D1072" s="14">
        <v>0.111009</v>
      </c>
      <c r="E1072" s="14">
        <v>0.16708899999999999</v>
      </c>
      <c r="F1072" s="14">
        <v>0.30708400000000002</v>
      </c>
      <c r="G1072" s="14">
        <v>0.58716900000000005</v>
      </c>
      <c r="H1072" s="14"/>
      <c r="I1072" s="14"/>
      <c r="J1072" s="14"/>
      <c r="K1072" s="14"/>
      <c r="L1072" s="14"/>
      <c r="M1072" s="14"/>
      <c r="N1072" s="14"/>
      <c r="O1072" s="14"/>
      <c r="P1072" s="14"/>
      <c r="Q1072" s="14"/>
      <c r="R1072" s="14"/>
      <c r="S1072" s="14"/>
      <c r="T1072" s="14"/>
      <c r="U1072" s="14"/>
      <c r="V1072" s="14"/>
      <c r="W1072" s="14"/>
      <c r="X1072" s="14"/>
      <c r="Y1072" s="14"/>
      <c r="Z1072" s="14"/>
      <c r="AA1072" s="14"/>
      <c r="AB1072" s="14">
        <v>788.77200000000005</v>
      </c>
      <c r="AC1072" s="14">
        <v>0.17832600000000001</v>
      </c>
      <c r="AD1072" s="14">
        <v>0.33360099999999998</v>
      </c>
      <c r="AE1072" s="14">
        <v>0.53431799999999996</v>
      </c>
      <c r="AF1072" s="14">
        <v>0.79088700000000001</v>
      </c>
      <c r="AG1072" s="14">
        <v>0.904088</v>
      </c>
      <c r="AH1072" s="14"/>
      <c r="AI1072" s="14"/>
      <c r="AJ1072" s="14"/>
      <c r="AK1072" s="14"/>
      <c r="AL1072" s="14"/>
      <c r="AM1072" s="14"/>
    </row>
    <row r="1073" spans="2:39" x14ac:dyDescent="0.35">
      <c r="B1073" s="14">
        <v>788.38199999999995</v>
      </c>
      <c r="C1073" s="14">
        <v>7.4618000000000004E-2</v>
      </c>
      <c r="D1073" s="14">
        <v>0.110361</v>
      </c>
      <c r="E1073" s="14">
        <v>0.16653100000000001</v>
      </c>
      <c r="F1073" s="14">
        <v>0.30749799999999999</v>
      </c>
      <c r="G1073" s="14">
        <v>0.58716400000000002</v>
      </c>
      <c r="H1073" s="14"/>
      <c r="I1073" s="14"/>
      <c r="J1073" s="14"/>
      <c r="K1073" s="14"/>
      <c r="L1073" s="14"/>
      <c r="M1073" s="14"/>
      <c r="N1073" s="14"/>
      <c r="O1073" s="14"/>
      <c r="P1073" s="14"/>
      <c r="Q1073" s="14"/>
      <c r="R1073" s="14"/>
      <c r="S1073" s="14"/>
      <c r="T1073" s="14"/>
      <c r="U1073" s="14"/>
      <c r="V1073" s="14"/>
      <c r="W1073" s="14"/>
      <c r="X1073" s="14"/>
      <c r="Y1073" s="14"/>
      <c r="Z1073" s="14"/>
      <c r="AA1073" s="14"/>
      <c r="AB1073" s="14">
        <v>789.774</v>
      </c>
      <c r="AC1073" s="14">
        <v>0.17824999999999999</v>
      </c>
      <c r="AD1073" s="14">
        <v>0.333148</v>
      </c>
      <c r="AE1073" s="14">
        <v>0.53465399999999996</v>
      </c>
      <c r="AF1073" s="14">
        <v>0.79027700000000001</v>
      </c>
      <c r="AG1073" s="14">
        <v>0.90396399999999999</v>
      </c>
      <c r="AH1073" s="14"/>
      <c r="AI1073" s="14"/>
      <c r="AJ1073" s="14"/>
      <c r="AK1073" s="14"/>
      <c r="AL1073" s="14"/>
      <c r="AM1073" s="14"/>
    </row>
    <row r="1074" spans="2:39" x14ac:dyDescent="0.35">
      <c r="B1074" s="14">
        <v>789.39599999999996</v>
      </c>
      <c r="C1074" s="14">
        <v>7.4113999999999999E-2</v>
      </c>
      <c r="D1074" s="14">
        <v>0.11024100000000001</v>
      </c>
      <c r="E1074" s="14">
        <v>0.16687299999999999</v>
      </c>
      <c r="F1074" s="14">
        <v>0.30791499999999999</v>
      </c>
      <c r="G1074" s="14">
        <v>0.58731900000000004</v>
      </c>
      <c r="H1074" s="14"/>
      <c r="I1074" s="14"/>
      <c r="J1074" s="14"/>
      <c r="K1074" s="14"/>
      <c r="L1074" s="14"/>
      <c r="M1074" s="14"/>
      <c r="N1074" s="14"/>
      <c r="O1074" s="14"/>
      <c r="P1074" s="14"/>
      <c r="Q1074" s="14"/>
      <c r="R1074" s="14"/>
      <c r="S1074" s="14"/>
      <c r="T1074" s="14"/>
      <c r="U1074" s="14"/>
      <c r="V1074" s="14"/>
      <c r="W1074" s="14"/>
      <c r="X1074" s="14"/>
      <c r="Y1074" s="14"/>
      <c r="Z1074" s="14"/>
      <c r="AA1074" s="14"/>
      <c r="AB1074" s="14">
        <v>790.8</v>
      </c>
      <c r="AC1074" s="14">
        <v>0.17807100000000001</v>
      </c>
      <c r="AD1074" s="14">
        <v>0.333507</v>
      </c>
      <c r="AE1074" s="14">
        <v>0.53534400000000004</v>
      </c>
      <c r="AF1074" s="14">
        <v>0.78980399999999995</v>
      </c>
      <c r="AG1074" s="14">
        <v>0.903752</v>
      </c>
      <c r="AH1074" s="14"/>
      <c r="AI1074" s="14"/>
      <c r="AJ1074" s="14"/>
      <c r="AK1074" s="14"/>
      <c r="AL1074" s="14"/>
      <c r="AM1074" s="14"/>
    </row>
    <row r="1075" spans="2:39" x14ac:dyDescent="0.35">
      <c r="B1075" s="14"/>
      <c r="C1075" s="14"/>
      <c r="D1075" s="14"/>
      <c r="E1075" s="14"/>
      <c r="F1075" s="14"/>
      <c r="G1075" s="14"/>
      <c r="H1075" s="14"/>
      <c r="I1075" s="14"/>
      <c r="J1075" s="14"/>
      <c r="K1075" s="14"/>
      <c r="L1075" s="14"/>
      <c r="M1075" s="14"/>
      <c r="N1075" s="14"/>
      <c r="O1075" s="14"/>
      <c r="P1075" s="14"/>
      <c r="Q1075" s="14"/>
      <c r="R1075" s="14"/>
      <c r="S1075" s="14"/>
      <c r="T1075" s="14"/>
      <c r="U1075" s="14"/>
      <c r="V1075" s="14"/>
      <c r="W1075" s="14"/>
      <c r="X1075" s="14"/>
      <c r="Y1075" s="14"/>
      <c r="Z1075" s="14"/>
      <c r="AA1075" s="14"/>
      <c r="AB1075" s="14">
        <v>791.82</v>
      </c>
      <c r="AC1075" s="14">
        <v>0.17766599999999999</v>
      </c>
      <c r="AD1075" s="14">
        <v>0.33339200000000002</v>
      </c>
      <c r="AE1075" s="14">
        <v>0.53490000000000004</v>
      </c>
      <c r="AF1075" s="14">
        <v>0.78982200000000002</v>
      </c>
      <c r="AG1075" s="14">
        <v>0.90400999999999998</v>
      </c>
      <c r="AH1075" s="14"/>
      <c r="AI1075" s="14"/>
      <c r="AJ1075" s="14"/>
      <c r="AK1075" s="14"/>
      <c r="AL1075" s="14"/>
      <c r="AM1075" s="14"/>
    </row>
    <row r="1076" spans="2:39" x14ac:dyDescent="0.35">
      <c r="B1076" s="14"/>
      <c r="C1076" s="14"/>
      <c r="D1076" s="14"/>
      <c r="E1076" s="14"/>
      <c r="F1076" s="14"/>
      <c r="G1076" s="14"/>
      <c r="H1076" s="14"/>
      <c r="I1076" s="14"/>
      <c r="J1076" s="14"/>
      <c r="K1076" s="14"/>
      <c r="L1076" s="14"/>
      <c r="M1076" s="14"/>
      <c r="N1076" s="14"/>
      <c r="O1076" s="14"/>
      <c r="P1076" s="14"/>
      <c r="Q1076" s="14"/>
      <c r="R1076" s="14"/>
      <c r="S1076" s="14"/>
      <c r="T1076" s="14"/>
      <c r="U1076" s="14"/>
      <c r="V1076" s="14"/>
      <c r="W1076" s="14"/>
      <c r="X1076" s="14"/>
      <c r="Y1076" s="14"/>
      <c r="Z1076" s="14"/>
      <c r="AA1076" s="14"/>
      <c r="AB1076" s="14">
        <v>792.83399999999995</v>
      </c>
      <c r="AC1076" s="14">
        <v>0.17733699999999999</v>
      </c>
      <c r="AD1076" s="14">
        <v>0.33276600000000001</v>
      </c>
      <c r="AE1076" s="14">
        <v>0.53460399999999997</v>
      </c>
      <c r="AF1076" s="14">
        <v>0.79015100000000005</v>
      </c>
      <c r="AG1076" s="14">
        <v>0.90403299999999998</v>
      </c>
      <c r="AH1076" s="14"/>
      <c r="AI1076" s="14"/>
      <c r="AJ1076" s="14"/>
      <c r="AK1076" s="14"/>
      <c r="AL1076" s="14"/>
      <c r="AM1076" s="14"/>
    </row>
    <row r="1077" spans="2:39" x14ac:dyDescent="0.35">
      <c r="B1077" s="14"/>
      <c r="C1077" s="14"/>
      <c r="D1077" s="14"/>
      <c r="E1077" s="14"/>
      <c r="F1077" s="14"/>
      <c r="G1077" s="14"/>
      <c r="H1077" s="14"/>
      <c r="I1077" s="14"/>
      <c r="J1077" s="14"/>
      <c r="K1077" s="14"/>
      <c r="L1077" s="14"/>
      <c r="M1077" s="14"/>
      <c r="N1077" s="14"/>
      <c r="O1077" s="14"/>
      <c r="P1077" s="14"/>
      <c r="Q1077" s="14"/>
      <c r="R1077" s="14"/>
      <c r="S1077" s="14"/>
      <c r="T1077" s="14"/>
      <c r="U1077" s="14"/>
      <c r="V1077" s="14"/>
      <c r="W1077" s="14"/>
      <c r="X1077" s="14"/>
      <c r="Y1077" s="14"/>
      <c r="Z1077" s="14"/>
      <c r="AA1077" s="14"/>
      <c r="AB1077" s="14">
        <v>793.85400000000004</v>
      </c>
      <c r="AC1077" s="14">
        <v>0.17924000000000001</v>
      </c>
      <c r="AD1077" s="14">
        <v>0.33329300000000001</v>
      </c>
      <c r="AE1077" s="14">
        <v>0.53387300000000004</v>
      </c>
      <c r="AF1077" s="14">
        <v>0.79115400000000002</v>
      </c>
      <c r="AG1077" s="14">
        <v>0.90417099999999995</v>
      </c>
      <c r="AH1077" s="14"/>
      <c r="AI1077" s="14"/>
      <c r="AJ1077" s="14"/>
      <c r="AK1077" s="14"/>
      <c r="AL1077" s="14"/>
      <c r="AM1077" s="14"/>
    </row>
    <row r="1078" spans="2:39" x14ac:dyDescent="0.35">
      <c r="B1078" s="14"/>
      <c r="C1078" s="14"/>
      <c r="D1078" s="14"/>
      <c r="E1078" s="14"/>
      <c r="F1078" s="14"/>
      <c r="G1078" s="14"/>
      <c r="H1078" s="14"/>
      <c r="I1078" s="14"/>
      <c r="J1078" s="14"/>
      <c r="K1078" s="14"/>
      <c r="L1078" s="14"/>
      <c r="M1078" s="14"/>
      <c r="N1078" s="14"/>
      <c r="O1078" s="14"/>
      <c r="P1078" s="14"/>
      <c r="Q1078" s="14"/>
      <c r="R1078" s="14"/>
      <c r="S1078" s="14"/>
      <c r="T1078" s="14"/>
      <c r="U1078" s="14"/>
      <c r="V1078" s="14"/>
      <c r="W1078" s="14"/>
      <c r="X1078" s="14"/>
      <c r="Y1078" s="14"/>
      <c r="Z1078" s="14"/>
      <c r="AA1078" s="14"/>
      <c r="AB1078" s="14">
        <v>794.86800000000005</v>
      </c>
      <c r="AC1078" s="14">
        <v>0.18025099999999999</v>
      </c>
      <c r="AD1078" s="14">
        <v>0.33328099999999999</v>
      </c>
      <c r="AE1078" s="14">
        <v>0.53436799999999995</v>
      </c>
      <c r="AF1078" s="14">
        <v>0.79003800000000002</v>
      </c>
      <c r="AG1078" s="14">
        <v>0.90359400000000001</v>
      </c>
      <c r="AH1078" s="14"/>
      <c r="AI1078" s="14"/>
      <c r="AJ1078" s="14"/>
      <c r="AK1078" s="14"/>
      <c r="AL1078" s="14"/>
      <c r="AM1078" s="14"/>
    </row>
  </sheetData>
  <mergeCells count="9">
    <mergeCell ref="B3:M3"/>
    <mergeCell ref="O3:Z3"/>
    <mergeCell ref="AB3:AM3"/>
    <mergeCell ref="C4:G4"/>
    <mergeCell ref="P4:T4"/>
    <mergeCell ref="AC4:AG4"/>
    <mergeCell ref="AI4:AM4"/>
    <mergeCell ref="V4:Z4"/>
    <mergeCell ref="I4:M4"/>
  </mergeCells>
  <pageMargins left="0.7" right="0.7" top="0.75" bottom="0.75" header="0.3" footer="0.3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A14352F-614D-4DFB-AB1A-9532BC3949D0}">
  <dimension ref="A1:H5004"/>
  <sheetViews>
    <sheetView workbookViewId="0">
      <selection activeCell="A2" sqref="A2"/>
    </sheetView>
  </sheetViews>
  <sheetFormatPr defaultRowHeight="14.5" x14ac:dyDescent="0.35"/>
  <cols>
    <col min="3" max="3" width="9.1796875" style="5" customWidth="1"/>
  </cols>
  <sheetData>
    <row r="1" spans="1:8" x14ac:dyDescent="0.35">
      <c r="A1" s="1" t="s">
        <v>130</v>
      </c>
    </row>
    <row r="3" spans="1:8" x14ac:dyDescent="0.35">
      <c r="C3" s="6" t="s">
        <v>60</v>
      </c>
      <c r="D3" s="36" t="s">
        <v>45</v>
      </c>
      <c r="E3" s="36"/>
      <c r="F3" s="36"/>
      <c r="G3" s="36"/>
      <c r="H3" s="36"/>
    </row>
    <row r="4" spans="1:8" x14ac:dyDescent="0.35">
      <c r="D4" s="4">
        <v>100</v>
      </c>
      <c r="E4" s="4">
        <v>50</v>
      </c>
      <c r="F4" s="4">
        <v>25</v>
      </c>
      <c r="G4" s="4">
        <v>12.5</v>
      </c>
      <c r="H4" s="4">
        <v>6.25</v>
      </c>
    </row>
    <row r="5" spans="1:8" x14ac:dyDescent="0.35">
      <c r="C5" s="6">
        <v>0</v>
      </c>
      <c r="D5" s="3">
        <v>5.5579999999999996E-3</v>
      </c>
      <c r="E5" s="3">
        <v>6.1079999999999997E-3</v>
      </c>
      <c r="F5" s="3">
        <v>5.9230000000000003E-3</v>
      </c>
      <c r="G5" s="3">
        <v>5.0150000000000004E-3</v>
      </c>
      <c r="H5" s="3">
        <v>2.3630000000000001E-3</v>
      </c>
    </row>
    <row r="6" spans="1:8" x14ac:dyDescent="0.35">
      <c r="C6" s="6">
        <v>0.2</v>
      </c>
      <c r="D6" s="3">
        <v>7.3480000000000004E-3</v>
      </c>
      <c r="E6" s="3">
        <v>6.5579999999999996E-3</v>
      </c>
      <c r="F6" s="3">
        <v>6.3530000000000001E-3</v>
      </c>
      <c r="G6" s="3">
        <v>4.5849999999999997E-3</v>
      </c>
      <c r="H6" s="3">
        <v>2.2260000000000001E-3</v>
      </c>
    </row>
    <row r="7" spans="1:8" x14ac:dyDescent="0.35">
      <c r="C7" s="6">
        <v>0.4</v>
      </c>
      <c r="D7" s="3">
        <v>9.5729999999999999E-3</v>
      </c>
      <c r="E7" s="3">
        <v>7.0959999999999999E-3</v>
      </c>
      <c r="F7" s="3">
        <v>6.7349999999999997E-3</v>
      </c>
      <c r="G7" s="3">
        <v>4.1869999999999997E-3</v>
      </c>
      <c r="H7" s="3">
        <v>2.0950000000000001E-3</v>
      </c>
    </row>
    <row r="8" spans="1:8" x14ac:dyDescent="0.35">
      <c r="C8" s="6">
        <v>0.6</v>
      </c>
      <c r="D8" s="3">
        <v>1.2444E-2</v>
      </c>
      <c r="E8" s="3">
        <v>7.6959999999999997E-3</v>
      </c>
      <c r="F8" s="3">
        <v>7.5750000000000001E-3</v>
      </c>
      <c r="G8" s="3">
        <v>4.1240000000000001E-3</v>
      </c>
      <c r="H8" s="3">
        <v>1.8060000000000001E-3</v>
      </c>
    </row>
    <row r="9" spans="1:8" x14ac:dyDescent="0.35">
      <c r="C9" s="6">
        <v>0.8</v>
      </c>
      <c r="D9" s="3">
        <v>1.5389999999999999E-2</v>
      </c>
      <c r="E9" s="3">
        <v>8.9320000000000007E-3</v>
      </c>
      <c r="F9" s="3">
        <v>8.6269999999999993E-3</v>
      </c>
      <c r="G9" s="3">
        <v>3.9969999999999997E-3</v>
      </c>
      <c r="H9" s="3">
        <v>1.6800000000000001E-3</v>
      </c>
    </row>
    <row r="10" spans="1:8" x14ac:dyDescent="0.35">
      <c r="C10" s="6">
        <v>1</v>
      </c>
      <c r="D10" s="3">
        <v>1.8907E-2</v>
      </c>
      <c r="E10" s="3">
        <v>9.9340000000000001E-3</v>
      </c>
      <c r="F10" s="3">
        <v>9.2659999999999999E-3</v>
      </c>
      <c r="G10" s="3">
        <v>3.7420000000000001E-3</v>
      </c>
      <c r="H10" s="3">
        <v>1.3699999999999999E-3</v>
      </c>
    </row>
    <row r="11" spans="1:8" x14ac:dyDescent="0.35">
      <c r="C11" s="6">
        <v>1.2</v>
      </c>
      <c r="D11" s="3">
        <v>2.2848E-2</v>
      </c>
      <c r="E11" s="3">
        <v>1.1478E-2</v>
      </c>
      <c r="F11" s="3">
        <v>1.0253E-2</v>
      </c>
      <c r="G11" s="3">
        <v>3.7690000000000002E-3</v>
      </c>
      <c r="H11" s="3">
        <v>1.1839999999999999E-3</v>
      </c>
    </row>
    <row r="12" spans="1:8" x14ac:dyDescent="0.35">
      <c r="C12" s="6">
        <v>1.4</v>
      </c>
      <c r="D12" s="3">
        <v>2.6897000000000001E-2</v>
      </c>
      <c r="E12" s="3">
        <v>1.3139E-2</v>
      </c>
      <c r="F12" s="3">
        <v>1.1188E-2</v>
      </c>
      <c r="G12" s="3">
        <v>3.7369999999999999E-3</v>
      </c>
      <c r="H12" s="3">
        <v>1.237E-3</v>
      </c>
    </row>
    <row r="13" spans="1:8" x14ac:dyDescent="0.35">
      <c r="C13" s="6">
        <v>1.6</v>
      </c>
      <c r="D13" s="3">
        <v>3.1163E-2</v>
      </c>
      <c r="E13" s="3">
        <v>1.5316E-2</v>
      </c>
      <c r="F13" s="3">
        <v>1.2016000000000001E-2</v>
      </c>
      <c r="G13" s="3">
        <v>3.663E-3</v>
      </c>
      <c r="H13" s="3">
        <v>1.2539999999999999E-3</v>
      </c>
    </row>
    <row r="14" spans="1:8" x14ac:dyDescent="0.35">
      <c r="C14" s="6">
        <v>1.8</v>
      </c>
      <c r="D14" s="3">
        <v>3.5401000000000002E-2</v>
      </c>
      <c r="E14" s="3">
        <v>1.7505E-2</v>
      </c>
      <c r="F14" s="3">
        <v>1.3082E-2</v>
      </c>
      <c r="G14" s="3">
        <v>3.8419999999999999E-3</v>
      </c>
      <c r="H14" s="3">
        <v>1.2019999999999999E-3</v>
      </c>
    </row>
    <row r="15" spans="1:8" x14ac:dyDescent="0.35">
      <c r="C15" s="6">
        <v>2</v>
      </c>
      <c r="D15" s="3">
        <v>4.0378999999999998E-2</v>
      </c>
      <c r="E15" s="3">
        <v>1.9827000000000001E-2</v>
      </c>
      <c r="F15" s="3">
        <v>1.4022E-2</v>
      </c>
      <c r="G15" s="3">
        <v>4.1609999999999998E-3</v>
      </c>
      <c r="H15" s="3">
        <v>1.4250000000000001E-3</v>
      </c>
    </row>
    <row r="16" spans="1:8" x14ac:dyDescent="0.35">
      <c r="C16" s="6">
        <v>2.2000000000000002</v>
      </c>
      <c r="D16" s="3">
        <v>4.4977999999999997E-2</v>
      </c>
      <c r="E16" s="3">
        <v>2.2268E-2</v>
      </c>
      <c r="F16" s="3">
        <v>1.4718999999999999E-2</v>
      </c>
      <c r="G16" s="3">
        <v>4.4619999999999998E-3</v>
      </c>
      <c r="H16" s="3">
        <v>1.802E-3</v>
      </c>
    </row>
    <row r="17" spans="3:8" x14ac:dyDescent="0.35">
      <c r="C17" s="6">
        <v>2.4</v>
      </c>
      <c r="D17" s="3">
        <v>4.9214000000000001E-2</v>
      </c>
      <c r="E17" s="3">
        <v>2.4329E-2</v>
      </c>
      <c r="F17" s="3">
        <v>1.5557E-2</v>
      </c>
      <c r="G17" s="3">
        <v>4.6849999999999999E-3</v>
      </c>
      <c r="H17" s="3">
        <v>1.967E-3</v>
      </c>
    </row>
    <row r="18" spans="3:8" x14ac:dyDescent="0.35">
      <c r="C18" s="6">
        <v>2.6</v>
      </c>
      <c r="D18" s="3">
        <v>5.3252000000000001E-2</v>
      </c>
      <c r="E18" s="3">
        <v>2.6304000000000001E-2</v>
      </c>
      <c r="F18" s="3">
        <v>1.6220999999999999E-2</v>
      </c>
      <c r="G18" s="3">
        <v>4.705E-3</v>
      </c>
      <c r="H18" s="3">
        <v>2.1970000000000002E-3</v>
      </c>
    </row>
    <row r="19" spans="3:8" x14ac:dyDescent="0.35">
      <c r="C19" s="6">
        <v>2.8</v>
      </c>
      <c r="D19" s="3">
        <v>5.7301999999999999E-2</v>
      </c>
      <c r="E19" s="3">
        <v>2.8391E-2</v>
      </c>
      <c r="F19" s="3">
        <v>1.6583000000000001E-2</v>
      </c>
      <c r="G19" s="3">
        <v>5.0679999999999996E-3</v>
      </c>
      <c r="H19" s="3">
        <v>2.5249999999999999E-3</v>
      </c>
    </row>
    <row r="20" spans="3:8" x14ac:dyDescent="0.35">
      <c r="C20" s="6">
        <v>3</v>
      </c>
      <c r="D20" s="3">
        <v>6.1711000000000002E-2</v>
      </c>
      <c r="E20" s="3">
        <v>3.0206E-2</v>
      </c>
      <c r="F20" s="3">
        <v>1.7752E-2</v>
      </c>
      <c r="G20" s="3">
        <v>5.7120000000000001E-3</v>
      </c>
      <c r="H20" s="3">
        <v>3.1280000000000001E-3</v>
      </c>
    </row>
    <row r="21" spans="3:8" x14ac:dyDescent="0.35">
      <c r="C21" s="6">
        <v>3.2</v>
      </c>
      <c r="D21" s="3">
        <v>6.6226999999999994E-2</v>
      </c>
      <c r="E21" s="3">
        <v>3.1877000000000003E-2</v>
      </c>
      <c r="F21" s="3">
        <v>1.8387000000000001E-2</v>
      </c>
      <c r="G21" s="3">
        <v>5.8659999999999997E-3</v>
      </c>
      <c r="H21" s="3">
        <v>3.5929999999999998E-3</v>
      </c>
    </row>
    <row r="22" spans="3:8" x14ac:dyDescent="0.35">
      <c r="C22" s="6">
        <v>3.4</v>
      </c>
      <c r="D22" s="3">
        <v>7.0273000000000002E-2</v>
      </c>
      <c r="E22" s="3">
        <v>3.4098000000000003E-2</v>
      </c>
      <c r="F22" s="3">
        <v>1.8873999999999998E-2</v>
      </c>
      <c r="G22" s="3">
        <v>6.1190000000000003E-3</v>
      </c>
      <c r="H22" s="3">
        <v>3.5699999999999998E-3</v>
      </c>
    </row>
    <row r="23" spans="3:8" x14ac:dyDescent="0.35">
      <c r="C23" s="6">
        <v>3.6</v>
      </c>
      <c r="D23" s="3">
        <v>7.4693999999999997E-2</v>
      </c>
      <c r="E23" s="3">
        <v>3.6414000000000002E-2</v>
      </c>
      <c r="F23" s="3">
        <v>1.9037999999999999E-2</v>
      </c>
      <c r="G23" s="3">
        <v>6.679E-3</v>
      </c>
      <c r="H23" s="3">
        <v>3.604E-3</v>
      </c>
    </row>
    <row r="24" spans="3:8" x14ac:dyDescent="0.35">
      <c r="C24" s="6">
        <v>3.8</v>
      </c>
      <c r="D24" s="3">
        <v>7.8962000000000004E-2</v>
      </c>
      <c r="E24" s="3">
        <v>3.8494E-2</v>
      </c>
      <c r="F24" s="3">
        <v>1.9564000000000002E-2</v>
      </c>
      <c r="G24" s="3">
        <v>7.4700000000000001E-3</v>
      </c>
      <c r="H24" s="3">
        <v>3.764E-3</v>
      </c>
    </row>
    <row r="25" spans="3:8" x14ac:dyDescent="0.35">
      <c r="C25" s="6">
        <v>4</v>
      </c>
      <c r="D25" s="3">
        <v>8.2777000000000003E-2</v>
      </c>
      <c r="E25" s="3">
        <v>4.0480000000000002E-2</v>
      </c>
      <c r="F25" s="3">
        <v>2.0407999999999999E-2</v>
      </c>
      <c r="G25" s="3">
        <v>8.4449999999999994E-3</v>
      </c>
      <c r="H25" s="3">
        <v>3.6080000000000001E-3</v>
      </c>
    </row>
    <row r="26" spans="3:8" x14ac:dyDescent="0.35">
      <c r="C26" s="6">
        <v>4.2</v>
      </c>
      <c r="D26" s="3">
        <v>8.6976999999999999E-2</v>
      </c>
      <c r="E26" s="3">
        <v>4.2620999999999999E-2</v>
      </c>
      <c r="F26" s="3">
        <v>2.1017999999999998E-2</v>
      </c>
      <c r="G26" s="3">
        <v>8.6800000000000002E-3</v>
      </c>
      <c r="H26" s="3">
        <v>3.375E-3</v>
      </c>
    </row>
    <row r="27" spans="3:8" x14ac:dyDescent="0.35">
      <c r="C27" s="6">
        <v>4.4000000000000004</v>
      </c>
      <c r="D27" s="3">
        <v>9.0842999999999993E-2</v>
      </c>
      <c r="E27" s="3">
        <v>4.4398E-2</v>
      </c>
      <c r="F27" s="3">
        <v>2.1749999999999999E-2</v>
      </c>
      <c r="G27" s="3">
        <v>9.3069999999999993E-3</v>
      </c>
      <c r="H27" s="3">
        <v>3.4169999999999999E-3</v>
      </c>
    </row>
    <row r="28" spans="3:8" x14ac:dyDescent="0.35">
      <c r="C28" s="6">
        <v>4.5999999999999996</v>
      </c>
      <c r="D28" s="3">
        <v>9.4822000000000004E-2</v>
      </c>
      <c r="E28" s="3">
        <v>4.6412000000000002E-2</v>
      </c>
      <c r="F28" s="3">
        <v>2.2950999999999999E-2</v>
      </c>
      <c r="G28" s="3">
        <v>1.0185E-2</v>
      </c>
      <c r="H28" s="3">
        <v>3.2590000000000002E-3</v>
      </c>
    </row>
    <row r="29" spans="3:8" x14ac:dyDescent="0.35">
      <c r="C29" s="6">
        <v>4.8</v>
      </c>
      <c r="D29" s="3">
        <v>9.8474000000000006E-2</v>
      </c>
      <c r="E29" s="3">
        <v>4.8098000000000002E-2</v>
      </c>
      <c r="F29" s="3">
        <v>2.4004999999999999E-2</v>
      </c>
      <c r="G29" s="3">
        <v>1.0496E-2</v>
      </c>
      <c r="H29" s="3">
        <v>3.6089999999999998E-3</v>
      </c>
    </row>
    <row r="30" spans="3:8" x14ac:dyDescent="0.35">
      <c r="C30" s="6">
        <v>5</v>
      </c>
      <c r="D30" s="3">
        <v>0.10267</v>
      </c>
      <c r="E30" s="3">
        <v>4.9530999999999999E-2</v>
      </c>
      <c r="F30" s="3">
        <v>2.4740000000000002E-2</v>
      </c>
      <c r="G30" s="3">
        <v>1.0815E-2</v>
      </c>
      <c r="H30" s="3">
        <v>3.493E-3</v>
      </c>
    </row>
    <row r="31" spans="3:8" x14ac:dyDescent="0.35">
      <c r="C31" s="6">
        <v>5.2</v>
      </c>
      <c r="D31" s="3">
        <v>0.106309</v>
      </c>
      <c r="E31" s="3">
        <v>5.1346999999999997E-2</v>
      </c>
      <c r="F31" s="3">
        <v>2.5732999999999999E-2</v>
      </c>
      <c r="G31" s="3">
        <v>1.1037E-2</v>
      </c>
      <c r="H31" s="3">
        <v>3.3409999999999998E-3</v>
      </c>
    </row>
    <row r="32" spans="3:8" x14ac:dyDescent="0.35">
      <c r="C32" s="6">
        <v>5.4</v>
      </c>
      <c r="D32" s="3">
        <v>0.109796</v>
      </c>
      <c r="E32" s="3">
        <v>5.2921000000000003E-2</v>
      </c>
      <c r="F32" s="3">
        <v>2.6557000000000001E-2</v>
      </c>
      <c r="G32" s="3">
        <v>1.1278E-2</v>
      </c>
      <c r="H32" s="3">
        <v>3.571E-3</v>
      </c>
    </row>
    <row r="33" spans="3:8" x14ac:dyDescent="0.35">
      <c r="C33" s="6">
        <v>5.6</v>
      </c>
      <c r="D33" s="3">
        <v>0.11358</v>
      </c>
      <c r="E33" s="3">
        <v>5.4594999999999998E-2</v>
      </c>
      <c r="F33" s="3">
        <v>2.7605999999999999E-2</v>
      </c>
      <c r="G33" s="3">
        <v>1.1355000000000001E-2</v>
      </c>
      <c r="H33" s="3">
        <v>3.447E-3</v>
      </c>
    </row>
    <row r="34" spans="3:8" x14ac:dyDescent="0.35">
      <c r="C34" s="6">
        <v>5.8</v>
      </c>
      <c r="D34" s="3">
        <v>0.116774</v>
      </c>
      <c r="E34" s="3">
        <v>5.6231000000000003E-2</v>
      </c>
      <c r="F34" s="3">
        <v>2.8670000000000001E-2</v>
      </c>
      <c r="G34" s="3">
        <v>1.1348E-2</v>
      </c>
      <c r="H34" s="3">
        <v>3.3800000000000002E-3</v>
      </c>
    </row>
    <row r="35" spans="3:8" x14ac:dyDescent="0.35">
      <c r="C35" s="6">
        <v>6</v>
      </c>
      <c r="D35" s="3">
        <v>0.120562</v>
      </c>
      <c r="E35" s="3">
        <v>5.8026000000000001E-2</v>
      </c>
      <c r="F35" s="3">
        <v>2.972E-2</v>
      </c>
      <c r="G35" s="3">
        <v>1.1318999999999999E-2</v>
      </c>
      <c r="H35" s="3">
        <v>3.8E-3</v>
      </c>
    </row>
    <row r="36" spans="3:8" x14ac:dyDescent="0.35">
      <c r="C36" s="6">
        <v>6.2</v>
      </c>
      <c r="D36" s="3">
        <v>0.123734</v>
      </c>
      <c r="E36" s="3">
        <v>5.9112999999999999E-2</v>
      </c>
      <c r="F36" s="3">
        <v>3.0515E-2</v>
      </c>
      <c r="G36" s="3">
        <v>1.1068E-2</v>
      </c>
      <c r="H36" s="3">
        <v>3.9240000000000004E-3</v>
      </c>
    </row>
    <row r="37" spans="3:8" x14ac:dyDescent="0.35">
      <c r="C37" s="6">
        <v>6.4</v>
      </c>
      <c r="D37" s="3">
        <v>0.12736700000000001</v>
      </c>
      <c r="E37" s="3">
        <v>6.0513999999999998E-2</v>
      </c>
      <c r="F37" s="3">
        <v>3.1428999999999999E-2</v>
      </c>
      <c r="G37" s="3">
        <v>1.0741000000000001E-2</v>
      </c>
      <c r="H37" s="3">
        <v>4.2180000000000004E-3</v>
      </c>
    </row>
    <row r="38" spans="3:8" x14ac:dyDescent="0.35">
      <c r="C38" s="6">
        <v>6.6</v>
      </c>
      <c r="D38" s="3">
        <v>0.13131999999999999</v>
      </c>
      <c r="E38" s="3">
        <v>6.2023000000000002E-2</v>
      </c>
      <c r="F38" s="3">
        <v>3.2292000000000001E-2</v>
      </c>
      <c r="G38" s="3">
        <v>1.0800000000000001E-2</v>
      </c>
      <c r="H38" s="3">
        <v>4.3819999999999996E-3</v>
      </c>
    </row>
    <row r="39" spans="3:8" x14ac:dyDescent="0.35">
      <c r="C39" s="6">
        <v>6.8</v>
      </c>
      <c r="D39" s="3">
        <v>0.13497600000000001</v>
      </c>
      <c r="E39" s="3">
        <v>6.3955999999999999E-2</v>
      </c>
      <c r="F39" s="3">
        <v>3.2876000000000002E-2</v>
      </c>
      <c r="G39" s="3">
        <v>1.0899000000000001E-2</v>
      </c>
      <c r="H39" s="3">
        <v>4.7840000000000001E-3</v>
      </c>
    </row>
    <row r="40" spans="3:8" x14ac:dyDescent="0.35">
      <c r="C40" s="6">
        <v>7</v>
      </c>
      <c r="D40" s="3">
        <v>0.13910500000000001</v>
      </c>
      <c r="E40" s="3">
        <v>6.5595000000000001E-2</v>
      </c>
      <c r="F40" s="3">
        <v>3.3961999999999999E-2</v>
      </c>
      <c r="G40" s="3">
        <v>1.0992999999999999E-2</v>
      </c>
      <c r="H40" s="3">
        <v>4.9950000000000003E-3</v>
      </c>
    </row>
    <row r="41" spans="3:8" x14ac:dyDescent="0.35">
      <c r="C41" s="6">
        <v>7.2</v>
      </c>
      <c r="D41" s="3">
        <v>0.14264499999999999</v>
      </c>
      <c r="E41" s="3">
        <v>6.7562999999999998E-2</v>
      </c>
      <c r="F41" s="3">
        <v>3.4485000000000002E-2</v>
      </c>
      <c r="G41" s="3">
        <v>1.0879E-2</v>
      </c>
      <c r="H41" s="3">
        <v>4.8960000000000002E-3</v>
      </c>
    </row>
    <row r="42" spans="3:8" x14ac:dyDescent="0.35">
      <c r="C42" s="6">
        <v>7.4</v>
      </c>
      <c r="D42" s="3">
        <v>0.14607899999999999</v>
      </c>
      <c r="E42" s="3">
        <v>6.9845000000000004E-2</v>
      </c>
      <c r="F42" s="3">
        <v>3.5070999999999998E-2</v>
      </c>
      <c r="G42" s="3">
        <v>1.1252E-2</v>
      </c>
      <c r="H42" s="3">
        <v>4.9119999999999997E-3</v>
      </c>
    </row>
    <row r="43" spans="3:8" x14ac:dyDescent="0.35">
      <c r="C43" s="6">
        <v>7.6</v>
      </c>
      <c r="D43" s="3">
        <v>0.14968000000000001</v>
      </c>
      <c r="E43" s="3">
        <v>7.1732000000000004E-2</v>
      </c>
      <c r="F43" s="3">
        <v>3.5596000000000003E-2</v>
      </c>
      <c r="G43" s="3">
        <v>1.1900000000000001E-2</v>
      </c>
      <c r="H43" s="3">
        <v>5.1599999999999997E-3</v>
      </c>
    </row>
    <row r="44" spans="3:8" x14ac:dyDescent="0.35">
      <c r="C44" s="6">
        <v>7.8</v>
      </c>
      <c r="D44" s="3">
        <v>0.153035</v>
      </c>
      <c r="E44" s="3">
        <v>7.3895000000000002E-2</v>
      </c>
      <c r="F44" s="3">
        <v>3.6053000000000002E-2</v>
      </c>
      <c r="G44" s="3">
        <v>1.2418999999999999E-2</v>
      </c>
      <c r="H44" s="3">
        <v>5.006E-3</v>
      </c>
    </row>
    <row r="45" spans="3:8" x14ac:dyDescent="0.35">
      <c r="C45" s="6">
        <v>8</v>
      </c>
      <c r="D45" s="3">
        <v>0.156801</v>
      </c>
      <c r="E45" s="3">
        <v>7.5863E-2</v>
      </c>
      <c r="F45" s="3">
        <v>3.6510000000000001E-2</v>
      </c>
      <c r="G45" s="3">
        <v>1.3122999999999999E-2</v>
      </c>
      <c r="H45" s="3">
        <v>4.7590000000000002E-3</v>
      </c>
    </row>
    <row r="46" spans="3:8" x14ac:dyDescent="0.35">
      <c r="C46" s="6">
        <v>8.1999999999999993</v>
      </c>
      <c r="D46" s="3">
        <v>0.16023499999999999</v>
      </c>
      <c r="E46" s="3">
        <v>7.7782000000000004E-2</v>
      </c>
      <c r="F46" s="3">
        <v>3.7287000000000001E-2</v>
      </c>
      <c r="G46" s="3">
        <v>1.3436999999999999E-2</v>
      </c>
      <c r="H46" s="3">
        <v>4.8199999999999996E-3</v>
      </c>
    </row>
    <row r="47" spans="3:8" x14ac:dyDescent="0.35">
      <c r="C47" s="6">
        <v>8.4</v>
      </c>
      <c r="D47" s="3">
        <v>0.16375000000000001</v>
      </c>
      <c r="E47" s="3">
        <v>7.9574000000000006E-2</v>
      </c>
      <c r="F47" s="3">
        <v>3.8225000000000002E-2</v>
      </c>
      <c r="G47" s="3">
        <v>1.4164E-2</v>
      </c>
      <c r="H47" s="3">
        <v>5.4209999999999996E-3</v>
      </c>
    </row>
    <row r="48" spans="3:8" x14ac:dyDescent="0.35">
      <c r="C48" s="6">
        <v>8.6</v>
      </c>
      <c r="D48" s="3">
        <v>0.16750999999999999</v>
      </c>
      <c r="E48" s="3">
        <v>8.1100000000000005E-2</v>
      </c>
      <c r="F48" s="3">
        <v>3.9237000000000001E-2</v>
      </c>
      <c r="G48" s="3">
        <v>1.4625000000000001E-2</v>
      </c>
      <c r="H48" s="3">
        <v>5.5449999999999996E-3</v>
      </c>
    </row>
    <row r="49" spans="3:8" x14ac:dyDescent="0.35">
      <c r="C49" s="6">
        <v>8.8000000000000007</v>
      </c>
      <c r="D49" s="3">
        <v>0.171324</v>
      </c>
      <c r="E49" s="3">
        <v>8.2378999999999994E-2</v>
      </c>
      <c r="F49" s="3">
        <v>4.0167000000000001E-2</v>
      </c>
      <c r="G49" s="3">
        <v>1.4984000000000001E-2</v>
      </c>
      <c r="H49" s="3">
        <v>5.7520000000000002E-3</v>
      </c>
    </row>
    <row r="50" spans="3:8" x14ac:dyDescent="0.35">
      <c r="C50" s="6">
        <v>9</v>
      </c>
      <c r="D50" s="3">
        <v>0.174873</v>
      </c>
      <c r="E50" s="3">
        <v>8.4118999999999999E-2</v>
      </c>
      <c r="F50" s="3">
        <v>4.0994000000000003E-2</v>
      </c>
      <c r="G50" s="3">
        <v>1.5486E-2</v>
      </c>
      <c r="H50" s="3">
        <v>5.5380000000000004E-3</v>
      </c>
    </row>
    <row r="51" spans="3:8" x14ac:dyDescent="0.35">
      <c r="C51" s="6">
        <v>9.1999999999999993</v>
      </c>
      <c r="D51" s="3">
        <v>0.17779800000000001</v>
      </c>
      <c r="E51" s="3">
        <v>8.5484000000000004E-2</v>
      </c>
      <c r="F51" s="3">
        <v>4.1796E-2</v>
      </c>
      <c r="G51" s="3">
        <v>1.5996E-2</v>
      </c>
      <c r="H51" s="3">
        <v>5.5919999999999997E-3</v>
      </c>
    </row>
    <row r="52" spans="3:8" x14ac:dyDescent="0.35">
      <c r="C52" s="6">
        <v>9.4</v>
      </c>
      <c r="D52" s="3">
        <v>0.18104799999999999</v>
      </c>
      <c r="E52" s="3">
        <v>8.7305999999999995E-2</v>
      </c>
      <c r="F52" s="3">
        <v>4.2705E-2</v>
      </c>
      <c r="G52" s="3">
        <v>1.6487999999999999E-2</v>
      </c>
      <c r="H52" s="3">
        <v>5.5409999999999999E-3</v>
      </c>
    </row>
    <row r="53" spans="3:8" x14ac:dyDescent="0.35">
      <c r="C53" s="6">
        <v>9.6</v>
      </c>
      <c r="D53" s="3">
        <v>0.184224</v>
      </c>
      <c r="E53" s="3">
        <v>8.9251999999999998E-2</v>
      </c>
      <c r="F53" s="3">
        <v>4.3740000000000001E-2</v>
      </c>
      <c r="G53" s="3">
        <v>1.6563999999999999E-2</v>
      </c>
      <c r="H53" s="3">
        <v>5.8100000000000001E-3</v>
      </c>
    </row>
    <row r="54" spans="3:8" x14ac:dyDescent="0.35">
      <c r="C54" s="6">
        <v>9.8000000000000007</v>
      </c>
      <c r="D54" s="3">
        <v>0.18707199999999999</v>
      </c>
      <c r="E54" s="3">
        <v>9.0782000000000002E-2</v>
      </c>
      <c r="F54" s="3">
        <v>4.4595000000000003E-2</v>
      </c>
      <c r="G54" s="3">
        <v>1.6580999999999999E-2</v>
      </c>
      <c r="H54" s="3">
        <v>6.398E-3</v>
      </c>
    </row>
    <row r="55" spans="3:8" x14ac:dyDescent="0.35">
      <c r="C55" s="6">
        <v>10</v>
      </c>
      <c r="D55" s="3">
        <v>0.19046399999999999</v>
      </c>
      <c r="E55" s="3">
        <v>9.2343999999999996E-2</v>
      </c>
      <c r="F55" s="3">
        <v>4.5377000000000001E-2</v>
      </c>
      <c r="G55" s="3">
        <v>1.6982000000000001E-2</v>
      </c>
      <c r="H55" s="3">
        <v>6.8919999999999997E-3</v>
      </c>
    </row>
    <row r="56" spans="3:8" x14ac:dyDescent="0.35">
      <c r="C56" s="6">
        <v>10.199999999999999</v>
      </c>
      <c r="D56" s="3">
        <v>0.19342300000000001</v>
      </c>
      <c r="E56" s="3">
        <v>9.3722E-2</v>
      </c>
      <c r="F56" s="3">
        <v>4.623E-2</v>
      </c>
      <c r="G56" s="3">
        <v>1.6990000000000002E-2</v>
      </c>
      <c r="H56" s="3">
        <v>7.6160000000000004E-3</v>
      </c>
    </row>
    <row r="57" spans="3:8" x14ac:dyDescent="0.35">
      <c r="C57" s="6">
        <v>10.4</v>
      </c>
      <c r="D57" s="3">
        <v>0.197077</v>
      </c>
      <c r="E57" s="3">
        <v>9.5378000000000004E-2</v>
      </c>
      <c r="F57" s="3">
        <v>4.7149000000000003E-2</v>
      </c>
      <c r="G57" s="3">
        <v>1.7333999999999999E-2</v>
      </c>
      <c r="H57" s="3">
        <v>8.1060000000000004E-3</v>
      </c>
    </row>
    <row r="58" spans="3:8" x14ac:dyDescent="0.35">
      <c r="C58" s="6">
        <v>10.6</v>
      </c>
      <c r="D58" s="3">
        <v>0.20016300000000001</v>
      </c>
      <c r="E58" s="3">
        <v>9.7424999999999998E-2</v>
      </c>
      <c r="F58" s="3">
        <v>4.8129999999999999E-2</v>
      </c>
      <c r="G58" s="3">
        <v>1.8168E-2</v>
      </c>
      <c r="H58" s="3">
        <v>8.5800000000000008E-3</v>
      </c>
    </row>
    <row r="59" spans="3:8" x14ac:dyDescent="0.35">
      <c r="C59" s="6">
        <v>10.8</v>
      </c>
      <c r="D59" s="3">
        <v>0.202595</v>
      </c>
      <c r="E59" s="3">
        <v>9.9152000000000004E-2</v>
      </c>
      <c r="F59" s="3">
        <v>4.9029000000000003E-2</v>
      </c>
      <c r="G59" s="3">
        <v>1.8492000000000001E-2</v>
      </c>
      <c r="H59" s="3">
        <v>8.9540000000000002E-3</v>
      </c>
    </row>
    <row r="60" spans="3:8" x14ac:dyDescent="0.35">
      <c r="C60" s="6">
        <v>11</v>
      </c>
      <c r="D60" s="3">
        <v>0.205535</v>
      </c>
      <c r="E60" s="3">
        <v>0.10091</v>
      </c>
      <c r="F60" s="3">
        <v>4.9911999999999998E-2</v>
      </c>
      <c r="G60" s="3">
        <v>1.9102999999999998E-2</v>
      </c>
      <c r="H60" s="3">
        <v>9.3819999999999997E-3</v>
      </c>
    </row>
    <row r="61" spans="3:8" x14ac:dyDescent="0.35">
      <c r="C61" s="6">
        <v>11.2</v>
      </c>
      <c r="D61" s="3">
        <v>0.20827300000000001</v>
      </c>
      <c r="E61" s="3">
        <v>0.102768</v>
      </c>
      <c r="F61" s="3">
        <v>5.0624000000000002E-2</v>
      </c>
      <c r="G61" s="3">
        <v>1.9403E-2</v>
      </c>
      <c r="H61" s="3">
        <v>9.4870000000000006E-3</v>
      </c>
    </row>
    <row r="62" spans="3:8" x14ac:dyDescent="0.35">
      <c r="C62" s="6">
        <v>11.4</v>
      </c>
      <c r="D62" s="3">
        <v>0.21113299999999999</v>
      </c>
      <c r="E62" s="3">
        <v>0.104237</v>
      </c>
      <c r="F62" s="3">
        <v>5.0901000000000002E-2</v>
      </c>
      <c r="G62" s="3">
        <v>1.9727999999999999E-2</v>
      </c>
      <c r="H62" s="3">
        <v>9.9830000000000006E-3</v>
      </c>
    </row>
    <row r="63" spans="3:8" x14ac:dyDescent="0.35">
      <c r="C63" s="6">
        <v>11.6</v>
      </c>
      <c r="D63" s="3">
        <v>0.21396599999999999</v>
      </c>
      <c r="E63" s="3">
        <v>0.10577499999999999</v>
      </c>
      <c r="F63" s="3">
        <v>5.1034000000000003E-2</v>
      </c>
      <c r="G63" s="3">
        <v>1.9668999999999999E-2</v>
      </c>
      <c r="H63" s="3">
        <v>1.0014E-2</v>
      </c>
    </row>
    <row r="64" spans="3:8" x14ac:dyDescent="0.35">
      <c r="C64" s="6">
        <v>11.8</v>
      </c>
      <c r="D64" s="3">
        <v>0.21685099999999999</v>
      </c>
      <c r="E64" s="3">
        <v>0.107251</v>
      </c>
      <c r="F64" s="3">
        <v>5.1834999999999999E-2</v>
      </c>
      <c r="G64" s="3">
        <v>1.9701E-2</v>
      </c>
      <c r="H64" s="3">
        <v>9.7009999999999996E-3</v>
      </c>
    </row>
    <row r="65" spans="3:8" x14ac:dyDescent="0.35">
      <c r="C65" s="6">
        <v>12</v>
      </c>
      <c r="D65" s="3">
        <v>0.21990199999999999</v>
      </c>
      <c r="E65" s="3">
        <v>0.108764</v>
      </c>
      <c r="F65" s="3">
        <v>5.2802000000000002E-2</v>
      </c>
      <c r="G65" s="3">
        <v>2.0220999999999999E-2</v>
      </c>
      <c r="H65" s="3">
        <v>9.4929999999999997E-3</v>
      </c>
    </row>
    <row r="66" spans="3:8" x14ac:dyDescent="0.35">
      <c r="C66" s="6">
        <v>12.2</v>
      </c>
      <c r="D66" s="3">
        <v>0.222748</v>
      </c>
      <c r="E66" s="3">
        <v>0.109961</v>
      </c>
      <c r="F66" s="3">
        <v>5.3806E-2</v>
      </c>
      <c r="G66" s="3">
        <v>2.0116999999999999E-2</v>
      </c>
      <c r="H66" s="3">
        <v>9.0959999999999999E-3</v>
      </c>
    </row>
    <row r="67" spans="3:8" x14ac:dyDescent="0.35">
      <c r="C67" s="6">
        <v>12.4</v>
      </c>
      <c r="D67" s="3">
        <v>0.226052</v>
      </c>
      <c r="E67" s="3">
        <v>0.111543</v>
      </c>
      <c r="F67" s="3">
        <v>5.4316000000000003E-2</v>
      </c>
      <c r="G67" s="3">
        <v>2.0268999999999999E-2</v>
      </c>
      <c r="H67" s="3">
        <v>8.8489999999999992E-3</v>
      </c>
    </row>
    <row r="68" spans="3:8" x14ac:dyDescent="0.35">
      <c r="C68" s="6">
        <v>12.6</v>
      </c>
      <c r="D68" s="3">
        <v>0.229051</v>
      </c>
      <c r="E68" s="3">
        <v>0.113064</v>
      </c>
      <c r="F68" s="3">
        <v>5.4885000000000003E-2</v>
      </c>
      <c r="G68" s="3">
        <v>2.0204E-2</v>
      </c>
      <c r="H68" s="3">
        <v>8.2019999999999992E-3</v>
      </c>
    </row>
    <row r="69" spans="3:8" x14ac:dyDescent="0.35">
      <c r="C69" s="6">
        <v>12.8</v>
      </c>
      <c r="D69" s="3">
        <v>0.23208000000000001</v>
      </c>
      <c r="E69" s="3">
        <v>0.114721</v>
      </c>
      <c r="F69" s="3">
        <v>5.5558999999999997E-2</v>
      </c>
      <c r="G69" s="3">
        <v>2.0539000000000002E-2</v>
      </c>
      <c r="H69" s="3">
        <v>7.6030000000000004E-3</v>
      </c>
    </row>
    <row r="70" spans="3:8" x14ac:dyDescent="0.35">
      <c r="C70" s="6">
        <v>13</v>
      </c>
      <c r="D70" s="3">
        <v>0.23474999999999999</v>
      </c>
      <c r="E70" s="3">
        <v>0.116441</v>
      </c>
      <c r="F70" s="3">
        <v>5.6225999999999998E-2</v>
      </c>
      <c r="G70" s="3">
        <v>2.0702999999999999E-2</v>
      </c>
      <c r="H70" s="3">
        <v>7.2379999999999996E-3</v>
      </c>
    </row>
    <row r="71" spans="3:8" x14ac:dyDescent="0.35">
      <c r="C71" s="6">
        <v>13.2</v>
      </c>
      <c r="D71" s="3">
        <v>0.237709</v>
      </c>
      <c r="E71" s="3">
        <v>0.118521</v>
      </c>
      <c r="F71" s="3">
        <v>5.6995999999999998E-2</v>
      </c>
      <c r="G71" s="3">
        <v>2.0854000000000001E-2</v>
      </c>
      <c r="H71" s="3">
        <v>6.496E-3</v>
      </c>
    </row>
    <row r="72" spans="3:8" x14ac:dyDescent="0.35">
      <c r="C72" s="6">
        <v>13.4</v>
      </c>
      <c r="D72" s="3">
        <v>0.240677</v>
      </c>
      <c r="E72" s="3">
        <v>0.120606</v>
      </c>
      <c r="F72" s="3">
        <v>5.7583000000000002E-2</v>
      </c>
      <c r="G72" s="3">
        <v>2.0747999999999999E-2</v>
      </c>
      <c r="H72" s="3">
        <v>5.9639999999999997E-3</v>
      </c>
    </row>
    <row r="73" spans="3:8" x14ac:dyDescent="0.35">
      <c r="C73" s="6">
        <v>13.6</v>
      </c>
      <c r="D73" s="3">
        <v>0.243896</v>
      </c>
      <c r="E73" s="3">
        <v>0.122352</v>
      </c>
      <c r="F73" s="3">
        <v>5.8349999999999999E-2</v>
      </c>
      <c r="G73" s="3">
        <v>2.0931999999999999E-2</v>
      </c>
      <c r="H73" s="3">
        <v>6.4799999999999996E-3</v>
      </c>
    </row>
    <row r="74" spans="3:8" x14ac:dyDescent="0.35">
      <c r="C74" s="6">
        <v>13.8</v>
      </c>
      <c r="D74" s="3">
        <v>0.24712899999999999</v>
      </c>
      <c r="E74" s="3">
        <v>0.12392300000000001</v>
      </c>
      <c r="F74" s="3">
        <v>5.9007999999999998E-2</v>
      </c>
      <c r="G74" s="3">
        <v>2.1233999999999999E-2</v>
      </c>
      <c r="H74" s="3">
        <v>6.5900000000000004E-3</v>
      </c>
    </row>
    <row r="75" spans="3:8" x14ac:dyDescent="0.35">
      <c r="C75" s="6">
        <v>14</v>
      </c>
      <c r="D75" s="3">
        <v>0.250029</v>
      </c>
      <c r="E75" s="3">
        <v>0.125892</v>
      </c>
      <c r="F75" s="3">
        <v>5.9610000000000003E-2</v>
      </c>
      <c r="G75" s="3">
        <v>2.1458000000000001E-2</v>
      </c>
      <c r="H75" s="3">
        <v>6.5510000000000004E-3</v>
      </c>
    </row>
    <row r="76" spans="3:8" x14ac:dyDescent="0.35">
      <c r="C76" s="6">
        <v>14.2</v>
      </c>
      <c r="D76" s="3">
        <v>0.25285800000000003</v>
      </c>
      <c r="E76" s="3">
        <v>0.12767100000000001</v>
      </c>
      <c r="F76" s="3">
        <v>6.1044000000000001E-2</v>
      </c>
      <c r="G76" s="3">
        <v>2.1739000000000001E-2</v>
      </c>
      <c r="H76" s="3">
        <v>6.881E-3</v>
      </c>
    </row>
    <row r="77" spans="3:8" x14ac:dyDescent="0.35">
      <c r="C77" s="6">
        <v>14.4</v>
      </c>
      <c r="D77" s="3">
        <v>0.25611499999999998</v>
      </c>
      <c r="E77" s="3">
        <v>0.12934599999999999</v>
      </c>
      <c r="F77" s="3">
        <v>6.1761000000000003E-2</v>
      </c>
      <c r="G77" s="3">
        <v>2.2287999999999999E-2</v>
      </c>
      <c r="H77" s="3">
        <v>6.9639999999999997E-3</v>
      </c>
    </row>
    <row r="78" spans="3:8" x14ac:dyDescent="0.35">
      <c r="C78" s="6">
        <v>14.6</v>
      </c>
      <c r="D78" s="3">
        <v>0.25833899999999999</v>
      </c>
      <c r="E78" s="3">
        <v>0.13115499999999999</v>
      </c>
      <c r="F78" s="3">
        <v>6.2475999999999997E-2</v>
      </c>
      <c r="G78" s="3">
        <v>2.2852000000000001E-2</v>
      </c>
      <c r="H78" s="3">
        <v>7.3670000000000003E-3</v>
      </c>
    </row>
    <row r="79" spans="3:8" x14ac:dyDescent="0.35">
      <c r="C79" s="6">
        <v>14.8</v>
      </c>
      <c r="D79" s="3">
        <v>0.26064399999999999</v>
      </c>
      <c r="E79" s="3">
        <v>0.13259699999999999</v>
      </c>
      <c r="F79" s="3">
        <v>6.3474000000000003E-2</v>
      </c>
      <c r="G79" s="3">
        <v>2.3022000000000001E-2</v>
      </c>
      <c r="H79" s="3">
        <v>7.5680000000000001E-3</v>
      </c>
    </row>
    <row r="80" spans="3:8" x14ac:dyDescent="0.35">
      <c r="C80" s="6">
        <v>15</v>
      </c>
      <c r="D80" s="3">
        <v>0.26349499999999998</v>
      </c>
      <c r="E80" s="3">
        <v>0.13417399999999999</v>
      </c>
      <c r="F80" s="3">
        <v>6.4100000000000004E-2</v>
      </c>
      <c r="G80" s="3">
        <v>2.3727000000000002E-2</v>
      </c>
      <c r="H80" s="3">
        <v>8.1379999999999994E-3</v>
      </c>
    </row>
    <row r="81" spans="3:8" x14ac:dyDescent="0.35">
      <c r="C81" s="6">
        <v>15.2</v>
      </c>
      <c r="D81" s="3">
        <v>0.26600600000000002</v>
      </c>
      <c r="E81" s="3">
        <v>0.13592399999999999</v>
      </c>
      <c r="F81" s="3">
        <v>6.4460000000000003E-2</v>
      </c>
      <c r="G81" s="3">
        <v>2.3591000000000001E-2</v>
      </c>
      <c r="H81" s="3">
        <v>8.4119999999999993E-3</v>
      </c>
    </row>
    <row r="82" spans="3:8" x14ac:dyDescent="0.35">
      <c r="C82" s="6">
        <v>15.4</v>
      </c>
      <c r="D82" s="3">
        <v>0.26837800000000001</v>
      </c>
      <c r="E82" s="3">
        <v>0.13727400000000001</v>
      </c>
      <c r="F82" s="3">
        <v>6.4742999999999995E-2</v>
      </c>
      <c r="G82" s="3">
        <v>2.3203000000000001E-2</v>
      </c>
      <c r="H82" s="3">
        <v>8.9519999999999999E-3</v>
      </c>
    </row>
    <row r="83" spans="3:8" x14ac:dyDescent="0.35">
      <c r="C83" s="6">
        <v>15.6</v>
      </c>
      <c r="D83" s="3">
        <v>0.270542</v>
      </c>
      <c r="E83" s="3">
        <v>0.138658</v>
      </c>
      <c r="F83" s="3">
        <v>6.5379999999999994E-2</v>
      </c>
      <c r="G83" s="3">
        <v>2.3181E-2</v>
      </c>
      <c r="H83" s="3">
        <v>9.3120000000000008E-3</v>
      </c>
    </row>
    <row r="84" spans="3:8" x14ac:dyDescent="0.35">
      <c r="C84" s="6">
        <v>15.8</v>
      </c>
      <c r="D84" s="3">
        <v>0.272951</v>
      </c>
      <c r="E84" s="3">
        <v>0.139769</v>
      </c>
      <c r="F84" s="3">
        <v>6.6017999999999993E-2</v>
      </c>
      <c r="G84" s="3">
        <v>2.3403E-2</v>
      </c>
      <c r="H84" s="3">
        <v>9.6869999999999994E-3</v>
      </c>
    </row>
    <row r="85" spans="3:8" x14ac:dyDescent="0.35">
      <c r="C85" s="6">
        <v>16</v>
      </c>
      <c r="D85" s="3">
        <v>0.27556700000000001</v>
      </c>
      <c r="E85" s="3">
        <v>0.14094999999999999</v>
      </c>
      <c r="F85" s="3">
        <v>6.6228999999999996E-2</v>
      </c>
      <c r="G85" s="3">
        <v>2.3675000000000002E-2</v>
      </c>
      <c r="H85" s="3">
        <v>9.9989999999999992E-3</v>
      </c>
    </row>
    <row r="86" spans="3:8" x14ac:dyDescent="0.35">
      <c r="C86" s="6">
        <v>16.2</v>
      </c>
      <c r="D86" s="3">
        <v>0.27815099999999998</v>
      </c>
      <c r="E86" s="3">
        <v>0.14200699999999999</v>
      </c>
      <c r="F86" s="3">
        <v>6.6776000000000002E-2</v>
      </c>
      <c r="G86" s="3">
        <v>2.3444E-2</v>
      </c>
      <c r="H86" s="3">
        <v>1.0362E-2</v>
      </c>
    </row>
    <row r="87" spans="3:8" x14ac:dyDescent="0.35">
      <c r="C87" s="6">
        <v>16.399999999999999</v>
      </c>
      <c r="D87" s="3">
        <v>0.28097</v>
      </c>
      <c r="E87" s="3">
        <v>0.144062</v>
      </c>
      <c r="F87" s="3">
        <v>6.6757999999999998E-2</v>
      </c>
      <c r="G87" s="3">
        <v>2.3824999999999999E-2</v>
      </c>
      <c r="H87" s="3">
        <v>1.0630000000000001E-2</v>
      </c>
    </row>
    <row r="88" spans="3:8" x14ac:dyDescent="0.35">
      <c r="C88" s="6">
        <v>16.600000000000001</v>
      </c>
      <c r="D88" s="3">
        <v>0.28340199999999999</v>
      </c>
      <c r="E88" s="3">
        <v>0.145838</v>
      </c>
      <c r="F88" s="3">
        <v>6.7166000000000003E-2</v>
      </c>
      <c r="G88" s="3">
        <v>2.4317999999999999E-2</v>
      </c>
      <c r="H88" s="3">
        <v>1.0588E-2</v>
      </c>
    </row>
    <row r="89" spans="3:8" x14ac:dyDescent="0.35">
      <c r="C89" s="6">
        <v>16.8</v>
      </c>
      <c r="D89" s="3">
        <v>0.28575499999999998</v>
      </c>
      <c r="E89" s="3">
        <v>0.14743300000000001</v>
      </c>
      <c r="F89" s="3">
        <v>6.7706000000000002E-2</v>
      </c>
      <c r="G89" s="3">
        <v>2.4643999999999999E-2</v>
      </c>
      <c r="H89" s="3">
        <v>1.0721E-2</v>
      </c>
    </row>
    <row r="90" spans="3:8" x14ac:dyDescent="0.35">
      <c r="C90" s="6">
        <v>17</v>
      </c>
      <c r="D90" s="3">
        <v>0.28844399999999998</v>
      </c>
      <c r="E90" s="3">
        <v>0.149315</v>
      </c>
      <c r="F90" s="3">
        <v>6.8179000000000003E-2</v>
      </c>
      <c r="G90" s="3">
        <v>2.4826000000000001E-2</v>
      </c>
      <c r="H90" s="3">
        <v>1.0606000000000001E-2</v>
      </c>
    </row>
    <row r="91" spans="3:8" x14ac:dyDescent="0.35">
      <c r="C91" s="6">
        <v>17.2</v>
      </c>
      <c r="D91" s="3">
        <v>0.29107300000000003</v>
      </c>
      <c r="E91" s="3">
        <v>0.151028</v>
      </c>
      <c r="F91" s="3">
        <v>6.9028999999999993E-2</v>
      </c>
      <c r="G91" s="3">
        <v>2.5226999999999999E-2</v>
      </c>
      <c r="H91" s="3">
        <v>1.0329E-2</v>
      </c>
    </row>
    <row r="92" spans="3:8" x14ac:dyDescent="0.35">
      <c r="C92" s="6">
        <v>17.399999999999999</v>
      </c>
      <c r="D92" s="3">
        <v>0.29364400000000002</v>
      </c>
      <c r="E92" s="3">
        <v>0.152004</v>
      </c>
      <c r="F92" s="3">
        <v>6.9843000000000002E-2</v>
      </c>
      <c r="G92" s="3">
        <v>2.5551000000000001E-2</v>
      </c>
      <c r="H92" s="3">
        <v>1.0491E-2</v>
      </c>
    </row>
    <row r="93" spans="3:8" x14ac:dyDescent="0.35">
      <c r="C93" s="6">
        <v>17.600000000000001</v>
      </c>
      <c r="D93" s="3">
        <v>0.29667399999999999</v>
      </c>
      <c r="E93" s="3">
        <v>0.15364800000000001</v>
      </c>
      <c r="F93" s="3">
        <v>7.0721000000000006E-2</v>
      </c>
      <c r="G93" s="3">
        <v>2.6046E-2</v>
      </c>
      <c r="H93" s="3">
        <v>1.0352999999999999E-2</v>
      </c>
    </row>
    <row r="94" spans="3:8" x14ac:dyDescent="0.35">
      <c r="C94" s="6">
        <v>17.8</v>
      </c>
      <c r="D94" s="3">
        <v>0.29943700000000001</v>
      </c>
      <c r="E94" s="3">
        <v>0.154973</v>
      </c>
      <c r="F94" s="3">
        <v>7.1751999999999996E-2</v>
      </c>
      <c r="G94" s="3">
        <v>2.6362E-2</v>
      </c>
      <c r="H94" s="3">
        <v>1.0317E-2</v>
      </c>
    </row>
    <row r="95" spans="3:8" x14ac:dyDescent="0.35">
      <c r="C95" s="6">
        <v>18</v>
      </c>
      <c r="D95" s="3">
        <v>0.30206300000000003</v>
      </c>
      <c r="E95" s="3">
        <v>0.156301</v>
      </c>
      <c r="F95" s="3">
        <v>7.2864999999999999E-2</v>
      </c>
      <c r="G95" s="3">
        <v>2.6367000000000002E-2</v>
      </c>
      <c r="H95" s="3">
        <v>1.0295E-2</v>
      </c>
    </row>
    <row r="96" spans="3:8" x14ac:dyDescent="0.35">
      <c r="C96" s="6">
        <v>18.2</v>
      </c>
      <c r="D96" s="3">
        <v>0.30455700000000002</v>
      </c>
      <c r="E96" s="3">
        <v>0.15792900000000001</v>
      </c>
      <c r="F96" s="3">
        <v>7.4370000000000006E-2</v>
      </c>
      <c r="G96" s="3">
        <v>2.6927E-2</v>
      </c>
      <c r="H96" s="3">
        <v>1.0211E-2</v>
      </c>
    </row>
    <row r="97" spans="3:8" x14ac:dyDescent="0.35">
      <c r="C97" s="6">
        <v>18.399999999999999</v>
      </c>
      <c r="D97" s="3">
        <v>0.30709900000000001</v>
      </c>
      <c r="E97" s="3">
        <v>0.159273</v>
      </c>
      <c r="F97" s="3">
        <v>7.5173000000000004E-2</v>
      </c>
      <c r="G97" s="3">
        <v>2.7451E-2</v>
      </c>
      <c r="H97" s="3">
        <v>1.0382000000000001E-2</v>
      </c>
    </row>
    <row r="98" spans="3:8" x14ac:dyDescent="0.35">
      <c r="C98" s="6">
        <v>18.600000000000001</v>
      </c>
      <c r="D98" s="3">
        <v>0.30915900000000002</v>
      </c>
      <c r="E98" s="3">
        <v>0.160659</v>
      </c>
      <c r="F98" s="3">
        <v>7.6518000000000003E-2</v>
      </c>
      <c r="G98" s="3">
        <v>2.7935000000000001E-2</v>
      </c>
      <c r="H98" s="3">
        <v>1.0466E-2</v>
      </c>
    </row>
    <row r="99" spans="3:8" x14ac:dyDescent="0.35">
      <c r="C99" s="6">
        <v>18.8</v>
      </c>
      <c r="D99" s="3">
        <v>0.31184200000000001</v>
      </c>
      <c r="E99" s="3">
        <v>0.16215199999999999</v>
      </c>
      <c r="F99" s="3">
        <v>7.7737000000000001E-2</v>
      </c>
      <c r="G99" s="3">
        <v>2.8448000000000001E-2</v>
      </c>
      <c r="H99" s="3">
        <v>1.0718E-2</v>
      </c>
    </row>
    <row r="100" spans="3:8" x14ac:dyDescent="0.35">
      <c r="C100" s="6">
        <v>19</v>
      </c>
      <c r="D100" s="3">
        <v>0.31401899999999999</v>
      </c>
      <c r="E100" s="3">
        <v>0.16380400000000001</v>
      </c>
      <c r="F100" s="3">
        <v>7.8558000000000003E-2</v>
      </c>
      <c r="G100" s="3">
        <v>2.8787E-2</v>
      </c>
      <c r="H100" s="3">
        <v>1.0815999999999999E-2</v>
      </c>
    </row>
    <row r="101" spans="3:8" x14ac:dyDescent="0.35">
      <c r="C101" s="6">
        <v>19.2</v>
      </c>
      <c r="D101" s="3">
        <v>0.31573499999999999</v>
      </c>
      <c r="E101" s="3">
        <v>0.16556499999999999</v>
      </c>
      <c r="F101" s="3">
        <v>7.9476000000000005E-2</v>
      </c>
      <c r="G101" s="3">
        <v>2.8781999999999999E-2</v>
      </c>
      <c r="H101" s="3">
        <v>1.1329000000000001E-2</v>
      </c>
    </row>
    <row r="102" spans="3:8" x14ac:dyDescent="0.35">
      <c r="C102" s="6">
        <v>19.399999999999999</v>
      </c>
      <c r="D102" s="3">
        <v>0.31764500000000001</v>
      </c>
      <c r="E102" s="3">
        <v>0.16683000000000001</v>
      </c>
      <c r="F102" s="3">
        <v>8.0270999999999995E-2</v>
      </c>
      <c r="G102" s="3">
        <v>2.8936E-2</v>
      </c>
      <c r="H102" s="3">
        <v>1.1629E-2</v>
      </c>
    </row>
    <row r="103" spans="3:8" x14ac:dyDescent="0.35">
      <c r="C103" s="6">
        <v>19.600000000000001</v>
      </c>
      <c r="D103" s="3">
        <v>0.31962200000000002</v>
      </c>
      <c r="E103" s="3">
        <v>0.167851</v>
      </c>
      <c r="F103" s="3">
        <v>8.0896999999999997E-2</v>
      </c>
      <c r="G103" s="3">
        <v>2.9623E-2</v>
      </c>
      <c r="H103" s="3">
        <v>1.2095E-2</v>
      </c>
    </row>
    <row r="104" spans="3:8" x14ac:dyDescent="0.35">
      <c r="C104" s="6">
        <v>19.8</v>
      </c>
      <c r="D104" s="3">
        <v>0.32176399999999999</v>
      </c>
      <c r="E104" s="3">
        <v>0.168798</v>
      </c>
      <c r="F104" s="3">
        <v>8.1575999999999996E-2</v>
      </c>
      <c r="G104" s="3">
        <v>2.9919999999999999E-2</v>
      </c>
      <c r="H104" s="3">
        <v>1.208E-2</v>
      </c>
    </row>
    <row r="105" spans="3:8" x14ac:dyDescent="0.35">
      <c r="C105" s="6">
        <v>20</v>
      </c>
      <c r="D105" s="3">
        <v>0.323988</v>
      </c>
      <c r="E105" s="3">
        <v>0.16985</v>
      </c>
      <c r="F105" s="3">
        <v>8.2064999999999999E-2</v>
      </c>
      <c r="G105" s="3">
        <v>3.0136E-2</v>
      </c>
      <c r="H105" s="3">
        <v>1.1882E-2</v>
      </c>
    </row>
    <row r="106" spans="3:8" x14ac:dyDescent="0.35">
      <c r="C106" s="6">
        <v>20.2</v>
      </c>
      <c r="D106" s="3">
        <v>0.32602799999999998</v>
      </c>
      <c r="E106" s="3">
        <v>0.171537</v>
      </c>
      <c r="F106" s="3">
        <v>8.2597000000000004E-2</v>
      </c>
      <c r="G106" s="3">
        <v>3.0317E-2</v>
      </c>
      <c r="H106" s="3">
        <v>1.2274E-2</v>
      </c>
    </row>
    <row r="107" spans="3:8" x14ac:dyDescent="0.35">
      <c r="C107" s="6">
        <v>20.399999999999999</v>
      </c>
      <c r="D107" s="3">
        <v>0.32834400000000002</v>
      </c>
      <c r="E107" s="3">
        <v>0.17344699999999999</v>
      </c>
      <c r="F107" s="3">
        <v>8.2568000000000003E-2</v>
      </c>
      <c r="G107" s="3">
        <v>3.1045E-2</v>
      </c>
      <c r="H107" s="3">
        <v>1.2207000000000001E-2</v>
      </c>
    </row>
    <row r="108" spans="3:8" x14ac:dyDescent="0.35">
      <c r="C108" s="6">
        <v>20.6</v>
      </c>
      <c r="D108" s="3">
        <v>0.33045099999999999</v>
      </c>
      <c r="E108" s="3">
        <v>0.17475599999999999</v>
      </c>
      <c r="F108" s="3">
        <v>8.3152000000000004E-2</v>
      </c>
      <c r="G108" s="3">
        <v>3.1467000000000002E-2</v>
      </c>
      <c r="H108" s="3">
        <v>1.2321E-2</v>
      </c>
    </row>
    <row r="109" spans="3:8" x14ac:dyDescent="0.35">
      <c r="C109" s="6">
        <v>20.8</v>
      </c>
      <c r="D109" s="3">
        <v>0.33258100000000002</v>
      </c>
      <c r="E109" s="3">
        <v>0.17627599999999999</v>
      </c>
      <c r="F109" s="3">
        <v>8.3785999999999999E-2</v>
      </c>
      <c r="G109" s="3">
        <v>3.1420999999999998E-2</v>
      </c>
      <c r="H109" s="3">
        <v>1.2544E-2</v>
      </c>
    </row>
    <row r="110" spans="3:8" x14ac:dyDescent="0.35">
      <c r="C110" s="6">
        <v>21</v>
      </c>
      <c r="D110" s="3">
        <v>0.334735</v>
      </c>
      <c r="E110" s="3">
        <v>0.17791499999999999</v>
      </c>
      <c r="F110" s="3">
        <v>8.4279000000000007E-2</v>
      </c>
      <c r="G110" s="3">
        <v>3.1516000000000002E-2</v>
      </c>
      <c r="H110" s="3">
        <v>1.2444E-2</v>
      </c>
    </row>
    <row r="111" spans="3:8" x14ac:dyDescent="0.35">
      <c r="C111" s="6">
        <v>21.2</v>
      </c>
      <c r="D111" s="3">
        <v>0.33686100000000002</v>
      </c>
      <c r="E111" s="3">
        <v>0.17924799999999999</v>
      </c>
      <c r="F111" s="3">
        <v>8.5056999999999994E-2</v>
      </c>
      <c r="G111" s="3">
        <v>3.1447999999999997E-2</v>
      </c>
      <c r="H111" s="3">
        <v>1.2522999999999999E-2</v>
      </c>
    </row>
    <row r="112" spans="3:8" x14ac:dyDescent="0.35">
      <c r="C112" s="6">
        <v>21.4</v>
      </c>
      <c r="D112" s="3">
        <v>0.33923599999999998</v>
      </c>
      <c r="E112" s="3">
        <v>0.180259</v>
      </c>
      <c r="F112" s="3">
        <v>8.5726999999999998E-2</v>
      </c>
      <c r="G112" s="3">
        <v>3.1371999999999997E-2</v>
      </c>
      <c r="H112" s="3">
        <v>1.2626999999999999E-2</v>
      </c>
    </row>
    <row r="113" spans="3:8" x14ac:dyDescent="0.35">
      <c r="C113" s="6">
        <v>21.6</v>
      </c>
      <c r="D113" s="3">
        <v>0.34169300000000002</v>
      </c>
      <c r="E113" s="3">
        <v>0.182036</v>
      </c>
      <c r="F113" s="3">
        <v>8.6640999999999996E-2</v>
      </c>
      <c r="G113" s="3">
        <v>3.1898000000000003E-2</v>
      </c>
      <c r="H113" s="3">
        <v>1.2704E-2</v>
      </c>
    </row>
    <row r="114" spans="3:8" x14ac:dyDescent="0.35">
      <c r="C114" s="6">
        <v>21.8</v>
      </c>
      <c r="D114" s="3">
        <v>0.34434799999999999</v>
      </c>
      <c r="E114" s="3">
        <v>0.18331800000000001</v>
      </c>
      <c r="F114" s="3">
        <v>8.7465000000000001E-2</v>
      </c>
      <c r="G114" s="3">
        <v>3.2063000000000001E-2</v>
      </c>
      <c r="H114" s="3">
        <v>1.2991000000000001E-2</v>
      </c>
    </row>
    <row r="115" spans="3:8" x14ac:dyDescent="0.35">
      <c r="C115" s="6">
        <v>22</v>
      </c>
      <c r="D115" s="3">
        <v>0.346771</v>
      </c>
      <c r="E115" s="3">
        <v>0.18517900000000001</v>
      </c>
      <c r="F115" s="3">
        <v>8.8094000000000006E-2</v>
      </c>
      <c r="G115" s="3">
        <v>3.2286000000000002E-2</v>
      </c>
      <c r="H115" s="3">
        <v>1.2869E-2</v>
      </c>
    </row>
    <row r="116" spans="3:8" x14ac:dyDescent="0.35">
      <c r="C116" s="6">
        <v>22.2</v>
      </c>
      <c r="D116" s="3">
        <v>0.34897299999999998</v>
      </c>
      <c r="E116" s="3">
        <v>0.18649199999999999</v>
      </c>
      <c r="F116" s="3">
        <v>8.8973999999999998E-2</v>
      </c>
      <c r="G116" s="3">
        <v>3.2988000000000003E-2</v>
      </c>
      <c r="H116" s="3">
        <v>1.2808E-2</v>
      </c>
    </row>
    <row r="117" spans="3:8" x14ac:dyDescent="0.35">
      <c r="C117" s="6">
        <v>22.4</v>
      </c>
      <c r="D117" s="3">
        <v>0.35146300000000003</v>
      </c>
      <c r="E117" s="3">
        <v>0.187888</v>
      </c>
      <c r="F117" s="3">
        <v>8.9746000000000006E-2</v>
      </c>
      <c r="G117" s="3">
        <v>3.3287999999999998E-2</v>
      </c>
      <c r="H117" s="3">
        <v>1.298E-2</v>
      </c>
    </row>
    <row r="118" spans="3:8" x14ac:dyDescent="0.35">
      <c r="C118" s="6">
        <v>22.6</v>
      </c>
      <c r="D118" s="3">
        <v>0.35367199999999999</v>
      </c>
      <c r="E118" s="3">
        <v>0.18951699999999999</v>
      </c>
      <c r="F118" s="3">
        <v>9.0404999999999999E-2</v>
      </c>
      <c r="G118" s="3">
        <v>3.3321000000000003E-2</v>
      </c>
      <c r="H118" s="3">
        <v>1.3024000000000001E-2</v>
      </c>
    </row>
    <row r="119" spans="3:8" x14ac:dyDescent="0.35">
      <c r="C119" s="6">
        <v>22.8</v>
      </c>
      <c r="D119" s="3">
        <v>0.355848</v>
      </c>
      <c r="E119" s="3">
        <v>0.19087699999999999</v>
      </c>
      <c r="F119" s="3">
        <v>9.1118000000000005E-2</v>
      </c>
      <c r="G119" s="3">
        <v>3.3772000000000003E-2</v>
      </c>
      <c r="H119" s="3">
        <v>1.3124E-2</v>
      </c>
    </row>
    <row r="120" spans="3:8" x14ac:dyDescent="0.35">
      <c r="C120" s="6">
        <v>23</v>
      </c>
      <c r="D120" s="3">
        <v>0.357487</v>
      </c>
      <c r="E120" s="3">
        <v>0.192437</v>
      </c>
      <c r="F120" s="3">
        <v>9.1948000000000002E-2</v>
      </c>
      <c r="G120" s="3">
        <v>3.3724999999999998E-2</v>
      </c>
      <c r="H120" s="3">
        <v>1.291E-2</v>
      </c>
    </row>
    <row r="121" spans="3:8" x14ac:dyDescent="0.35">
      <c r="C121" s="6">
        <v>23.2</v>
      </c>
      <c r="D121" s="3">
        <v>0.35936699999999999</v>
      </c>
      <c r="E121" s="3">
        <v>0.19383400000000001</v>
      </c>
      <c r="F121" s="3">
        <v>9.2798000000000005E-2</v>
      </c>
      <c r="G121" s="3">
        <v>3.4256000000000002E-2</v>
      </c>
      <c r="H121" s="3">
        <v>1.3254999999999999E-2</v>
      </c>
    </row>
    <row r="122" spans="3:8" x14ac:dyDescent="0.35">
      <c r="C122" s="6">
        <v>23.4</v>
      </c>
      <c r="D122" s="3">
        <v>0.361489</v>
      </c>
      <c r="E122" s="3">
        <v>0.19480700000000001</v>
      </c>
      <c r="F122" s="3">
        <v>9.3364000000000003E-2</v>
      </c>
      <c r="G122" s="3">
        <v>3.4872E-2</v>
      </c>
      <c r="H122" s="3">
        <v>1.3207999999999999E-2</v>
      </c>
    </row>
    <row r="123" spans="3:8" x14ac:dyDescent="0.35">
      <c r="C123" s="6">
        <v>23.6</v>
      </c>
      <c r="D123" s="3">
        <v>0.36344700000000002</v>
      </c>
      <c r="E123" s="3">
        <v>0.19575100000000001</v>
      </c>
      <c r="F123" s="3">
        <v>9.3816999999999998E-2</v>
      </c>
      <c r="G123" s="3">
        <v>3.5244999999999999E-2</v>
      </c>
      <c r="H123" s="3">
        <v>1.3213000000000001E-2</v>
      </c>
    </row>
    <row r="124" spans="3:8" x14ac:dyDescent="0.35">
      <c r="C124" s="6">
        <v>23.8</v>
      </c>
      <c r="D124" s="3">
        <v>0.36579699999999998</v>
      </c>
      <c r="E124" s="3">
        <v>0.196964</v>
      </c>
      <c r="F124" s="3">
        <v>9.4234999999999999E-2</v>
      </c>
      <c r="G124" s="3">
        <v>3.5186000000000002E-2</v>
      </c>
      <c r="H124" s="3">
        <v>1.29E-2</v>
      </c>
    </row>
    <row r="125" spans="3:8" x14ac:dyDescent="0.35">
      <c r="C125" s="6">
        <v>24</v>
      </c>
      <c r="D125" s="3">
        <v>0.36784899999999998</v>
      </c>
      <c r="E125" s="3">
        <v>0.19795499999999999</v>
      </c>
      <c r="F125" s="3">
        <v>9.461E-2</v>
      </c>
      <c r="G125" s="3">
        <v>3.5104000000000003E-2</v>
      </c>
      <c r="H125" s="3">
        <v>1.2812E-2</v>
      </c>
    </row>
    <row r="126" spans="3:8" x14ac:dyDescent="0.35">
      <c r="C126" s="6">
        <v>24.2</v>
      </c>
      <c r="D126" s="3">
        <v>0.37019099999999999</v>
      </c>
      <c r="E126" s="3">
        <v>0.199235</v>
      </c>
      <c r="F126" s="3">
        <v>9.5314999999999997E-2</v>
      </c>
      <c r="G126" s="3">
        <v>3.5504000000000001E-2</v>
      </c>
      <c r="H126" s="3">
        <v>1.3010000000000001E-2</v>
      </c>
    </row>
    <row r="127" spans="3:8" x14ac:dyDescent="0.35">
      <c r="C127" s="6">
        <v>24.4</v>
      </c>
      <c r="D127" s="3">
        <v>0.37252299999999999</v>
      </c>
      <c r="E127" s="3">
        <v>0.20043900000000001</v>
      </c>
      <c r="F127" s="3">
        <v>9.5865000000000006E-2</v>
      </c>
      <c r="G127" s="3">
        <v>3.5938999999999999E-2</v>
      </c>
      <c r="H127" s="3">
        <v>1.3063999999999999E-2</v>
      </c>
    </row>
    <row r="128" spans="3:8" x14ac:dyDescent="0.35">
      <c r="C128" s="6">
        <v>24.6</v>
      </c>
      <c r="D128" s="3">
        <v>0.37475700000000001</v>
      </c>
      <c r="E128" s="3">
        <v>0.20167199999999999</v>
      </c>
      <c r="F128" s="3">
        <v>9.6501000000000003E-2</v>
      </c>
      <c r="G128" s="3">
        <v>3.6205000000000001E-2</v>
      </c>
      <c r="H128" s="3">
        <v>1.3306E-2</v>
      </c>
    </row>
    <row r="129" spans="3:8" x14ac:dyDescent="0.35">
      <c r="C129" s="6">
        <v>24.8</v>
      </c>
      <c r="D129" s="3">
        <v>0.37654500000000002</v>
      </c>
      <c r="E129" s="3">
        <v>0.202852</v>
      </c>
      <c r="F129" s="3">
        <v>9.7296999999999995E-2</v>
      </c>
      <c r="G129" s="3">
        <v>3.6116000000000002E-2</v>
      </c>
      <c r="H129" s="3">
        <v>1.3158E-2</v>
      </c>
    </row>
    <row r="130" spans="3:8" x14ac:dyDescent="0.35">
      <c r="C130" s="6">
        <v>25</v>
      </c>
      <c r="D130" s="3">
        <v>0.37811499999999998</v>
      </c>
      <c r="E130" s="3">
        <v>0.20403299999999999</v>
      </c>
      <c r="F130" s="3">
        <v>9.7906000000000007E-2</v>
      </c>
      <c r="G130" s="3">
        <v>3.6254000000000002E-2</v>
      </c>
      <c r="H130" s="3">
        <v>1.3192000000000001E-2</v>
      </c>
    </row>
    <row r="131" spans="3:8" x14ac:dyDescent="0.35">
      <c r="C131" s="6">
        <v>25.2</v>
      </c>
      <c r="D131" s="3">
        <v>0.38003100000000001</v>
      </c>
      <c r="E131" s="3">
        <v>0.20535400000000001</v>
      </c>
      <c r="F131" s="3">
        <v>9.8730999999999999E-2</v>
      </c>
      <c r="G131" s="3">
        <v>3.6213000000000002E-2</v>
      </c>
      <c r="H131" s="3">
        <v>1.3479E-2</v>
      </c>
    </row>
    <row r="132" spans="3:8" x14ac:dyDescent="0.35">
      <c r="C132" s="6">
        <v>25.4</v>
      </c>
      <c r="D132" s="3">
        <v>0.38207600000000003</v>
      </c>
      <c r="E132" s="3">
        <v>0.20644299999999999</v>
      </c>
      <c r="F132" s="3">
        <v>9.9460999999999994E-2</v>
      </c>
      <c r="G132" s="3">
        <v>3.6290000000000003E-2</v>
      </c>
      <c r="H132" s="3">
        <v>1.3575E-2</v>
      </c>
    </row>
    <row r="133" spans="3:8" x14ac:dyDescent="0.35">
      <c r="C133" s="6">
        <v>25.6</v>
      </c>
      <c r="D133" s="3">
        <v>0.38440800000000003</v>
      </c>
      <c r="E133" s="3">
        <v>0.207952</v>
      </c>
      <c r="F133" s="3">
        <v>0.100008</v>
      </c>
      <c r="G133" s="3">
        <v>3.6600000000000001E-2</v>
      </c>
      <c r="H133" s="3">
        <v>1.3452E-2</v>
      </c>
    </row>
    <row r="134" spans="3:8" x14ac:dyDescent="0.35">
      <c r="C134" s="6">
        <v>25.8</v>
      </c>
      <c r="D134" s="3">
        <v>0.386764</v>
      </c>
      <c r="E134" s="3">
        <v>0.20899300000000001</v>
      </c>
      <c r="F134" s="3">
        <v>0.10042</v>
      </c>
      <c r="G134" s="3">
        <v>3.6459999999999999E-2</v>
      </c>
      <c r="H134" s="3">
        <v>1.3233999999999999E-2</v>
      </c>
    </row>
    <row r="135" spans="3:8" x14ac:dyDescent="0.35">
      <c r="C135" s="6">
        <v>26</v>
      </c>
      <c r="D135" s="3">
        <v>0.38806499999999999</v>
      </c>
      <c r="E135" s="3">
        <v>0.210649</v>
      </c>
      <c r="F135" s="3">
        <v>0.101034</v>
      </c>
      <c r="G135" s="3">
        <v>3.6736999999999999E-2</v>
      </c>
      <c r="H135" s="3">
        <v>1.3306E-2</v>
      </c>
    </row>
    <row r="136" spans="3:8" x14ac:dyDescent="0.35">
      <c r="C136" s="6">
        <v>26.2</v>
      </c>
      <c r="D136" s="3">
        <v>0.38936700000000002</v>
      </c>
      <c r="E136" s="3">
        <v>0.21174399999999999</v>
      </c>
      <c r="F136" s="3">
        <v>0.101906</v>
      </c>
      <c r="G136" s="3">
        <v>3.7266000000000001E-2</v>
      </c>
      <c r="H136" s="3">
        <v>1.3589E-2</v>
      </c>
    </row>
    <row r="137" spans="3:8" x14ac:dyDescent="0.35">
      <c r="C137" s="6">
        <v>26.4</v>
      </c>
      <c r="D137" s="3">
        <v>0.39124999999999999</v>
      </c>
      <c r="E137" s="3">
        <v>0.21321200000000001</v>
      </c>
      <c r="F137" s="3">
        <v>0.10299999999999999</v>
      </c>
      <c r="G137" s="3">
        <v>3.7409999999999999E-2</v>
      </c>
      <c r="H137" s="3">
        <v>1.3835E-2</v>
      </c>
    </row>
    <row r="138" spans="3:8" x14ac:dyDescent="0.35">
      <c r="C138" s="6">
        <v>26.6</v>
      </c>
      <c r="D138" s="3">
        <v>0.392878</v>
      </c>
      <c r="E138" s="3">
        <v>0.214592</v>
      </c>
      <c r="F138" s="3">
        <v>0.103808</v>
      </c>
      <c r="G138" s="3">
        <v>3.7450999999999998E-2</v>
      </c>
      <c r="H138" s="3">
        <v>1.4042000000000001E-2</v>
      </c>
    </row>
    <row r="139" spans="3:8" x14ac:dyDescent="0.35">
      <c r="C139" s="6">
        <v>26.8</v>
      </c>
      <c r="D139" s="3">
        <v>0.394459</v>
      </c>
      <c r="E139" s="3">
        <v>0.216027</v>
      </c>
      <c r="F139" s="3">
        <v>0.104696</v>
      </c>
      <c r="G139" s="3">
        <v>3.7790999999999998E-2</v>
      </c>
      <c r="H139" s="3">
        <v>1.4205000000000001E-2</v>
      </c>
    </row>
    <row r="140" spans="3:8" x14ac:dyDescent="0.35">
      <c r="C140" s="6">
        <v>27</v>
      </c>
      <c r="D140" s="3">
        <v>0.39640599999999998</v>
      </c>
      <c r="E140" s="3">
        <v>0.217638</v>
      </c>
      <c r="F140" s="3">
        <v>0.105536</v>
      </c>
      <c r="G140" s="3">
        <v>3.7808000000000001E-2</v>
      </c>
      <c r="H140" s="3">
        <v>1.4618000000000001E-2</v>
      </c>
    </row>
    <row r="141" spans="3:8" x14ac:dyDescent="0.35">
      <c r="C141" s="6">
        <v>27.2</v>
      </c>
      <c r="D141" s="3">
        <v>0.39833000000000002</v>
      </c>
      <c r="E141" s="3">
        <v>0.218946</v>
      </c>
      <c r="F141" s="3">
        <v>0.106341</v>
      </c>
      <c r="G141" s="3">
        <v>3.8400999999999998E-2</v>
      </c>
      <c r="H141" s="3">
        <v>1.5146E-2</v>
      </c>
    </row>
    <row r="142" spans="3:8" x14ac:dyDescent="0.35">
      <c r="C142" s="6">
        <v>27.4</v>
      </c>
      <c r="D142" s="3">
        <v>0.40004200000000001</v>
      </c>
      <c r="E142" s="3">
        <v>0.220308</v>
      </c>
      <c r="F142" s="3">
        <v>0.10705000000000001</v>
      </c>
      <c r="G142" s="3">
        <v>3.8968999999999997E-2</v>
      </c>
      <c r="H142" s="3">
        <v>1.5398E-2</v>
      </c>
    </row>
    <row r="143" spans="3:8" x14ac:dyDescent="0.35">
      <c r="C143" s="6">
        <v>27.6</v>
      </c>
      <c r="D143" s="3">
        <v>0.40202100000000002</v>
      </c>
      <c r="E143" s="3">
        <v>0.221774</v>
      </c>
      <c r="F143" s="3">
        <v>0.107498</v>
      </c>
      <c r="G143" s="3">
        <v>3.8816000000000003E-2</v>
      </c>
      <c r="H143" s="3">
        <v>1.5723000000000001E-2</v>
      </c>
    </row>
    <row r="144" spans="3:8" x14ac:dyDescent="0.35">
      <c r="C144" s="6">
        <v>27.8</v>
      </c>
      <c r="D144" s="3">
        <v>0.40436</v>
      </c>
      <c r="E144" s="3">
        <v>0.22331599999999999</v>
      </c>
      <c r="F144" s="3">
        <v>0.107825</v>
      </c>
      <c r="G144" s="3">
        <v>3.9178999999999999E-2</v>
      </c>
      <c r="H144" s="3">
        <v>1.6018999999999999E-2</v>
      </c>
    </row>
    <row r="145" spans="3:8" x14ac:dyDescent="0.35">
      <c r="C145" s="6">
        <v>28</v>
      </c>
      <c r="D145" s="3">
        <v>0.40612599999999999</v>
      </c>
      <c r="E145" s="3">
        <v>0.22467699999999999</v>
      </c>
      <c r="F145" s="3">
        <v>0.10889</v>
      </c>
      <c r="G145" s="3">
        <v>3.9513E-2</v>
      </c>
      <c r="H145" s="3">
        <v>1.5904999999999999E-2</v>
      </c>
    </row>
    <row r="146" spans="3:8" x14ac:dyDescent="0.35">
      <c r="C146" s="6">
        <v>28.2</v>
      </c>
      <c r="D146" s="3">
        <v>0.40857399999999999</v>
      </c>
      <c r="E146" s="3">
        <v>0.22637699999999999</v>
      </c>
      <c r="F146" s="3">
        <v>0.10975</v>
      </c>
      <c r="G146" s="3">
        <v>3.9889000000000001E-2</v>
      </c>
      <c r="H146" s="3">
        <v>1.6046000000000001E-2</v>
      </c>
    </row>
    <row r="147" spans="3:8" x14ac:dyDescent="0.35">
      <c r="C147" s="6">
        <v>28.4</v>
      </c>
      <c r="D147" s="3">
        <v>0.41018700000000002</v>
      </c>
      <c r="E147" s="3">
        <v>0.227661</v>
      </c>
      <c r="F147" s="3">
        <v>0.110038</v>
      </c>
      <c r="G147" s="3">
        <v>4.0016999999999997E-2</v>
      </c>
      <c r="H147" s="3">
        <v>1.6402E-2</v>
      </c>
    </row>
    <row r="148" spans="3:8" x14ac:dyDescent="0.35">
      <c r="C148" s="6">
        <v>28.6</v>
      </c>
      <c r="D148" s="3">
        <v>0.41196300000000002</v>
      </c>
      <c r="E148" s="3">
        <v>0.22886400000000001</v>
      </c>
      <c r="F148" s="3">
        <v>0.110522</v>
      </c>
      <c r="G148" s="3">
        <v>4.0205999999999999E-2</v>
      </c>
      <c r="H148" s="3">
        <v>1.6254999999999999E-2</v>
      </c>
    </row>
    <row r="149" spans="3:8" x14ac:dyDescent="0.35">
      <c r="C149" s="6">
        <v>28.8</v>
      </c>
      <c r="D149" s="3">
        <v>0.41365299999999999</v>
      </c>
      <c r="E149" s="3">
        <v>0.230128</v>
      </c>
      <c r="F149" s="3">
        <v>0.111094</v>
      </c>
      <c r="G149" s="3">
        <v>3.9983999999999999E-2</v>
      </c>
      <c r="H149" s="3">
        <v>1.6219999999999998E-2</v>
      </c>
    </row>
    <row r="150" spans="3:8" x14ac:dyDescent="0.35">
      <c r="C150" s="6">
        <v>29</v>
      </c>
      <c r="D150" s="3">
        <v>0.415462</v>
      </c>
      <c r="E150" s="3">
        <v>0.23156599999999999</v>
      </c>
      <c r="F150" s="3">
        <v>0.11125400000000001</v>
      </c>
      <c r="G150" s="3">
        <v>4.0633000000000002E-2</v>
      </c>
      <c r="H150" s="3">
        <v>1.5927E-2</v>
      </c>
    </row>
    <row r="151" spans="3:8" x14ac:dyDescent="0.35">
      <c r="C151" s="6">
        <v>29.2</v>
      </c>
      <c r="D151" s="3">
        <v>0.41720200000000002</v>
      </c>
      <c r="E151" s="3">
        <v>0.23295299999999999</v>
      </c>
      <c r="F151" s="3">
        <v>0.111663</v>
      </c>
      <c r="G151" s="3">
        <v>4.1085999999999998E-2</v>
      </c>
      <c r="H151" s="3">
        <v>1.5946999999999999E-2</v>
      </c>
    </row>
    <row r="152" spans="3:8" x14ac:dyDescent="0.35">
      <c r="C152" s="6">
        <v>29.4</v>
      </c>
      <c r="D152" s="3">
        <v>0.41906399999999999</v>
      </c>
      <c r="E152" s="3">
        <v>0.233738</v>
      </c>
      <c r="F152" s="3">
        <v>0.112248</v>
      </c>
      <c r="G152" s="3">
        <v>4.1432999999999998E-2</v>
      </c>
      <c r="H152" s="3">
        <v>1.5769999999999999E-2</v>
      </c>
    </row>
    <row r="153" spans="3:8" x14ac:dyDescent="0.35">
      <c r="C153" s="6">
        <v>29.6</v>
      </c>
      <c r="D153" s="3">
        <v>0.42067300000000002</v>
      </c>
      <c r="E153" s="3">
        <v>0.23463899999999999</v>
      </c>
      <c r="F153" s="3">
        <v>0.112978</v>
      </c>
      <c r="G153" s="3">
        <v>4.1853000000000001E-2</v>
      </c>
      <c r="H153" s="3">
        <v>1.5584000000000001E-2</v>
      </c>
    </row>
    <row r="154" spans="3:8" x14ac:dyDescent="0.35">
      <c r="C154" s="6">
        <v>29.8</v>
      </c>
      <c r="D154" s="3">
        <v>0.42220600000000003</v>
      </c>
      <c r="E154" s="3">
        <v>0.23579700000000001</v>
      </c>
      <c r="F154" s="3">
        <v>0.113691</v>
      </c>
      <c r="G154" s="3">
        <v>4.2075000000000001E-2</v>
      </c>
      <c r="H154" s="3">
        <v>1.5681E-2</v>
      </c>
    </row>
    <row r="155" spans="3:8" x14ac:dyDescent="0.35">
      <c r="C155" s="6">
        <v>30</v>
      </c>
      <c r="D155" s="3">
        <v>0.42336400000000002</v>
      </c>
      <c r="E155" s="3">
        <v>0.23705399999999999</v>
      </c>
      <c r="F155" s="3">
        <v>0.11430999999999999</v>
      </c>
      <c r="G155" s="3">
        <v>4.2820999999999998E-2</v>
      </c>
      <c r="H155" s="3">
        <v>1.5589E-2</v>
      </c>
    </row>
    <row r="156" spans="3:8" x14ac:dyDescent="0.35">
      <c r="C156" s="6">
        <v>30.2</v>
      </c>
      <c r="D156" s="3">
        <v>0.42479899999999998</v>
      </c>
      <c r="E156" s="3">
        <v>0.237984</v>
      </c>
      <c r="F156" s="3">
        <v>0.11515300000000001</v>
      </c>
      <c r="G156" s="3">
        <v>4.308E-2</v>
      </c>
      <c r="H156" s="3">
        <v>1.5803999999999999E-2</v>
      </c>
    </row>
    <row r="157" spans="3:8" x14ac:dyDescent="0.35">
      <c r="C157" s="6">
        <v>30.4</v>
      </c>
      <c r="D157" s="3">
        <v>0.426487</v>
      </c>
      <c r="E157" s="3">
        <v>0.239288</v>
      </c>
      <c r="F157" s="3">
        <v>0.11587</v>
      </c>
      <c r="G157" s="3">
        <v>4.3125999999999998E-2</v>
      </c>
      <c r="H157" s="3">
        <v>1.5768999999999998E-2</v>
      </c>
    </row>
    <row r="158" spans="3:8" x14ac:dyDescent="0.35">
      <c r="C158" s="6">
        <v>30.6</v>
      </c>
      <c r="D158" s="3">
        <v>0.42799599999999999</v>
      </c>
      <c r="E158" s="3">
        <v>0.24040700000000001</v>
      </c>
      <c r="F158" s="3">
        <v>0.11638</v>
      </c>
      <c r="G158" s="3">
        <v>4.3187999999999997E-2</v>
      </c>
      <c r="H158" s="3">
        <v>1.5535999999999999E-2</v>
      </c>
    </row>
    <row r="159" spans="3:8" x14ac:dyDescent="0.35">
      <c r="C159" s="6">
        <v>30.8</v>
      </c>
      <c r="D159" s="3">
        <v>0.42963600000000002</v>
      </c>
      <c r="E159" s="3">
        <v>0.241424</v>
      </c>
      <c r="F159" s="3">
        <v>0.116649</v>
      </c>
      <c r="G159" s="3">
        <v>4.3447E-2</v>
      </c>
      <c r="H159" s="3">
        <v>1.5409000000000001E-2</v>
      </c>
    </row>
    <row r="160" spans="3:8" x14ac:dyDescent="0.35">
      <c r="C160" s="6">
        <v>31</v>
      </c>
      <c r="D160" s="3">
        <v>0.43159700000000001</v>
      </c>
      <c r="E160" s="3">
        <v>0.24252099999999999</v>
      </c>
      <c r="F160" s="3">
        <v>0.117399</v>
      </c>
      <c r="G160" s="3">
        <v>4.3640999999999999E-2</v>
      </c>
      <c r="H160" s="3">
        <v>1.5498E-2</v>
      </c>
    </row>
    <row r="161" spans="3:8" x14ac:dyDescent="0.35">
      <c r="C161" s="6">
        <v>31.2</v>
      </c>
      <c r="D161" s="3">
        <v>0.43340000000000001</v>
      </c>
      <c r="E161" s="3">
        <v>0.243368</v>
      </c>
      <c r="F161" s="3">
        <v>0.118107</v>
      </c>
      <c r="G161" s="3">
        <v>4.3681999999999999E-2</v>
      </c>
      <c r="H161" s="3">
        <v>1.5580999999999999E-2</v>
      </c>
    </row>
    <row r="162" spans="3:8" x14ac:dyDescent="0.35">
      <c r="C162" s="6">
        <v>31.4</v>
      </c>
      <c r="D162" s="3">
        <v>0.43512200000000001</v>
      </c>
      <c r="E162" s="3">
        <v>0.24488599999999999</v>
      </c>
      <c r="F162" s="3">
        <v>0.118799</v>
      </c>
      <c r="G162" s="3">
        <v>4.4158999999999997E-2</v>
      </c>
      <c r="H162" s="3">
        <v>1.5571E-2</v>
      </c>
    </row>
    <row r="163" spans="3:8" x14ac:dyDescent="0.35">
      <c r="C163" s="6">
        <v>31.6</v>
      </c>
      <c r="D163" s="3">
        <v>0.43737599999999999</v>
      </c>
      <c r="E163" s="3">
        <v>0.24582499999999999</v>
      </c>
      <c r="F163" s="3">
        <v>0.11931600000000001</v>
      </c>
      <c r="G163" s="3">
        <v>4.4081000000000002E-2</v>
      </c>
      <c r="H163" s="3">
        <v>1.5854E-2</v>
      </c>
    </row>
    <row r="164" spans="3:8" x14ac:dyDescent="0.35">
      <c r="C164" s="6">
        <v>31.8</v>
      </c>
      <c r="D164" s="3">
        <v>0.43937700000000002</v>
      </c>
      <c r="E164" s="3">
        <v>0.24703700000000001</v>
      </c>
      <c r="F164" s="3">
        <v>0.120009</v>
      </c>
      <c r="G164" s="3">
        <v>4.4144000000000003E-2</v>
      </c>
      <c r="H164" s="3">
        <v>1.5803000000000001E-2</v>
      </c>
    </row>
    <row r="165" spans="3:8" x14ac:dyDescent="0.35">
      <c r="C165" s="6">
        <v>32</v>
      </c>
      <c r="D165" s="3">
        <v>0.44139499999999998</v>
      </c>
      <c r="E165" s="3">
        <v>0.24843799999999999</v>
      </c>
      <c r="F165" s="3">
        <v>0.12102400000000001</v>
      </c>
      <c r="G165" s="3">
        <v>4.385E-2</v>
      </c>
      <c r="H165" s="3">
        <v>1.5727000000000001E-2</v>
      </c>
    </row>
    <row r="166" spans="3:8" x14ac:dyDescent="0.35">
      <c r="C166" s="6">
        <v>32.200000000000003</v>
      </c>
      <c r="D166" s="3">
        <v>0.44346000000000002</v>
      </c>
      <c r="E166" s="3">
        <v>0.249612</v>
      </c>
      <c r="F166" s="3">
        <v>0.121825</v>
      </c>
      <c r="G166" s="3">
        <v>4.3928000000000002E-2</v>
      </c>
      <c r="H166" s="3">
        <v>1.6206999999999999E-2</v>
      </c>
    </row>
    <row r="167" spans="3:8" x14ac:dyDescent="0.35">
      <c r="C167" s="6">
        <v>32.4</v>
      </c>
      <c r="D167" s="3">
        <v>0.44515100000000002</v>
      </c>
      <c r="E167" s="3">
        <v>0.25057299999999999</v>
      </c>
      <c r="F167" s="3">
        <v>0.12205100000000001</v>
      </c>
      <c r="G167" s="3">
        <v>4.3705000000000001E-2</v>
      </c>
      <c r="H167" s="3">
        <v>1.6490000000000001E-2</v>
      </c>
    </row>
    <row r="168" spans="3:8" x14ac:dyDescent="0.35">
      <c r="C168" s="6">
        <v>32.6</v>
      </c>
      <c r="D168" s="3">
        <v>0.44679000000000002</v>
      </c>
      <c r="E168" s="3">
        <v>0.25205300000000003</v>
      </c>
      <c r="F168" s="3">
        <v>0.122685</v>
      </c>
      <c r="G168" s="3">
        <v>4.4179000000000003E-2</v>
      </c>
      <c r="H168" s="3">
        <v>1.6542999999999999E-2</v>
      </c>
    </row>
    <row r="169" spans="3:8" x14ac:dyDescent="0.35">
      <c r="C169" s="6">
        <v>32.799999999999997</v>
      </c>
      <c r="D169" s="3">
        <v>0.44865300000000002</v>
      </c>
      <c r="E169" s="3">
        <v>0.253751</v>
      </c>
      <c r="F169" s="3">
        <v>0.123283</v>
      </c>
      <c r="G169" s="3">
        <v>4.4655E-2</v>
      </c>
      <c r="H169" s="3">
        <v>1.6716999999999999E-2</v>
      </c>
    </row>
    <row r="170" spans="3:8" x14ac:dyDescent="0.35">
      <c r="C170" s="6">
        <v>33</v>
      </c>
      <c r="D170" s="3">
        <v>0.45035199999999997</v>
      </c>
      <c r="E170" s="3">
        <v>0.25519900000000001</v>
      </c>
      <c r="F170" s="3">
        <v>0.123991</v>
      </c>
      <c r="G170" s="3">
        <v>4.5488000000000001E-2</v>
      </c>
      <c r="H170" s="3">
        <v>1.6483000000000001E-2</v>
      </c>
    </row>
    <row r="171" spans="3:8" x14ac:dyDescent="0.35">
      <c r="C171" s="6">
        <v>33.200000000000003</v>
      </c>
      <c r="D171" s="3">
        <v>0.45204499999999997</v>
      </c>
      <c r="E171" s="3">
        <v>0.25623099999999999</v>
      </c>
      <c r="F171" s="3">
        <v>0.125027</v>
      </c>
      <c r="G171" s="3">
        <v>4.5804999999999998E-2</v>
      </c>
      <c r="H171" s="3">
        <v>1.7128999999999998E-2</v>
      </c>
    </row>
    <row r="172" spans="3:8" x14ac:dyDescent="0.35">
      <c r="C172" s="6">
        <v>33.4</v>
      </c>
      <c r="D172" s="3">
        <v>0.45370500000000002</v>
      </c>
      <c r="E172" s="3">
        <v>0.25729400000000002</v>
      </c>
      <c r="F172" s="3">
        <v>0.12604699999999999</v>
      </c>
      <c r="G172" s="3">
        <v>4.6177999999999997E-2</v>
      </c>
      <c r="H172" s="3">
        <v>1.7531000000000001E-2</v>
      </c>
    </row>
    <row r="173" spans="3:8" x14ac:dyDescent="0.35">
      <c r="C173" s="6">
        <v>33.6</v>
      </c>
      <c r="D173" s="3">
        <v>0.45522899999999999</v>
      </c>
      <c r="E173" s="3">
        <v>0.25847500000000001</v>
      </c>
      <c r="F173" s="3">
        <v>0.12712300000000001</v>
      </c>
      <c r="G173" s="3">
        <v>4.6341E-2</v>
      </c>
      <c r="H173" s="3">
        <v>1.7517999999999999E-2</v>
      </c>
    </row>
    <row r="174" spans="3:8" x14ac:dyDescent="0.35">
      <c r="C174" s="6">
        <v>33.799999999999997</v>
      </c>
      <c r="D174" s="3">
        <v>0.45636900000000002</v>
      </c>
      <c r="E174" s="3">
        <v>0.25988099999999997</v>
      </c>
      <c r="F174" s="3">
        <v>0.127693</v>
      </c>
      <c r="G174" s="3">
        <v>4.6614999999999997E-2</v>
      </c>
      <c r="H174" s="3">
        <v>1.8010999999999999E-2</v>
      </c>
    </row>
    <row r="175" spans="3:8" x14ac:dyDescent="0.35">
      <c r="C175" s="6">
        <v>34</v>
      </c>
      <c r="D175" s="3">
        <v>0.45741100000000001</v>
      </c>
      <c r="E175" s="3">
        <v>0.26083299999999998</v>
      </c>
      <c r="F175" s="3">
        <v>0.12784599999999999</v>
      </c>
      <c r="G175" s="3">
        <v>4.7107999999999997E-2</v>
      </c>
      <c r="H175" s="3">
        <v>1.8068000000000001E-2</v>
      </c>
    </row>
    <row r="176" spans="3:8" x14ac:dyDescent="0.35">
      <c r="C176" s="6">
        <v>34.200000000000003</v>
      </c>
      <c r="D176" s="3">
        <v>0.458756</v>
      </c>
      <c r="E176" s="3">
        <v>0.26207999999999998</v>
      </c>
      <c r="F176" s="3">
        <v>0.12843499999999999</v>
      </c>
      <c r="G176" s="3">
        <v>4.7079000000000003E-2</v>
      </c>
      <c r="H176" s="3">
        <v>1.8487E-2</v>
      </c>
    </row>
    <row r="177" spans="3:8" x14ac:dyDescent="0.35">
      <c r="C177" s="6">
        <v>34.4</v>
      </c>
      <c r="D177" s="3">
        <v>0.46000600000000003</v>
      </c>
      <c r="E177" s="3">
        <v>0.263465</v>
      </c>
      <c r="F177" s="3">
        <v>0.12853600000000001</v>
      </c>
      <c r="G177" s="3">
        <v>4.7544999999999997E-2</v>
      </c>
      <c r="H177" s="3">
        <v>1.8532E-2</v>
      </c>
    </row>
    <row r="178" spans="3:8" x14ac:dyDescent="0.35">
      <c r="C178" s="6">
        <v>34.6</v>
      </c>
      <c r="D178" s="3">
        <v>0.46157799999999999</v>
      </c>
      <c r="E178" s="3">
        <v>0.26417299999999999</v>
      </c>
      <c r="F178" s="3">
        <v>0.12897400000000001</v>
      </c>
      <c r="G178" s="3">
        <v>4.7881E-2</v>
      </c>
      <c r="H178" s="3">
        <v>1.8484E-2</v>
      </c>
    </row>
    <row r="179" spans="3:8" x14ac:dyDescent="0.35">
      <c r="C179" s="6">
        <v>34.799999999999997</v>
      </c>
      <c r="D179" s="3">
        <v>0.462812</v>
      </c>
      <c r="E179" s="3">
        <v>0.26506099999999999</v>
      </c>
      <c r="F179" s="3">
        <v>0.129388</v>
      </c>
      <c r="G179" s="3">
        <v>4.8285000000000002E-2</v>
      </c>
      <c r="H179" s="3">
        <v>1.8474999999999998E-2</v>
      </c>
    </row>
    <row r="180" spans="3:8" x14ac:dyDescent="0.35">
      <c r="C180" s="6">
        <v>35</v>
      </c>
      <c r="D180" s="3">
        <v>0.46396900000000002</v>
      </c>
      <c r="E180" s="3">
        <v>0.26624700000000001</v>
      </c>
      <c r="F180" s="3">
        <v>0.12981300000000001</v>
      </c>
      <c r="G180" s="3">
        <v>4.8424000000000002E-2</v>
      </c>
      <c r="H180" s="3">
        <v>1.8467999999999998E-2</v>
      </c>
    </row>
    <row r="181" spans="3:8" x14ac:dyDescent="0.35">
      <c r="C181" s="6">
        <v>35.200000000000003</v>
      </c>
      <c r="D181" s="3">
        <v>0.46529199999999998</v>
      </c>
      <c r="E181" s="3">
        <v>0.267378</v>
      </c>
      <c r="F181" s="3">
        <v>0.13036</v>
      </c>
      <c r="G181" s="3">
        <v>4.8416000000000001E-2</v>
      </c>
      <c r="H181" s="3">
        <v>1.9118E-2</v>
      </c>
    </row>
    <row r="182" spans="3:8" x14ac:dyDescent="0.35">
      <c r="C182" s="6">
        <v>35.4</v>
      </c>
      <c r="D182" s="3">
        <v>0.46707399999999999</v>
      </c>
      <c r="E182" s="3">
        <v>0.26875199999999999</v>
      </c>
      <c r="F182" s="3">
        <v>0.13087699999999999</v>
      </c>
      <c r="G182" s="3">
        <v>4.9278000000000002E-2</v>
      </c>
      <c r="H182" s="3">
        <v>1.9463000000000001E-2</v>
      </c>
    </row>
    <row r="183" spans="3:8" x14ac:dyDescent="0.35">
      <c r="C183" s="6">
        <v>35.6</v>
      </c>
      <c r="D183" s="3">
        <v>0.46849000000000002</v>
      </c>
      <c r="E183" s="3">
        <v>0.26961400000000002</v>
      </c>
      <c r="F183" s="3">
        <v>0.131524</v>
      </c>
      <c r="G183" s="3">
        <v>4.9783000000000001E-2</v>
      </c>
      <c r="H183" s="3">
        <v>2.0036999999999999E-2</v>
      </c>
    </row>
    <row r="184" spans="3:8" x14ac:dyDescent="0.35">
      <c r="C184" s="6">
        <v>35.799999999999997</v>
      </c>
      <c r="D184" s="3">
        <v>0.46978199999999998</v>
      </c>
      <c r="E184" s="3">
        <v>0.271175</v>
      </c>
      <c r="F184" s="3">
        <v>0.13186400000000001</v>
      </c>
      <c r="G184" s="3">
        <v>4.9917000000000003E-2</v>
      </c>
      <c r="H184" s="3">
        <v>1.9807000000000002E-2</v>
      </c>
    </row>
    <row r="185" spans="3:8" x14ac:dyDescent="0.35">
      <c r="C185" s="6">
        <v>36</v>
      </c>
      <c r="D185" s="3">
        <v>0.471578</v>
      </c>
      <c r="E185" s="3">
        <v>0.27224300000000001</v>
      </c>
      <c r="F185" s="3">
        <v>0.13209599999999999</v>
      </c>
      <c r="G185" s="3">
        <v>5.0460999999999999E-2</v>
      </c>
      <c r="H185" s="3">
        <v>1.9885E-2</v>
      </c>
    </row>
    <row r="186" spans="3:8" x14ac:dyDescent="0.35">
      <c r="C186" s="6">
        <v>36.200000000000003</v>
      </c>
      <c r="D186" s="3">
        <v>0.472972</v>
      </c>
      <c r="E186" s="3">
        <v>0.273364</v>
      </c>
      <c r="F186" s="3">
        <v>0.132822</v>
      </c>
      <c r="G186" s="3">
        <v>5.0765999999999999E-2</v>
      </c>
      <c r="H186" s="3">
        <v>2.0105999999999999E-2</v>
      </c>
    </row>
    <row r="187" spans="3:8" x14ac:dyDescent="0.35">
      <c r="C187" s="6">
        <v>36.4</v>
      </c>
      <c r="D187" s="3">
        <v>0.47474699999999997</v>
      </c>
      <c r="E187" s="3">
        <v>0.274808</v>
      </c>
      <c r="F187" s="3">
        <v>0.13312399999999999</v>
      </c>
      <c r="G187" s="3">
        <v>5.0943000000000002E-2</v>
      </c>
      <c r="H187" s="3">
        <v>1.9583E-2</v>
      </c>
    </row>
    <row r="188" spans="3:8" x14ac:dyDescent="0.35">
      <c r="C188" s="6">
        <v>36.6</v>
      </c>
      <c r="D188" s="3">
        <v>0.475941</v>
      </c>
      <c r="E188" s="3">
        <v>0.27615899999999999</v>
      </c>
      <c r="F188" s="3">
        <v>0.13405900000000001</v>
      </c>
      <c r="G188" s="3">
        <v>5.1450000000000003E-2</v>
      </c>
      <c r="H188" s="3">
        <v>1.9425999999999999E-2</v>
      </c>
    </row>
    <row r="189" spans="3:8" x14ac:dyDescent="0.35">
      <c r="C189" s="6">
        <v>36.799999999999997</v>
      </c>
      <c r="D189" s="3">
        <v>0.47761199999999998</v>
      </c>
      <c r="E189" s="3">
        <v>0.27747899999999998</v>
      </c>
      <c r="F189" s="3">
        <v>0.13497899999999999</v>
      </c>
      <c r="G189" s="3">
        <v>5.1402999999999997E-2</v>
      </c>
      <c r="H189" s="3">
        <v>1.9200999999999999E-2</v>
      </c>
    </row>
    <row r="190" spans="3:8" x14ac:dyDescent="0.35">
      <c r="C190" s="6">
        <v>37</v>
      </c>
      <c r="D190" s="3">
        <v>0.479267</v>
      </c>
      <c r="E190" s="3">
        <v>0.27856500000000001</v>
      </c>
      <c r="F190" s="3">
        <v>0.13589799999999999</v>
      </c>
      <c r="G190" s="3">
        <v>5.1518000000000001E-2</v>
      </c>
      <c r="H190" s="3">
        <v>1.9184E-2</v>
      </c>
    </row>
    <row r="191" spans="3:8" x14ac:dyDescent="0.35">
      <c r="C191" s="6">
        <v>37.200000000000003</v>
      </c>
      <c r="D191" s="3">
        <v>0.481186</v>
      </c>
      <c r="E191" s="3">
        <v>0.27920600000000001</v>
      </c>
      <c r="F191" s="3">
        <v>0.137124</v>
      </c>
      <c r="G191" s="3">
        <v>5.1532000000000001E-2</v>
      </c>
      <c r="H191" s="3">
        <v>1.9272000000000001E-2</v>
      </c>
    </row>
    <row r="192" spans="3:8" x14ac:dyDescent="0.35">
      <c r="C192" s="6">
        <v>37.4</v>
      </c>
      <c r="D192" s="3">
        <v>0.48300399999999999</v>
      </c>
      <c r="E192" s="3">
        <v>0.28031299999999998</v>
      </c>
      <c r="F192" s="3">
        <v>0.13795099999999999</v>
      </c>
      <c r="G192" s="3">
        <v>5.1811999999999997E-2</v>
      </c>
      <c r="H192" s="3">
        <v>1.9236E-2</v>
      </c>
    </row>
    <row r="193" spans="3:8" x14ac:dyDescent="0.35">
      <c r="C193" s="6">
        <v>37.6</v>
      </c>
      <c r="D193" s="3">
        <v>0.48466199999999998</v>
      </c>
      <c r="E193" s="3">
        <v>0.28122900000000001</v>
      </c>
      <c r="F193" s="3">
        <v>0.13894200000000001</v>
      </c>
      <c r="G193" s="3">
        <v>5.1687999999999998E-2</v>
      </c>
      <c r="H193" s="3">
        <v>1.9153E-2</v>
      </c>
    </row>
    <row r="194" spans="3:8" x14ac:dyDescent="0.35">
      <c r="C194" s="6">
        <v>37.799999999999997</v>
      </c>
      <c r="D194" s="3">
        <v>0.48597699999999999</v>
      </c>
      <c r="E194" s="3">
        <v>0.282111</v>
      </c>
      <c r="F194" s="3">
        <v>0.139682</v>
      </c>
      <c r="G194" s="3">
        <v>5.1871E-2</v>
      </c>
      <c r="H194" s="3">
        <v>1.9654000000000001E-2</v>
      </c>
    </row>
    <row r="195" spans="3:8" x14ac:dyDescent="0.35">
      <c r="C195" s="6">
        <v>38</v>
      </c>
      <c r="D195" s="3">
        <v>0.48736800000000002</v>
      </c>
      <c r="E195" s="3">
        <v>0.282555</v>
      </c>
      <c r="F195" s="3">
        <v>0.139989</v>
      </c>
      <c r="G195" s="3">
        <v>5.2028999999999999E-2</v>
      </c>
      <c r="H195" s="3">
        <v>1.9695000000000001E-2</v>
      </c>
    </row>
    <row r="196" spans="3:8" x14ac:dyDescent="0.35">
      <c r="C196" s="6">
        <v>38.200000000000003</v>
      </c>
      <c r="D196" s="3">
        <v>0.48913200000000001</v>
      </c>
      <c r="E196" s="3">
        <v>0.28333000000000003</v>
      </c>
      <c r="F196" s="3">
        <v>0.14080300000000001</v>
      </c>
      <c r="G196" s="3">
        <v>5.2212000000000001E-2</v>
      </c>
      <c r="H196" s="3">
        <v>2.002E-2</v>
      </c>
    </row>
    <row r="197" spans="3:8" x14ac:dyDescent="0.35">
      <c r="C197" s="6">
        <v>38.4</v>
      </c>
      <c r="D197" s="3">
        <v>0.490566</v>
      </c>
      <c r="E197" s="3">
        <v>0.28426400000000002</v>
      </c>
      <c r="F197" s="3">
        <v>0.14105500000000001</v>
      </c>
      <c r="G197" s="3">
        <v>5.2759E-2</v>
      </c>
      <c r="H197" s="3">
        <v>2.0102999999999999E-2</v>
      </c>
    </row>
    <row r="198" spans="3:8" x14ac:dyDescent="0.35">
      <c r="C198" s="6">
        <v>38.6</v>
      </c>
      <c r="D198" s="3">
        <v>0.49173</v>
      </c>
      <c r="E198" s="3">
        <v>0.28486</v>
      </c>
      <c r="F198" s="3">
        <v>0.14155699999999999</v>
      </c>
      <c r="G198" s="3">
        <v>5.3110999999999998E-2</v>
      </c>
      <c r="H198" s="3">
        <v>2.0022999999999999E-2</v>
      </c>
    </row>
    <row r="199" spans="3:8" x14ac:dyDescent="0.35">
      <c r="C199" s="6">
        <v>38.799999999999997</v>
      </c>
      <c r="D199" s="3">
        <v>0.49280000000000002</v>
      </c>
      <c r="E199" s="3">
        <v>0.28580299999999997</v>
      </c>
      <c r="F199" s="3">
        <v>0.14221600000000001</v>
      </c>
      <c r="G199" s="3">
        <v>5.339E-2</v>
      </c>
      <c r="H199" s="3">
        <v>2.0472000000000001E-2</v>
      </c>
    </row>
    <row r="200" spans="3:8" x14ac:dyDescent="0.35">
      <c r="C200" s="6">
        <v>39</v>
      </c>
      <c r="D200" s="3">
        <v>0.49405399999999999</v>
      </c>
      <c r="E200" s="3">
        <v>0.287101</v>
      </c>
      <c r="F200" s="3">
        <v>0.14225099999999999</v>
      </c>
      <c r="G200" s="3">
        <v>5.3516000000000001E-2</v>
      </c>
      <c r="H200" s="3">
        <v>2.0856E-2</v>
      </c>
    </row>
    <row r="201" spans="3:8" x14ac:dyDescent="0.35">
      <c r="C201" s="6">
        <v>39.200000000000003</v>
      </c>
      <c r="D201" s="3">
        <v>0.49546600000000002</v>
      </c>
      <c r="E201" s="3">
        <v>0.28800999999999999</v>
      </c>
      <c r="F201" s="3">
        <v>0.14278299999999999</v>
      </c>
      <c r="G201" s="3">
        <v>5.3836000000000002E-2</v>
      </c>
      <c r="H201" s="3">
        <v>2.1644E-2</v>
      </c>
    </row>
    <row r="202" spans="3:8" x14ac:dyDescent="0.35">
      <c r="C202" s="6">
        <v>39.4</v>
      </c>
      <c r="D202" s="3">
        <v>0.49682100000000001</v>
      </c>
      <c r="E202" s="3">
        <v>0.28908600000000001</v>
      </c>
      <c r="F202" s="3">
        <v>0.14339099999999999</v>
      </c>
      <c r="G202" s="3">
        <v>5.4975000000000003E-2</v>
      </c>
      <c r="H202" s="3">
        <v>2.1787999999999998E-2</v>
      </c>
    </row>
    <row r="203" spans="3:8" x14ac:dyDescent="0.35">
      <c r="C203" s="6">
        <v>39.6</v>
      </c>
      <c r="D203" s="3">
        <v>0.498143</v>
      </c>
      <c r="E203" s="3">
        <v>0.29013600000000001</v>
      </c>
      <c r="F203" s="3">
        <v>0.143793</v>
      </c>
      <c r="G203" s="3">
        <v>5.5109999999999999E-2</v>
      </c>
      <c r="H203" s="3">
        <v>2.2098E-2</v>
      </c>
    </row>
    <row r="204" spans="3:8" x14ac:dyDescent="0.35">
      <c r="C204" s="6">
        <v>39.799999999999997</v>
      </c>
      <c r="D204" s="3">
        <v>0.49991200000000002</v>
      </c>
      <c r="E204" s="3">
        <v>0.29141600000000001</v>
      </c>
      <c r="F204" s="3">
        <v>0.14393500000000001</v>
      </c>
      <c r="G204" s="3">
        <v>5.4880999999999999E-2</v>
      </c>
      <c r="H204" s="3">
        <v>2.1444999999999999E-2</v>
      </c>
    </row>
    <row r="205" spans="3:8" x14ac:dyDescent="0.35">
      <c r="C205" s="6">
        <v>40</v>
      </c>
      <c r="D205" s="3">
        <v>0.501224</v>
      </c>
      <c r="E205" s="3">
        <v>0.29227500000000001</v>
      </c>
      <c r="F205" s="3">
        <v>0.14391499999999999</v>
      </c>
      <c r="G205" s="3">
        <v>5.5136999999999999E-2</v>
      </c>
      <c r="H205" s="3">
        <v>2.1033E-2</v>
      </c>
    </row>
    <row r="206" spans="3:8" x14ac:dyDescent="0.35">
      <c r="C206" s="6">
        <v>40.200000000000003</v>
      </c>
      <c r="D206" s="3">
        <v>0.50217199999999995</v>
      </c>
      <c r="E206" s="3">
        <v>0.293763</v>
      </c>
      <c r="F206" s="3">
        <v>0.14469299999999999</v>
      </c>
      <c r="G206" s="3">
        <v>5.5350999999999997E-2</v>
      </c>
      <c r="H206" s="3">
        <v>2.0497999999999999E-2</v>
      </c>
    </row>
    <row r="207" spans="3:8" x14ac:dyDescent="0.35">
      <c r="C207" s="6">
        <v>40.4</v>
      </c>
      <c r="D207" s="3">
        <v>0.50342699999999996</v>
      </c>
      <c r="E207" s="3">
        <v>0.29487200000000002</v>
      </c>
      <c r="F207" s="3">
        <v>0.145317</v>
      </c>
      <c r="G207" s="3">
        <v>5.5579999999999997E-2</v>
      </c>
      <c r="H207" s="3">
        <v>2.0244000000000002E-2</v>
      </c>
    </row>
    <row r="208" spans="3:8" x14ac:dyDescent="0.35">
      <c r="C208" s="6">
        <v>40.6</v>
      </c>
      <c r="D208" s="3">
        <v>0.50457099999999999</v>
      </c>
      <c r="E208" s="3">
        <v>0.29593599999999998</v>
      </c>
      <c r="F208" s="3">
        <v>0.146063</v>
      </c>
      <c r="G208" s="3">
        <v>5.5525999999999999E-2</v>
      </c>
      <c r="H208" s="3">
        <v>2.0261000000000001E-2</v>
      </c>
    </row>
    <row r="209" spans="3:8" x14ac:dyDescent="0.35">
      <c r="C209" s="6">
        <v>40.799999999999997</v>
      </c>
      <c r="D209" s="3">
        <v>0.50634400000000002</v>
      </c>
      <c r="E209" s="3">
        <v>0.297373</v>
      </c>
      <c r="F209" s="3">
        <v>0.146727</v>
      </c>
      <c r="G209" s="3">
        <v>5.5524999999999998E-2</v>
      </c>
      <c r="H209" s="3">
        <v>1.9782999999999999E-2</v>
      </c>
    </row>
    <row r="210" spans="3:8" x14ac:dyDescent="0.35">
      <c r="C210" s="6">
        <v>41</v>
      </c>
      <c r="D210" s="3">
        <v>0.50795900000000005</v>
      </c>
      <c r="E210" s="3">
        <v>0.29889399999999999</v>
      </c>
      <c r="F210" s="3">
        <v>0.147511</v>
      </c>
      <c r="G210" s="3">
        <v>5.5389000000000001E-2</v>
      </c>
      <c r="H210" s="3">
        <v>1.9456999999999999E-2</v>
      </c>
    </row>
    <row r="211" spans="3:8" x14ac:dyDescent="0.35">
      <c r="C211" s="6">
        <v>41.2</v>
      </c>
      <c r="D211" s="3">
        <v>0.50995999999999997</v>
      </c>
      <c r="E211" s="3">
        <v>0.300203</v>
      </c>
      <c r="F211" s="3">
        <v>0.14841099999999999</v>
      </c>
      <c r="G211" s="3">
        <v>5.5695000000000001E-2</v>
      </c>
      <c r="H211" s="3">
        <v>1.9323E-2</v>
      </c>
    </row>
    <row r="212" spans="3:8" x14ac:dyDescent="0.35">
      <c r="C212" s="6">
        <v>41.4</v>
      </c>
      <c r="D212" s="3">
        <v>0.51171500000000003</v>
      </c>
      <c r="E212" s="3">
        <v>0.30187199999999997</v>
      </c>
      <c r="F212" s="3">
        <v>0.148899</v>
      </c>
      <c r="G212" s="3">
        <v>5.6011999999999999E-2</v>
      </c>
      <c r="H212" s="3">
        <v>1.9397999999999999E-2</v>
      </c>
    </row>
    <row r="213" spans="3:8" x14ac:dyDescent="0.35">
      <c r="C213" s="6">
        <v>41.6</v>
      </c>
      <c r="D213" s="3">
        <v>0.51305699999999999</v>
      </c>
      <c r="E213" s="3">
        <v>0.30289300000000002</v>
      </c>
      <c r="F213" s="3">
        <v>0.149784</v>
      </c>
      <c r="G213" s="3">
        <v>5.6152000000000001E-2</v>
      </c>
      <c r="H213" s="3">
        <v>1.9665999999999999E-2</v>
      </c>
    </row>
    <row r="214" spans="3:8" x14ac:dyDescent="0.35">
      <c r="C214" s="6">
        <v>41.8</v>
      </c>
      <c r="D214" s="3">
        <v>0.51411700000000005</v>
      </c>
      <c r="E214" s="3">
        <v>0.3039</v>
      </c>
      <c r="F214" s="3">
        <v>0.150616</v>
      </c>
      <c r="G214" s="3">
        <v>5.6730999999999997E-2</v>
      </c>
      <c r="H214" s="3">
        <v>1.9927E-2</v>
      </c>
    </row>
    <row r="215" spans="3:8" x14ac:dyDescent="0.35">
      <c r="C215" s="6">
        <v>42</v>
      </c>
      <c r="D215" s="3">
        <v>0.51502300000000001</v>
      </c>
      <c r="E215" s="3">
        <v>0.30459199999999997</v>
      </c>
      <c r="F215" s="3">
        <v>0.151056</v>
      </c>
      <c r="G215" s="3">
        <v>5.7050999999999998E-2</v>
      </c>
      <c r="H215" s="3">
        <v>1.9767E-2</v>
      </c>
    </row>
    <row r="216" spans="3:8" x14ac:dyDescent="0.35">
      <c r="C216" s="6">
        <v>42.2</v>
      </c>
      <c r="D216" s="3">
        <v>0.51688299999999998</v>
      </c>
      <c r="E216" s="3">
        <v>0.30596699999999999</v>
      </c>
      <c r="F216" s="3">
        <v>0.15156</v>
      </c>
      <c r="G216" s="3">
        <v>5.7539E-2</v>
      </c>
      <c r="H216" s="3">
        <v>2.0042999999999998E-2</v>
      </c>
    </row>
    <row r="217" spans="3:8" x14ac:dyDescent="0.35">
      <c r="C217" s="6">
        <v>42.4</v>
      </c>
      <c r="D217" s="3">
        <v>0.51819599999999999</v>
      </c>
      <c r="E217" s="3">
        <v>0.30714799999999998</v>
      </c>
      <c r="F217" s="3">
        <v>0.152112</v>
      </c>
      <c r="G217" s="3">
        <v>5.7986000000000003E-2</v>
      </c>
      <c r="H217" s="3">
        <v>2.0201E-2</v>
      </c>
    </row>
    <row r="218" spans="3:8" x14ac:dyDescent="0.35">
      <c r="C218" s="6">
        <v>42.6</v>
      </c>
      <c r="D218" s="3">
        <v>0.51891399999999999</v>
      </c>
      <c r="E218" s="3">
        <v>0.30801600000000001</v>
      </c>
      <c r="F218" s="3">
        <v>0.15285399999999999</v>
      </c>
      <c r="G218" s="3">
        <v>5.8201000000000003E-2</v>
      </c>
      <c r="H218" s="3">
        <v>2.035E-2</v>
      </c>
    </row>
    <row r="219" spans="3:8" x14ac:dyDescent="0.35">
      <c r="C219" s="6">
        <v>42.8</v>
      </c>
      <c r="D219" s="3">
        <v>0.52008399999999999</v>
      </c>
      <c r="E219" s="3">
        <v>0.30901600000000001</v>
      </c>
      <c r="F219" s="3">
        <v>0.153668</v>
      </c>
      <c r="G219" s="3">
        <v>5.815E-2</v>
      </c>
      <c r="H219" s="3">
        <v>2.0709999999999999E-2</v>
      </c>
    </row>
    <row r="220" spans="3:8" x14ac:dyDescent="0.35">
      <c r="C220" s="6">
        <v>43</v>
      </c>
      <c r="D220" s="3">
        <v>0.52140600000000004</v>
      </c>
      <c r="E220" s="3">
        <v>0.30974800000000002</v>
      </c>
      <c r="F220" s="3">
        <v>0.15409600000000001</v>
      </c>
      <c r="G220" s="3">
        <v>5.8518000000000001E-2</v>
      </c>
      <c r="H220" s="3">
        <v>2.0565E-2</v>
      </c>
    </row>
    <row r="221" spans="3:8" x14ac:dyDescent="0.35">
      <c r="C221" s="6">
        <v>43.2</v>
      </c>
      <c r="D221" s="3">
        <v>0.52246400000000004</v>
      </c>
      <c r="E221" s="3">
        <v>0.31040699999999999</v>
      </c>
      <c r="F221" s="3">
        <v>0.155116</v>
      </c>
      <c r="G221" s="3">
        <v>5.8916999999999997E-2</v>
      </c>
      <c r="H221" s="3">
        <v>2.0624E-2</v>
      </c>
    </row>
    <row r="222" spans="3:8" x14ac:dyDescent="0.35">
      <c r="C222" s="6">
        <v>43.4</v>
      </c>
      <c r="D222" s="3">
        <v>0.52336400000000005</v>
      </c>
      <c r="E222" s="3">
        <v>0.31143799999999999</v>
      </c>
      <c r="F222" s="3">
        <v>0.15604100000000001</v>
      </c>
      <c r="G222" s="3">
        <v>5.9348999999999999E-2</v>
      </c>
      <c r="H222" s="3">
        <v>2.0754000000000002E-2</v>
      </c>
    </row>
    <row r="223" spans="3:8" x14ac:dyDescent="0.35">
      <c r="C223" s="6">
        <v>43.6</v>
      </c>
      <c r="D223" s="3">
        <v>0.52501100000000001</v>
      </c>
      <c r="E223" s="3">
        <v>0.31231100000000001</v>
      </c>
      <c r="F223" s="3">
        <v>0.156448</v>
      </c>
      <c r="G223" s="3">
        <v>5.9227000000000002E-2</v>
      </c>
      <c r="H223" s="3">
        <v>2.0930000000000001E-2</v>
      </c>
    </row>
    <row r="224" spans="3:8" x14ac:dyDescent="0.35">
      <c r="C224" s="6">
        <v>43.8</v>
      </c>
      <c r="D224" s="3">
        <v>0.52636799999999995</v>
      </c>
      <c r="E224" s="3">
        <v>0.31300699999999998</v>
      </c>
      <c r="F224" s="3">
        <v>0.15718399999999999</v>
      </c>
      <c r="G224" s="3">
        <v>5.9306999999999999E-2</v>
      </c>
      <c r="H224" s="3">
        <v>2.0577999999999999E-2</v>
      </c>
    </row>
    <row r="225" spans="3:8" x14ac:dyDescent="0.35">
      <c r="C225" s="6">
        <v>44</v>
      </c>
      <c r="D225" s="3">
        <v>0.52694200000000002</v>
      </c>
      <c r="E225" s="3">
        <v>0.31402400000000003</v>
      </c>
      <c r="F225" s="3">
        <v>0.15745000000000001</v>
      </c>
      <c r="G225" s="3">
        <v>5.9832000000000003E-2</v>
      </c>
      <c r="H225" s="3">
        <v>2.0301E-2</v>
      </c>
    </row>
    <row r="226" spans="3:8" x14ac:dyDescent="0.35">
      <c r="C226" s="6">
        <v>44.2</v>
      </c>
      <c r="D226" s="3">
        <v>0.52833799999999997</v>
      </c>
      <c r="E226" s="3">
        <v>0.31492700000000001</v>
      </c>
      <c r="F226" s="3">
        <v>0.15853400000000001</v>
      </c>
      <c r="G226" s="3">
        <v>6.0274000000000001E-2</v>
      </c>
      <c r="H226" s="3">
        <v>2.0367E-2</v>
      </c>
    </row>
    <row r="227" spans="3:8" x14ac:dyDescent="0.35">
      <c r="C227" s="6">
        <v>44.4</v>
      </c>
      <c r="D227" s="3">
        <v>0.53001299999999996</v>
      </c>
      <c r="E227" s="3">
        <v>0.31543100000000002</v>
      </c>
      <c r="F227" s="3">
        <v>0.15942200000000001</v>
      </c>
      <c r="G227" s="3">
        <v>6.0481E-2</v>
      </c>
      <c r="H227" s="3">
        <v>2.0664999999999999E-2</v>
      </c>
    </row>
    <row r="228" spans="3:8" x14ac:dyDescent="0.35">
      <c r="C228" s="6">
        <v>44.6</v>
      </c>
      <c r="D228" s="3">
        <v>0.531833</v>
      </c>
      <c r="E228" s="3">
        <v>0.31674000000000002</v>
      </c>
      <c r="F228" s="3">
        <v>0.160303</v>
      </c>
      <c r="G228" s="3">
        <v>6.0772E-2</v>
      </c>
      <c r="H228" s="3">
        <v>2.0497999999999999E-2</v>
      </c>
    </row>
    <row r="229" spans="3:8" x14ac:dyDescent="0.35">
      <c r="C229" s="6">
        <v>44.8</v>
      </c>
      <c r="D229" s="3">
        <v>0.53365799999999997</v>
      </c>
      <c r="E229" s="3">
        <v>0.31797599999999998</v>
      </c>
      <c r="F229" s="3">
        <v>0.160913</v>
      </c>
      <c r="G229" s="3">
        <v>6.1238000000000001E-2</v>
      </c>
      <c r="H229" s="3">
        <v>2.0409E-2</v>
      </c>
    </row>
    <row r="230" spans="3:8" x14ac:dyDescent="0.35">
      <c r="C230" s="6">
        <v>45</v>
      </c>
      <c r="D230" s="3">
        <v>0.53510899999999995</v>
      </c>
      <c r="E230" s="3">
        <v>0.31900600000000001</v>
      </c>
      <c r="F230" s="3">
        <v>0.16156000000000001</v>
      </c>
      <c r="G230" s="3">
        <v>6.1303000000000003E-2</v>
      </c>
      <c r="H230" s="3">
        <v>2.0521000000000001E-2</v>
      </c>
    </row>
    <row r="231" spans="3:8" x14ac:dyDescent="0.35">
      <c r="C231" s="6">
        <v>45.2</v>
      </c>
      <c r="D231" s="3">
        <v>0.53684299999999996</v>
      </c>
      <c r="E231" s="3">
        <v>0.31998700000000002</v>
      </c>
      <c r="F231" s="3">
        <v>0.16220200000000001</v>
      </c>
      <c r="G231" s="3">
        <v>6.1976000000000003E-2</v>
      </c>
      <c r="H231" s="3">
        <v>2.1089E-2</v>
      </c>
    </row>
    <row r="232" spans="3:8" x14ac:dyDescent="0.35">
      <c r="C232" s="6">
        <v>45.4</v>
      </c>
      <c r="D232" s="3">
        <v>0.53838600000000003</v>
      </c>
      <c r="E232" s="3">
        <v>0.32103799999999999</v>
      </c>
      <c r="F232" s="3">
        <v>0.16300000000000001</v>
      </c>
      <c r="G232" s="3">
        <v>6.2082999999999999E-2</v>
      </c>
      <c r="H232" s="3">
        <v>2.1519E-2</v>
      </c>
    </row>
    <row r="233" spans="3:8" x14ac:dyDescent="0.35">
      <c r="C233" s="6">
        <v>45.6</v>
      </c>
      <c r="D233" s="3">
        <v>0.53994699999999995</v>
      </c>
      <c r="E233" s="3">
        <v>0.32164599999999999</v>
      </c>
      <c r="F233" s="3">
        <v>0.16367599999999999</v>
      </c>
      <c r="G233" s="3">
        <v>6.2434999999999997E-2</v>
      </c>
      <c r="H233" s="3">
        <v>2.2133E-2</v>
      </c>
    </row>
    <row r="234" spans="3:8" x14ac:dyDescent="0.35">
      <c r="C234" s="6">
        <v>45.8</v>
      </c>
      <c r="D234" s="3">
        <v>0.54117800000000005</v>
      </c>
      <c r="E234" s="3">
        <v>0.32245200000000002</v>
      </c>
      <c r="F234" s="3">
        <v>0.16416800000000001</v>
      </c>
      <c r="G234" s="3">
        <v>6.2817999999999999E-2</v>
      </c>
      <c r="H234" s="3">
        <v>2.2142999999999999E-2</v>
      </c>
    </row>
    <row r="235" spans="3:8" x14ac:dyDescent="0.35">
      <c r="C235" s="6">
        <v>46</v>
      </c>
      <c r="D235" s="3">
        <v>0.54276599999999997</v>
      </c>
      <c r="E235" s="3">
        <v>0.32320599999999999</v>
      </c>
      <c r="F235" s="3">
        <v>0.16453400000000001</v>
      </c>
      <c r="G235" s="3">
        <v>6.2834000000000001E-2</v>
      </c>
      <c r="H235" s="3">
        <v>2.2478999999999999E-2</v>
      </c>
    </row>
    <row r="236" spans="3:8" x14ac:dyDescent="0.35">
      <c r="C236" s="6">
        <v>46.2</v>
      </c>
      <c r="D236" s="3">
        <v>0.54417499999999996</v>
      </c>
      <c r="E236" s="3">
        <v>0.32446599999999998</v>
      </c>
      <c r="F236" s="3">
        <v>0.16489400000000001</v>
      </c>
      <c r="G236" s="3">
        <v>6.3100000000000003E-2</v>
      </c>
      <c r="H236" s="3">
        <v>2.2962E-2</v>
      </c>
    </row>
    <row r="237" spans="3:8" x14ac:dyDescent="0.35">
      <c r="C237" s="6">
        <v>46.4</v>
      </c>
      <c r="D237" s="3">
        <v>0.544991</v>
      </c>
      <c r="E237" s="3">
        <v>0.32521499999999998</v>
      </c>
      <c r="F237" s="3">
        <v>0.16520799999999999</v>
      </c>
      <c r="G237" s="3">
        <v>6.3077999999999995E-2</v>
      </c>
      <c r="H237" s="3">
        <v>2.3488999999999999E-2</v>
      </c>
    </row>
    <row r="238" spans="3:8" x14ac:dyDescent="0.35">
      <c r="C238" s="6">
        <v>46.6</v>
      </c>
      <c r="D238" s="3">
        <v>0.54609600000000003</v>
      </c>
      <c r="E238" s="3">
        <v>0.32588299999999998</v>
      </c>
      <c r="F238" s="3">
        <v>0.16569300000000001</v>
      </c>
      <c r="G238" s="3">
        <v>6.3266000000000003E-2</v>
      </c>
      <c r="H238" s="3">
        <v>2.3560000000000001E-2</v>
      </c>
    </row>
    <row r="239" spans="3:8" x14ac:dyDescent="0.35">
      <c r="C239" s="6">
        <v>46.8</v>
      </c>
      <c r="D239" s="3">
        <v>0.54744599999999999</v>
      </c>
      <c r="E239" s="3">
        <v>0.32716499999999998</v>
      </c>
      <c r="F239" s="3">
        <v>0.16611200000000001</v>
      </c>
      <c r="G239" s="3">
        <v>6.3605999999999996E-2</v>
      </c>
      <c r="H239" s="3">
        <v>2.3782000000000001E-2</v>
      </c>
    </row>
    <row r="240" spans="3:8" x14ac:dyDescent="0.35">
      <c r="C240" s="6">
        <v>47</v>
      </c>
      <c r="D240" s="3">
        <v>0.548848</v>
      </c>
      <c r="E240" s="3">
        <v>0.32821400000000001</v>
      </c>
      <c r="F240" s="3">
        <v>0.166547</v>
      </c>
      <c r="G240" s="3">
        <v>6.3987000000000002E-2</v>
      </c>
      <c r="H240" s="3">
        <v>2.3810999999999999E-2</v>
      </c>
    </row>
    <row r="241" spans="3:8" x14ac:dyDescent="0.35">
      <c r="C241" s="6">
        <v>47.2</v>
      </c>
      <c r="D241" s="3">
        <v>0.54995099999999997</v>
      </c>
      <c r="E241" s="3">
        <v>0.32963700000000001</v>
      </c>
      <c r="F241" s="3">
        <v>0.16705200000000001</v>
      </c>
      <c r="G241" s="3">
        <v>6.4301999999999998E-2</v>
      </c>
      <c r="H241" s="3">
        <v>2.3784E-2</v>
      </c>
    </row>
    <row r="242" spans="3:8" x14ac:dyDescent="0.35">
      <c r="C242" s="6">
        <v>47.4</v>
      </c>
      <c r="D242" s="3">
        <v>0.55108400000000002</v>
      </c>
      <c r="E242" s="3">
        <v>0.33055499999999999</v>
      </c>
      <c r="F242" s="3">
        <v>0.167624</v>
      </c>
      <c r="G242" s="3">
        <v>6.4473000000000003E-2</v>
      </c>
      <c r="H242" s="3">
        <v>2.3751000000000001E-2</v>
      </c>
    </row>
    <row r="243" spans="3:8" x14ac:dyDescent="0.35">
      <c r="C243" s="6">
        <v>47.6</v>
      </c>
      <c r="D243" s="3">
        <v>0.55268899999999999</v>
      </c>
      <c r="E243" s="3">
        <v>0.33140500000000001</v>
      </c>
      <c r="F243" s="3">
        <v>0.16805200000000001</v>
      </c>
      <c r="G243" s="3">
        <v>6.4980999999999997E-2</v>
      </c>
      <c r="H243" s="3">
        <v>2.3431E-2</v>
      </c>
    </row>
    <row r="244" spans="3:8" x14ac:dyDescent="0.35">
      <c r="C244" s="6">
        <v>47.8</v>
      </c>
      <c r="D244" s="3">
        <v>0.55351499999999998</v>
      </c>
      <c r="E244" s="3">
        <v>0.33257300000000001</v>
      </c>
      <c r="F244" s="3">
        <v>0.168681</v>
      </c>
      <c r="G244" s="3">
        <v>6.5285999999999997E-2</v>
      </c>
      <c r="H244" s="3">
        <v>2.3481999999999999E-2</v>
      </c>
    </row>
    <row r="245" spans="3:8" x14ac:dyDescent="0.35">
      <c r="C245" s="6">
        <v>48</v>
      </c>
      <c r="D245" s="3">
        <v>0.55427899999999997</v>
      </c>
      <c r="E245" s="3">
        <v>0.33407199999999998</v>
      </c>
      <c r="F245" s="3">
        <v>0.16894799999999999</v>
      </c>
      <c r="G245" s="3">
        <v>6.5731999999999999E-2</v>
      </c>
      <c r="H245" s="3">
        <v>2.3278E-2</v>
      </c>
    </row>
    <row r="246" spans="3:8" x14ac:dyDescent="0.35">
      <c r="C246" s="6">
        <v>48.2</v>
      </c>
      <c r="D246" s="3">
        <v>0.55543600000000004</v>
      </c>
      <c r="E246" s="3">
        <v>0.33490500000000001</v>
      </c>
      <c r="F246" s="3">
        <v>0.169601</v>
      </c>
      <c r="G246" s="3">
        <v>6.6100999999999993E-2</v>
      </c>
      <c r="H246" s="3">
        <v>2.3251999999999998E-2</v>
      </c>
    </row>
    <row r="247" spans="3:8" x14ac:dyDescent="0.35">
      <c r="C247" s="6">
        <v>48.4</v>
      </c>
      <c r="D247" s="3">
        <v>0.55650999999999995</v>
      </c>
      <c r="E247" s="3">
        <v>0.33587899999999998</v>
      </c>
      <c r="F247" s="3">
        <v>0.170435</v>
      </c>
      <c r="G247" s="3">
        <v>6.6600999999999994E-2</v>
      </c>
      <c r="H247" s="3">
        <v>2.3310000000000001E-2</v>
      </c>
    </row>
    <row r="248" spans="3:8" x14ac:dyDescent="0.35">
      <c r="C248" s="6">
        <v>48.6</v>
      </c>
      <c r="D248" s="3">
        <v>0.55741799999999997</v>
      </c>
      <c r="E248" s="3">
        <v>0.337148</v>
      </c>
      <c r="F248" s="3">
        <v>0.171121</v>
      </c>
      <c r="G248" s="3">
        <v>6.7022999999999999E-2</v>
      </c>
      <c r="H248" s="3">
        <v>2.3306E-2</v>
      </c>
    </row>
    <row r="249" spans="3:8" x14ac:dyDescent="0.35">
      <c r="C249" s="6">
        <v>48.8</v>
      </c>
      <c r="D249" s="3">
        <v>0.55837499999999995</v>
      </c>
      <c r="E249" s="3">
        <v>0.33811099999999999</v>
      </c>
      <c r="F249" s="3">
        <v>0.171762</v>
      </c>
      <c r="G249" s="3">
        <v>6.7222000000000004E-2</v>
      </c>
      <c r="H249" s="3">
        <v>2.3347E-2</v>
      </c>
    </row>
    <row r="250" spans="3:8" x14ac:dyDescent="0.35">
      <c r="C250" s="6">
        <v>49</v>
      </c>
      <c r="D250" s="3">
        <v>0.55948600000000004</v>
      </c>
      <c r="E250" s="3">
        <v>0.33914</v>
      </c>
      <c r="F250" s="3">
        <v>0.172482</v>
      </c>
      <c r="G250" s="3">
        <v>6.7281999999999995E-2</v>
      </c>
      <c r="H250" s="3">
        <v>2.3602999999999999E-2</v>
      </c>
    </row>
    <row r="251" spans="3:8" x14ac:dyDescent="0.35">
      <c r="C251" s="6">
        <v>49.2</v>
      </c>
      <c r="D251" s="3">
        <v>0.56061700000000003</v>
      </c>
      <c r="E251" s="3">
        <v>0.33994600000000003</v>
      </c>
      <c r="F251" s="3">
        <v>0.173404</v>
      </c>
      <c r="G251" s="3">
        <v>6.7638000000000004E-2</v>
      </c>
      <c r="H251" s="3">
        <v>2.3562E-2</v>
      </c>
    </row>
    <row r="252" spans="3:8" x14ac:dyDescent="0.35">
      <c r="C252" s="6">
        <v>49.4</v>
      </c>
      <c r="D252" s="3">
        <v>0.56165299999999996</v>
      </c>
      <c r="E252" s="3">
        <v>0.34078399999999998</v>
      </c>
      <c r="F252" s="3">
        <v>0.173954</v>
      </c>
      <c r="G252" s="3">
        <v>6.7517999999999995E-2</v>
      </c>
      <c r="H252" s="3">
        <v>2.3675999999999999E-2</v>
      </c>
    </row>
    <row r="253" spans="3:8" x14ac:dyDescent="0.35">
      <c r="C253" s="6">
        <v>49.6</v>
      </c>
      <c r="D253" s="3">
        <v>0.56233</v>
      </c>
      <c r="E253" s="3">
        <v>0.34151500000000001</v>
      </c>
      <c r="F253" s="3">
        <v>0.174457</v>
      </c>
      <c r="G253" s="3">
        <v>6.7574999999999996E-2</v>
      </c>
      <c r="H253" s="3">
        <v>2.3543000000000001E-2</v>
      </c>
    </row>
    <row r="254" spans="3:8" x14ac:dyDescent="0.35">
      <c r="C254" s="6">
        <v>49.8</v>
      </c>
      <c r="D254" s="3">
        <v>0.56307799999999997</v>
      </c>
      <c r="E254" s="3">
        <v>0.34221099999999999</v>
      </c>
      <c r="F254" s="3">
        <v>0.17496700000000001</v>
      </c>
      <c r="G254" s="3">
        <v>6.7842E-2</v>
      </c>
      <c r="H254" s="3">
        <v>2.3389E-2</v>
      </c>
    </row>
    <row r="255" spans="3:8" x14ac:dyDescent="0.35">
      <c r="C255" s="6">
        <v>50</v>
      </c>
      <c r="D255" s="3">
        <v>0.56420300000000001</v>
      </c>
      <c r="E255" s="3">
        <v>0.34311599999999998</v>
      </c>
      <c r="F255" s="3">
        <v>0.17554500000000001</v>
      </c>
      <c r="G255" s="3">
        <v>6.7694000000000004E-2</v>
      </c>
      <c r="H255" s="3">
        <v>2.3640000000000001E-2</v>
      </c>
    </row>
    <row r="256" spans="3:8" x14ac:dyDescent="0.35">
      <c r="C256" s="6">
        <v>50.2</v>
      </c>
      <c r="D256" s="3">
        <v>0.56527700000000003</v>
      </c>
      <c r="E256" s="3">
        <v>0.343858</v>
      </c>
      <c r="F256" s="3">
        <v>0.176204</v>
      </c>
      <c r="G256" s="3">
        <v>6.7683999999999994E-2</v>
      </c>
      <c r="H256" s="3">
        <v>2.3935000000000001E-2</v>
      </c>
    </row>
    <row r="257" spans="3:8" x14ac:dyDescent="0.35">
      <c r="C257" s="6">
        <v>50.4</v>
      </c>
      <c r="D257" s="3">
        <v>0.56626500000000002</v>
      </c>
      <c r="E257" s="3">
        <v>0.34427600000000003</v>
      </c>
      <c r="F257" s="3">
        <v>0.176787</v>
      </c>
      <c r="G257" s="3">
        <v>6.7736000000000005E-2</v>
      </c>
      <c r="H257" s="3">
        <v>2.4122000000000001E-2</v>
      </c>
    </row>
    <row r="258" spans="3:8" x14ac:dyDescent="0.35">
      <c r="C258" s="6">
        <v>50.6</v>
      </c>
      <c r="D258" s="3">
        <v>0.56742499999999996</v>
      </c>
      <c r="E258" s="3">
        <v>0.34516599999999997</v>
      </c>
      <c r="F258" s="3">
        <v>0.17773</v>
      </c>
      <c r="G258" s="3">
        <v>6.8051E-2</v>
      </c>
      <c r="H258" s="3">
        <v>2.3994999999999999E-2</v>
      </c>
    </row>
    <row r="259" spans="3:8" x14ac:dyDescent="0.35">
      <c r="C259" s="6">
        <v>50.8</v>
      </c>
      <c r="D259" s="3">
        <v>0.56867400000000001</v>
      </c>
      <c r="E259" s="3">
        <v>0.34645199999999998</v>
      </c>
      <c r="F259" s="3">
        <v>0.178367</v>
      </c>
      <c r="G259" s="3">
        <v>6.8296999999999997E-2</v>
      </c>
      <c r="H259" s="3">
        <v>2.3896000000000001E-2</v>
      </c>
    </row>
    <row r="260" spans="3:8" x14ac:dyDescent="0.35">
      <c r="C260" s="6">
        <v>51</v>
      </c>
      <c r="D260" s="3">
        <v>0.56974599999999997</v>
      </c>
      <c r="E260" s="3">
        <v>0.34702699999999997</v>
      </c>
      <c r="F260" s="3">
        <v>0.17913299999999999</v>
      </c>
      <c r="G260" s="3">
        <v>6.8556000000000006E-2</v>
      </c>
      <c r="H260" s="3">
        <v>2.3746E-2</v>
      </c>
    </row>
    <row r="261" spans="3:8" x14ac:dyDescent="0.35">
      <c r="C261" s="6">
        <v>51.2</v>
      </c>
      <c r="D261" s="3">
        <v>0.571025</v>
      </c>
      <c r="E261" s="3">
        <v>0.34807399999999999</v>
      </c>
      <c r="F261" s="3">
        <v>0.179647</v>
      </c>
      <c r="G261" s="3">
        <v>6.8727999999999997E-2</v>
      </c>
      <c r="H261" s="3">
        <v>2.3465E-2</v>
      </c>
    </row>
    <row r="262" spans="3:8" x14ac:dyDescent="0.35">
      <c r="C262" s="6">
        <v>51.4</v>
      </c>
      <c r="D262" s="3">
        <v>0.57250900000000005</v>
      </c>
      <c r="E262" s="3">
        <v>0.34871999999999997</v>
      </c>
      <c r="F262" s="3">
        <v>0.18019299999999999</v>
      </c>
      <c r="G262" s="3">
        <v>6.9323999999999997E-2</v>
      </c>
      <c r="H262" s="3">
        <v>2.3567000000000001E-2</v>
      </c>
    </row>
    <row r="263" spans="3:8" x14ac:dyDescent="0.35">
      <c r="C263" s="6">
        <v>51.6</v>
      </c>
      <c r="D263" s="3">
        <v>0.57338999999999996</v>
      </c>
      <c r="E263" s="3">
        <v>0.34967999999999999</v>
      </c>
      <c r="F263" s="3">
        <v>0.18038299999999999</v>
      </c>
      <c r="G263" s="3">
        <v>6.9630999999999998E-2</v>
      </c>
      <c r="H263" s="3">
        <v>2.3747999999999998E-2</v>
      </c>
    </row>
    <row r="264" spans="3:8" x14ac:dyDescent="0.35">
      <c r="C264" s="6">
        <v>51.8</v>
      </c>
      <c r="D264" s="3">
        <v>0.57392600000000005</v>
      </c>
      <c r="E264" s="3">
        <v>0.35070699999999999</v>
      </c>
      <c r="F264" s="3">
        <v>0.18087</v>
      </c>
      <c r="G264" s="3">
        <v>7.0023000000000002E-2</v>
      </c>
      <c r="H264" s="3">
        <v>2.3904999999999999E-2</v>
      </c>
    </row>
    <row r="265" spans="3:8" x14ac:dyDescent="0.35">
      <c r="C265" s="6">
        <v>52</v>
      </c>
      <c r="D265" s="3">
        <v>0.57498000000000005</v>
      </c>
      <c r="E265" s="3">
        <v>0.35170699999999999</v>
      </c>
      <c r="F265" s="3">
        <v>0.18106900000000001</v>
      </c>
      <c r="G265" s="3">
        <v>7.0206000000000005E-2</v>
      </c>
      <c r="H265" s="3">
        <v>2.4105000000000001E-2</v>
      </c>
    </row>
    <row r="266" spans="3:8" x14ac:dyDescent="0.35">
      <c r="C266" s="6">
        <v>52.2</v>
      </c>
      <c r="D266" s="3">
        <v>0.57631699999999997</v>
      </c>
      <c r="E266" s="3">
        <v>0.35242499999999999</v>
      </c>
      <c r="F266" s="3">
        <v>0.18141599999999999</v>
      </c>
      <c r="G266" s="3">
        <v>7.0491999999999999E-2</v>
      </c>
      <c r="H266" s="3">
        <v>2.4624E-2</v>
      </c>
    </row>
    <row r="267" spans="3:8" x14ac:dyDescent="0.35">
      <c r="C267" s="6">
        <v>52.4</v>
      </c>
      <c r="D267" s="3">
        <v>0.57802299999999995</v>
      </c>
      <c r="E267" s="3">
        <v>0.35359099999999999</v>
      </c>
      <c r="F267" s="3">
        <v>0.18229300000000001</v>
      </c>
      <c r="G267" s="3">
        <v>7.0929000000000006E-2</v>
      </c>
      <c r="H267" s="3">
        <v>2.4912E-2</v>
      </c>
    </row>
    <row r="268" spans="3:8" x14ac:dyDescent="0.35">
      <c r="C268" s="6">
        <v>52.6</v>
      </c>
      <c r="D268" s="3">
        <v>0.57904699999999998</v>
      </c>
      <c r="E268" s="3">
        <v>0.354711</v>
      </c>
      <c r="F268" s="3">
        <v>0.182895</v>
      </c>
      <c r="G268" s="3">
        <v>7.1124999999999994E-2</v>
      </c>
      <c r="H268" s="3">
        <v>2.53E-2</v>
      </c>
    </row>
    <row r="269" spans="3:8" x14ac:dyDescent="0.35">
      <c r="C269" s="6">
        <v>52.8</v>
      </c>
      <c r="D269" s="3">
        <v>0.58032899999999998</v>
      </c>
      <c r="E269" s="3">
        <v>0.35555999999999999</v>
      </c>
      <c r="F269" s="3">
        <v>0.18346699999999999</v>
      </c>
      <c r="G269" s="3">
        <v>7.1464E-2</v>
      </c>
      <c r="H269" s="3">
        <v>2.5936000000000001E-2</v>
      </c>
    </row>
    <row r="270" spans="3:8" x14ac:dyDescent="0.35">
      <c r="C270" s="6">
        <v>53</v>
      </c>
      <c r="D270" s="3">
        <v>0.58151699999999995</v>
      </c>
      <c r="E270" s="3">
        <v>0.35640300000000003</v>
      </c>
      <c r="F270" s="3">
        <v>0.18382499999999999</v>
      </c>
      <c r="G270" s="3">
        <v>7.1831000000000006E-2</v>
      </c>
      <c r="H270" s="3">
        <v>2.6332000000000001E-2</v>
      </c>
    </row>
    <row r="271" spans="3:8" x14ac:dyDescent="0.35">
      <c r="C271" s="6">
        <v>53.2</v>
      </c>
      <c r="D271" s="3">
        <v>0.58272999999999997</v>
      </c>
      <c r="E271" s="3">
        <v>0.35700999999999999</v>
      </c>
      <c r="F271" s="3">
        <v>0.18424599999999999</v>
      </c>
      <c r="G271" s="3">
        <v>7.1993000000000001E-2</v>
      </c>
      <c r="H271" s="3">
        <v>2.6103999999999999E-2</v>
      </c>
    </row>
    <row r="272" spans="3:8" x14ac:dyDescent="0.35">
      <c r="C272" s="6">
        <v>53.4</v>
      </c>
      <c r="D272" s="3">
        <v>0.58359799999999995</v>
      </c>
      <c r="E272" s="3">
        <v>0.35783199999999998</v>
      </c>
      <c r="F272" s="3">
        <v>0.184253</v>
      </c>
      <c r="G272" s="3">
        <v>7.1844000000000005E-2</v>
      </c>
      <c r="H272" s="3">
        <v>2.631E-2</v>
      </c>
    </row>
    <row r="273" spans="3:8" x14ac:dyDescent="0.35">
      <c r="C273" s="6">
        <v>53.6</v>
      </c>
      <c r="D273" s="3">
        <v>0.584646</v>
      </c>
      <c r="E273" s="3">
        <v>0.358819</v>
      </c>
      <c r="F273" s="3">
        <v>0.18515400000000001</v>
      </c>
      <c r="G273" s="3">
        <v>7.1992E-2</v>
      </c>
      <c r="H273" s="3">
        <v>2.6102E-2</v>
      </c>
    </row>
    <row r="274" spans="3:8" x14ac:dyDescent="0.35">
      <c r="C274" s="6">
        <v>53.8</v>
      </c>
      <c r="D274" s="3">
        <v>0.58577599999999996</v>
      </c>
      <c r="E274" s="3">
        <v>0.35954599999999998</v>
      </c>
      <c r="F274" s="3">
        <v>0.185999</v>
      </c>
      <c r="G274" s="3">
        <v>7.2315000000000004E-2</v>
      </c>
      <c r="H274" s="3">
        <v>2.5876E-2</v>
      </c>
    </row>
    <row r="275" spans="3:8" x14ac:dyDescent="0.35">
      <c r="C275" s="6">
        <v>54</v>
      </c>
      <c r="D275" s="3">
        <v>0.58727700000000005</v>
      </c>
      <c r="E275" s="3">
        <v>0.36054799999999998</v>
      </c>
      <c r="F275" s="3">
        <v>0.186724</v>
      </c>
      <c r="G275" s="3">
        <v>7.2347999999999996E-2</v>
      </c>
      <c r="H275" s="3">
        <v>2.5867000000000001E-2</v>
      </c>
    </row>
    <row r="276" spans="3:8" x14ac:dyDescent="0.35">
      <c r="C276" s="6">
        <v>54.2</v>
      </c>
      <c r="D276" s="3">
        <v>0.58870999999999996</v>
      </c>
      <c r="E276" s="3">
        <v>0.36119400000000002</v>
      </c>
      <c r="F276" s="3">
        <v>0.18740499999999999</v>
      </c>
      <c r="G276" s="3">
        <v>7.2482000000000005E-2</v>
      </c>
      <c r="H276" s="3">
        <v>2.5807E-2</v>
      </c>
    </row>
    <row r="277" spans="3:8" x14ac:dyDescent="0.35">
      <c r="C277" s="6">
        <v>54.4</v>
      </c>
      <c r="D277" s="3">
        <v>0.58937600000000001</v>
      </c>
      <c r="E277" s="3">
        <v>0.36235200000000001</v>
      </c>
      <c r="F277" s="3">
        <v>0.18810099999999999</v>
      </c>
      <c r="G277" s="3">
        <v>7.2570999999999997E-2</v>
      </c>
      <c r="H277" s="3">
        <v>2.5742999999999999E-2</v>
      </c>
    </row>
    <row r="278" spans="3:8" x14ac:dyDescent="0.35">
      <c r="C278" s="6">
        <v>54.6</v>
      </c>
      <c r="D278" s="3">
        <v>0.59044700000000006</v>
      </c>
      <c r="E278" s="3">
        <v>0.36349799999999999</v>
      </c>
      <c r="F278" s="3">
        <v>0.18887599999999999</v>
      </c>
      <c r="G278" s="3">
        <v>7.2733999999999993E-2</v>
      </c>
      <c r="H278" s="3">
        <v>2.5798999999999999E-2</v>
      </c>
    </row>
    <row r="279" spans="3:8" x14ac:dyDescent="0.35">
      <c r="C279" s="6">
        <v>54.8</v>
      </c>
      <c r="D279" s="3">
        <v>0.59194999999999998</v>
      </c>
      <c r="E279" s="3">
        <v>0.36422700000000002</v>
      </c>
      <c r="F279" s="3">
        <v>0.18951699999999999</v>
      </c>
      <c r="G279" s="3">
        <v>7.2807999999999998E-2</v>
      </c>
      <c r="H279" s="3">
        <v>2.5600999999999999E-2</v>
      </c>
    </row>
    <row r="280" spans="3:8" x14ac:dyDescent="0.35">
      <c r="C280" s="6">
        <v>55</v>
      </c>
      <c r="D280" s="3">
        <v>0.592947</v>
      </c>
      <c r="E280" s="3">
        <v>0.364923</v>
      </c>
      <c r="F280" s="3">
        <v>0.190083</v>
      </c>
      <c r="G280" s="3">
        <v>7.3254E-2</v>
      </c>
      <c r="H280" s="3">
        <v>2.5767000000000002E-2</v>
      </c>
    </row>
    <row r="281" spans="3:8" x14ac:dyDescent="0.35">
      <c r="C281" s="6">
        <v>55.2</v>
      </c>
      <c r="D281" s="3">
        <v>0.594221</v>
      </c>
      <c r="E281" s="3">
        <v>0.365956</v>
      </c>
      <c r="F281" s="3">
        <v>0.19081400000000001</v>
      </c>
      <c r="G281" s="3">
        <v>7.3121000000000005E-2</v>
      </c>
      <c r="H281" s="3">
        <v>2.5627E-2</v>
      </c>
    </row>
    <row r="282" spans="3:8" x14ac:dyDescent="0.35">
      <c r="C282" s="6">
        <v>55.4</v>
      </c>
      <c r="D282" s="3">
        <v>0.595198</v>
      </c>
      <c r="E282" s="3">
        <v>0.36641899999999999</v>
      </c>
      <c r="F282" s="3">
        <v>0.19145400000000001</v>
      </c>
      <c r="G282" s="3">
        <v>7.3333999999999996E-2</v>
      </c>
      <c r="H282" s="3">
        <v>2.5940999999999999E-2</v>
      </c>
    </row>
    <row r="283" spans="3:8" x14ac:dyDescent="0.35">
      <c r="C283" s="6">
        <v>55.6</v>
      </c>
      <c r="D283" s="3">
        <v>0.59585299999999997</v>
      </c>
      <c r="E283" s="3">
        <v>0.36732799999999999</v>
      </c>
      <c r="F283" s="3">
        <v>0.19214800000000001</v>
      </c>
      <c r="G283" s="3">
        <v>7.3657E-2</v>
      </c>
      <c r="H283" s="3">
        <v>2.5954999999999999E-2</v>
      </c>
    </row>
    <row r="284" spans="3:8" x14ac:dyDescent="0.35">
      <c r="C284" s="6">
        <v>55.8</v>
      </c>
      <c r="D284" s="3">
        <v>0.59675999999999996</v>
      </c>
      <c r="E284" s="3">
        <v>0.36838399999999999</v>
      </c>
      <c r="F284" s="3">
        <v>0.19295499999999999</v>
      </c>
      <c r="G284" s="3">
        <v>7.4101E-2</v>
      </c>
      <c r="H284" s="3">
        <v>2.6076999999999999E-2</v>
      </c>
    </row>
    <row r="285" spans="3:8" x14ac:dyDescent="0.35">
      <c r="C285" s="6">
        <v>56</v>
      </c>
      <c r="D285" s="3">
        <v>0.59781200000000001</v>
      </c>
      <c r="E285" s="3">
        <v>0.36916900000000002</v>
      </c>
      <c r="F285" s="3">
        <v>0.19337799999999999</v>
      </c>
      <c r="G285" s="3">
        <v>7.4121999999999993E-2</v>
      </c>
      <c r="H285" s="3">
        <v>2.6533999999999999E-2</v>
      </c>
    </row>
    <row r="286" spans="3:8" x14ac:dyDescent="0.35">
      <c r="C286" s="6">
        <v>56.2</v>
      </c>
      <c r="D286" s="3">
        <v>0.59923099999999996</v>
      </c>
      <c r="E286" s="3">
        <v>0.37010900000000002</v>
      </c>
      <c r="F286" s="3">
        <v>0.19408900000000001</v>
      </c>
      <c r="G286" s="3">
        <v>7.4279999999999999E-2</v>
      </c>
      <c r="H286" s="3">
        <v>2.6897999999999998E-2</v>
      </c>
    </row>
    <row r="287" spans="3:8" x14ac:dyDescent="0.35">
      <c r="C287" s="6">
        <v>56.4</v>
      </c>
      <c r="D287" s="3">
        <v>0.60034799999999999</v>
      </c>
      <c r="E287" s="3">
        <v>0.37121599999999999</v>
      </c>
      <c r="F287" s="3">
        <v>0.195049</v>
      </c>
      <c r="G287" s="3">
        <v>7.4612999999999999E-2</v>
      </c>
      <c r="H287" s="3">
        <v>2.7134999999999999E-2</v>
      </c>
    </row>
    <row r="288" spans="3:8" x14ac:dyDescent="0.35">
      <c r="C288" s="6">
        <v>56.6</v>
      </c>
      <c r="D288" s="3">
        <v>0.60122900000000001</v>
      </c>
      <c r="E288" s="3">
        <v>0.37196499999999999</v>
      </c>
      <c r="F288" s="3">
        <v>0.19556000000000001</v>
      </c>
      <c r="G288" s="3">
        <v>7.4725E-2</v>
      </c>
      <c r="H288" s="3">
        <v>2.7732E-2</v>
      </c>
    </row>
    <row r="289" spans="3:8" x14ac:dyDescent="0.35">
      <c r="C289" s="6">
        <v>56.8</v>
      </c>
      <c r="D289" s="3">
        <v>0.60251100000000002</v>
      </c>
      <c r="E289" s="3">
        <v>0.37235600000000002</v>
      </c>
      <c r="F289" s="3">
        <v>0.19591900000000001</v>
      </c>
      <c r="G289" s="3">
        <v>7.4999999999999997E-2</v>
      </c>
      <c r="H289" s="3">
        <v>2.7962000000000001E-2</v>
      </c>
    </row>
    <row r="290" spans="3:8" x14ac:dyDescent="0.35">
      <c r="C290" s="6">
        <v>57</v>
      </c>
      <c r="D290" s="3">
        <v>0.60324800000000001</v>
      </c>
      <c r="E290" s="3">
        <v>0.37330000000000002</v>
      </c>
      <c r="F290" s="3">
        <v>0.19631100000000001</v>
      </c>
      <c r="G290" s="3">
        <v>7.4952000000000005E-2</v>
      </c>
      <c r="H290" s="3">
        <v>2.7951E-2</v>
      </c>
    </row>
    <row r="291" spans="3:8" x14ac:dyDescent="0.35">
      <c r="C291" s="6">
        <v>57.2</v>
      </c>
      <c r="D291" s="3">
        <v>0.60411000000000004</v>
      </c>
      <c r="E291" s="3">
        <v>0.373915</v>
      </c>
      <c r="F291" s="3">
        <v>0.19689999999999999</v>
      </c>
      <c r="G291" s="3">
        <v>7.4889999999999998E-2</v>
      </c>
      <c r="H291" s="3">
        <v>2.7864E-2</v>
      </c>
    </row>
    <row r="292" spans="3:8" x14ac:dyDescent="0.35">
      <c r="C292" s="6">
        <v>57.4</v>
      </c>
      <c r="D292" s="3">
        <v>0.60495699999999997</v>
      </c>
      <c r="E292" s="3">
        <v>0.374857</v>
      </c>
      <c r="F292" s="3">
        <v>0.19728699999999999</v>
      </c>
      <c r="G292" s="3">
        <v>7.5229000000000004E-2</v>
      </c>
      <c r="H292" s="3">
        <v>2.7890000000000002E-2</v>
      </c>
    </row>
    <row r="293" spans="3:8" x14ac:dyDescent="0.35">
      <c r="C293" s="6">
        <v>57.6</v>
      </c>
      <c r="D293" s="3">
        <v>0.60561699999999996</v>
      </c>
      <c r="E293" s="3">
        <v>0.37578299999999998</v>
      </c>
      <c r="F293" s="3">
        <v>0.198217</v>
      </c>
      <c r="G293" s="3">
        <v>7.5570999999999999E-2</v>
      </c>
      <c r="H293" s="3">
        <v>2.7451E-2</v>
      </c>
    </row>
    <row r="294" spans="3:8" x14ac:dyDescent="0.35">
      <c r="C294" s="6">
        <v>57.8</v>
      </c>
      <c r="D294" s="3">
        <v>0.60625300000000004</v>
      </c>
      <c r="E294" s="3">
        <v>0.376662</v>
      </c>
      <c r="F294" s="3">
        <v>0.19869800000000001</v>
      </c>
      <c r="G294" s="3">
        <v>7.5787999999999994E-2</v>
      </c>
      <c r="H294" s="3">
        <v>2.7508999999999999E-2</v>
      </c>
    </row>
    <row r="295" spans="3:8" x14ac:dyDescent="0.35">
      <c r="C295" s="6">
        <v>58</v>
      </c>
      <c r="D295" s="3">
        <v>0.60763199999999995</v>
      </c>
      <c r="E295" s="3">
        <v>0.377749</v>
      </c>
      <c r="F295" s="3">
        <v>0.19922899999999999</v>
      </c>
      <c r="G295" s="3">
        <v>7.6354000000000005E-2</v>
      </c>
      <c r="H295" s="3">
        <v>2.7439999999999999E-2</v>
      </c>
    </row>
    <row r="296" spans="3:8" x14ac:dyDescent="0.35">
      <c r="C296" s="6">
        <v>58.2</v>
      </c>
      <c r="D296" s="3">
        <v>0.60840899999999998</v>
      </c>
      <c r="E296" s="3">
        <v>0.378722</v>
      </c>
      <c r="F296" s="3">
        <v>0.199679</v>
      </c>
      <c r="G296" s="3">
        <v>7.6343999999999995E-2</v>
      </c>
      <c r="H296" s="3">
        <v>2.7251999999999998E-2</v>
      </c>
    </row>
    <row r="297" spans="3:8" x14ac:dyDescent="0.35">
      <c r="C297" s="6">
        <v>58.4</v>
      </c>
      <c r="D297" s="3">
        <v>0.60919699999999999</v>
      </c>
      <c r="E297" s="3">
        <v>0.38000400000000001</v>
      </c>
      <c r="F297" s="3">
        <v>0.200017</v>
      </c>
      <c r="G297" s="3">
        <v>7.6707999999999998E-2</v>
      </c>
      <c r="H297" s="3">
        <v>2.7244000000000001E-2</v>
      </c>
    </row>
    <row r="298" spans="3:8" x14ac:dyDescent="0.35">
      <c r="C298" s="6">
        <v>58.6</v>
      </c>
      <c r="D298" s="3">
        <v>0.61021899999999996</v>
      </c>
      <c r="E298" s="3">
        <v>0.38091399999999997</v>
      </c>
      <c r="F298" s="3">
        <v>0.20053199999999999</v>
      </c>
      <c r="G298" s="3">
        <v>7.7127000000000001E-2</v>
      </c>
      <c r="H298" s="3">
        <v>2.6931E-2</v>
      </c>
    </row>
    <row r="299" spans="3:8" x14ac:dyDescent="0.35">
      <c r="C299" s="6">
        <v>58.8</v>
      </c>
      <c r="D299" s="3">
        <v>0.61132399999999998</v>
      </c>
      <c r="E299" s="3">
        <v>0.38200499999999998</v>
      </c>
      <c r="F299" s="3">
        <v>0.200965</v>
      </c>
      <c r="G299" s="3">
        <v>7.7450000000000005E-2</v>
      </c>
      <c r="H299" s="3">
        <v>2.6612E-2</v>
      </c>
    </row>
    <row r="300" spans="3:8" x14ac:dyDescent="0.35">
      <c r="C300" s="6">
        <v>59</v>
      </c>
      <c r="D300" s="3">
        <v>0.61200299999999996</v>
      </c>
      <c r="E300" s="3">
        <v>0.38289600000000001</v>
      </c>
      <c r="F300" s="3">
        <v>0.20185600000000001</v>
      </c>
      <c r="G300" s="3">
        <v>7.8059000000000003E-2</v>
      </c>
      <c r="H300" s="3">
        <v>2.6825000000000002E-2</v>
      </c>
    </row>
    <row r="301" spans="3:8" x14ac:dyDescent="0.35">
      <c r="C301" s="6">
        <v>59.2</v>
      </c>
      <c r="D301" s="3">
        <v>0.61302299999999998</v>
      </c>
      <c r="E301" s="3">
        <v>0.383492</v>
      </c>
      <c r="F301" s="3">
        <v>0.20236100000000001</v>
      </c>
      <c r="G301" s="3">
        <v>7.7998999999999999E-2</v>
      </c>
      <c r="H301" s="3">
        <v>2.6804000000000001E-2</v>
      </c>
    </row>
    <row r="302" spans="3:8" x14ac:dyDescent="0.35">
      <c r="C302" s="6">
        <v>59.4</v>
      </c>
      <c r="D302" s="3">
        <v>0.61402900000000005</v>
      </c>
      <c r="E302" s="3">
        <v>0.38452599999999998</v>
      </c>
      <c r="F302" s="3">
        <v>0.20272999999999999</v>
      </c>
      <c r="G302" s="3">
        <v>7.8002000000000002E-2</v>
      </c>
      <c r="H302" s="3">
        <v>2.7205E-2</v>
      </c>
    </row>
    <row r="303" spans="3:8" x14ac:dyDescent="0.35">
      <c r="C303" s="6">
        <v>59.6</v>
      </c>
      <c r="D303" s="3">
        <v>0.615039</v>
      </c>
      <c r="E303" s="3">
        <v>0.38556400000000002</v>
      </c>
      <c r="F303" s="3">
        <v>0.20325299999999999</v>
      </c>
      <c r="G303" s="3">
        <v>7.8853000000000006E-2</v>
      </c>
      <c r="H303" s="3">
        <v>2.7456000000000001E-2</v>
      </c>
    </row>
    <row r="304" spans="3:8" x14ac:dyDescent="0.35">
      <c r="C304" s="6">
        <v>59.8</v>
      </c>
      <c r="D304" s="3">
        <v>0.61576200000000003</v>
      </c>
      <c r="E304" s="3">
        <v>0.38652900000000001</v>
      </c>
      <c r="F304" s="3">
        <v>0.20380300000000001</v>
      </c>
      <c r="G304" s="3">
        <v>7.8619999999999995E-2</v>
      </c>
      <c r="H304" s="3">
        <v>2.7533999999999999E-2</v>
      </c>
    </row>
    <row r="305" spans="3:8" x14ac:dyDescent="0.35">
      <c r="C305" s="6">
        <v>60</v>
      </c>
      <c r="D305" s="3">
        <v>0.61682599999999999</v>
      </c>
      <c r="E305" s="3">
        <v>0.38732299999999997</v>
      </c>
      <c r="F305" s="3">
        <v>0.20415800000000001</v>
      </c>
      <c r="G305" s="3">
        <v>7.8907000000000005E-2</v>
      </c>
      <c r="H305" s="3">
        <v>2.7649E-2</v>
      </c>
    </row>
    <row r="306" spans="3:8" x14ac:dyDescent="0.35">
      <c r="C306" s="6">
        <v>60.2</v>
      </c>
      <c r="D306" s="3">
        <v>0.61792800000000003</v>
      </c>
      <c r="E306" s="3">
        <v>0.388208</v>
      </c>
      <c r="F306" s="3">
        <v>0.20471900000000001</v>
      </c>
      <c r="G306" s="3">
        <v>7.9323000000000005E-2</v>
      </c>
      <c r="H306" s="3">
        <v>2.8221E-2</v>
      </c>
    </row>
    <row r="307" spans="3:8" x14ac:dyDescent="0.35">
      <c r="C307" s="6">
        <v>60.4</v>
      </c>
      <c r="D307" s="3">
        <v>0.61897100000000005</v>
      </c>
      <c r="E307" s="3">
        <v>0.38908799999999999</v>
      </c>
      <c r="F307" s="3">
        <v>0.20522799999999999</v>
      </c>
      <c r="G307" s="3">
        <v>7.9436000000000007E-2</v>
      </c>
      <c r="H307" s="3">
        <v>2.8705999999999999E-2</v>
      </c>
    </row>
    <row r="308" spans="3:8" x14ac:dyDescent="0.35">
      <c r="C308" s="6">
        <v>60.6</v>
      </c>
      <c r="D308" s="3">
        <v>0.62024299999999999</v>
      </c>
      <c r="E308" s="3">
        <v>0.38982</v>
      </c>
      <c r="F308" s="3">
        <v>0.205319</v>
      </c>
      <c r="G308" s="3">
        <v>7.9574000000000006E-2</v>
      </c>
      <c r="H308" s="3">
        <v>2.8951000000000001E-2</v>
      </c>
    </row>
    <row r="309" spans="3:8" x14ac:dyDescent="0.35">
      <c r="C309" s="6">
        <v>60.8</v>
      </c>
      <c r="D309" s="3">
        <v>0.62111499999999997</v>
      </c>
      <c r="E309" s="3">
        <v>0.39056200000000002</v>
      </c>
      <c r="F309" s="3">
        <v>0.205738</v>
      </c>
      <c r="G309" s="3">
        <v>7.9578999999999997E-2</v>
      </c>
      <c r="H309" s="3">
        <v>2.9333000000000001E-2</v>
      </c>
    </row>
    <row r="310" spans="3:8" x14ac:dyDescent="0.35">
      <c r="C310" s="6">
        <v>61</v>
      </c>
      <c r="D310" s="3">
        <v>0.62168199999999996</v>
      </c>
      <c r="E310" s="3">
        <v>0.391517</v>
      </c>
      <c r="F310" s="3">
        <v>0.20608399999999999</v>
      </c>
      <c r="G310" s="3">
        <v>7.9730999999999996E-2</v>
      </c>
      <c r="H310" s="3">
        <v>2.9877999999999998E-2</v>
      </c>
    </row>
    <row r="311" spans="3:8" x14ac:dyDescent="0.35">
      <c r="C311" s="6">
        <v>61.2</v>
      </c>
      <c r="D311" s="3">
        <v>0.62260700000000002</v>
      </c>
      <c r="E311" s="3">
        <v>0.39216600000000001</v>
      </c>
      <c r="F311" s="3">
        <v>0.20661499999999999</v>
      </c>
      <c r="G311" s="3">
        <v>8.0208000000000002E-2</v>
      </c>
      <c r="H311" s="3">
        <v>3.0077E-2</v>
      </c>
    </row>
    <row r="312" spans="3:8" x14ac:dyDescent="0.35">
      <c r="C312" s="6">
        <v>61.4</v>
      </c>
      <c r="D312" s="3">
        <v>0.62362700000000004</v>
      </c>
      <c r="E312" s="3">
        <v>0.39297900000000002</v>
      </c>
      <c r="F312" s="3">
        <v>0.20702000000000001</v>
      </c>
      <c r="G312" s="3">
        <v>8.0964999999999995E-2</v>
      </c>
      <c r="H312" s="3">
        <v>3.0127000000000001E-2</v>
      </c>
    </row>
    <row r="313" spans="3:8" x14ac:dyDescent="0.35">
      <c r="C313" s="6">
        <v>61.6</v>
      </c>
      <c r="D313" s="3">
        <v>0.624722</v>
      </c>
      <c r="E313" s="3">
        <v>0.393542</v>
      </c>
      <c r="F313" s="3">
        <v>0.20769299999999999</v>
      </c>
      <c r="G313" s="3">
        <v>8.1322000000000005E-2</v>
      </c>
      <c r="H313" s="3">
        <v>3.0096000000000001E-2</v>
      </c>
    </row>
    <row r="314" spans="3:8" x14ac:dyDescent="0.35">
      <c r="C314" s="6">
        <v>61.8</v>
      </c>
      <c r="D314" s="3">
        <v>0.62590500000000004</v>
      </c>
      <c r="E314" s="3">
        <v>0.39382499999999998</v>
      </c>
      <c r="F314" s="3">
        <v>0.20802000000000001</v>
      </c>
      <c r="G314" s="3">
        <v>8.1755999999999995E-2</v>
      </c>
      <c r="H314" s="3">
        <v>3.0336999999999999E-2</v>
      </c>
    </row>
    <row r="315" spans="3:8" x14ac:dyDescent="0.35">
      <c r="C315" s="6">
        <v>62</v>
      </c>
      <c r="D315" s="3">
        <v>0.62731400000000004</v>
      </c>
      <c r="E315" s="3">
        <v>0.39440500000000001</v>
      </c>
      <c r="F315" s="3">
        <v>0.208647</v>
      </c>
      <c r="G315" s="3">
        <v>8.2275000000000001E-2</v>
      </c>
      <c r="H315" s="3">
        <v>3.0294999999999999E-2</v>
      </c>
    </row>
    <row r="316" spans="3:8" x14ac:dyDescent="0.35">
      <c r="C316" s="6">
        <v>62.2</v>
      </c>
      <c r="D316" s="3">
        <v>0.628216</v>
      </c>
      <c r="E316" s="3">
        <v>0.39529199999999998</v>
      </c>
      <c r="F316" s="3">
        <v>0.20921400000000001</v>
      </c>
      <c r="G316" s="3">
        <v>8.2045000000000007E-2</v>
      </c>
      <c r="H316" s="3">
        <v>3.0110000000000001E-2</v>
      </c>
    </row>
    <row r="317" spans="3:8" x14ac:dyDescent="0.35">
      <c r="C317" s="6">
        <v>62.4</v>
      </c>
      <c r="D317" s="3">
        <v>0.62938400000000005</v>
      </c>
      <c r="E317" s="3">
        <v>0.39639799999999997</v>
      </c>
      <c r="F317" s="3">
        <v>0.209922</v>
      </c>
      <c r="G317" s="3">
        <v>8.2700999999999997E-2</v>
      </c>
      <c r="H317" s="3">
        <v>2.9968999999999999E-2</v>
      </c>
    </row>
    <row r="318" spans="3:8" x14ac:dyDescent="0.35">
      <c r="C318" s="6">
        <v>62.6</v>
      </c>
      <c r="D318" s="3">
        <v>0.63022500000000004</v>
      </c>
      <c r="E318" s="3">
        <v>0.39747399999999999</v>
      </c>
      <c r="F318" s="3">
        <v>0.21076400000000001</v>
      </c>
      <c r="G318" s="3">
        <v>8.2912E-2</v>
      </c>
      <c r="H318" s="3">
        <v>2.9725999999999999E-2</v>
      </c>
    </row>
    <row r="319" spans="3:8" x14ac:dyDescent="0.35">
      <c r="C319" s="6">
        <v>62.8</v>
      </c>
      <c r="D319" s="3">
        <v>0.63112400000000002</v>
      </c>
      <c r="E319" s="3">
        <v>0.398426</v>
      </c>
      <c r="F319" s="3">
        <v>0.21115200000000001</v>
      </c>
      <c r="G319" s="3">
        <v>8.3542000000000005E-2</v>
      </c>
      <c r="H319" s="3">
        <v>2.9544999999999998E-2</v>
      </c>
    </row>
    <row r="320" spans="3:8" x14ac:dyDescent="0.35">
      <c r="C320" s="6">
        <v>63</v>
      </c>
      <c r="D320" s="3">
        <v>0.63209700000000002</v>
      </c>
      <c r="E320" s="3">
        <v>0.39878599999999997</v>
      </c>
      <c r="F320" s="3">
        <v>0.21171799999999999</v>
      </c>
      <c r="G320" s="3">
        <v>8.3797999999999997E-2</v>
      </c>
      <c r="H320" s="3">
        <v>2.9845E-2</v>
      </c>
    </row>
    <row r="321" spans="3:8" x14ac:dyDescent="0.35">
      <c r="C321" s="6">
        <v>63.2</v>
      </c>
      <c r="D321" s="3">
        <v>0.63325600000000004</v>
      </c>
      <c r="E321" s="3">
        <v>0.39922800000000003</v>
      </c>
      <c r="F321" s="3">
        <v>0.212174</v>
      </c>
      <c r="G321" s="3">
        <v>8.3673999999999998E-2</v>
      </c>
      <c r="H321" s="3">
        <v>2.9680000000000002E-2</v>
      </c>
    </row>
    <row r="322" spans="3:8" x14ac:dyDescent="0.35">
      <c r="C322" s="6">
        <v>63.4</v>
      </c>
      <c r="D322" s="3">
        <v>0.63428600000000002</v>
      </c>
      <c r="E322" s="3">
        <v>0.40002599999999999</v>
      </c>
      <c r="F322" s="3">
        <v>0.21330199999999999</v>
      </c>
      <c r="G322" s="3">
        <v>8.3687999999999999E-2</v>
      </c>
      <c r="H322" s="3">
        <v>2.9950000000000001E-2</v>
      </c>
    </row>
    <row r="323" spans="3:8" x14ac:dyDescent="0.35">
      <c r="C323" s="6">
        <v>63.6</v>
      </c>
      <c r="D323" s="3">
        <v>0.63497000000000003</v>
      </c>
      <c r="E323" s="3">
        <v>0.400453</v>
      </c>
      <c r="F323" s="3">
        <v>0.214169</v>
      </c>
      <c r="G323" s="3">
        <v>8.3793999999999993E-2</v>
      </c>
      <c r="H323" s="3">
        <v>2.9949E-2</v>
      </c>
    </row>
    <row r="324" spans="3:8" x14ac:dyDescent="0.35">
      <c r="C324" s="6">
        <v>63.8</v>
      </c>
      <c r="D324" s="3">
        <v>0.63564299999999996</v>
      </c>
      <c r="E324" s="3">
        <v>0.40136100000000002</v>
      </c>
      <c r="F324" s="3">
        <v>0.21479500000000001</v>
      </c>
      <c r="G324" s="3">
        <v>8.3649000000000001E-2</v>
      </c>
      <c r="H324" s="3">
        <v>3.0166999999999999E-2</v>
      </c>
    </row>
    <row r="325" spans="3:8" x14ac:dyDescent="0.35">
      <c r="C325" s="6">
        <v>64</v>
      </c>
      <c r="D325" s="3">
        <v>0.63661199999999996</v>
      </c>
      <c r="E325" s="3">
        <v>0.40207799999999999</v>
      </c>
      <c r="F325" s="3">
        <v>0.21545</v>
      </c>
      <c r="G325" s="3">
        <v>8.4029999999999994E-2</v>
      </c>
      <c r="H325" s="3">
        <v>3.0332999999999999E-2</v>
      </c>
    </row>
    <row r="326" spans="3:8" x14ac:dyDescent="0.35">
      <c r="C326" s="6">
        <v>64.2</v>
      </c>
      <c r="D326" s="3">
        <v>0.63705599999999996</v>
      </c>
      <c r="E326" s="3">
        <v>0.40265499999999999</v>
      </c>
      <c r="F326" s="3">
        <v>0.21621199999999999</v>
      </c>
      <c r="G326" s="3">
        <v>8.3992999999999998E-2</v>
      </c>
      <c r="H326" s="3">
        <v>3.0509000000000001E-2</v>
      </c>
    </row>
    <row r="327" spans="3:8" x14ac:dyDescent="0.35">
      <c r="C327" s="6">
        <v>64.400000000000006</v>
      </c>
      <c r="D327" s="3">
        <v>0.63785199999999997</v>
      </c>
      <c r="E327" s="3">
        <v>0.40353499999999998</v>
      </c>
      <c r="F327" s="3">
        <v>0.21671699999999999</v>
      </c>
      <c r="G327" s="3">
        <v>8.3679000000000003E-2</v>
      </c>
      <c r="H327" s="3">
        <v>3.0641000000000002E-2</v>
      </c>
    </row>
    <row r="328" spans="3:8" x14ac:dyDescent="0.35">
      <c r="C328" s="6">
        <v>64.599999999999994</v>
      </c>
      <c r="D328" s="3">
        <v>0.638826</v>
      </c>
      <c r="E328" s="3">
        <v>0.40451399999999998</v>
      </c>
      <c r="F328" s="3">
        <v>0.21709899999999999</v>
      </c>
      <c r="G328" s="3">
        <v>8.3531999999999995E-2</v>
      </c>
      <c r="H328" s="3">
        <v>3.0991000000000001E-2</v>
      </c>
    </row>
    <row r="329" spans="3:8" x14ac:dyDescent="0.35">
      <c r="C329" s="6">
        <v>64.8</v>
      </c>
      <c r="D329" s="3">
        <v>0.63971</v>
      </c>
      <c r="E329" s="3">
        <v>0.40513900000000003</v>
      </c>
      <c r="F329" s="3">
        <v>0.217446</v>
      </c>
      <c r="G329" s="3">
        <v>8.3346000000000003E-2</v>
      </c>
      <c r="H329" s="3">
        <v>3.1345999999999999E-2</v>
      </c>
    </row>
    <row r="330" spans="3:8" x14ac:dyDescent="0.35">
      <c r="C330" s="6">
        <v>65</v>
      </c>
      <c r="D330" s="3">
        <v>0.64046899999999996</v>
      </c>
      <c r="E330" s="3">
        <v>0.40602100000000002</v>
      </c>
      <c r="F330" s="3">
        <v>0.21762500000000001</v>
      </c>
      <c r="G330" s="3">
        <v>8.3906999999999995E-2</v>
      </c>
      <c r="H330" s="3">
        <v>3.1357000000000003E-2</v>
      </c>
    </row>
    <row r="331" spans="3:8" x14ac:dyDescent="0.35">
      <c r="C331" s="6">
        <v>65.2</v>
      </c>
      <c r="D331" s="3">
        <v>0.64124599999999998</v>
      </c>
      <c r="E331" s="3">
        <v>0.40665899999999999</v>
      </c>
      <c r="F331" s="3">
        <v>0.21796599999999999</v>
      </c>
      <c r="G331" s="3">
        <v>8.4418000000000007E-2</v>
      </c>
      <c r="H331" s="3">
        <v>3.1717000000000002E-2</v>
      </c>
    </row>
    <row r="332" spans="3:8" x14ac:dyDescent="0.35">
      <c r="C332" s="6">
        <v>65.400000000000006</v>
      </c>
      <c r="D332" s="3">
        <v>0.64202599999999999</v>
      </c>
      <c r="E332" s="3">
        <v>0.40701199999999998</v>
      </c>
      <c r="F332" s="3">
        <v>0.21859700000000001</v>
      </c>
      <c r="G332" s="3">
        <v>8.4920999999999996E-2</v>
      </c>
      <c r="H332" s="3">
        <v>3.1892999999999998E-2</v>
      </c>
    </row>
    <row r="333" spans="3:8" x14ac:dyDescent="0.35">
      <c r="C333" s="6">
        <v>65.599999999999994</v>
      </c>
      <c r="D333" s="3">
        <v>0.64310800000000001</v>
      </c>
      <c r="E333" s="3">
        <v>0.40724399999999999</v>
      </c>
      <c r="F333" s="3">
        <v>0.21884600000000001</v>
      </c>
      <c r="G333" s="3">
        <v>8.5248000000000004E-2</v>
      </c>
      <c r="H333" s="3">
        <v>3.2018999999999999E-2</v>
      </c>
    </row>
    <row r="334" spans="3:8" x14ac:dyDescent="0.35">
      <c r="C334" s="6">
        <v>65.8</v>
      </c>
      <c r="D334" s="3">
        <v>0.64391900000000002</v>
      </c>
      <c r="E334" s="3">
        <v>0.40759499999999999</v>
      </c>
      <c r="F334" s="3">
        <v>0.219306</v>
      </c>
      <c r="G334" s="3">
        <v>8.5233000000000003E-2</v>
      </c>
      <c r="H334" s="3">
        <v>3.1738000000000002E-2</v>
      </c>
    </row>
    <row r="335" spans="3:8" x14ac:dyDescent="0.35">
      <c r="C335" s="6">
        <v>66</v>
      </c>
      <c r="D335" s="3">
        <v>0.64465300000000003</v>
      </c>
      <c r="E335" s="3">
        <v>0.40866599999999997</v>
      </c>
      <c r="F335" s="3">
        <v>0.219776</v>
      </c>
      <c r="G335" s="3">
        <v>8.5073999999999997E-2</v>
      </c>
      <c r="H335" s="3">
        <v>3.1579000000000003E-2</v>
      </c>
    </row>
    <row r="336" spans="3:8" x14ac:dyDescent="0.35">
      <c r="C336" s="6">
        <v>66.2</v>
      </c>
      <c r="D336" s="3">
        <v>0.64544900000000005</v>
      </c>
      <c r="E336" s="3">
        <v>0.40950599999999998</v>
      </c>
      <c r="F336" s="3">
        <v>0.22026100000000001</v>
      </c>
      <c r="G336" s="3">
        <v>8.5247000000000003E-2</v>
      </c>
      <c r="H336" s="3">
        <v>3.1437E-2</v>
      </c>
    </row>
    <row r="337" spans="3:8" x14ac:dyDescent="0.35">
      <c r="C337" s="6">
        <v>66.400000000000006</v>
      </c>
      <c r="D337" s="3">
        <v>0.646254</v>
      </c>
      <c r="E337" s="3">
        <v>0.41057199999999999</v>
      </c>
      <c r="F337" s="3">
        <v>0.22058</v>
      </c>
      <c r="G337" s="3">
        <v>8.5879999999999998E-2</v>
      </c>
      <c r="H337" s="3">
        <v>3.1326E-2</v>
      </c>
    </row>
    <row r="338" spans="3:8" x14ac:dyDescent="0.35">
      <c r="C338" s="6">
        <v>66.599999999999994</v>
      </c>
      <c r="D338" s="3">
        <v>0.64696600000000004</v>
      </c>
      <c r="E338" s="3">
        <v>0.411522</v>
      </c>
      <c r="F338" s="3">
        <v>0.22075</v>
      </c>
      <c r="G338" s="3">
        <v>8.6473999999999995E-2</v>
      </c>
      <c r="H338" s="3">
        <v>3.1321000000000002E-2</v>
      </c>
    </row>
    <row r="339" spans="3:8" x14ac:dyDescent="0.35">
      <c r="C339" s="6">
        <v>66.8</v>
      </c>
      <c r="D339" s="3">
        <v>0.64781599999999995</v>
      </c>
      <c r="E339" s="3">
        <v>0.41231400000000001</v>
      </c>
      <c r="F339" s="3">
        <v>0.22098400000000001</v>
      </c>
      <c r="G339" s="3">
        <v>8.7031999999999998E-2</v>
      </c>
      <c r="H339" s="3">
        <v>3.1442999999999999E-2</v>
      </c>
    </row>
    <row r="340" spans="3:8" x14ac:dyDescent="0.35">
      <c r="C340" s="6">
        <v>67</v>
      </c>
      <c r="D340" s="3">
        <v>0.64887300000000003</v>
      </c>
      <c r="E340" s="3">
        <v>0.41307300000000002</v>
      </c>
      <c r="F340" s="3">
        <v>0.22167100000000001</v>
      </c>
      <c r="G340" s="3">
        <v>8.7350999999999998E-2</v>
      </c>
      <c r="H340" s="3">
        <v>3.1356000000000002E-2</v>
      </c>
    </row>
    <row r="341" spans="3:8" x14ac:dyDescent="0.35">
      <c r="C341" s="6">
        <v>67.2</v>
      </c>
      <c r="D341" s="3">
        <v>0.64976800000000001</v>
      </c>
      <c r="E341" s="3">
        <v>0.41394700000000001</v>
      </c>
      <c r="F341" s="3">
        <v>0.22245300000000001</v>
      </c>
      <c r="G341" s="3">
        <v>8.7579000000000004E-2</v>
      </c>
      <c r="H341" s="3">
        <v>3.1113999999999999E-2</v>
      </c>
    </row>
    <row r="342" spans="3:8" x14ac:dyDescent="0.35">
      <c r="C342" s="6">
        <v>67.400000000000006</v>
      </c>
      <c r="D342" s="3">
        <v>0.65069900000000003</v>
      </c>
      <c r="E342" s="3">
        <v>0.41487200000000002</v>
      </c>
      <c r="F342" s="3">
        <v>0.22307199999999999</v>
      </c>
      <c r="G342" s="3">
        <v>8.8008000000000003E-2</v>
      </c>
      <c r="H342" s="3">
        <v>3.1136E-2</v>
      </c>
    </row>
    <row r="343" spans="3:8" x14ac:dyDescent="0.35">
      <c r="C343" s="6">
        <v>67.599999999999994</v>
      </c>
      <c r="D343" s="3">
        <v>0.65143399999999996</v>
      </c>
      <c r="E343" s="3">
        <v>0.41591899999999998</v>
      </c>
      <c r="F343" s="3">
        <v>0.223634</v>
      </c>
      <c r="G343" s="3">
        <v>8.8386000000000006E-2</v>
      </c>
      <c r="H343" s="3">
        <v>3.0778E-2</v>
      </c>
    </row>
    <row r="344" spans="3:8" x14ac:dyDescent="0.35">
      <c r="C344" s="6">
        <v>67.8</v>
      </c>
      <c r="D344" s="3">
        <v>0.65265600000000001</v>
      </c>
      <c r="E344" s="3">
        <v>0.41703200000000001</v>
      </c>
      <c r="F344" s="3">
        <v>0.22397400000000001</v>
      </c>
      <c r="G344" s="3">
        <v>8.8342000000000004E-2</v>
      </c>
      <c r="H344" s="3">
        <v>3.1043999999999999E-2</v>
      </c>
    </row>
    <row r="345" spans="3:8" x14ac:dyDescent="0.35">
      <c r="C345" s="6">
        <v>68</v>
      </c>
      <c r="D345" s="3">
        <v>0.65393599999999996</v>
      </c>
      <c r="E345" s="3">
        <v>0.41832000000000003</v>
      </c>
      <c r="F345" s="3">
        <v>0.22455900000000001</v>
      </c>
      <c r="G345" s="3">
        <v>8.8331999999999994E-2</v>
      </c>
      <c r="H345" s="3">
        <v>3.0832999999999999E-2</v>
      </c>
    </row>
    <row r="346" spans="3:8" x14ac:dyDescent="0.35">
      <c r="C346" s="6">
        <v>68.2</v>
      </c>
      <c r="D346" s="3">
        <v>0.65521799999999997</v>
      </c>
      <c r="E346" s="3">
        <v>0.41920499999999999</v>
      </c>
      <c r="F346" s="3">
        <v>0.22512699999999999</v>
      </c>
      <c r="G346" s="3">
        <v>8.8417999999999997E-2</v>
      </c>
      <c r="H346" s="3">
        <v>3.0891999999999999E-2</v>
      </c>
    </row>
    <row r="347" spans="3:8" x14ac:dyDescent="0.35">
      <c r="C347" s="6">
        <v>68.400000000000006</v>
      </c>
      <c r="D347" s="3">
        <v>0.65630299999999997</v>
      </c>
      <c r="E347" s="3">
        <v>0.41993000000000003</v>
      </c>
      <c r="F347" s="3">
        <v>0.225628</v>
      </c>
      <c r="G347" s="3">
        <v>8.8941999999999993E-2</v>
      </c>
      <c r="H347" s="3">
        <v>3.1029999999999999E-2</v>
      </c>
    </row>
    <row r="348" spans="3:8" x14ac:dyDescent="0.35">
      <c r="C348" s="6">
        <v>68.599999999999994</v>
      </c>
      <c r="D348" s="3">
        <v>0.65752100000000002</v>
      </c>
      <c r="E348" s="3">
        <v>0.42078599999999999</v>
      </c>
      <c r="F348" s="3">
        <v>0.226187</v>
      </c>
      <c r="G348" s="3">
        <v>8.8976E-2</v>
      </c>
      <c r="H348" s="3">
        <v>3.1358999999999998E-2</v>
      </c>
    </row>
    <row r="349" spans="3:8" x14ac:dyDescent="0.35">
      <c r="C349" s="6">
        <v>68.8</v>
      </c>
      <c r="D349" s="3">
        <v>0.65869200000000006</v>
      </c>
      <c r="E349" s="3">
        <v>0.42148200000000002</v>
      </c>
      <c r="F349" s="3">
        <v>0.22667499999999999</v>
      </c>
      <c r="G349" s="3">
        <v>8.9448E-2</v>
      </c>
      <c r="H349" s="3">
        <v>3.1375E-2</v>
      </c>
    </row>
    <row r="350" spans="3:8" x14ac:dyDescent="0.35">
      <c r="C350" s="6">
        <v>69</v>
      </c>
      <c r="D350" s="3">
        <v>0.659466</v>
      </c>
      <c r="E350" s="3">
        <v>0.422458</v>
      </c>
      <c r="F350" s="3">
        <v>0.227716</v>
      </c>
      <c r="G350" s="3">
        <v>8.9970999999999995E-2</v>
      </c>
      <c r="H350" s="3">
        <v>3.1777E-2</v>
      </c>
    </row>
    <row r="351" spans="3:8" x14ac:dyDescent="0.35">
      <c r="C351" s="6">
        <v>69.2</v>
      </c>
      <c r="D351" s="3">
        <v>0.66034400000000004</v>
      </c>
      <c r="E351" s="3">
        <v>0.42316399999999998</v>
      </c>
      <c r="F351" s="3">
        <v>0.22828499999999999</v>
      </c>
      <c r="G351" s="3">
        <v>9.0229000000000004E-2</v>
      </c>
      <c r="H351" s="3">
        <v>3.1981999999999997E-2</v>
      </c>
    </row>
    <row r="352" spans="3:8" x14ac:dyDescent="0.35">
      <c r="C352" s="6">
        <v>69.400000000000006</v>
      </c>
      <c r="D352" s="3">
        <v>0.66069900000000004</v>
      </c>
      <c r="E352" s="3">
        <v>0.42357400000000001</v>
      </c>
      <c r="F352" s="3">
        <v>0.22947999999999999</v>
      </c>
      <c r="G352" s="3">
        <v>9.0783000000000003E-2</v>
      </c>
      <c r="H352" s="3">
        <v>3.1870000000000002E-2</v>
      </c>
    </row>
    <row r="353" spans="3:8" x14ac:dyDescent="0.35">
      <c r="C353" s="6">
        <v>69.599999999999994</v>
      </c>
      <c r="D353" s="3">
        <v>0.66141000000000005</v>
      </c>
      <c r="E353" s="3">
        <v>0.42422599999999999</v>
      </c>
      <c r="F353" s="3">
        <v>0.23028999999999999</v>
      </c>
      <c r="G353" s="3">
        <v>9.1009999999999994E-2</v>
      </c>
      <c r="H353" s="3">
        <v>3.1923E-2</v>
      </c>
    </row>
    <row r="354" spans="3:8" x14ac:dyDescent="0.35">
      <c r="C354" s="6">
        <v>69.8</v>
      </c>
      <c r="D354" s="3">
        <v>0.66234499999999996</v>
      </c>
      <c r="E354" s="3">
        <v>0.42510599999999998</v>
      </c>
      <c r="F354" s="3">
        <v>0.23132900000000001</v>
      </c>
      <c r="G354" s="3">
        <v>9.0922000000000003E-2</v>
      </c>
      <c r="H354" s="3">
        <v>3.1756E-2</v>
      </c>
    </row>
    <row r="355" spans="3:8" x14ac:dyDescent="0.35">
      <c r="C355" s="6">
        <v>70</v>
      </c>
      <c r="D355" s="3">
        <v>0.66300400000000004</v>
      </c>
      <c r="E355" s="3">
        <v>0.42558600000000002</v>
      </c>
      <c r="F355" s="3">
        <v>0.23169400000000001</v>
      </c>
      <c r="G355" s="3">
        <v>9.1466000000000006E-2</v>
      </c>
      <c r="H355" s="3">
        <v>3.2052999999999998E-2</v>
      </c>
    </row>
    <row r="356" spans="3:8" x14ac:dyDescent="0.35">
      <c r="C356" s="6">
        <v>70.2</v>
      </c>
      <c r="D356" s="3">
        <v>0.66337800000000002</v>
      </c>
      <c r="E356" s="3">
        <v>0.42632900000000001</v>
      </c>
      <c r="F356" s="3">
        <v>0.23238700000000001</v>
      </c>
      <c r="G356" s="3">
        <v>9.1808000000000001E-2</v>
      </c>
      <c r="H356" s="3">
        <v>3.2702000000000002E-2</v>
      </c>
    </row>
    <row r="357" spans="3:8" x14ac:dyDescent="0.35">
      <c r="C357" s="6">
        <v>70.400000000000006</v>
      </c>
      <c r="D357" s="3">
        <v>0.66393500000000005</v>
      </c>
      <c r="E357" s="3">
        <v>0.42669200000000002</v>
      </c>
      <c r="F357" s="3">
        <v>0.23279</v>
      </c>
      <c r="G357" s="3">
        <v>9.1801999999999995E-2</v>
      </c>
      <c r="H357" s="3">
        <v>3.2916000000000001E-2</v>
      </c>
    </row>
    <row r="358" spans="3:8" x14ac:dyDescent="0.35">
      <c r="C358" s="6">
        <v>70.599999999999994</v>
      </c>
      <c r="D358" s="3">
        <v>0.66478700000000002</v>
      </c>
      <c r="E358" s="3">
        <v>0.42750500000000002</v>
      </c>
      <c r="F358" s="3">
        <v>0.23341100000000001</v>
      </c>
      <c r="G358" s="3">
        <v>9.1787999999999995E-2</v>
      </c>
      <c r="H358" s="3">
        <v>3.3287999999999998E-2</v>
      </c>
    </row>
    <row r="359" spans="3:8" x14ac:dyDescent="0.35">
      <c r="C359" s="6">
        <v>70.8</v>
      </c>
      <c r="D359" s="3">
        <v>0.665408</v>
      </c>
      <c r="E359" s="3">
        <v>0.42813200000000001</v>
      </c>
      <c r="F359" s="3">
        <v>0.23382</v>
      </c>
      <c r="G359" s="3">
        <v>9.1892000000000001E-2</v>
      </c>
      <c r="H359" s="3">
        <v>3.3085000000000003E-2</v>
      </c>
    </row>
    <row r="360" spans="3:8" x14ac:dyDescent="0.35">
      <c r="C360" s="6">
        <v>71</v>
      </c>
      <c r="D360" s="3">
        <v>0.66617999999999999</v>
      </c>
      <c r="E360" s="3">
        <v>0.42863699999999999</v>
      </c>
      <c r="F360" s="3">
        <v>0.23402600000000001</v>
      </c>
      <c r="G360" s="3">
        <v>9.2330999999999996E-2</v>
      </c>
      <c r="H360" s="3">
        <v>3.2933999999999998E-2</v>
      </c>
    </row>
    <row r="361" spans="3:8" x14ac:dyDescent="0.35">
      <c r="C361" s="6">
        <v>71.2</v>
      </c>
      <c r="D361" s="3">
        <v>0.66686999999999996</v>
      </c>
      <c r="E361" s="3">
        <v>0.42944399999999999</v>
      </c>
      <c r="F361" s="3">
        <v>0.23417099999999999</v>
      </c>
      <c r="G361" s="3">
        <v>9.2678999999999997E-2</v>
      </c>
      <c r="H361" s="3">
        <v>3.3044999999999998E-2</v>
      </c>
    </row>
    <row r="362" spans="3:8" x14ac:dyDescent="0.35">
      <c r="C362" s="6">
        <v>71.400000000000006</v>
      </c>
      <c r="D362" s="3">
        <v>0.667462</v>
      </c>
      <c r="E362" s="3">
        <v>0.430199</v>
      </c>
      <c r="F362" s="3">
        <v>0.23433200000000001</v>
      </c>
      <c r="G362" s="3">
        <v>9.3032000000000004E-2</v>
      </c>
      <c r="H362" s="3">
        <v>3.2968999999999998E-2</v>
      </c>
    </row>
    <row r="363" spans="3:8" x14ac:dyDescent="0.35">
      <c r="C363" s="6">
        <v>71.599999999999994</v>
      </c>
      <c r="D363" s="3">
        <v>0.66868300000000003</v>
      </c>
      <c r="E363" s="3">
        <v>0.43099999999999999</v>
      </c>
      <c r="F363" s="3">
        <v>0.23449200000000001</v>
      </c>
      <c r="G363" s="3">
        <v>9.3339000000000005E-2</v>
      </c>
      <c r="H363" s="3">
        <v>3.2730000000000002E-2</v>
      </c>
    </row>
    <row r="364" spans="3:8" x14ac:dyDescent="0.35">
      <c r="C364" s="6">
        <v>71.8</v>
      </c>
      <c r="D364" s="3">
        <v>0.66980499999999998</v>
      </c>
      <c r="E364" s="3">
        <v>0.431757</v>
      </c>
      <c r="F364" s="3">
        <v>0.23422899999999999</v>
      </c>
      <c r="G364" s="3">
        <v>9.2823000000000003E-2</v>
      </c>
      <c r="H364" s="3">
        <v>3.3198999999999999E-2</v>
      </c>
    </row>
    <row r="365" spans="3:8" x14ac:dyDescent="0.35">
      <c r="C365" s="6">
        <v>72</v>
      </c>
      <c r="D365" s="3">
        <v>0.67041700000000004</v>
      </c>
      <c r="E365" s="3">
        <v>0.43283899999999997</v>
      </c>
      <c r="F365" s="3">
        <v>0.23435900000000001</v>
      </c>
      <c r="G365" s="3">
        <v>9.3031000000000003E-2</v>
      </c>
      <c r="H365" s="3">
        <v>3.3235000000000001E-2</v>
      </c>
    </row>
    <row r="366" spans="3:8" x14ac:dyDescent="0.35">
      <c r="C366" s="6">
        <v>72.2</v>
      </c>
      <c r="D366" s="3">
        <v>0.67160200000000003</v>
      </c>
      <c r="E366" s="3">
        <v>0.43315399999999998</v>
      </c>
      <c r="F366" s="3">
        <v>0.23455400000000001</v>
      </c>
      <c r="G366" s="3">
        <v>9.3205999999999997E-2</v>
      </c>
      <c r="H366" s="3">
        <v>3.3624000000000001E-2</v>
      </c>
    </row>
    <row r="367" spans="3:8" x14ac:dyDescent="0.35">
      <c r="C367" s="6">
        <v>72.400000000000006</v>
      </c>
      <c r="D367" s="3">
        <v>0.67221299999999995</v>
      </c>
      <c r="E367" s="3">
        <v>0.43370700000000001</v>
      </c>
      <c r="F367" s="3">
        <v>0.234651</v>
      </c>
      <c r="G367" s="3">
        <v>9.3635999999999997E-2</v>
      </c>
      <c r="H367" s="3">
        <v>3.4165000000000001E-2</v>
      </c>
    </row>
    <row r="368" spans="3:8" x14ac:dyDescent="0.35">
      <c r="C368" s="6">
        <v>72.599999999999994</v>
      </c>
      <c r="D368" s="3">
        <v>0.67330100000000004</v>
      </c>
      <c r="E368" s="3">
        <v>0.43464000000000003</v>
      </c>
      <c r="F368" s="3">
        <v>0.23519300000000001</v>
      </c>
      <c r="G368" s="3">
        <v>9.3455999999999997E-2</v>
      </c>
      <c r="H368" s="3">
        <v>3.4299000000000003E-2</v>
      </c>
    </row>
    <row r="369" spans="3:8" x14ac:dyDescent="0.35">
      <c r="C369" s="6">
        <v>72.8</v>
      </c>
      <c r="D369" s="3">
        <v>0.674373</v>
      </c>
      <c r="E369" s="3">
        <v>0.435415</v>
      </c>
      <c r="F369" s="3">
        <v>0.23552000000000001</v>
      </c>
      <c r="G369" s="3">
        <v>9.3922000000000005E-2</v>
      </c>
      <c r="H369" s="3">
        <v>3.4287999999999999E-2</v>
      </c>
    </row>
    <row r="370" spans="3:8" x14ac:dyDescent="0.35">
      <c r="C370" s="6">
        <v>73</v>
      </c>
      <c r="D370" s="3">
        <v>0.67503800000000003</v>
      </c>
      <c r="E370" s="3">
        <v>0.43646099999999999</v>
      </c>
      <c r="F370" s="3">
        <v>0.236039</v>
      </c>
      <c r="G370" s="3">
        <v>9.4335000000000002E-2</v>
      </c>
      <c r="H370" s="3">
        <v>3.4525E-2</v>
      </c>
    </row>
    <row r="371" spans="3:8" x14ac:dyDescent="0.35">
      <c r="C371" s="6">
        <v>73.2</v>
      </c>
      <c r="D371" s="3">
        <v>0.676126</v>
      </c>
      <c r="E371" s="3">
        <v>0.43719200000000003</v>
      </c>
      <c r="F371" s="3">
        <v>0.23679</v>
      </c>
      <c r="G371" s="3">
        <v>9.4191999999999998E-2</v>
      </c>
      <c r="H371" s="3">
        <v>3.4616000000000001E-2</v>
      </c>
    </row>
    <row r="372" spans="3:8" x14ac:dyDescent="0.35">
      <c r="C372" s="6">
        <v>73.400000000000006</v>
      </c>
      <c r="D372" s="3">
        <v>0.67641799999999996</v>
      </c>
      <c r="E372" s="3">
        <v>0.43809999999999999</v>
      </c>
      <c r="F372" s="3">
        <v>0.237899</v>
      </c>
      <c r="G372" s="3">
        <v>9.4631000000000007E-2</v>
      </c>
      <c r="H372" s="3">
        <v>3.4965000000000003E-2</v>
      </c>
    </row>
    <row r="373" spans="3:8" x14ac:dyDescent="0.35">
      <c r="C373" s="6">
        <v>73.599999999999994</v>
      </c>
      <c r="D373" s="3">
        <v>0.67728600000000005</v>
      </c>
      <c r="E373" s="3">
        <v>0.43911299999999998</v>
      </c>
      <c r="F373" s="3">
        <v>0.23882999999999999</v>
      </c>
      <c r="G373" s="3">
        <v>9.4914999999999999E-2</v>
      </c>
      <c r="H373" s="3">
        <v>3.5345000000000001E-2</v>
      </c>
    </row>
    <row r="374" spans="3:8" x14ac:dyDescent="0.35">
      <c r="C374" s="6">
        <v>73.8</v>
      </c>
      <c r="D374" s="3">
        <v>0.67803800000000003</v>
      </c>
      <c r="E374" s="3">
        <v>0.43997999999999998</v>
      </c>
      <c r="F374" s="3">
        <v>0.239563</v>
      </c>
      <c r="G374" s="3">
        <v>9.4943E-2</v>
      </c>
      <c r="H374" s="3">
        <v>3.5307999999999999E-2</v>
      </c>
    </row>
    <row r="375" spans="3:8" x14ac:dyDescent="0.35">
      <c r="C375" s="6">
        <v>74</v>
      </c>
      <c r="D375" s="3">
        <v>0.67864100000000005</v>
      </c>
      <c r="E375" s="3">
        <v>0.44085099999999999</v>
      </c>
      <c r="F375" s="3">
        <v>0.24013899999999999</v>
      </c>
      <c r="G375" s="3">
        <v>9.5107999999999998E-2</v>
      </c>
      <c r="H375" s="3">
        <v>3.5560000000000001E-2</v>
      </c>
    </row>
    <row r="376" spans="3:8" x14ac:dyDescent="0.35">
      <c r="C376" s="6">
        <v>74.2</v>
      </c>
      <c r="D376" s="3">
        <v>0.67878300000000003</v>
      </c>
      <c r="E376" s="3">
        <v>0.44201800000000002</v>
      </c>
      <c r="F376" s="3">
        <v>0.240733</v>
      </c>
      <c r="G376" s="3">
        <v>9.4910999999999995E-2</v>
      </c>
      <c r="H376" s="3">
        <v>3.5612999999999999E-2</v>
      </c>
    </row>
    <row r="377" spans="3:8" x14ac:dyDescent="0.35">
      <c r="C377" s="6">
        <v>74.400000000000006</v>
      </c>
      <c r="D377" s="3">
        <v>0.67963600000000002</v>
      </c>
      <c r="E377" s="3">
        <v>0.44233299999999998</v>
      </c>
      <c r="F377" s="3">
        <v>0.241533</v>
      </c>
      <c r="G377" s="3">
        <v>9.4713000000000006E-2</v>
      </c>
      <c r="H377" s="3">
        <v>3.5604999999999998E-2</v>
      </c>
    </row>
    <row r="378" spans="3:8" x14ac:dyDescent="0.35">
      <c r="C378" s="6">
        <v>74.599999999999994</v>
      </c>
      <c r="D378" s="3">
        <v>0.68030999999999997</v>
      </c>
      <c r="E378" s="3">
        <v>0.44323800000000002</v>
      </c>
      <c r="F378" s="3">
        <v>0.24260799999999999</v>
      </c>
      <c r="G378" s="3">
        <v>9.4725000000000004E-2</v>
      </c>
      <c r="H378" s="3">
        <v>3.5531E-2</v>
      </c>
    </row>
    <row r="379" spans="3:8" x14ac:dyDescent="0.35">
      <c r="C379" s="6">
        <v>74.8</v>
      </c>
      <c r="D379" s="3">
        <v>0.68079900000000004</v>
      </c>
      <c r="E379" s="3">
        <v>0.44371300000000002</v>
      </c>
      <c r="F379" s="3">
        <v>0.24332400000000001</v>
      </c>
      <c r="G379" s="3">
        <v>9.4973000000000002E-2</v>
      </c>
      <c r="H379" s="3">
        <v>3.5444999999999997E-2</v>
      </c>
    </row>
    <row r="380" spans="3:8" x14ac:dyDescent="0.35">
      <c r="C380" s="6">
        <v>75</v>
      </c>
      <c r="D380" s="3">
        <v>0.68147400000000002</v>
      </c>
      <c r="E380" s="3">
        <v>0.44426300000000002</v>
      </c>
      <c r="F380" s="3">
        <v>0.24407300000000001</v>
      </c>
      <c r="G380" s="3">
        <v>9.5306000000000002E-2</v>
      </c>
      <c r="H380" s="3">
        <v>3.5200000000000002E-2</v>
      </c>
    </row>
    <row r="381" spans="3:8" x14ac:dyDescent="0.35">
      <c r="C381" s="6">
        <v>75.2</v>
      </c>
      <c r="D381" s="3">
        <v>0.68210099999999996</v>
      </c>
      <c r="E381" s="3">
        <v>0.44476500000000002</v>
      </c>
      <c r="F381" s="3">
        <v>0.24518000000000001</v>
      </c>
      <c r="G381" s="3">
        <v>9.5343999999999998E-2</v>
      </c>
      <c r="H381" s="3">
        <v>3.4736999999999997E-2</v>
      </c>
    </row>
    <row r="382" spans="3:8" x14ac:dyDescent="0.35">
      <c r="C382" s="6">
        <v>75.400000000000006</v>
      </c>
      <c r="D382" s="3">
        <v>0.68304100000000001</v>
      </c>
      <c r="E382" s="3">
        <v>0.44514700000000001</v>
      </c>
      <c r="F382" s="3">
        <v>0.24576200000000001</v>
      </c>
      <c r="G382" s="3">
        <v>9.5437999999999995E-2</v>
      </c>
      <c r="H382" s="3">
        <v>3.4459999999999998E-2</v>
      </c>
    </row>
    <row r="383" spans="3:8" x14ac:dyDescent="0.35">
      <c r="C383" s="6">
        <v>75.599999999999994</v>
      </c>
      <c r="D383" s="3">
        <v>0.68443900000000002</v>
      </c>
      <c r="E383" s="3">
        <v>0.44563900000000001</v>
      </c>
      <c r="F383" s="3">
        <v>0.246312</v>
      </c>
      <c r="G383" s="3">
        <v>9.5802999999999999E-2</v>
      </c>
      <c r="H383" s="3">
        <v>3.4592999999999999E-2</v>
      </c>
    </row>
    <row r="384" spans="3:8" x14ac:dyDescent="0.35">
      <c r="C384" s="6">
        <v>75.8</v>
      </c>
      <c r="D384" s="3">
        <v>0.685199</v>
      </c>
      <c r="E384" s="3">
        <v>0.446156</v>
      </c>
      <c r="F384" s="3">
        <v>0.24657000000000001</v>
      </c>
      <c r="G384" s="3">
        <v>9.5604999999999996E-2</v>
      </c>
      <c r="H384" s="3">
        <v>3.4928000000000001E-2</v>
      </c>
    </row>
    <row r="385" spans="3:8" x14ac:dyDescent="0.35">
      <c r="C385" s="6">
        <v>76</v>
      </c>
      <c r="D385" s="3">
        <v>0.68625899999999995</v>
      </c>
      <c r="E385" s="3">
        <v>0.446857</v>
      </c>
      <c r="F385" s="3">
        <v>0.24684300000000001</v>
      </c>
      <c r="G385" s="3">
        <v>9.5847000000000002E-2</v>
      </c>
      <c r="H385" s="3">
        <v>3.4930999999999997E-2</v>
      </c>
    </row>
    <row r="386" spans="3:8" x14ac:dyDescent="0.35">
      <c r="C386" s="6">
        <v>76.2</v>
      </c>
      <c r="D386" s="3">
        <v>0.68767400000000001</v>
      </c>
      <c r="E386" s="3">
        <v>0.44698399999999999</v>
      </c>
      <c r="F386" s="3">
        <v>0.24723300000000001</v>
      </c>
      <c r="G386" s="3">
        <v>9.5985000000000001E-2</v>
      </c>
      <c r="H386" s="3">
        <v>3.5665000000000002E-2</v>
      </c>
    </row>
    <row r="387" spans="3:8" x14ac:dyDescent="0.35">
      <c r="C387" s="6">
        <v>76.400000000000006</v>
      </c>
      <c r="D387" s="3">
        <v>0.68874299999999999</v>
      </c>
      <c r="E387" s="3">
        <v>0.44748199999999999</v>
      </c>
      <c r="F387" s="3">
        <v>0.247612</v>
      </c>
      <c r="G387" s="3">
        <v>9.6138000000000001E-2</v>
      </c>
      <c r="H387" s="3">
        <v>3.5687999999999998E-2</v>
      </c>
    </row>
    <row r="388" spans="3:8" x14ac:dyDescent="0.35">
      <c r="C388" s="6">
        <v>76.599999999999994</v>
      </c>
      <c r="D388" s="3">
        <v>0.68997900000000001</v>
      </c>
      <c r="E388" s="3">
        <v>0.44809500000000002</v>
      </c>
      <c r="F388" s="3">
        <v>0.24798799999999999</v>
      </c>
      <c r="G388" s="3">
        <v>9.6289E-2</v>
      </c>
      <c r="H388" s="3">
        <v>3.5409000000000003E-2</v>
      </c>
    </row>
    <row r="389" spans="3:8" x14ac:dyDescent="0.35">
      <c r="C389" s="6">
        <v>76.8</v>
      </c>
      <c r="D389" s="3">
        <v>0.69098800000000005</v>
      </c>
      <c r="E389" s="3">
        <v>0.44843499999999997</v>
      </c>
      <c r="F389" s="3">
        <v>0.24849099999999999</v>
      </c>
      <c r="G389" s="3">
        <v>9.6289E-2</v>
      </c>
      <c r="H389" s="3">
        <v>3.5779999999999999E-2</v>
      </c>
    </row>
    <row r="390" spans="3:8" x14ac:dyDescent="0.35">
      <c r="C390" s="6">
        <v>77</v>
      </c>
      <c r="D390" s="3">
        <v>0.69202600000000003</v>
      </c>
      <c r="E390" s="3">
        <v>0.44919199999999998</v>
      </c>
      <c r="F390" s="3">
        <v>0.24889500000000001</v>
      </c>
      <c r="G390" s="3">
        <v>9.6379999999999993E-2</v>
      </c>
      <c r="H390" s="3">
        <v>3.5728000000000003E-2</v>
      </c>
    </row>
    <row r="391" spans="3:8" x14ac:dyDescent="0.35">
      <c r="C391" s="6">
        <v>77.2</v>
      </c>
      <c r="D391" s="3">
        <v>0.69280799999999998</v>
      </c>
      <c r="E391" s="3">
        <v>0.449685</v>
      </c>
      <c r="F391" s="3">
        <v>0.24942300000000001</v>
      </c>
      <c r="G391" s="3">
        <v>9.6294000000000005E-2</v>
      </c>
      <c r="H391" s="3">
        <v>3.5776000000000002E-2</v>
      </c>
    </row>
    <row r="392" spans="3:8" x14ac:dyDescent="0.35">
      <c r="C392" s="6">
        <v>77.400000000000006</v>
      </c>
      <c r="D392" s="3">
        <v>0.69303700000000001</v>
      </c>
      <c r="E392" s="3">
        <v>0.4506</v>
      </c>
      <c r="F392" s="3">
        <v>0.24956999999999999</v>
      </c>
      <c r="G392" s="3">
        <v>9.6972000000000003E-2</v>
      </c>
      <c r="H392" s="3">
        <v>3.5832999999999997E-2</v>
      </c>
    </row>
    <row r="393" spans="3:8" x14ac:dyDescent="0.35">
      <c r="C393" s="6">
        <v>77.599999999999994</v>
      </c>
      <c r="D393" s="3">
        <v>0.69379800000000003</v>
      </c>
      <c r="E393" s="3">
        <v>0.45125900000000002</v>
      </c>
      <c r="F393" s="3">
        <v>0.250278</v>
      </c>
      <c r="G393" s="3">
        <v>9.7391000000000005E-2</v>
      </c>
      <c r="H393" s="3">
        <v>3.6152999999999998E-2</v>
      </c>
    </row>
    <row r="394" spans="3:8" x14ac:dyDescent="0.35">
      <c r="C394" s="6">
        <v>77.8</v>
      </c>
      <c r="D394" s="3">
        <v>0.69418299999999999</v>
      </c>
      <c r="E394" s="3">
        <v>0.452428</v>
      </c>
      <c r="F394" s="3">
        <v>0.25010300000000002</v>
      </c>
      <c r="G394" s="3">
        <v>9.7528000000000004E-2</v>
      </c>
      <c r="H394" s="3">
        <v>3.6112999999999999E-2</v>
      </c>
    </row>
    <row r="395" spans="3:8" x14ac:dyDescent="0.35">
      <c r="C395" s="6">
        <v>78</v>
      </c>
      <c r="D395" s="3">
        <v>0.69461799999999996</v>
      </c>
      <c r="E395" s="3">
        <v>0.453461</v>
      </c>
      <c r="F395" s="3">
        <v>0.25033300000000003</v>
      </c>
      <c r="G395" s="3">
        <v>9.8071000000000005E-2</v>
      </c>
      <c r="H395" s="3">
        <v>3.5987999999999999E-2</v>
      </c>
    </row>
    <row r="396" spans="3:8" x14ac:dyDescent="0.35">
      <c r="C396" s="6">
        <v>78.2</v>
      </c>
      <c r="D396" s="3">
        <v>0.69523500000000005</v>
      </c>
      <c r="E396" s="3">
        <v>0.45401799999999998</v>
      </c>
      <c r="F396" s="3">
        <v>0.25073600000000001</v>
      </c>
      <c r="G396" s="3">
        <v>9.8611000000000004E-2</v>
      </c>
      <c r="H396" s="3">
        <v>3.5982E-2</v>
      </c>
    </row>
    <row r="397" spans="3:8" x14ac:dyDescent="0.35">
      <c r="C397" s="6">
        <v>78.400000000000006</v>
      </c>
      <c r="D397" s="3">
        <v>0.69591099999999995</v>
      </c>
      <c r="E397" s="3">
        <v>0.45435300000000001</v>
      </c>
      <c r="F397" s="3">
        <v>0.25175700000000001</v>
      </c>
      <c r="G397" s="3">
        <v>9.9083000000000004E-2</v>
      </c>
      <c r="H397" s="3">
        <v>3.5904999999999999E-2</v>
      </c>
    </row>
    <row r="398" spans="3:8" x14ac:dyDescent="0.35">
      <c r="C398" s="6">
        <v>78.599999999999994</v>
      </c>
      <c r="D398" s="3">
        <v>0.69667400000000002</v>
      </c>
      <c r="E398" s="3">
        <v>0.45516400000000001</v>
      </c>
      <c r="F398" s="3">
        <v>0.25255499999999997</v>
      </c>
      <c r="G398" s="3">
        <v>9.9225999999999995E-2</v>
      </c>
      <c r="H398" s="3">
        <v>3.6061999999999997E-2</v>
      </c>
    </row>
    <row r="399" spans="3:8" x14ac:dyDescent="0.35">
      <c r="C399" s="6">
        <v>78.8</v>
      </c>
      <c r="D399" s="3">
        <v>0.69683300000000004</v>
      </c>
      <c r="E399" s="3">
        <v>0.45590900000000001</v>
      </c>
      <c r="F399" s="3">
        <v>0.25321700000000003</v>
      </c>
      <c r="G399" s="3">
        <v>9.9603999999999998E-2</v>
      </c>
      <c r="H399" s="3">
        <v>3.6122000000000001E-2</v>
      </c>
    </row>
    <row r="400" spans="3:8" x14ac:dyDescent="0.35">
      <c r="C400" s="6">
        <v>79</v>
      </c>
      <c r="D400" s="3">
        <v>0.69752999999999998</v>
      </c>
      <c r="E400" s="3">
        <v>0.45663500000000001</v>
      </c>
      <c r="F400" s="3">
        <v>0.25393100000000002</v>
      </c>
      <c r="G400" s="3">
        <v>0.100073</v>
      </c>
      <c r="H400" s="3">
        <v>3.5895000000000003E-2</v>
      </c>
    </row>
    <row r="401" spans="3:8" x14ac:dyDescent="0.35">
      <c r="C401" s="6">
        <v>79.2</v>
      </c>
      <c r="D401" s="3">
        <v>0.69816900000000004</v>
      </c>
      <c r="E401" s="3">
        <v>0.45724599999999999</v>
      </c>
      <c r="F401" s="3">
        <v>0.25478600000000001</v>
      </c>
      <c r="G401" s="3">
        <v>0.100521</v>
      </c>
      <c r="H401" s="3">
        <v>3.5576999999999998E-2</v>
      </c>
    </row>
    <row r="402" spans="3:8" x14ac:dyDescent="0.35">
      <c r="C402" s="6">
        <v>79.400000000000006</v>
      </c>
      <c r="D402" s="3">
        <v>0.69942599999999999</v>
      </c>
      <c r="E402" s="3">
        <v>0.45806599999999997</v>
      </c>
      <c r="F402" s="3">
        <v>0.25519900000000001</v>
      </c>
      <c r="G402" s="3">
        <v>0.101142</v>
      </c>
      <c r="H402" s="3">
        <v>3.5936000000000003E-2</v>
      </c>
    </row>
    <row r="403" spans="3:8" x14ac:dyDescent="0.35">
      <c r="C403" s="6">
        <v>79.599999999999994</v>
      </c>
      <c r="D403" s="3">
        <v>0.70033299999999998</v>
      </c>
      <c r="E403" s="3">
        <v>0.45896300000000001</v>
      </c>
      <c r="F403" s="3">
        <v>0.25546999999999997</v>
      </c>
      <c r="G403" s="3">
        <v>0.10154100000000001</v>
      </c>
      <c r="H403" s="3">
        <v>3.6365000000000001E-2</v>
      </c>
    </row>
    <row r="404" spans="3:8" x14ac:dyDescent="0.35">
      <c r="C404" s="6">
        <v>79.8</v>
      </c>
      <c r="D404" s="3">
        <v>0.70127099999999998</v>
      </c>
      <c r="E404" s="3">
        <v>0.45962399999999998</v>
      </c>
      <c r="F404" s="3">
        <v>0.25595800000000002</v>
      </c>
      <c r="G404" s="3">
        <v>0.101962</v>
      </c>
      <c r="H404" s="3">
        <v>3.6234000000000002E-2</v>
      </c>
    </row>
    <row r="405" spans="3:8" x14ac:dyDescent="0.35">
      <c r="C405" s="6">
        <v>80</v>
      </c>
      <c r="D405" s="3">
        <v>0.70237499999999997</v>
      </c>
      <c r="E405" s="3">
        <v>0.46037899999999998</v>
      </c>
      <c r="F405" s="3">
        <v>0.25644800000000001</v>
      </c>
      <c r="G405" s="3">
        <v>0.102062</v>
      </c>
      <c r="H405" s="3">
        <v>3.6304000000000003E-2</v>
      </c>
    </row>
    <row r="406" spans="3:8" x14ac:dyDescent="0.35">
      <c r="C406" s="6">
        <v>80.2</v>
      </c>
      <c r="D406" s="3">
        <v>0.70306500000000005</v>
      </c>
      <c r="E406" s="3">
        <v>0.46088699999999999</v>
      </c>
      <c r="F406" s="3">
        <v>0.25713900000000001</v>
      </c>
      <c r="G406" s="3">
        <v>0.10188899999999999</v>
      </c>
      <c r="H406" s="3">
        <v>3.6310000000000002E-2</v>
      </c>
    </row>
    <row r="407" spans="3:8" x14ac:dyDescent="0.35">
      <c r="C407" s="6">
        <v>80.400000000000006</v>
      </c>
      <c r="D407" s="3">
        <v>0.70376000000000005</v>
      </c>
      <c r="E407" s="3">
        <v>0.46149600000000002</v>
      </c>
      <c r="F407" s="3">
        <v>0.25778099999999998</v>
      </c>
      <c r="G407" s="3">
        <v>0.101745</v>
      </c>
      <c r="H407" s="3">
        <v>3.6039000000000002E-2</v>
      </c>
    </row>
    <row r="408" spans="3:8" x14ac:dyDescent="0.35">
      <c r="C408" s="6">
        <v>80.599999999999994</v>
      </c>
      <c r="D408" s="3">
        <v>0.70458399999999999</v>
      </c>
      <c r="E408" s="3">
        <v>0.46164699999999997</v>
      </c>
      <c r="F408" s="3">
        <v>0.25837700000000002</v>
      </c>
      <c r="G408" s="3">
        <v>0.10201</v>
      </c>
      <c r="H408" s="3">
        <v>3.6441000000000001E-2</v>
      </c>
    </row>
    <row r="409" spans="3:8" x14ac:dyDescent="0.35">
      <c r="C409" s="6">
        <v>80.8</v>
      </c>
      <c r="D409" s="3">
        <v>0.70546600000000004</v>
      </c>
      <c r="E409" s="3">
        <v>0.46188499999999999</v>
      </c>
      <c r="F409" s="3">
        <v>0.25889299999999998</v>
      </c>
      <c r="G409" s="3">
        <v>0.102367</v>
      </c>
      <c r="H409" s="3">
        <v>3.6465999999999998E-2</v>
      </c>
    </row>
    <row r="410" spans="3:8" x14ac:dyDescent="0.35">
      <c r="C410" s="6">
        <v>81</v>
      </c>
      <c r="D410" s="3">
        <v>0.70580799999999999</v>
      </c>
      <c r="E410" s="3">
        <v>0.46253100000000003</v>
      </c>
      <c r="F410" s="3">
        <v>0.25872899999999999</v>
      </c>
      <c r="G410" s="3">
        <v>0.102719</v>
      </c>
      <c r="H410" s="3">
        <v>3.5955000000000001E-2</v>
      </c>
    </row>
    <row r="411" spans="3:8" x14ac:dyDescent="0.35">
      <c r="C411" s="6">
        <v>81.2</v>
      </c>
      <c r="D411" s="3">
        <v>0.70620000000000005</v>
      </c>
      <c r="E411" s="3">
        <v>0.463088</v>
      </c>
      <c r="F411" s="3">
        <v>0.25898199999999999</v>
      </c>
      <c r="G411" s="3">
        <v>0.103038</v>
      </c>
      <c r="H411" s="3">
        <v>3.6143000000000002E-2</v>
      </c>
    </row>
    <row r="412" spans="3:8" x14ac:dyDescent="0.35">
      <c r="C412" s="6">
        <v>81.400000000000006</v>
      </c>
      <c r="D412" s="3">
        <v>0.70716299999999999</v>
      </c>
      <c r="E412" s="3">
        <v>0.463615</v>
      </c>
      <c r="F412" s="3">
        <v>0.25907799999999997</v>
      </c>
      <c r="G412" s="3">
        <v>0.103413</v>
      </c>
      <c r="H412" s="3">
        <v>3.6678000000000002E-2</v>
      </c>
    </row>
    <row r="413" spans="3:8" x14ac:dyDescent="0.35">
      <c r="C413" s="6">
        <v>81.599999999999994</v>
      </c>
      <c r="D413" s="3">
        <v>0.70791899999999996</v>
      </c>
      <c r="E413" s="3">
        <v>0.46409899999999998</v>
      </c>
      <c r="F413" s="3">
        <v>0.25970100000000002</v>
      </c>
      <c r="G413" s="3">
        <v>0.10370699999999999</v>
      </c>
      <c r="H413" s="3">
        <v>3.7385000000000002E-2</v>
      </c>
    </row>
    <row r="414" spans="3:8" x14ac:dyDescent="0.35">
      <c r="C414" s="6">
        <v>81.8</v>
      </c>
      <c r="D414" s="3">
        <v>0.70851500000000001</v>
      </c>
      <c r="E414" s="3">
        <v>0.46473700000000001</v>
      </c>
      <c r="F414" s="3">
        <v>0.25933600000000001</v>
      </c>
      <c r="G414" s="3">
        <v>0.103661</v>
      </c>
      <c r="H414" s="3">
        <v>3.7377000000000001E-2</v>
      </c>
    </row>
    <row r="415" spans="3:8" x14ac:dyDescent="0.35">
      <c r="C415" s="6">
        <v>82</v>
      </c>
      <c r="D415" s="3">
        <v>0.70935199999999998</v>
      </c>
      <c r="E415" s="3">
        <v>0.46518799999999999</v>
      </c>
      <c r="F415" s="3">
        <v>0.25997900000000002</v>
      </c>
      <c r="G415" s="3">
        <v>0.104088</v>
      </c>
      <c r="H415" s="3">
        <v>3.7342E-2</v>
      </c>
    </row>
    <row r="416" spans="3:8" x14ac:dyDescent="0.35">
      <c r="C416" s="6">
        <v>82.2</v>
      </c>
      <c r="D416" s="3">
        <v>0.71030899999999997</v>
      </c>
      <c r="E416" s="3">
        <v>0.465862</v>
      </c>
      <c r="F416" s="3">
        <v>0.26040000000000002</v>
      </c>
      <c r="G416" s="3">
        <v>0.104311</v>
      </c>
      <c r="H416" s="3">
        <v>3.7490000000000002E-2</v>
      </c>
    </row>
    <row r="417" spans="3:8" x14ac:dyDescent="0.35">
      <c r="C417" s="6">
        <v>82.4</v>
      </c>
      <c r="D417" s="3">
        <v>0.710762</v>
      </c>
      <c r="E417" s="3">
        <v>0.466748</v>
      </c>
      <c r="F417" s="3">
        <v>0.26072099999999998</v>
      </c>
      <c r="G417" s="3">
        <v>0.10452500000000001</v>
      </c>
      <c r="H417" s="3">
        <v>3.6957999999999998E-2</v>
      </c>
    </row>
    <row r="418" spans="3:8" x14ac:dyDescent="0.35">
      <c r="C418" s="6">
        <v>82.6</v>
      </c>
      <c r="D418" s="3">
        <v>0.71154799999999996</v>
      </c>
      <c r="E418" s="3">
        <v>0.46751799999999999</v>
      </c>
      <c r="F418" s="3">
        <v>0.26118799999999998</v>
      </c>
      <c r="G418" s="3">
        <v>0.104375</v>
      </c>
      <c r="H418" s="3">
        <v>3.7118999999999999E-2</v>
      </c>
    </row>
    <row r="419" spans="3:8" x14ac:dyDescent="0.35">
      <c r="C419" s="6">
        <v>82.8</v>
      </c>
      <c r="D419" s="3">
        <v>0.71143299999999998</v>
      </c>
      <c r="E419" s="3">
        <v>0.468501</v>
      </c>
      <c r="F419" s="3">
        <v>0.261739</v>
      </c>
      <c r="G419" s="3">
        <v>0.104616</v>
      </c>
      <c r="H419" s="3">
        <v>3.7052000000000002E-2</v>
      </c>
    </row>
    <row r="420" spans="3:8" x14ac:dyDescent="0.35">
      <c r="C420" s="6">
        <v>83</v>
      </c>
      <c r="D420" s="3">
        <v>0.71239600000000003</v>
      </c>
      <c r="E420" s="3">
        <v>0.469636</v>
      </c>
      <c r="F420" s="3">
        <v>0.262382</v>
      </c>
      <c r="G420" s="3">
        <v>0.10491499999999999</v>
      </c>
      <c r="H420" s="3">
        <v>3.6700999999999998E-2</v>
      </c>
    </row>
    <row r="421" spans="3:8" x14ac:dyDescent="0.35">
      <c r="C421" s="6">
        <v>83.2</v>
      </c>
      <c r="D421" s="3">
        <v>0.71326500000000004</v>
      </c>
      <c r="E421" s="3">
        <v>0.47062199999999998</v>
      </c>
      <c r="F421" s="3">
        <v>0.26298300000000002</v>
      </c>
      <c r="G421" s="3">
        <v>0.105284</v>
      </c>
      <c r="H421" s="3">
        <v>3.6849E-2</v>
      </c>
    </row>
    <row r="422" spans="3:8" x14ac:dyDescent="0.35">
      <c r="C422" s="6">
        <v>83.4</v>
      </c>
      <c r="D422" s="3">
        <v>0.71407500000000002</v>
      </c>
      <c r="E422" s="3">
        <v>0.47127599999999997</v>
      </c>
      <c r="F422" s="3">
        <v>0.26355000000000001</v>
      </c>
      <c r="G422" s="3">
        <v>0.105437</v>
      </c>
      <c r="H422" s="3">
        <v>3.721E-2</v>
      </c>
    </row>
    <row r="423" spans="3:8" x14ac:dyDescent="0.35">
      <c r="C423" s="6">
        <v>83.6</v>
      </c>
      <c r="D423" s="3">
        <v>0.71465900000000004</v>
      </c>
      <c r="E423" s="3">
        <v>0.47209699999999999</v>
      </c>
      <c r="F423" s="3">
        <v>0.264067</v>
      </c>
      <c r="G423" s="3">
        <v>0.105737</v>
      </c>
      <c r="H423" s="3">
        <v>3.7298999999999999E-2</v>
      </c>
    </row>
    <row r="424" spans="3:8" x14ac:dyDescent="0.35">
      <c r="C424" s="6">
        <v>83.8</v>
      </c>
      <c r="D424" s="3">
        <v>0.71545000000000003</v>
      </c>
      <c r="E424" s="3">
        <v>0.472825</v>
      </c>
      <c r="F424" s="3">
        <v>0.26504699999999998</v>
      </c>
      <c r="G424" s="3">
        <v>0.106278</v>
      </c>
      <c r="H424" s="3">
        <v>3.7886000000000003E-2</v>
      </c>
    </row>
    <row r="425" spans="3:8" x14ac:dyDescent="0.35">
      <c r="C425" s="6">
        <v>84</v>
      </c>
      <c r="D425" s="3">
        <v>0.71603899999999998</v>
      </c>
      <c r="E425" s="3">
        <v>0.473306</v>
      </c>
      <c r="F425" s="3">
        <v>0.26580199999999998</v>
      </c>
      <c r="G425" s="3">
        <v>0.106321</v>
      </c>
      <c r="H425" s="3">
        <v>3.7918E-2</v>
      </c>
    </row>
    <row r="426" spans="3:8" x14ac:dyDescent="0.35">
      <c r="C426" s="6">
        <v>84.2</v>
      </c>
      <c r="D426" s="3">
        <v>0.71658500000000003</v>
      </c>
      <c r="E426" s="3">
        <v>0.47379300000000002</v>
      </c>
      <c r="F426" s="3">
        <v>0.266314</v>
      </c>
      <c r="G426" s="3">
        <v>0.106433</v>
      </c>
      <c r="H426" s="3">
        <v>3.8065000000000002E-2</v>
      </c>
    </row>
    <row r="427" spans="3:8" x14ac:dyDescent="0.35">
      <c r="C427" s="6">
        <v>84.4</v>
      </c>
      <c r="D427" s="3">
        <v>0.717256</v>
      </c>
      <c r="E427" s="3">
        <v>0.47405000000000003</v>
      </c>
      <c r="F427" s="3">
        <v>0.26724399999999998</v>
      </c>
      <c r="G427" s="3">
        <v>0.10656</v>
      </c>
      <c r="H427" s="3">
        <v>3.8532999999999998E-2</v>
      </c>
    </row>
    <row r="428" spans="3:8" x14ac:dyDescent="0.35">
      <c r="C428" s="6">
        <v>84.6</v>
      </c>
      <c r="D428" s="3">
        <v>0.71810300000000005</v>
      </c>
      <c r="E428" s="3">
        <v>0.47437099999999999</v>
      </c>
      <c r="F428" s="3">
        <v>0.26779199999999997</v>
      </c>
      <c r="G428" s="3">
        <v>0.106868</v>
      </c>
      <c r="H428" s="3">
        <v>3.9015000000000001E-2</v>
      </c>
    </row>
    <row r="429" spans="3:8" x14ac:dyDescent="0.35">
      <c r="C429" s="6">
        <v>84.8</v>
      </c>
      <c r="D429" s="3">
        <v>0.71901899999999996</v>
      </c>
      <c r="E429" s="3">
        <v>0.47521999999999998</v>
      </c>
      <c r="F429" s="3">
        <v>0.26815</v>
      </c>
      <c r="G429" s="3">
        <v>0.107086</v>
      </c>
      <c r="H429" s="3">
        <v>3.9213999999999999E-2</v>
      </c>
    </row>
    <row r="430" spans="3:8" x14ac:dyDescent="0.35">
      <c r="C430" s="6">
        <v>85</v>
      </c>
      <c r="D430" s="3">
        <v>0.71938400000000002</v>
      </c>
      <c r="E430" s="3">
        <v>0.47583399999999998</v>
      </c>
      <c r="F430" s="3">
        <v>0.26872499999999999</v>
      </c>
      <c r="G430" s="3">
        <v>0.106984</v>
      </c>
      <c r="H430" s="3">
        <v>3.9785000000000001E-2</v>
      </c>
    </row>
    <row r="431" spans="3:8" x14ac:dyDescent="0.35">
      <c r="C431" s="6">
        <v>85.2</v>
      </c>
      <c r="D431" s="3">
        <v>0.72009400000000001</v>
      </c>
      <c r="E431" s="3">
        <v>0.476468</v>
      </c>
      <c r="F431" s="3">
        <v>0.26957700000000001</v>
      </c>
      <c r="G431" s="3">
        <v>0.10731</v>
      </c>
      <c r="H431" s="3">
        <v>4.0688000000000002E-2</v>
      </c>
    </row>
    <row r="432" spans="3:8" x14ac:dyDescent="0.35">
      <c r="C432" s="6">
        <v>85.4</v>
      </c>
      <c r="D432" s="3">
        <v>0.72081200000000001</v>
      </c>
      <c r="E432" s="3">
        <v>0.476717</v>
      </c>
      <c r="F432" s="3">
        <v>0.26994699999999999</v>
      </c>
      <c r="G432" s="3">
        <v>0.10752399999999999</v>
      </c>
      <c r="H432" s="3">
        <v>4.1029000000000003E-2</v>
      </c>
    </row>
    <row r="433" spans="3:8" x14ac:dyDescent="0.35">
      <c r="C433" s="6">
        <v>85.6</v>
      </c>
      <c r="D433" s="3">
        <v>0.72145000000000004</v>
      </c>
      <c r="E433" s="3">
        <v>0.477408</v>
      </c>
      <c r="F433" s="3">
        <v>0.27060699999999999</v>
      </c>
      <c r="G433" s="3">
        <v>0.107567</v>
      </c>
      <c r="H433" s="3">
        <v>4.1191999999999999E-2</v>
      </c>
    </row>
    <row r="434" spans="3:8" x14ac:dyDescent="0.35">
      <c r="C434" s="6">
        <v>85.8</v>
      </c>
      <c r="D434" s="3">
        <v>0.72231400000000001</v>
      </c>
      <c r="E434" s="3">
        <v>0.47842299999999999</v>
      </c>
      <c r="F434" s="3">
        <v>0.27089299999999999</v>
      </c>
      <c r="G434" s="3">
        <v>0.10763</v>
      </c>
      <c r="H434" s="3">
        <v>4.0861000000000001E-2</v>
      </c>
    </row>
    <row r="435" spans="3:8" x14ac:dyDescent="0.35">
      <c r="C435" s="6">
        <v>86</v>
      </c>
      <c r="D435" s="3">
        <v>0.72293200000000002</v>
      </c>
      <c r="E435" s="3">
        <v>0.47939999999999999</v>
      </c>
      <c r="F435" s="3">
        <v>0.27128000000000002</v>
      </c>
      <c r="G435" s="3">
        <v>0.108016</v>
      </c>
      <c r="H435" s="3">
        <v>4.0951000000000001E-2</v>
      </c>
    </row>
    <row r="436" spans="3:8" x14ac:dyDescent="0.35">
      <c r="C436" s="6">
        <v>86.2</v>
      </c>
      <c r="D436" s="3">
        <v>0.72381499999999999</v>
      </c>
      <c r="E436" s="3">
        <v>0.480209</v>
      </c>
      <c r="F436" s="3">
        <v>0.27138099999999998</v>
      </c>
      <c r="G436" s="3">
        <v>0.108227</v>
      </c>
      <c r="H436" s="3">
        <v>4.0569000000000001E-2</v>
      </c>
    </row>
    <row r="437" spans="3:8" x14ac:dyDescent="0.35">
      <c r="C437" s="6">
        <v>86.4</v>
      </c>
      <c r="D437" s="3">
        <v>0.72464300000000004</v>
      </c>
      <c r="E437" s="3">
        <v>0.48087099999999999</v>
      </c>
      <c r="F437" s="3">
        <v>0.27193299999999998</v>
      </c>
      <c r="G437" s="3">
        <v>0.10839699999999999</v>
      </c>
      <c r="H437" s="3">
        <v>4.0028000000000001E-2</v>
      </c>
    </row>
    <row r="438" spans="3:8" x14ac:dyDescent="0.35">
      <c r="C438" s="6">
        <v>86.6</v>
      </c>
      <c r="D438" s="3">
        <v>0.725607</v>
      </c>
      <c r="E438" s="3">
        <v>0.48158299999999998</v>
      </c>
      <c r="F438" s="3">
        <v>0.27258599999999999</v>
      </c>
      <c r="G438" s="3">
        <v>0.10881200000000001</v>
      </c>
      <c r="H438" s="3">
        <v>4.0162000000000003E-2</v>
      </c>
    </row>
    <row r="439" spans="3:8" x14ac:dyDescent="0.35">
      <c r="C439" s="6">
        <v>86.8</v>
      </c>
      <c r="D439" s="3">
        <v>0.725881</v>
      </c>
      <c r="E439" s="3">
        <v>0.48233100000000001</v>
      </c>
      <c r="F439" s="3">
        <v>0.27287</v>
      </c>
      <c r="G439" s="3">
        <v>0.10907500000000001</v>
      </c>
      <c r="H439" s="3">
        <v>3.9856000000000003E-2</v>
      </c>
    </row>
    <row r="440" spans="3:8" x14ac:dyDescent="0.35">
      <c r="C440" s="6">
        <v>87</v>
      </c>
      <c r="D440" s="3">
        <v>0.72657799999999995</v>
      </c>
      <c r="E440" s="3">
        <v>0.48257299999999997</v>
      </c>
      <c r="F440" s="3">
        <v>0.27342</v>
      </c>
      <c r="G440" s="3">
        <v>0.10950600000000001</v>
      </c>
      <c r="H440" s="3">
        <v>3.9826E-2</v>
      </c>
    </row>
    <row r="441" spans="3:8" x14ac:dyDescent="0.35">
      <c r="C441" s="6">
        <v>87.2</v>
      </c>
      <c r="D441" s="3">
        <v>0.72692100000000004</v>
      </c>
      <c r="E441" s="3">
        <v>0.48303600000000002</v>
      </c>
      <c r="F441" s="3">
        <v>0.27391700000000002</v>
      </c>
      <c r="G441" s="3">
        <v>0.10950600000000001</v>
      </c>
      <c r="H441" s="3">
        <v>4.0183999999999997E-2</v>
      </c>
    </row>
    <row r="442" spans="3:8" x14ac:dyDescent="0.35">
      <c r="C442" s="6">
        <v>87.4</v>
      </c>
      <c r="D442" s="3">
        <v>0.72743000000000002</v>
      </c>
      <c r="E442" s="3">
        <v>0.48324699999999998</v>
      </c>
      <c r="F442" s="3">
        <v>0.27438000000000001</v>
      </c>
      <c r="G442" s="3">
        <v>0.109678</v>
      </c>
      <c r="H442" s="3">
        <v>3.9821000000000002E-2</v>
      </c>
    </row>
    <row r="443" spans="3:8" x14ac:dyDescent="0.35">
      <c r="C443" s="6">
        <v>87.6</v>
      </c>
      <c r="D443" s="3">
        <v>0.72806099999999996</v>
      </c>
      <c r="E443" s="3">
        <v>0.48335499999999998</v>
      </c>
      <c r="F443" s="3">
        <v>0.27471899999999999</v>
      </c>
      <c r="G443" s="3">
        <v>0.10971499999999999</v>
      </c>
      <c r="H443" s="3">
        <v>4.0163999999999998E-2</v>
      </c>
    </row>
    <row r="444" spans="3:8" x14ac:dyDescent="0.35">
      <c r="C444" s="6">
        <v>87.8</v>
      </c>
      <c r="D444" s="3">
        <v>0.72877000000000003</v>
      </c>
      <c r="E444" s="3">
        <v>0.483769</v>
      </c>
      <c r="F444" s="3">
        <v>0.27513399999999999</v>
      </c>
      <c r="G444" s="3">
        <v>0.110115</v>
      </c>
      <c r="H444" s="3">
        <v>4.0488999999999997E-2</v>
      </c>
    </row>
    <row r="445" spans="3:8" x14ac:dyDescent="0.35">
      <c r="C445" s="6">
        <v>88</v>
      </c>
      <c r="D445" s="3">
        <v>0.72940899999999997</v>
      </c>
      <c r="E445" s="3">
        <v>0.48420099999999999</v>
      </c>
      <c r="F445" s="3">
        <v>0.27548400000000001</v>
      </c>
      <c r="G445" s="3">
        <v>0.110156</v>
      </c>
      <c r="H445" s="3">
        <v>4.0063000000000001E-2</v>
      </c>
    </row>
    <row r="446" spans="3:8" x14ac:dyDescent="0.35">
      <c r="C446" s="6">
        <v>88.2</v>
      </c>
      <c r="D446" s="3">
        <v>0.73054799999999998</v>
      </c>
      <c r="E446" s="3">
        <v>0.48490899999999998</v>
      </c>
      <c r="F446" s="3">
        <v>0.27584999999999998</v>
      </c>
      <c r="G446" s="3">
        <v>0.110179</v>
      </c>
      <c r="H446" s="3">
        <v>4.0483999999999999E-2</v>
      </c>
    </row>
    <row r="447" spans="3:8" x14ac:dyDescent="0.35">
      <c r="C447" s="6">
        <v>88.4</v>
      </c>
      <c r="D447" s="3">
        <v>0.731101</v>
      </c>
      <c r="E447" s="3">
        <v>0.48563499999999998</v>
      </c>
      <c r="F447" s="3">
        <v>0.27655999999999997</v>
      </c>
      <c r="G447" s="3">
        <v>0.110177</v>
      </c>
      <c r="H447" s="3">
        <v>4.0634000000000003E-2</v>
      </c>
    </row>
    <row r="448" spans="3:8" x14ac:dyDescent="0.35">
      <c r="C448" s="6">
        <v>88.6</v>
      </c>
      <c r="D448" s="3">
        <v>0.73192800000000002</v>
      </c>
      <c r="E448" s="3">
        <v>0.48652200000000001</v>
      </c>
      <c r="F448" s="3">
        <v>0.27688000000000001</v>
      </c>
      <c r="G448" s="3">
        <v>0.110099</v>
      </c>
      <c r="H448" s="3">
        <v>4.0873E-2</v>
      </c>
    </row>
    <row r="449" spans="3:8" x14ac:dyDescent="0.35">
      <c r="C449" s="6">
        <v>88.8</v>
      </c>
      <c r="D449" s="3">
        <v>0.73272899999999996</v>
      </c>
      <c r="E449" s="3">
        <v>0.487151</v>
      </c>
      <c r="F449" s="3">
        <v>0.27731600000000001</v>
      </c>
      <c r="G449" s="3">
        <v>0.11003</v>
      </c>
      <c r="H449" s="3">
        <v>4.1134999999999998E-2</v>
      </c>
    </row>
    <row r="450" spans="3:8" x14ac:dyDescent="0.35">
      <c r="C450" s="6">
        <v>89</v>
      </c>
      <c r="D450" s="3">
        <v>0.73311000000000004</v>
      </c>
      <c r="E450" s="3">
        <v>0.48797699999999999</v>
      </c>
      <c r="F450" s="3">
        <v>0.27794400000000002</v>
      </c>
      <c r="G450" s="3">
        <v>0.11032500000000001</v>
      </c>
      <c r="H450" s="3">
        <v>4.1230000000000003E-2</v>
      </c>
    </row>
    <row r="451" spans="3:8" x14ac:dyDescent="0.35">
      <c r="C451" s="6">
        <v>89.2</v>
      </c>
      <c r="D451" s="3">
        <v>0.73391499999999998</v>
      </c>
      <c r="E451" s="3">
        <v>0.48922399999999999</v>
      </c>
      <c r="F451" s="3">
        <v>0.278142</v>
      </c>
      <c r="G451" s="3">
        <v>0.11071400000000001</v>
      </c>
      <c r="H451" s="3">
        <v>4.1050000000000003E-2</v>
      </c>
    </row>
    <row r="452" spans="3:8" x14ac:dyDescent="0.35">
      <c r="C452" s="6">
        <v>89.4</v>
      </c>
      <c r="D452" s="3">
        <v>0.73488600000000004</v>
      </c>
      <c r="E452" s="3">
        <v>0.49006899999999998</v>
      </c>
      <c r="F452" s="3">
        <v>0.27815600000000001</v>
      </c>
      <c r="G452" s="3">
        <v>0.110873</v>
      </c>
      <c r="H452" s="3">
        <v>4.0904999999999997E-2</v>
      </c>
    </row>
    <row r="453" spans="3:8" x14ac:dyDescent="0.35">
      <c r="C453" s="6">
        <v>89.6</v>
      </c>
      <c r="D453" s="3">
        <v>0.73575000000000002</v>
      </c>
      <c r="E453" s="3">
        <v>0.49135600000000001</v>
      </c>
      <c r="F453" s="3">
        <v>0.27854699999999999</v>
      </c>
      <c r="G453" s="3">
        <v>0.11115800000000001</v>
      </c>
      <c r="H453" s="3">
        <v>4.1402000000000001E-2</v>
      </c>
    </row>
    <row r="454" spans="3:8" x14ac:dyDescent="0.35">
      <c r="C454" s="6">
        <v>89.8</v>
      </c>
      <c r="D454" s="3">
        <v>0.736904</v>
      </c>
      <c r="E454" s="3">
        <v>0.49215300000000001</v>
      </c>
      <c r="F454" s="3">
        <v>0.27909699999999998</v>
      </c>
      <c r="G454" s="3">
        <v>0.11125699999999999</v>
      </c>
      <c r="H454" s="3">
        <v>4.1678E-2</v>
      </c>
    </row>
    <row r="455" spans="3:8" x14ac:dyDescent="0.35">
      <c r="C455" s="6">
        <v>90</v>
      </c>
      <c r="D455" s="3">
        <v>0.73766799999999999</v>
      </c>
      <c r="E455" s="3">
        <v>0.492587</v>
      </c>
      <c r="F455" s="3">
        <v>0.279586</v>
      </c>
      <c r="G455" s="3">
        <v>0.11145099999999999</v>
      </c>
      <c r="H455" s="3">
        <v>4.1950000000000001E-2</v>
      </c>
    </row>
    <row r="456" spans="3:8" x14ac:dyDescent="0.35">
      <c r="C456" s="6">
        <v>90.2</v>
      </c>
      <c r="D456" s="3">
        <v>0.73855899999999997</v>
      </c>
      <c r="E456" s="3">
        <v>0.49304799999999999</v>
      </c>
      <c r="F456" s="3">
        <v>0.28016099999999999</v>
      </c>
      <c r="G456" s="3">
        <v>0.1118</v>
      </c>
      <c r="H456" s="3">
        <v>4.1535999999999997E-2</v>
      </c>
    </row>
    <row r="457" spans="3:8" x14ac:dyDescent="0.35">
      <c r="C457" s="6">
        <v>90.4</v>
      </c>
      <c r="D457" s="3">
        <v>0.73884499999999997</v>
      </c>
      <c r="E457" s="3">
        <v>0.493537</v>
      </c>
      <c r="F457" s="3">
        <v>0.28094799999999998</v>
      </c>
      <c r="G457" s="3">
        <v>0.112286</v>
      </c>
      <c r="H457" s="3">
        <v>4.1550999999999998E-2</v>
      </c>
    </row>
    <row r="458" spans="3:8" x14ac:dyDescent="0.35">
      <c r="C458" s="6">
        <v>90.6</v>
      </c>
      <c r="D458" s="3">
        <v>0.73937399999999998</v>
      </c>
      <c r="E458" s="3">
        <v>0.49390499999999998</v>
      </c>
      <c r="F458" s="3">
        <v>0.281333</v>
      </c>
      <c r="G458" s="3">
        <v>0.112514</v>
      </c>
      <c r="H458" s="3">
        <v>4.1834000000000003E-2</v>
      </c>
    </row>
    <row r="459" spans="3:8" x14ac:dyDescent="0.35">
      <c r="C459" s="6">
        <v>90.8</v>
      </c>
      <c r="D459" s="3">
        <v>0.73957700000000004</v>
      </c>
      <c r="E459" s="3">
        <v>0.49401600000000001</v>
      </c>
      <c r="F459" s="3">
        <v>0.28158499999999997</v>
      </c>
      <c r="G459" s="3">
        <v>0.112689</v>
      </c>
      <c r="H459" s="3">
        <v>4.1798000000000002E-2</v>
      </c>
    </row>
    <row r="460" spans="3:8" x14ac:dyDescent="0.35">
      <c r="C460" s="6">
        <v>91</v>
      </c>
      <c r="D460" s="3">
        <v>0.74003099999999999</v>
      </c>
      <c r="E460" s="3">
        <v>0.494336</v>
      </c>
      <c r="F460" s="3">
        <v>0.282169</v>
      </c>
      <c r="G460" s="3">
        <v>0.112677</v>
      </c>
      <c r="H460" s="3">
        <v>4.2129E-2</v>
      </c>
    </row>
    <row r="461" spans="3:8" x14ac:dyDescent="0.35">
      <c r="C461" s="6">
        <v>91.2</v>
      </c>
      <c r="D461" s="3">
        <v>0.74068299999999998</v>
      </c>
      <c r="E461" s="3">
        <v>0.495006</v>
      </c>
      <c r="F461" s="3">
        <v>0.28273399999999999</v>
      </c>
      <c r="G461" s="3">
        <v>0.112801</v>
      </c>
      <c r="H461" s="3">
        <v>4.2216999999999998E-2</v>
      </c>
    </row>
    <row r="462" spans="3:8" x14ac:dyDescent="0.35">
      <c r="C462" s="6">
        <v>91.4</v>
      </c>
      <c r="D462" s="3">
        <v>0.74148899999999995</v>
      </c>
      <c r="E462" s="3">
        <v>0.49536400000000003</v>
      </c>
      <c r="F462" s="3">
        <v>0.28347800000000001</v>
      </c>
      <c r="G462" s="3">
        <v>0.113259</v>
      </c>
      <c r="H462" s="3">
        <v>4.2096000000000001E-2</v>
      </c>
    </row>
    <row r="463" spans="3:8" x14ac:dyDescent="0.35">
      <c r="C463" s="6">
        <v>91.6</v>
      </c>
      <c r="D463" s="3">
        <v>0.74181399999999997</v>
      </c>
      <c r="E463" s="3">
        <v>0.49575599999999997</v>
      </c>
      <c r="F463" s="3">
        <v>0.28375499999999998</v>
      </c>
      <c r="G463" s="3">
        <v>0.113328</v>
      </c>
      <c r="H463" s="3">
        <v>4.2486999999999997E-2</v>
      </c>
    </row>
    <row r="464" spans="3:8" x14ac:dyDescent="0.35">
      <c r="C464" s="6">
        <v>91.8</v>
      </c>
      <c r="D464" s="3">
        <v>0.74276399999999998</v>
      </c>
      <c r="E464" s="3">
        <v>0.496782</v>
      </c>
      <c r="F464" s="3">
        <v>0.284331</v>
      </c>
      <c r="G464" s="3">
        <v>0.113848</v>
      </c>
      <c r="H464" s="3">
        <v>4.2397999999999998E-2</v>
      </c>
    </row>
    <row r="465" spans="3:8" x14ac:dyDescent="0.35">
      <c r="C465" s="6">
        <v>92</v>
      </c>
      <c r="D465" s="3">
        <v>0.74339</v>
      </c>
      <c r="E465" s="3">
        <v>0.49737399999999998</v>
      </c>
      <c r="F465" s="3">
        <v>0.284798</v>
      </c>
      <c r="G465" s="3">
        <v>0.114174</v>
      </c>
      <c r="H465" s="3">
        <v>4.2424999999999997E-2</v>
      </c>
    </row>
    <row r="466" spans="3:8" x14ac:dyDescent="0.35">
      <c r="C466" s="6">
        <v>92.2</v>
      </c>
      <c r="D466" s="3">
        <v>0.74415100000000001</v>
      </c>
      <c r="E466" s="3">
        <v>0.498141</v>
      </c>
      <c r="F466" s="3">
        <v>0.28558899999999998</v>
      </c>
      <c r="G466" s="3">
        <v>0.11423</v>
      </c>
      <c r="H466" s="3">
        <v>4.2514000000000003E-2</v>
      </c>
    </row>
    <row r="467" spans="3:8" x14ac:dyDescent="0.35">
      <c r="C467" s="6">
        <v>92.4</v>
      </c>
      <c r="D467" s="3">
        <v>0.74461500000000003</v>
      </c>
      <c r="E467" s="3">
        <v>0.49895800000000001</v>
      </c>
      <c r="F467" s="3">
        <v>0.28589300000000001</v>
      </c>
      <c r="G467" s="3">
        <v>0.11402</v>
      </c>
      <c r="H467" s="3">
        <v>4.2254E-2</v>
      </c>
    </row>
    <row r="468" spans="3:8" x14ac:dyDescent="0.35">
      <c r="C468" s="6">
        <v>92.6</v>
      </c>
      <c r="D468" s="3">
        <v>0.74518600000000002</v>
      </c>
      <c r="E468" s="3">
        <v>0.49943100000000001</v>
      </c>
      <c r="F468" s="3">
        <v>0.28639799999999999</v>
      </c>
      <c r="G468" s="3">
        <v>0.114069</v>
      </c>
      <c r="H468" s="3">
        <v>4.2247E-2</v>
      </c>
    </row>
    <row r="469" spans="3:8" x14ac:dyDescent="0.35">
      <c r="C469" s="6">
        <v>92.8</v>
      </c>
      <c r="D469" s="3">
        <v>0.74567899999999998</v>
      </c>
      <c r="E469" s="3">
        <v>0.50026400000000004</v>
      </c>
      <c r="F469" s="3">
        <v>0.28684300000000001</v>
      </c>
      <c r="G469" s="3">
        <v>0.114149</v>
      </c>
      <c r="H469" s="3">
        <v>4.2285999999999997E-2</v>
      </c>
    </row>
    <row r="470" spans="3:8" x14ac:dyDescent="0.35">
      <c r="C470" s="6">
        <v>93</v>
      </c>
      <c r="D470" s="3">
        <v>0.746035</v>
      </c>
      <c r="E470" s="3">
        <v>0.50153199999999998</v>
      </c>
      <c r="F470" s="3">
        <v>0.28718700000000003</v>
      </c>
      <c r="G470" s="3">
        <v>0.11440699999999999</v>
      </c>
      <c r="H470" s="3">
        <v>4.224E-2</v>
      </c>
    </row>
    <row r="471" spans="3:8" x14ac:dyDescent="0.35">
      <c r="C471" s="6">
        <v>93.2</v>
      </c>
      <c r="D471" s="3">
        <v>0.74684200000000001</v>
      </c>
      <c r="E471" s="3">
        <v>0.50226800000000005</v>
      </c>
      <c r="F471" s="3">
        <v>0.28727799999999998</v>
      </c>
      <c r="G471" s="3">
        <v>0.114749</v>
      </c>
      <c r="H471" s="3">
        <v>4.2469E-2</v>
      </c>
    </row>
    <row r="472" spans="3:8" x14ac:dyDescent="0.35">
      <c r="C472" s="6">
        <v>93.4</v>
      </c>
      <c r="D472" s="3">
        <v>0.74736899999999995</v>
      </c>
      <c r="E472" s="3">
        <v>0.50274799999999997</v>
      </c>
      <c r="F472" s="3">
        <v>0.28773100000000001</v>
      </c>
      <c r="G472" s="3">
        <v>0.114776</v>
      </c>
      <c r="H472" s="3">
        <v>4.2795E-2</v>
      </c>
    </row>
    <row r="473" spans="3:8" x14ac:dyDescent="0.35">
      <c r="C473" s="6">
        <v>93.6</v>
      </c>
      <c r="D473" s="3">
        <v>0.74780800000000003</v>
      </c>
      <c r="E473" s="3">
        <v>0.50343499999999997</v>
      </c>
      <c r="F473" s="3">
        <v>0.28864800000000002</v>
      </c>
      <c r="G473" s="3">
        <v>0.114936</v>
      </c>
      <c r="H473" s="3">
        <v>4.3247000000000001E-2</v>
      </c>
    </row>
    <row r="474" spans="3:8" x14ac:dyDescent="0.35">
      <c r="C474" s="6">
        <v>93.8</v>
      </c>
      <c r="D474" s="3">
        <v>0.74847799999999998</v>
      </c>
      <c r="E474" s="3">
        <v>0.50369399999999998</v>
      </c>
      <c r="F474" s="3">
        <v>0.28959800000000002</v>
      </c>
      <c r="G474" s="3">
        <v>0.114814</v>
      </c>
      <c r="H474" s="3">
        <v>4.3277000000000003E-2</v>
      </c>
    </row>
    <row r="475" spans="3:8" x14ac:dyDescent="0.35">
      <c r="C475" s="6">
        <v>94</v>
      </c>
      <c r="D475" s="3">
        <v>0.74896600000000002</v>
      </c>
      <c r="E475" s="3">
        <v>0.50419599999999998</v>
      </c>
      <c r="F475" s="3">
        <v>0.29034799999999999</v>
      </c>
      <c r="G475" s="3">
        <v>0.11490300000000001</v>
      </c>
      <c r="H475" s="3">
        <v>4.3354999999999998E-2</v>
      </c>
    </row>
    <row r="476" spans="3:8" x14ac:dyDescent="0.35">
      <c r="C476" s="6">
        <v>94.2</v>
      </c>
      <c r="D476" s="3">
        <v>0.74922100000000003</v>
      </c>
      <c r="E476" s="3">
        <v>0.50443899999999997</v>
      </c>
      <c r="F476" s="3">
        <v>0.29050900000000002</v>
      </c>
      <c r="G476" s="3">
        <v>0.114979</v>
      </c>
      <c r="H476" s="3">
        <v>4.3589999999999997E-2</v>
      </c>
    </row>
    <row r="477" spans="3:8" x14ac:dyDescent="0.35">
      <c r="C477" s="6">
        <v>94.4</v>
      </c>
      <c r="D477" s="3">
        <v>0.74961800000000001</v>
      </c>
      <c r="E477" s="3">
        <v>0.50494899999999998</v>
      </c>
      <c r="F477" s="3">
        <v>0.29099399999999997</v>
      </c>
      <c r="G477" s="3">
        <v>0.115365</v>
      </c>
      <c r="H477" s="3">
        <v>4.3768000000000001E-2</v>
      </c>
    </row>
    <row r="478" spans="3:8" x14ac:dyDescent="0.35">
      <c r="C478" s="6">
        <v>94.6</v>
      </c>
      <c r="D478" s="3">
        <v>0.75039299999999998</v>
      </c>
      <c r="E478" s="3">
        <v>0.50542699999999996</v>
      </c>
      <c r="F478" s="3">
        <v>0.29119</v>
      </c>
      <c r="G478" s="3">
        <v>0.115354</v>
      </c>
      <c r="H478" s="3">
        <v>4.4031000000000001E-2</v>
      </c>
    </row>
    <row r="479" spans="3:8" x14ac:dyDescent="0.35">
      <c r="C479" s="6">
        <v>94.8</v>
      </c>
      <c r="D479" s="3">
        <v>0.75111499999999998</v>
      </c>
      <c r="E479" s="3">
        <v>0.50589899999999999</v>
      </c>
      <c r="F479" s="3">
        <v>0.29152600000000001</v>
      </c>
      <c r="G479" s="3">
        <v>0.11575199999999999</v>
      </c>
      <c r="H479" s="3">
        <v>4.4122000000000001E-2</v>
      </c>
    </row>
    <row r="480" spans="3:8" x14ac:dyDescent="0.35">
      <c r="C480" s="6">
        <v>95</v>
      </c>
      <c r="D480" s="3">
        <v>0.75169900000000001</v>
      </c>
      <c r="E480" s="3">
        <v>0.506467</v>
      </c>
      <c r="F480" s="3">
        <v>0.29215600000000003</v>
      </c>
      <c r="G480" s="3">
        <v>0.11592</v>
      </c>
      <c r="H480" s="3">
        <v>4.4394000000000003E-2</v>
      </c>
    </row>
    <row r="481" spans="3:8" x14ac:dyDescent="0.35">
      <c r="C481" s="6">
        <v>95.2</v>
      </c>
      <c r="D481" s="3">
        <v>0.75245399999999996</v>
      </c>
      <c r="E481" s="3">
        <v>0.50674699999999995</v>
      </c>
      <c r="F481" s="3">
        <v>0.29277900000000001</v>
      </c>
      <c r="G481" s="3">
        <v>0.11666700000000001</v>
      </c>
      <c r="H481" s="3">
        <v>4.4421000000000002E-2</v>
      </c>
    </row>
    <row r="482" spans="3:8" x14ac:dyDescent="0.35">
      <c r="C482" s="6">
        <v>95.4</v>
      </c>
      <c r="D482" s="3">
        <v>0.75314700000000001</v>
      </c>
      <c r="E482" s="3">
        <v>0.50740799999999997</v>
      </c>
      <c r="F482" s="3">
        <v>0.29355700000000001</v>
      </c>
      <c r="G482" s="3">
        <v>0.117114</v>
      </c>
      <c r="H482" s="3">
        <v>4.4144999999999997E-2</v>
      </c>
    </row>
    <row r="483" spans="3:8" x14ac:dyDescent="0.35">
      <c r="C483" s="6">
        <v>95.6</v>
      </c>
      <c r="D483" s="3">
        <v>0.75382099999999996</v>
      </c>
      <c r="E483" s="3">
        <v>0.50785000000000002</v>
      </c>
      <c r="F483" s="3">
        <v>0.29382599999999998</v>
      </c>
      <c r="G483" s="3">
        <v>0.117213</v>
      </c>
      <c r="H483" s="3">
        <v>4.4185000000000002E-2</v>
      </c>
    </row>
    <row r="484" spans="3:8" x14ac:dyDescent="0.35">
      <c r="C484" s="6">
        <v>95.8</v>
      </c>
      <c r="D484" s="3">
        <v>0.75498600000000005</v>
      </c>
      <c r="E484" s="3">
        <v>0.50831999999999999</v>
      </c>
      <c r="F484" s="3">
        <v>0.29429100000000002</v>
      </c>
      <c r="G484" s="3">
        <v>0.11787599999999999</v>
      </c>
      <c r="H484" s="3">
        <v>4.4233000000000001E-2</v>
      </c>
    </row>
    <row r="485" spans="3:8" x14ac:dyDescent="0.35">
      <c r="C485" s="6">
        <v>96</v>
      </c>
      <c r="D485" s="3">
        <v>0.755745</v>
      </c>
      <c r="E485" s="3">
        <v>0.50852399999999998</v>
      </c>
      <c r="F485" s="3">
        <v>0.29477199999999998</v>
      </c>
      <c r="G485" s="3">
        <v>0.118254</v>
      </c>
      <c r="H485" s="3">
        <v>4.4309000000000001E-2</v>
      </c>
    </row>
    <row r="486" spans="3:8" x14ac:dyDescent="0.35">
      <c r="C486" s="6">
        <v>96.2</v>
      </c>
      <c r="D486" s="3">
        <v>0.75645099999999998</v>
      </c>
      <c r="E486" s="3">
        <v>0.50895100000000004</v>
      </c>
      <c r="F486" s="3">
        <v>0.29520999999999997</v>
      </c>
      <c r="G486" s="3">
        <v>0.118074</v>
      </c>
      <c r="H486" s="3">
        <v>4.4173999999999998E-2</v>
      </c>
    </row>
    <row r="487" spans="3:8" x14ac:dyDescent="0.35">
      <c r="C487" s="6">
        <v>96.4</v>
      </c>
      <c r="D487" s="3">
        <v>0.75724400000000003</v>
      </c>
      <c r="E487" s="3">
        <v>0.50951400000000002</v>
      </c>
      <c r="F487" s="3">
        <v>0.295076</v>
      </c>
      <c r="G487" s="3">
        <v>0.118535</v>
      </c>
      <c r="H487" s="3">
        <v>4.4074000000000002E-2</v>
      </c>
    </row>
    <row r="488" spans="3:8" x14ac:dyDescent="0.35">
      <c r="C488" s="6">
        <v>96.6</v>
      </c>
      <c r="D488" s="3">
        <v>0.75819700000000001</v>
      </c>
      <c r="E488" s="3">
        <v>0.51019099999999995</v>
      </c>
      <c r="F488" s="3">
        <v>0.29585600000000001</v>
      </c>
      <c r="G488" s="3">
        <v>0.118959</v>
      </c>
      <c r="H488" s="3">
        <v>4.4345999999999997E-2</v>
      </c>
    </row>
    <row r="489" spans="3:8" x14ac:dyDescent="0.35">
      <c r="C489" s="6">
        <v>96.8</v>
      </c>
      <c r="D489" s="3">
        <v>0.75897400000000004</v>
      </c>
      <c r="E489" s="3">
        <v>0.51121399999999995</v>
      </c>
      <c r="F489" s="3">
        <v>0.29601699999999997</v>
      </c>
      <c r="G489" s="3">
        <v>0.11885999999999999</v>
      </c>
      <c r="H489" s="3">
        <v>4.4621000000000001E-2</v>
      </c>
    </row>
    <row r="490" spans="3:8" x14ac:dyDescent="0.35">
      <c r="C490" s="6">
        <v>97</v>
      </c>
      <c r="D490" s="3">
        <v>0.75963700000000001</v>
      </c>
      <c r="E490" s="3">
        <v>0.51182899999999998</v>
      </c>
      <c r="F490" s="3">
        <v>0.29620999999999997</v>
      </c>
      <c r="G490" s="3">
        <v>0.119258</v>
      </c>
      <c r="H490" s="3">
        <v>4.4769000000000003E-2</v>
      </c>
    </row>
    <row r="491" spans="3:8" x14ac:dyDescent="0.35">
      <c r="C491" s="6">
        <v>97.2</v>
      </c>
      <c r="D491" s="3">
        <v>0.76046599999999998</v>
      </c>
      <c r="E491" s="3">
        <v>0.51246599999999998</v>
      </c>
      <c r="F491" s="3">
        <v>0.29667300000000002</v>
      </c>
      <c r="G491" s="3">
        <v>0.12005</v>
      </c>
      <c r="H491" s="3">
        <v>4.4914999999999997E-2</v>
      </c>
    </row>
    <row r="492" spans="3:8" x14ac:dyDescent="0.35">
      <c r="C492" s="6">
        <v>97.4</v>
      </c>
      <c r="D492" s="3">
        <v>0.76077799999999995</v>
      </c>
      <c r="E492" s="3">
        <v>0.51321700000000003</v>
      </c>
      <c r="F492" s="3">
        <v>0.29721199999999998</v>
      </c>
      <c r="G492" s="3">
        <v>0.12017899999999999</v>
      </c>
      <c r="H492" s="3">
        <v>4.5154E-2</v>
      </c>
    </row>
    <row r="493" spans="3:8" x14ac:dyDescent="0.35">
      <c r="C493" s="6">
        <v>97.6</v>
      </c>
      <c r="D493" s="3">
        <v>0.76168599999999997</v>
      </c>
      <c r="E493" s="3">
        <v>0.51405599999999996</v>
      </c>
      <c r="F493" s="3">
        <v>0.29782599999999998</v>
      </c>
      <c r="G493" s="3">
        <v>0.120503</v>
      </c>
      <c r="H493" s="3">
        <v>4.5204000000000001E-2</v>
      </c>
    </row>
    <row r="494" spans="3:8" x14ac:dyDescent="0.35">
      <c r="C494" s="6">
        <v>97.8</v>
      </c>
      <c r="D494" s="3">
        <v>0.76218799999999998</v>
      </c>
      <c r="E494" s="3">
        <v>0.51466500000000004</v>
      </c>
      <c r="F494" s="3">
        <v>0.298375</v>
      </c>
      <c r="G494" s="3">
        <v>0.120533</v>
      </c>
      <c r="H494" s="3">
        <v>4.5193999999999998E-2</v>
      </c>
    </row>
    <row r="495" spans="3:8" x14ac:dyDescent="0.35">
      <c r="C495" s="6">
        <v>98</v>
      </c>
      <c r="D495" s="3">
        <v>0.76300699999999999</v>
      </c>
      <c r="E495" s="3">
        <v>0.51529199999999997</v>
      </c>
      <c r="F495" s="3">
        <v>0.298452</v>
      </c>
      <c r="G495" s="3">
        <v>0.120892</v>
      </c>
      <c r="H495" s="3">
        <v>4.5436999999999998E-2</v>
      </c>
    </row>
    <row r="496" spans="3:8" x14ac:dyDescent="0.35">
      <c r="C496" s="6">
        <v>98.2</v>
      </c>
      <c r="D496" s="3">
        <v>0.76364500000000002</v>
      </c>
      <c r="E496" s="3">
        <v>0.51577300000000004</v>
      </c>
      <c r="F496" s="3">
        <v>0.29855599999999999</v>
      </c>
      <c r="G496" s="3">
        <v>0.12099</v>
      </c>
      <c r="H496" s="3">
        <v>4.5416999999999999E-2</v>
      </c>
    </row>
    <row r="497" spans="3:8" x14ac:dyDescent="0.35">
      <c r="C497" s="6">
        <v>98.4</v>
      </c>
      <c r="D497" s="3">
        <v>0.76426700000000003</v>
      </c>
      <c r="E497" s="3">
        <v>0.51653400000000005</v>
      </c>
      <c r="F497" s="3">
        <v>0.298983</v>
      </c>
      <c r="G497" s="3">
        <v>0.121083</v>
      </c>
      <c r="H497" s="3">
        <v>4.5079000000000001E-2</v>
      </c>
    </row>
    <row r="498" spans="3:8" x14ac:dyDescent="0.35">
      <c r="C498" s="6">
        <v>98.6</v>
      </c>
      <c r="D498" s="3">
        <v>0.76473400000000002</v>
      </c>
      <c r="E498" s="3">
        <v>0.51751599999999998</v>
      </c>
      <c r="F498" s="3">
        <v>0.29949399999999998</v>
      </c>
      <c r="G498" s="3">
        <v>0.12112199999999999</v>
      </c>
      <c r="H498" s="3">
        <v>4.5147E-2</v>
      </c>
    </row>
    <row r="499" spans="3:8" x14ac:dyDescent="0.35">
      <c r="C499" s="6">
        <v>98.8</v>
      </c>
      <c r="D499" s="3">
        <v>0.76531499999999997</v>
      </c>
      <c r="E499" s="3">
        <v>0.51771199999999995</v>
      </c>
      <c r="F499" s="3">
        <v>0.29992999999999997</v>
      </c>
      <c r="G499" s="3">
        <v>0.121235</v>
      </c>
      <c r="H499" s="3">
        <v>4.4715999999999999E-2</v>
      </c>
    </row>
    <row r="500" spans="3:8" x14ac:dyDescent="0.35">
      <c r="C500" s="6">
        <v>99</v>
      </c>
      <c r="D500" s="3">
        <v>0.76565499999999997</v>
      </c>
      <c r="E500" s="3">
        <v>0.51818399999999998</v>
      </c>
      <c r="F500" s="3">
        <v>0.30051499999999998</v>
      </c>
      <c r="G500" s="3">
        <v>0.121281</v>
      </c>
      <c r="H500" s="3">
        <v>4.4745E-2</v>
      </c>
    </row>
    <row r="501" spans="3:8" x14ac:dyDescent="0.35">
      <c r="C501" s="6">
        <v>99.2</v>
      </c>
      <c r="D501" s="3">
        <v>0.76652399999999998</v>
      </c>
      <c r="E501" s="3">
        <v>0.51862200000000003</v>
      </c>
      <c r="F501" s="3">
        <v>0.30133399999999999</v>
      </c>
      <c r="G501" s="3">
        <v>0.12167699999999999</v>
      </c>
      <c r="H501" s="3">
        <v>4.4525000000000002E-2</v>
      </c>
    </row>
    <row r="502" spans="3:8" x14ac:dyDescent="0.35">
      <c r="C502" s="6">
        <v>99.4</v>
      </c>
      <c r="D502" s="3">
        <v>0.76717100000000005</v>
      </c>
      <c r="E502" s="3">
        <v>0.51937900000000004</v>
      </c>
      <c r="F502" s="3">
        <v>0.30190099999999997</v>
      </c>
      <c r="G502" s="3">
        <v>0.12175999999999999</v>
      </c>
      <c r="H502" s="3">
        <v>4.4393000000000002E-2</v>
      </c>
    </row>
    <row r="503" spans="3:8" x14ac:dyDescent="0.35">
      <c r="C503" s="6">
        <v>99.6</v>
      </c>
      <c r="D503" s="3">
        <v>0.767513</v>
      </c>
      <c r="E503" s="3">
        <v>0.51971299999999998</v>
      </c>
      <c r="F503" s="3">
        <v>0.302541</v>
      </c>
      <c r="G503" s="3">
        <v>0.122075</v>
      </c>
      <c r="H503" s="3">
        <v>4.4582999999999998E-2</v>
      </c>
    </row>
    <row r="504" spans="3:8" x14ac:dyDescent="0.35">
      <c r="C504" s="6">
        <v>99.8</v>
      </c>
      <c r="D504" s="3">
        <v>0.76837699999999998</v>
      </c>
      <c r="E504" s="3">
        <v>0.52007999999999999</v>
      </c>
      <c r="F504" s="3">
        <v>0.30301800000000001</v>
      </c>
      <c r="G504" s="3">
        <v>0.122378</v>
      </c>
      <c r="H504" s="3">
        <v>4.4665000000000003E-2</v>
      </c>
    </row>
    <row r="505" spans="3:8" x14ac:dyDescent="0.35">
      <c r="C505" s="6">
        <v>100</v>
      </c>
      <c r="D505" s="3">
        <v>0.768737</v>
      </c>
      <c r="E505" s="3">
        <v>0.52063800000000005</v>
      </c>
      <c r="F505" s="3">
        <v>0.30387700000000001</v>
      </c>
      <c r="G505" s="3">
        <v>0.122333</v>
      </c>
      <c r="H505" s="3">
        <v>4.471E-2</v>
      </c>
    </row>
    <row r="506" spans="3:8" x14ac:dyDescent="0.35">
      <c r="C506" s="6">
        <v>100.2</v>
      </c>
      <c r="D506" s="3">
        <v>0.769146</v>
      </c>
      <c r="E506" s="3">
        <v>0.52094700000000005</v>
      </c>
      <c r="F506" s="3">
        <v>0.304261</v>
      </c>
      <c r="G506" s="3">
        <v>0.122225</v>
      </c>
      <c r="H506" s="3">
        <v>4.4535999999999999E-2</v>
      </c>
    </row>
    <row r="507" spans="3:8" x14ac:dyDescent="0.35">
      <c r="C507" s="6">
        <v>100.4</v>
      </c>
      <c r="D507" s="3">
        <v>0.76997599999999999</v>
      </c>
      <c r="E507" s="3">
        <v>0.52207000000000003</v>
      </c>
      <c r="F507" s="3">
        <v>0.30462</v>
      </c>
      <c r="G507" s="3">
        <v>0.12264</v>
      </c>
      <c r="H507" s="3">
        <v>4.4554000000000003E-2</v>
      </c>
    </row>
    <row r="508" spans="3:8" x14ac:dyDescent="0.35">
      <c r="C508" s="6">
        <v>100.6</v>
      </c>
      <c r="D508" s="3">
        <v>0.77086900000000003</v>
      </c>
      <c r="E508" s="3">
        <v>0.52237100000000003</v>
      </c>
      <c r="F508" s="3">
        <v>0.30493700000000001</v>
      </c>
      <c r="G508" s="3">
        <v>0.122609</v>
      </c>
      <c r="H508" s="3">
        <v>4.4802000000000002E-2</v>
      </c>
    </row>
    <row r="509" spans="3:8" x14ac:dyDescent="0.35">
      <c r="C509" s="6">
        <v>100.8</v>
      </c>
      <c r="D509" s="3">
        <v>0.77105000000000001</v>
      </c>
      <c r="E509" s="3">
        <v>0.52274799999999999</v>
      </c>
      <c r="F509" s="3">
        <v>0.305066</v>
      </c>
      <c r="G509" s="3">
        <v>0.122643</v>
      </c>
      <c r="H509" s="3">
        <v>4.5109999999999997E-2</v>
      </c>
    </row>
    <row r="510" spans="3:8" x14ac:dyDescent="0.35">
      <c r="C510" s="6">
        <v>101</v>
      </c>
      <c r="D510" s="3">
        <v>0.77164600000000005</v>
      </c>
      <c r="E510" s="3">
        <v>0.52310000000000001</v>
      </c>
      <c r="F510" s="3">
        <v>0.30535699999999999</v>
      </c>
      <c r="G510" s="3">
        <v>0.123094</v>
      </c>
      <c r="H510" s="3">
        <v>4.4894999999999997E-2</v>
      </c>
    </row>
    <row r="511" spans="3:8" x14ac:dyDescent="0.35">
      <c r="C511" s="6">
        <v>101.2</v>
      </c>
      <c r="D511" s="3">
        <v>0.77211799999999997</v>
      </c>
      <c r="E511" s="3">
        <v>0.523451</v>
      </c>
      <c r="F511" s="3">
        <v>0.30597800000000003</v>
      </c>
      <c r="G511" s="3">
        <v>0.12341299999999999</v>
      </c>
      <c r="H511" s="3">
        <v>4.5032000000000003E-2</v>
      </c>
    </row>
    <row r="512" spans="3:8" x14ac:dyDescent="0.35">
      <c r="C512" s="6">
        <v>101.4</v>
      </c>
      <c r="D512" s="3">
        <v>0.77238700000000005</v>
      </c>
      <c r="E512" s="3">
        <v>0.52410100000000004</v>
      </c>
      <c r="F512" s="3">
        <v>0.305981</v>
      </c>
      <c r="G512" s="3">
        <v>0.12345100000000001</v>
      </c>
      <c r="H512" s="3">
        <v>4.4857000000000001E-2</v>
      </c>
    </row>
    <row r="513" spans="3:8" x14ac:dyDescent="0.35">
      <c r="C513" s="6">
        <v>101.6</v>
      </c>
      <c r="D513" s="3">
        <v>0.77307000000000003</v>
      </c>
      <c r="E513" s="3">
        <v>0.52476400000000001</v>
      </c>
      <c r="F513" s="3">
        <v>0.30624099999999999</v>
      </c>
      <c r="G513" s="3">
        <v>0.123666</v>
      </c>
      <c r="H513" s="3">
        <v>4.4703E-2</v>
      </c>
    </row>
    <row r="514" spans="3:8" x14ac:dyDescent="0.35">
      <c r="C514" s="6">
        <v>101.8</v>
      </c>
      <c r="D514" s="3">
        <v>0.77345900000000001</v>
      </c>
      <c r="E514" s="3">
        <v>0.52529400000000004</v>
      </c>
      <c r="F514" s="3">
        <v>0.30654700000000001</v>
      </c>
      <c r="G514" s="3">
        <v>0.123546</v>
      </c>
      <c r="H514" s="3">
        <v>4.5060999999999997E-2</v>
      </c>
    </row>
    <row r="515" spans="3:8" x14ac:dyDescent="0.35">
      <c r="C515" s="6">
        <v>102</v>
      </c>
      <c r="D515" s="3">
        <v>0.77434599999999998</v>
      </c>
      <c r="E515" s="3">
        <v>0.52597499999999997</v>
      </c>
      <c r="F515" s="3">
        <v>0.306755</v>
      </c>
      <c r="G515" s="3">
        <v>0.123872</v>
      </c>
      <c r="H515" s="3">
        <v>4.539E-2</v>
      </c>
    </row>
    <row r="516" spans="3:8" x14ac:dyDescent="0.35">
      <c r="C516" s="6">
        <v>102.2</v>
      </c>
      <c r="D516" s="3">
        <v>0.77514300000000003</v>
      </c>
      <c r="E516" s="3">
        <v>0.52671599999999996</v>
      </c>
      <c r="F516" s="3">
        <v>0.30740000000000001</v>
      </c>
      <c r="G516" s="3">
        <v>0.123658</v>
      </c>
      <c r="H516" s="3">
        <v>4.5262999999999998E-2</v>
      </c>
    </row>
    <row r="517" spans="3:8" x14ac:dyDescent="0.35">
      <c r="C517" s="6">
        <v>102.4</v>
      </c>
      <c r="D517" s="3">
        <v>0.77539499999999995</v>
      </c>
      <c r="E517" s="3">
        <v>0.52750200000000003</v>
      </c>
      <c r="F517" s="3">
        <v>0.30783500000000003</v>
      </c>
      <c r="G517" s="3">
        <v>0.123636</v>
      </c>
      <c r="H517" s="3">
        <v>4.5241000000000003E-2</v>
      </c>
    </row>
    <row r="518" spans="3:8" x14ac:dyDescent="0.35">
      <c r="C518" s="6">
        <v>102.6</v>
      </c>
      <c r="D518" s="3">
        <v>0.77633399999999997</v>
      </c>
      <c r="E518" s="3">
        <v>0.52785000000000004</v>
      </c>
      <c r="F518" s="3">
        <v>0.30825399999999997</v>
      </c>
      <c r="G518" s="3">
        <v>0.12425600000000001</v>
      </c>
      <c r="H518" s="3">
        <v>4.5272E-2</v>
      </c>
    </row>
    <row r="519" spans="3:8" x14ac:dyDescent="0.35">
      <c r="C519" s="6">
        <v>102.8</v>
      </c>
      <c r="D519" s="3">
        <v>0.77710599999999996</v>
      </c>
      <c r="E519" s="3">
        <v>0.52797099999999997</v>
      </c>
      <c r="F519" s="3">
        <v>0.30842999999999998</v>
      </c>
      <c r="G519" s="3">
        <v>0.12418700000000001</v>
      </c>
      <c r="H519" s="3">
        <v>4.5020999999999999E-2</v>
      </c>
    </row>
    <row r="520" spans="3:8" x14ac:dyDescent="0.35">
      <c r="C520" s="6">
        <v>103</v>
      </c>
      <c r="D520" s="3">
        <v>0.77742699999999998</v>
      </c>
      <c r="E520" s="3">
        <v>0.52834400000000004</v>
      </c>
      <c r="F520" s="3">
        <v>0.30893999999999999</v>
      </c>
      <c r="G520" s="3">
        <v>0.124616</v>
      </c>
      <c r="H520" s="3">
        <v>4.5232000000000001E-2</v>
      </c>
    </row>
    <row r="521" spans="3:8" x14ac:dyDescent="0.35">
      <c r="C521" s="6">
        <v>103.2</v>
      </c>
      <c r="D521" s="3">
        <v>0.77831799999999995</v>
      </c>
      <c r="E521" s="3">
        <v>0.52921499999999999</v>
      </c>
      <c r="F521" s="3">
        <v>0.30936900000000001</v>
      </c>
      <c r="G521" s="3">
        <v>0.12526399999999999</v>
      </c>
      <c r="H521" s="3">
        <v>4.521E-2</v>
      </c>
    </row>
    <row r="522" spans="3:8" x14ac:dyDescent="0.35">
      <c r="C522" s="6">
        <v>103.4</v>
      </c>
      <c r="D522" s="3">
        <v>0.77893299999999999</v>
      </c>
      <c r="E522" s="3">
        <v>0.52995599999999998</v>
      </c>
      <c r="F522" s="3">
        <v>0.30988500000000002</v>
      </c>
      <c r="G522" s="3">
        <v>0.125585</v>
      </c>
      <c r="H522" s="3">
        <v>4.5622000000000003E-2</v>
      </c>
    </row>
    <row r="523" spans="3:8" x14ac:dyDescent="0.35">
      <c r="C523" s="6">
        <v>103.6</v>
      </c>
      <c r="D523" s="3">
        <v>0.77929700000000002</v>
      </c>
      <c r="E523" s="3">
        <v>0.53063499999999997</v>
      </c>
      <c r="F523" s="3">
        <v>0.31074600000000002</v>
      </c>
      <c r="G523" s="3">
        <v>0.126107</v>
      </c>
      <c r="H523" s="3">
        <v>4.5727999999999998E-2</v>
      </c>
    </row>
    <row r="524" spans="3:8" x14ac:dyDescent="0.35">
      <c r="C524" s="6">
        <v>103.8</v>
      </c>
      <c r="D524" s="3">
        <v>0.77988100000000005</v>
      </c>
      <c r="E524" s="3">
        <v>0.53121300000000005</v>
      </c>
      <c r="F524" s="3">
        <v>0.31137799999999999</v>
      </c>
      <c r="G524" s="3">
        <v>0.12642999999999999</v>
      </c>
      <c r="H524" s="3">
        <v>4.6074999999999998E-2</v>
      </c>
    </row>
    <row r="525" spans="3:8" x14ac:dyDescent="0.35">
      <c r="C525" s="6">
        <v>104</v>
      </c>
      <c r="D525" s="3">
        <v>0.78032800000000002</v>
      </c>
      <c r="E525" s="3">
        <v>0.53168700000000002</v>
      </c>
      <c r="F525" s="3">
        <v>0.31172100000000003</v>
      </c>
      <c r="G525" s="3">
        <v>0.12640499999999999</v>
      </c>
      <c r="H525" s="3">
        <v>4.6635000000000003E-2</v>
      </c>
    </row>
    <row r="526" spans="3:8" x14ac:dyDescent="0.35">
      <c r="C526" s="6">
        <v>104.2</v>
      </c>
      <c r="D526" s="3">
        <v>0.78116399999999997</v>
      </c>
      <c r="E526" s="3">
        <v>0.53243799999999997</v>
      </c>
      <c r="F526" s="3">
        <v>0.31208799999999998</v>
      </c>
      <c r="G526" s="3">
        <v>0.12690000000000001</v>
      </c>
      <c r="H526" s="3">
        <v>4.6643999999999998E-2</v>
      </c>
    </row>
    <row r="527" spans="3:8" x14ac:dyDescent="0.35">
      <c r="C527" s="6">
        <v>104.4</v>
      </c>
      <c r="D527" s="3">
        <v>0.78189500000000001</v>
      </c>
      <c r="E527" s="3">
        <v>0.53313200000000005</v>
      </c>
      <c r="F527" s="3">
        <v>0.31240699999999999</v>
      </c>
      <c r="G527" s="3">
        <v>0.12735099999999999</v>
      </c>
      <c r="H527" s="3">
        <v>4.6710000000000002E-2</v>
      </c>
    </row>
    <row r="528" spans="3:8" x14ac:dyDescent="0.35">
      <c r="C528" s="6">
        <v>104.6</v>
      </c>
      <c r="D528" s="3">
        <v>0.78248099999999998</v>
      </c>
      <c r="E528" s="3">
        <v>0.53321799999999997</v>
      </c>
      <c r="F528" s="3">
        <v>0.31280000000000002</v>
      </c>
      <c r="G528" s="3">
        <v>0.12742899999999999</v>
      </c>
      <c r="H528" s="3">
        <v>4.7287000000000003E-2</v>
      </c>
    </row>
    <row r="529" spans="3:8" x14ac:dyDescent="0.35">
      <c r="C529" s="6">
        <v>104.8</v>
      </c>
      <c r="D529" s="3">
        <v>0.78313299999999997</v>
      </c>
      <c r="E529" s="3">
        <v>0.53374500000000002</v>
      </c>
      <c r="F529" s="3">
        <v>0.31354500000000002</v>
      </c>
      <c r="G529" s="3">
        <v>0.12737299999999999</v>
      </c>
      <c r="H529" s="3">
        <v>4.7592000000000002E-2</v>
      </c>
    </row>
    <row r="530" spans="3:8" x14ac:dyDescent="0.35">
      <c r="C530" s="6">
        <v>105</v>
      </c>
      <c r="D530" s="3">
        <v>0.78375899999999998</v>
      </c>
      <c r="E530" s="3">
        <v>0.53390400000000005</v>
      </c>
      <c r="F530" s="3">
        <v>0.31425700000000001</v>
      </c>
      <c r="G530" s="3">
        <v>0.127475</v>
      </c>
      <c r="H530" s="3">
        <v>4.7659E-2</v>
      </c>
    </row>
    <row r="531" spans="3:8" x14ac:dyDescent="0.35">
      <c r="C531" s="6">
        <v>105.2</v>
      </c>
      <c r="D531" s="3">
        <v>0.78367900000000001</v>
      </c>
      <c r="E531" s="3">
        <v>0.53425699999999998</v>
      </c>
      <c r="F531" s="3">
        <v>0.31493300000000002</v>
      </c>
      <c r="G531" s="3">
        <v>0.127777</v>
      </c>
      <c r="H531" s="3">
        <v>4.7966000000000002E-2</v>
      </c>
    </row>
    <row r="532" spans="3:8" x14ac:dyDescent="0.35">
      <c r="C532" s="6">
        <v>105.4</v>
      </c>
      <c r="D532" s="3">
        <v>0.78347100000000003</v>
      </c>
      <c r="E532" s="3">
        <v>0.53506900000000002</v>
      </c>
      <c r="F532" s="3">
        <v>0.31486700000000001</v>
      </c>
      <c r="G532" s="3">
        <v>0.128139</v>
      </c>
      <c r="H532" s="3">
        <v>4.8246999999999998E-2</v>
      </c>
    </row>
    <row r="533" spans="3:8" x14ac:dyDescent="0.35">
      <c r="C533" s="6">
        <v>105.6</v>
      </c>
      <c r="D533" s="3">
        <v>0.78409700000000004</v>
      </c>
      <c r="E533" s="3">
        <v>0.53555699999999995</v>
      </c>
      <c r="F533" s="3">
        <v>0.31549100000000002</v>
      </c>
      <c r="G533" s="3">
        <v>0.12853600000000001</v>
      </c>
      <c r="H533" s="3">
        <v>4.8321999999999997E-2</v>
      </c>
    </row>
    <row r="534" spans="3:8" x14ac:dyDescent="0.35">
      <c r="C534" s="6">
        <v>105.8</v>
      </c>
      <c r="D534" s="3">
        <v>0.78457600000000005</v>
      </c>
      <c r="E534" s="3">
        <v>0.53607300000000002</v>
      </c>
      <c r="F534" s="3">
        <v>0.31609399999999999</v>
      </c>
      <c r="G534" s="3">
        <v>0.12836800000000001</v>
      </c>
      <c r="H534" s="3">
        <v>4.8258000000000002E-2</v>
      </c>
    </row>
    <row r="535" spans="3:8" x14ac:dyDescent="0.35">
      <c r="C535" s="6">
        <v>106</v>
      </c>
      <c r="D535" s="3">
        <v>0.78507300000000002</v>
      </c>
      <c r="E535" s="3">
        <v>0.53656199999999998</v>
      </c>
      <c r="F535" s="3">
        <v>0.31701400000000002</v>
      </c>
      <c r="G535" s="3">
        <v>0.12893199999999999</v>
      </c>
      <c r="H535" s="3">
        <v>4.8333000000000001E-2</v>
      </c>
    </row>
    <row r="536" spans="3:8" x14ac:dyDescent="0.35">
      <c r="C536" s="6">
        <v>106.2</v>
      </c>
      <c r="D536" s="3">
        <v>0.78555600000000003</v>
      </c>
      <c r="E536" s="3">
        <v>0.53678499999999996</v>
      </c>
      <c r="F536" s="3">
        <v>0.31759199999999999</v>
      </c>
      <c r="G536" s="3">
        <v>0.12923100000000001</v>
      </c>
      <c r="H536" s="3">
        <v>4.8217999999999997E-2</v>
      </c>
    </row>
    <row r="537" spans="3:8" x14ac:dyDescent="0.35">
      <c r="C537" s="6">
        <v>106.4</v>
      </c>
      <c r="D537" s="3">
        <v>0.78584699999999996</v>
      </c>
      <c r="E537" s="3">
        <v>0.53680399999999995</v>
      </c>
      <c r="F537" s="3">
        <v>0.31782700000000003</v>
      </c>
      <c r="G537" s="3">
        <v>0.12956200000000001</v>
      </c>
      <c r="H537" s="3">
        <v>4.8131E-2</v>
      </c>
    </row>
    <row r="538" spans="3:8" x14ac:dyDescent="0.35">
      <c r="C538" s="6">
        <v>106.6</v>
      </c>
      <c r="D538" s="3">
        <v>0.78663099999999997</v>
      </c>
      <c r="E538" s="3">
        <v>0.53680300000000003</v>
      </c>
      <c r="F538" s="3">
        <v>0.31803100000000001</v>
      </c>
      <c r="G538" s="3">
        <v>0.13033900000000001</v>
      </c>
      <c r="H538" s="3">
        <v>4.8029000000000002E-2</v>
      </c>
    </row>
    <row r="539" spans="3:8" x14ac:dyDescent="0.35">
      <c r="C539" s="6">
        <v>106.8</v>
      </c>
      <c r="D539" s="3">
        <v>0.78675600000000001</v>
      </c>
      <c r="E539" s="3">
        <v>0.53750100000000001</v>
      </c>
      <c r="F539" s="3">
        <v>0.31816899999999998</v>
      </c>
      <c r="G539" s="3">
        <v>0.13028600000000001</v>
      </c>
      <c r="H539" s="3">
        <v>4.7719999999999999E-2</v>
      </c>
    </row>
    <row r="540" spans="3:8" x14ac:dyDescent="0.35">
      <c r="C540" s="6">
        <v>107</v>
      </c>
      <c r="D540" s="3">
        <v>0.78693400000000002</v>
      </c>
      <c r="E540" s="3">
        <v>0.53801200000000005</v>
      </c>
      <c r="F540" s="3">
        <v>0.31855</v>
      </c>
      <c r="G540" s="3">
        <v>0.130554</v>
      </c>
      <c r="H540" s="3">
        <v>4.7525999999999999E-2</v>
      </c>
    </row>
    <row r="541" spans="3:8" x14ac:dyDescent="0.35">
      <c r="C541" s="6">
        <v>107.2</v>
      </c>
      <c r="D541" s="3">
        <v>0.78786599999999996</v>
      </c>
      <c r="E541" s="3">
        <v>0.53897499999999998</v>
      </c>
      <c r="F541" s="3">
        <v>0.318936</v>
      </c>
      <c r="G541" s="3">
        <v>0.13081499999999999</v>
      </c>
      <c r="H541" s="3">
        <v>4.7627999999999997E-2</v>
      </c>
    </row>
    <row r="542" spans="3:8" x14ac:dyDescent="0.35">
      <c r="C542" s="6">
        <v>107.4</v>
      </c>
      <c r="D542" s="3">
        <v>0.788408</v>
      </c>
      <c r="E542" s="3">
        <v>0.53978899999999996</v>
      </c>
      <c r="F542" s="3">
        <v>0.31955</v>
      </c>
      <c r="G542" s="3">
        <v>0.13129399999999999</v>
      </c>
      <c r="H542" s="3">
        <v>4.7881E-2</v>
      </c>
    </row>
    <row r="543" spans="3:8" x14ac:dyDescent="0.35">
      <c r="C543" s="6">
        <v>107.6</v>
      </c>
      <c r="D543" s="3">
        <v>0.78893500000000005</v>
      </c>
      <c r="E543" s="3">
        <v>0.54034700000000002</v>
      </c>
      <c r="F543" s="3">
        <v>0.319963</v>
      </c>
      <c r="G543" s="3">
        <v>0.13125899999999999</v>
      </c>
      <c r="H543" s="3">
        <v>4.7814000000000002E-2</v>
      </c>
    </row>
    <row r="544" spans="3:8" x14ac:dyDescent="0.35">
      <c r="C544" s="6">
        <v>107.8</v>
      </c>
      <c r="D544" s="3">
        <v>0.78992799999999996</v>
      </c>
      <c r="E544" s="3">
        <v>0.54050799999999999</v>
      </c>
      <c r="F544" s="3">
        <v>0.32038899999999998</v>
      </c>
      <c r="G544" s="3">
        <v>0.13114899999999999</v>
      </c>
      <c r="H544" s="3">
        <v>4.7758000000000002E-2</v>
      </c>
    </row>
    <row r="545" spans="3:8" x14ac:dyDescent="0.35">
      <c r="C545" s="6">
        <v>108</v>
      </c>
      <c r="D545" s="3">
        <v>0.79064000000000001</v>
      </c>
      <c r="E545" s="3">
        <v>0.54098299999999999</v>
      </c>
      <c r="F545" s="3">
        <v>0.32047999999999999</v>
      </c>
      <c r="G545" s="3">
        <v>0.13138900000000001</v>
      </c>
      <c r="H545" s="3">
        <v>4.7808999999999997E-2</v>
      </c>
    </row>
    <row r="546" spans="3:8" x14ac:dyDescent="0.35">
      <c r="C546" s="6">
        <v>108.2</v>
      </c>
      <c r="D546" s="3">
        <v>0.79178899999999997</v>
      </c>
      <c r="E546" s="3">
        <v>0.54192499999999999</v>
      </c>
      <c r="F546" s="3">
        <v>0.32122000000000001</v>
      </c>
      <c r="G546" s="3">
        <v>0.13179299999999999</v>
      </c>
      <c r="H546" s="3">
        <v>4.7618000000000001E-2</v>
      </c>
    </row>
    <row r="547" spans="3:8" x14ac:dyDescent="0.35">
      <c r="C547" s="6">
        <v>108.4</v>
      </c>
      <c r="D547" s="3">
        <v>0.79265799999999997</v>
      </c>
      <c r="E547" s="3">
        <v>0.54244400000000004</v>
      </c>
      <c r="F547" s="3">
        <v>0.321432</v>
      </c>
      <c r="G547" s="3">
        <v>0.13167599999999999</v>
      </c>
      <c r="H547" s="3">
        <v>4.7480000000000001E-2</v>
      </c>
    </row>
    <row r="548" spans="3:8" x14ac:dyDescent="0.35">
      <c r="C548" s="6">
        <v>108.6</v>
      </c>
      <c r="D548" s="3">
        <v>0.79359299999999999</v>
      </c>
      <c r="E548" s="3">
        <v>0.54274999999999995</v>
      </c>
      <c r="F548" s="3">
        <v>0.32190200000000002</v>
      </c>
      <c r="G548" s="3">
        <v>0.131636</v>
      </c>
      <c r="H548" s="3">
        <v>4.7912000000000003E-2</v>
      </c>
    </row>
    <row r="549" spans="3:8" x14ac:dyDescent="0.35">
      <c r="C549" s="6">
        <v>108.8</v>
      </c>
      <c r="D549" s="3">
        <v>0.79423900000000003</v>
      </c>
      <c r="E549" s="3">
        <v>0.54322999999999999</v>
      </c>
      <c r="F549" s="3">
        <v>0.32225999999999999</v>
      </c>
      <c r="G549" s="3">
        <v>0.131798</v>
      </c>
      <c r="H549" s="3">
        <v>4.8018999999999999E-2</v>
      </c>
    </row>
    <row r="550" spans="3:8" x14ac:dyDescent="0.35">
      <c r="C550" s="6">
        <v>109</v>
      </c>
      <c r="D550" s="3">
        <v>0.79453099999999999</v>
      </c>
      <c r="E550" s="3">
        <v>0.54375700000000005</v>
      </c>
      <c r="F550" s="3">
        <v>0.322959</v>
      </c>
      <c r="G550" s="3">
        <v>0.13170100000000001</v>
      </c>
      <c r="H550" s="3">
        <v>4.8485E-2</v>
      </c>
    </row>
    <row r="551" spans="3:8" x14ac:dyDescent="0.35">
      <c r="C551" s="6">
        <v>109.2</v>
      </c>
      <c r="D551" s="3">
        <v>0.79508000000000001</v>
      </c>
      <c r="E551" s="3">
        <v>0.54433500000000001</v>
      </c>
      <c r="F551" s="3">
        <v>0.32333800000000001</v>
      </c>
      <c r="G551" s="3">
        <v>0.131771</v>
      </c>
      <c r="H551" s="3">
        <v>4.8758999999999997E-2</v>
      </c>
    </row>
    <row r="552" spans="3:8" x14ac:dyDescent="0.35">
      <c r="C552" s="6">
        <v>109.4</v>
      </c>
      <c r="D552" s="3">
        <v>0.79602099999999998</v>
      </c>
      <c r="E552" s="3">
        <v>0.54487300000000005</v>
      </c>
      <c r="F552" s="3">
        <v>0.323376</v>
      </c>
      <c r="G552" s="3">
        <v>0.132074</v>
      </c>
      <c r="H552" s="3">
        <v>4.8631000000000001E-2</v>
      </c>
    </row>
    <row r="553" spans="3:8" x14ac:dyDescent="0.35">
      <c r="C553" s="6">
        <v>109.6</v>
      </c>
      <c r="D553" s="3">
        <v>0.79684200000000005</v>
      </c>
      <c r="E553" s="3">
        <v>0.54531099999999999</v>
      </c>
      <c r="F553" s="3">
        <v>0.32402300000000001</v>
      </c>
      <c r="G553" s="3">
        <v>0.13197900000000001</v>
      </c>
      <c r="H553" s="3">
        <v>4.8575E-2</v>
      </c>
    </row>
    <row r="554" spans="3:8" x14ac:dyDescent="0.35">
      <c r="C554" s="6">
        <v>109.8</v>
      </c>
      <c r="D554" s="3">
        <v>0.79732599999999998</v>
      </c>
      <c r="E554" s="3">
        <v>0.54547199999999996</v>
      </c>
      <c r="F554" s="3">
        <v>0.324577</v>
      </c>
      <c r="G554" s="3">
        <v>0.131825</v>
      </c>
      <c r="H554" s="3">
        <v>4.9029999999999997E-2</v>
      </c>
    </row>
    <row r="555" spans="3:8" x14ac:dyDescent="0.35">
      <c r="C555" s="6">
        <v>110</v>
      </c>
      <c r="D555" s="3">
        <v>0.79771700000000001</v>
      </c>
      <c r="E555" s="3">
        <v>0.54563200000000001</v>
      </c>
      <c r="F555" s="3">
        <v>0.325131</v>
      </c>
      <c r="G555" s="3">
        <v>0.13203000000000001</v>
      </c>
      <c r="H555" s="3">
        <v>4.9305000000000002E-2</v>
      </c>
    </row>
    <row r="556" spans="3:8" x14ac:dyDescent="0.35">
      <c r="C556" s="6">
        <v>110.2</v>
      </c>
      <c r="D556" s="3">
        <v>0.79809600000000003</v>
      </c>
      <c r="E556" s="3">
        <v>0.54591500000000004</v>
      </c>
      <c r="F556" s="3">
        <v>0.325185</v>
      </c>
      <c r="G556" s="3">
        <v>0.132184</v>
      </c>
      <c r="H556" s="3">
        <v>4.9458000000000002E-2</v>
      </c>
    </row>
    <row r="557" spans="3:8" x14ac:dyDescent="0.35">
      <c r="C557" s="6">
        <v>110.4</v>
      </c>
      <c r="D557" s="3">
        <v>0.79813299999999998</v>
      </c>
      <c r="E557" s="3">
        <v>0.54632599999999998</v>
      </c>
      <c r="F557" s="3">
        <v>0.32531100000000002</v>
      </c>
      <c r="G557" s="3">
        <v>0.13169900000000001</v>
      </c>
      <c r="H557" s="3">
        <v>4.9748000000000001E-2</v>
      </c>
    </row>
    <row r="558" spans="3:8" x14ac:dyDescent="0.35">
      <c r="C558" s="6">
        <v>110.6</v>
      </c>
      <c r="D558" s="3">
        <v>0.79847599999999996</v>
      </c>
      <c r="E558" s="3">
        <v>0.54710599999999998</v>
      </c>
      <c r="F558" s="3">
        <v>0.32578299999999999</v>
      </c>
      <c r="G558" s="3">
        <v>0.131906</v>
      </c>
      <c r="H558" s="3">
        <v>4.9893E-2</v>
      </c>
    </row>
    <row r="559" spans="3:8" x14ac:dyDescent="0.35">
      <c r="C559" s="6">
        <v>110.8</v>
      </c>
      <c r="D559" s="3">
        <v>0.798983</v>
      </c>
      <c r="E559" s="3">
        <v>0.54784699999999997</v>
      </c>
      <c r="F559" s="3">
        <v>0.32646700000000001</v>
      </c>
      <c r="G559" s="3">
        <v>0.131741</v>
      </c>
      <c r="H559" s="3">
        <v>4.9651000000000001E-2</v>
      </c>
    </row>
    <row r="560" spans="3:8" x14ac:dyDescent="0.35">
      <c r="C560" s="6">
        <v>111</v>
      </c>
      <c r="D560" s="3">
        <v>0.79939499999999997</v>
      </c>
      <c r="E560" s="3">
        <v>0.54861499999999996</v>
      </c>
      <c r="F560" s="3">
        <v>0.32729799999999998</v>
      </c>
      <c r="G560" s="3">
        <v>0.131942</v>
      </c>
      <c r="H560" s="3">
        <v>4.9870999999999999E-2</v>
      </c>
    </row>
    <row r="561" spans="3:8" x14ac:dyDescent="0.35">
      <c r="C561" s="6">
        <v>111.2</v>
      </c>
      <c r="D561" s="3">
        <v>0.79990099999999997</v>
      </c>
      <c r="E561" s="3">
        <v>0.549176</v>
      </c>
      <c r="F561" s="3">
        <v>0.327961</v>
      </c>
      <c r="G561" s="3">
        <v>0.132275</v>
      </c>
      <c r="H561" s="3">
        <v>5.0205E-2</v>
      </c>
    </row>
    <row r="562" spans="3:8" x14ac:dyDescent="0.35">
      <c r="C562" s="6">
        <v>111.4</v>
      </c>
      <c r="D562" s="3">
        <v>0.80035299999999998</v>
      </c>
      <c r="E562" s="3">
        <v>0.54993499999999995</v>
      </c>
      <c r="F562" s="3">
        <v>0.32846399999999998</v>
      </c>
      <c r="G562" s="3">
        <v>0.13252</v>
      </c>
      <c r="H562" s="3">
        <v>5.0007999999999997E-2</v>
      </c>
    </row>
    <row r="563" spans="3:8" x14ac:dyDescent="0.35">
      <c r="C563" s="6">
        <v>111.6</v>
      </c>
      <c r="D563" s="3">
        <v>0.80078800000000006</v>
      </c>
      <c r="E563" s="3">
        <v>0.55023500000000003</v>
      </c>
      <c r="F563" s="3">
        <v>0.32910899999999998</v>
      </c>
      <c r="G563" s="3">
        <v>0.13242300000000001</v>
      </c>
      <c r="H563" s="3">
        <v>4.9998000000000001E-2</v>
      </c>
    </row>
    <row r="564" spans="3:8" x14ac:dyDescent="0.35">
      <c r="C564" s="6">
        <v>111.8</v>
      </c>
      <c r="D564" s="3">
        <v>0.80132000000000003</v>
      </c>
      <c r="E564" s="3">
        <v>0.55069400000000002</v>
      </c>
      <c r="F564" s="3">
        <v>0.32943299999999998</v>
      </c>
      <c r="G564" s="3">
        <v>0.13284699999999999</v>
      </c>
      <c r="H564" s="3">
        <v>4.9973999999999998E-2</v>
      </c>
    </row>
    <row r="565" spans="3:8" x14ac:dyDescent="0.35">
      <c r="C565" s="6">
        <v>112</v>
      </c>
      <c r="D565" s="3">
        <v>0.801705</v>
      </c>
      <c r="E565" s="3">
        <v>0.55180600000000002</v>
      </c>
      <c r="F565" s="3">
        <v>0.32966800000000002</v>
      </c>
      <c r="G565" s="3">
        <v>0.13367299999999999</v>
      </c>
      <c r="H565" s="3">
        <v>5.0124000000000002E-2</v>
      </c>
    </row>
    <row r="566" spans="3:8" x14ac:dyDescent="0.35">
      <c r="C566" s="6">
        <v>112.2</v>
      </c>
      <c r="D566" s="3">
        <v>0.80258300000000005</v>
      </c>
      <c r="E566" s="3">
        <v>0.55267200000000005</v>
      </c>
      <c r="F566" s="3">
        <v>0.32997500000000002</v>
      </c>
      <c r="G566" s="3">
        <v>0.133829</v>
      </c>
      <c r="H566" s="3">
        <v>5.0055000000000002E-2</v>
      </c>
    </row>
    <row r="567" spans="3:8" x14ac:dyDescent="0.35">
      <c r="C567" s="6">
        <v>112.4</v>
      </c>
      <c r="D567" s="3">
        <v>0.802921</v>
      </c>
      <c r="E567" s="3">
        <v>0.55340400000000001</v>
      </c>
      <c r="F567" s="3">
        <v>0.32987899999999998</v>
      </c>
      <c r="G567" s="3">
        <v>0.13427500000000001</v>
      </c>
      <c r="H567" s="3">
        <v>5.0199000000000001E-2</v>
      </c>
    </row>
    <row r="568" spans="3:8" x14ac:dyDescent="0.35">
      <c r="C568" s="6">
        <v>112.6</v>
      </c>
      <c r="D568" s="3">
        <v>0.80351600000000001</v>
      </c>
      <c r="E568" s="3">
        <v>0.55401400000000001</v>
      </c>
      <c r="F568" s="3">
        <v>0.33010499999999998</v>
      </c>
      <c r="G568" s="3">
        <v>0.134574</v>
      </c>
      <c r="H568" s="3">
        <v>5.0576999999999997E-2</v>
      </c>
    </row>
    <row r="569" spans="3:8" x14ac:dyDescent="0.35">
      <c r="C569" s="6">
        <v>112.8</v>
      </c>
      <c r="D569" s="3">
        <v>0.803755</v>
      </c>
      <c r="E569" s="3">
        <v>0.554956</v>
      </c>
      <c r="F569" s="3">
        <v>0.330399</v>
      </c>
      <c r="G569" s="3">
        <v>0.134966</v>
      </c>
      <c r="H569" s="3">
        <v>5.0588000000000001E-2</v>
      </c>
    </row>
    <row r="570" spans="3:8" x14ac:dyDescent="0.35">
      <c r="C570" s="6">
        <v>113</v>
      </c>
      <c r="D570" s="3">
        <v>0.80432800000000004</v>
      </c>
      <c r="E570" s="3">
        <v>0.55575399999999997</v>
      </c>
      <c r="F570" s="3">
        <v>0.33081700000000003</v>
      </c>
      <c r="G570" s="3">
        <v>0.134939</v>
      </c>
      <c r="H570" s="3">
        <v>5.0862999999999998E-2</v>
      </c>
    </row>
    <row r="571" spans="3:8" x14ac:dyDescent="0.35">
      <c r="C571" s="6">
        <v>113.2</v>
      </c>
      <c r="D571" s="3">
        <v>0.80493800000000004</v>
      </c>
      <c r="E571" s="3">
        <v>0.55620499999999995</v>
      </c>
      <c r="F571" s="3">
        <v>0.33098100000000003</v>
      </c>
      <c r="G571" s="3">
        <v>0.135522</v>
      </c>
      <c r="H571" s="3">
        <v>5.0856999999999999E-2</v>
      </c>
    </row>
    <row r="572" spans="3:8" x14ac:dyDescent="0.35">
      <c r="C572" s="6">
        <v>113.4</v>
      </c>
      <c r="D572" s="3">
        <v>0.80545</v>
      </c>
      <c r="E572" s="3">
        <v>0.55649099999999996</v>
      </c>
      <c r="F572" s="3">
        <v>0.33111699999999999</v>
      </c>
      <c r="G572" s="3">
        <v>0.13594800000000001</v>
      </c>
      <c r="H572" s="3">
        <v>5.0840000000000003E-2</v>
      </c>
    </row>
    <row r="573" spans="3:8" x14ac:dyDescent="0.35">
      <c r="C573" s="6">
        <v>113.6</v>
      </c>
      <c r="D573" s="3">
        <v>0.80574699999999999</v>
      </c>
      <c r="E573" s="3">
        <v>0.55655699999999997</v>
      </c>
      <c r="F573" s="3">
        <v>0.33146199999999998</v>
      </c>
      <c r="G573" s="3">
        <v>0.13592299999999999</v>
      </c>
      <c r="H573" s="3">
        <v>5.1455000000000001E-2</v>
      </c>
    </row>
    <row r="574" spans="3:8" x14ac:dyDescent="0.35">
      <c r="C574" s="6">
        <v>113.8</v>
      </c>
      <c r="D574" s="3">
        <v>0.80668200000000001</v>
      </c>
      <c r="E574" s="3">
        <v>0.55651099999999998</v>
      </c>
      <c r="F574" s="3">
        <v>0.33178999999999997</v>
      </c>
      <c r="G574" s="3">
        <v>0.13619600000000001</v>
      </c>
      <c r="H574" s="3">
        <v>5.151E-2</v>
      </c>
    </row>
    <row r="575" spans="3:8" x14ac:dyDescent="0.35">
      <c r="C575" s="6">
        <v>114</v>
      </c>
      <c r="D575" s="3">
        <v>0.80715599999999998</v>
      </c>
      <c r="E575" s="3">
        <v>0.55674900000000005</v>
      </c>
      <c r="F575" s="3">
        <v>0.33207900000000001</v>
      </c>
      <c r="G575" s="3">
        <v>0.13599</v>
      </c>
      <c r="H575" s="3">
        <v>5.1575999999999997E-2</v>
      </c>
    </row>
    <row r="576" spans="3:8" x14ac:dyDescent="0.35">
      <c r="C576" s="6">
        <v>114.2</v>
      </c>
      <c r="D576" s="3">
        <v>0.80784299999999998</v>
      </c>
      <c r="E576" s="3">
        <v>0.55700099999999997</v>
      </c>
      <c r="F576" s="3">
        <v>0.332376</v>
      </c>
      <c r="G576" s="3">
        <v>0.136403</v>
      </c>
      <c r="H576" s="3">
        <v>5.1735999999999997E-2</v>
      </c>
    </row>
    <row r="577" spans="3:8" x14ac:dyDescent="0.35">
      <c r="C577" s="6">
        <v>114.4</v>
      </c>
      <c r="D577" s="3">
        <v>0.80807399999999996</v>
      </c>
      <c r="E577" s="3">
        <v>0.557257</v>
      </c>
      <c r="F577" s="3">
        <v>0.33278600000000003</v>
      </c>
      <c r="G577" s="3">
        <v>0.13642799999999999</v>
      </c>
      <c r="H577" s="3">
        <v>5.1720000000000002E-2</v>
      </c>
    </row>
    <row r="578" spans="3:8" x14ac:dyDescent="0.35">
      <c r="C578" s="6">
        <v>114.6</v>
      </c>
      <c r="D578" s="3">
        <v>0.80885099999999999</v>
      </c>
      <c r="E578" s="3">
        <v>0.55740299999999998</v>
      </c>
      <c r="F578" s="3">
        <v>0.33389799999999997</v>
      </c>
      <c r="G578" s="3">
        <v>0.137125</v>
      </c>
      <c r="H578" s="3">
        <v>5.1819999999999998E-2</v>
      </c>
    </row>
    <row r="579" spans="3:8" x14ac:dyDescent="0.35">
      <c r="C579" s="6">
        <v>114.8</v>
      </c>
      <c r="D579" s="3">
        <v>0.80970699999999995</v>
      </c>
      <c r="E579" s="3">
        <v>0.55786100000000005</v>
      </c>
      <c r="F579" s="3">
        <v>0.33443099999999998</v>
      </c>
      <c r="G579" s="3">
        <v>0.13730100000000001</v>
      </c>
      <c r="H579" s="3">
        <v>5.1676E-2</v>
      </c>
    </row>
    <row r="580" spans="3:8" x14ac:dyDescent="0.35">
      <c r="C580" s="6">
        <v>115</v>
      </c>
      <c r="D580" s="3">
        <v>0.81012200000000001</v>
      </c>
      <c r="E580" s="3">
        <v>0.55853200000000003</v>
      </c>
      <c r="F580" s="3">
        <v>0.33482699999999999</v>
      </c>
      <c r="G580" s="3">
        <v>0.13780300000000001</v>
      </c>
      <c r="H580" s="3">
        <v>5.2044E-2</v>
      </c>
    </row>
    <row r="581" spans="3:8" x14ac:dyDescent="0.35">
      <c r="C581" s="6">
        <v>115.2</v>
      </c>
      <c r="D581" s="3">
        <v>0.81059800000000004</v>
      </c>
      <c r="E581" s="3">
        <v>0.55882399999999999</v>
      </c>
      <c r="F581" s="3">
        <v>0.33486900000000003</v>
      </c>
      <c r="G581" s="3">
        <v>0.13800100000000001</v>
      </c>
      <c r="H581" s="3">
        <v>5.2149000000000001E-2</v>
      </c>
    </row>
    <row r="582" spans="3:8" x14ac:dyDescent="0.35">
      <c r="C582" s="6">
        <v>115.4</v>
      </c>
      <c r="D582" s="3">
        <v>0.81123400000000001</v>
      </c>
      <c r="E582" s="3">
        <v>0.559697</v>
      </c>
      <c r="F582" s="3">
        <v>0.335538</v>
      </c>
      <c r="G582" s="3">
        <v>0.13810900000000001</v>
      </c>
      <c r="H582" s="3">
        <v>5.1816000000000001E-2</v>
      </c>
    </row>
    <row r="583" spans="3:8" x14ac:dyDescent="0.35">
      <c r="C583" s="6">
        <v>115.6</v>
      </c>
      <c r="D583" s="3">
        <v>0.81173899999999999</v>
      </c>
      <c r="E583" s="3">
        <v>0.56022499999999997</v>
      </c>
      <c r="F583" s="3">
        <v>0.33610400000000001</v>
      </c>
      <c r="G583" s="3">
        <v>0.138403</v>
      </c>
      <c r="H583" s="3">
        <v>5.1789000000000002E-2</v>
      </c>
    </row>
    <row r="584" spans="3:8" x14ac:dyDescent="0.35">
      <c r="C584" s="6">
        <v>115.8</v>
      </c>
      <c r="D584" s="3">
        <v>0.81249000000000005</v>
      </c>
      <c r="E584" s="3">
        <v>0.56087200000000004</v>
      </c>
      <c r="F584" s="3">
        <v>0.336428</v>
      </c>
      <c r="G584" s="3">
        <v>0.13866700000000001</v>
      </c>
      <c r="H584" s="3">
        <v>5.1818999999999997E-2</v>
      </c>
    </row>
    <row r="585" spans="3:8" x14ac:dyDescent="0.35">
      <c r="C585" s="6">
        <v>116</v>
      </c>
      <c r="D585" s="3">
        <v>0.812975</v>
      </c>
      <c r="E585" s="3">
        <v>0.56138699999999997</v>
      </c>
      <c r="F585" s="3">
        <v>0.336918</v>
      </c>
      <c r="G585" s="3">
        <v>0.13888700000000001</v>
      </c>
      <c r="H585" s="3">
        <v>5.1667999999999999E-2</v>
      </c>
    </row>
    <row r="586" spans="3:8" x14ac:dyDescent="0.35">
      <c r="C586" s="6">
        <v>116.2</v>
      </c>
      <c r="D586" s="3">
        <v>0.81345800000000001</v>
      </c>
      <c r="E586" s="3">
        <v>0.56174999999999997</v>
      </c>
      <c r="F586" s="3">
        <v>0.33729300000000001</v>
      </c>
      <c r="G586" s="3">
        <v>0.13896900000000001</v>
      </c>
      <c r="H586" s="3">
        <v>5.1817000000000002E-2</v>
      </c>
    </row>
    <row r="587" spans="3:8" x14ac:dyDescent="0.35">
      <c r="C587" s="6">
        <v>116.4</v>
      </c>
      <c r="D587" s="3">
        <v>0.81367500000000004</v>
      </c>
      <c r="E587" s="3">
        <v>0.56229700000000005</v>
      </c>
      <c r="F587" s="3">
        <v>0.33765099999999998</v>
      </c>
      <c r="G587" s="3">
        <v>0.139131</v>
      </c>
      <c r="H587" s="3">
        <v>5.1671000000000002E-2</v>
      </c>
    </row>
    <row r="588" spans="3:8" x14ac:dyDescent="0.35">
      <c r="C588" s="6">
        <v>116.6</v>
      </c>
      <c r="D588" s="3">
        <v>0.81420999999999999</v>
      </c>
      <c r="E588" s="3">
        <v>0.56250900000000004</v>
      </c>
      <c r="F588" s="3">
        <v>0.338312</v>
      </c>
      <c r="G588" s="3">
        <v>0.13905999999999999</v>
      </c>
      <c r="H588" s="3">
        <v>5.1403999999999998E-2</v>
      </c>
    </row>
    <row r="589" spans="3:8" x14ac:dyDescent="0.35">
      <c r="C589" s="6">
        <v>116.8</v>
      </c>
      <c r="D589" s="3">
        <v>0.81447999999999998</v>
      </c>
      <c r="E589" s="3">
        <v>0.56293300000000002</v>
      </c>
      <c r="F589" s="3">
        <v>0.33886500000000003</v>
      </c>
      <c r="G589" s="3">
        <v>0.13916200000000001</v>
      </c>
      <c r="H589" s="3">
        <v>5.1288E-2</v>
      </c>
    </row>
    <row r="590" spans="3:8" x14ac:dyDescent="0.35">
      <c r="C590" s="6">
        <v>117</v>
      </c>
      <c r="D590" s="3">
        <v>0.81494</v>
      </c>
      <c r="E590" s="3">
        <v>0.56365100000000001</v>
      </c>
      <c r="F590" s="3">
        <v>0.33943499999999999</v>
      </c>
      <c r="G590" s="3">
        <v>0.13864799999999999</v>
      </c>
      <c r="H590" s="3">
        <v>5.1283000000000002E-2</v>
      </c>
    </row>
    <row r="591" spans="3:8" x14ac:dyDescent="0.35">
      <c r="C591" s="6">
        <v>117.2</v>
      </c>
      <c r="D591" s="3">
        <v>0.81520499999999996</v>
      </c>
      <c r="E591" s="3">
        <v>0.56403700000000001</v>
      </c>
      <c r="F591" s="3">
        <v>0.33993099999999998</v>
      </c>
      <c r="G591" s="3">
        <v>0.13870399999999999</v>
      </c>
      <c r="H591" s="3">
        <v>5.1159000000000003E-2</v>
      </c>
    </row>
    <row r="592" spans="3:8" x14ac:dyDescent="0.35">
      <c r="C592" s="6">
        <v>117.4</v>
      </c>
      <c r="D592" s="3">
        <v>0.81623500000000004</v>
      </c>
      <c r="E592" s="3">
        <v>0.56419900000000001</v>
      </c>
      <c r="F592" s="3">
        <v>0.34048800000000001</v>
      </c>
      <c r="G592" s="3">
        <v>0.13850499999999999</v>
      </c>
      <c r="H592" s="3">
        <v>5.1332999999999997E-2</v>
      </c>
    </row>
    <row r="593" spans="3:8" x14ac:dyDescent="0.35">
      <c r="C593" s="6">
        <v>117.6</v>
      </c>
      <c r="D593" s="3">
        <v>0.81688099999999997</v>
      </c>
      <c r="E593" s="3">
        <v>0.564334</v>
      </c>
      <c r="F593" s="3">
        <v>0.34079599999999999</v>
      </c>
      <c r="G593" s="3">
        <v>0.138432</v>
      </c>
      <c r="H593" s="3">
        <v>5.1339000000000003E-2</v>
      </c>
    </row>
    <row r="594" spans="3:8" x14ac:dyDescent="0.35">
      <c r="C594" s="6">
        <v>117.8</v>
      </c>
      <c r="D594" s="3">
        <v>0.81773300000000004</v>
      </c>
      <c r="E594" s="3">
        <v>0.56453399999999998</v>
      </c>
      <c r="F594" s="3">
        <v>0.34127800000000003</v>
      </c>
      <c r="G594" s="3">
        <v>0.13859299999999999</v>
      </c>
      <c r="H594" s="3">
        <v>5.1575999999999997E-2</v>
      </c>
    </row>
    <row r="595" spans="3:8" x14ac:dyDescent="0.35">
      <c r="C595" s="6">
        <v>118</v>
      </c>
      <c r="D595" s="3">
        <v>0.81830400000000003</v>
      </c>
      <c r="E595" s="3">
        <v>0.56513500000000005</v>
      </c>
      <c r="F595" s="3">
        <v>0.341393</v>
      </c>
      <c r="G595" s="3">
        <v>0.13847000000000001</v>
      </c>
      <c r="H595" s="3">
        <v>5.1943999999999997E-2</v>
      </c>
    </row>
    <row r="596" spans="3:8" x14ac:dyDescent="0.35">
      <c r="C596" s="6">
        <v>118.2</v>
      </c>
      <c r="D596" s="3">
        <v>0.81852899999999995</v>
      </c>
      <c r="E596" s="3">
        <v>0.56564899999999996</v>
      </c>
      <c r="F596" s="3">
        <v>0.34153899999999998</v>
      </c>
      <c r="G596" s="3">
        <v>0.139018</v>
      </c>
      <c r="H596" s="3">
        <v>5.2123999999999997E-2</v>
      </c>
    </row>
    <row r="597" spans="3:8" x14ac:dyDescent="0.35">
      <c r="C597" s="6">
        <v>118.4</v>
      </c>
      <c r="D597" s="3">
        <v>0.81894100000000003</v>
      </c>
      <c r="E597" s="3">
        <v>0.56622300000000003</v>
      </c>
      <c r="F597" s="3">
        <v>0.34148000000000001</v>
      </c>
      <c r="G597" s="3">
        <v>0.13917499999999999</v>
      </c>
      <c r="H597" s="3">
        <v>5.2491000000000003E-2</v>
      </c>
    </row>
    <row r="598" spans="3:8" x14ac:dyDescent="0.35">
      <c r="C598" s="6">
        <v>118.6</v>
      </c>
      <c r="D598" s="3">
        <v>0.81959000000000004</v>
      </c>
      <c r="E598" s="3">
        <v>0.56703499999999996</v>
      </c>
      <c r="F598" s="3">
        <v>0.34188299999999999</v>
      </c>
      <c r="G598" s="3">
        <v>0.13975199999999999</v>
      </c>
      <c r="H598" s="3">
        <v>5.2879000000000002E-2</v>
      </c>
    </row>
    <row r="599" spans="3:8" x14ac:dyDescent="0.35">
      <c r="C599" s="6">
        <v>118.8</v>
      </c>
      <c r="D599" s="3">
        <v>0.82043500000000003</v>
      </c>
      <c r="E599" s="3">
        <v>0.56856399999999996</v>
      </c>
      <c r="F599" s="3">
        <v>0.34182899999999999</v>
      </c>
      <c r="G599" s="3">
        <v>0.14008100000000001</v>
      </c>
      <c r="H599" s="3">
        <v>5.3151999999999998E-2</v>
      </c>
    </row>
    <row r="600" spans="3:8" x14ac:dyDescent="0.35">
      <c r="C600" s="6">
        <v>119</v>
      </c>
      <c r="D600" s="3">
        <v>0.82075699999999996</v>
      </c>
      <c r="E600" s="3">
        <v>0.56939700000000004</v>
      </c>
      <c r="F600" s="3">
        <v>0.34193299999999999</v>
      </c>
      <c r="G600" s="3">
        <v>0.140622</v>
      </c>
      <c r="H600" s="3">
        <v>5.3388999999999999E-2</v>
      </c>
    </row>
    <row r="601" spans="3:8" x14ac:dyDescent="0.35">
      <c r="C601" s="6">
        <v>119.2</v>
      </c>
      <c r="D601" s="3">
        <v>0.82132000000000005</v>
      </c>
      <c r="E601" s="3">
        <v>0.57014799999999999</v>
      </c>
      <c r="F601" s="3">
        <v>0.34229799999999999</v>
      </c>
      <c r="G601" s="3">
        <v>0.140794</v>
      </c>
      <c r="H601" s="3">
        <v>5.3802000000000003E-2</v>
      </c>
    </row>
    <row r="602" spans="3:8" x14ac:dyDescent="0.35">
      <c r="C602" s="6">
        <v>119.4</v>
      </c>
      <c r="D602" s="3">
        <v>0.82202500000000001</v>
      </c>
      <c r="E602" s="3">
        <v>0.571191</v>
      </c>
      <c r="F602" s="3">
        <v>0.34323300000000001</v>
      </c>
      <c r="G602" s="3">
        <v>0.140762</v>
      </c>
      <c r="H602" s="3">
        <v>5.3738000000000001E-2</v>
      </c>
    </row>
    <row r="603" spans="3:8" x14ac:dyDescent="0.35">
      <c r="C603" s="6">
        <v>119.6</v>
      </c>
      <c r="D603" s="3">
        <v>0.82290700000000006</v>
      </c>
      <c r="E603" s="3">
        <v>0.57187500000000002</v>
      </c>
      <c r="F603" s="3">
        <v>0.343281</v>
      </c>
      <c r="G603" s="3">
        <v>0.141152</v>
      </c>
      <c r="H603" s="3">
        <v>5.3758E-2</v>
      </c>
    </row>
    <row r="604" spans="3:8" x14ac:dyDescent="0.35">
      <c r="C604" s="6">
        <v>119.8</v>
      </c>
      <c r="D604" s="3">
        <v>0.82318999999999998</v>
      </c>
      <c r="E604" s="3">
        <v>0.572326</v>
      </c>
      <c r="F604" s="3">
        <v>0.34377400000000002</v>
      </c>
      <c r="G604" s="3">
        <v>0.14124900000000001</v>
      </c>
      <c r="H604" s="3">
        <v>5.4011000000000003E-2</v>
      </c>
    </row>
    <row r="605" spans="3:8" x14ac:dyDescent="0.35">
      <c r="C605" s="6">
        <v>120</v>
      </c>
      <c r="D605" s="3">
        <v>0.82350199999999996</v>
      </c>
      <c r="E605" s="3">
        <v>0.57312399999999997</v>
      </c>
      <c r="F605" s="3">
        <v>0.34411399999999998</v>
      </c>
      <c r="G605" s="3">
        <v>0.14144699999999999</v>
      </c>
      <c r="H605" s="3">
        <v>5.4060999999999998E-2</v>
      </c>
    </row>
    <row r="606" spans="3:8" x14ac:dyDescent="0.35">
      <c r="C606" s="6">
        <v>120.2</v>
      </c>
      <c r="D606" s="3">
        <v>0.82408199999999998</v>
      </c>
      <c r="E606" s="3">
        <v>0.57353699999999996</v>
      </c>
      <c r="F606" s="3">
        <v>0.34472000000000003</v>
      </c>
      <c r="G606" s="3">
        <v>0.14185500000000001</v>
      </c>
      <c r="H606" s="3">
        <v>5.4214999999999999E-2</v>
      </c>
    </row>
    <row r="607" spans="3:8" x14ac:dyDescent="0.35">
      <c r="C607" s="6">
        <v>120.4</v>
      </c>
      <c r="D607" s="3">
        <v>0.82441500000000001</v>
      </c>
      <c r="E607" s="3">
        <v>0.57363900000000001</v>
      </c>
      <c r="F607" s="3">
        <v>0.34544900000000001</v>
      </c>
      <c r="G607" s="3">
        <v>0.141929</v>
      </c>
      <c r="H607" s="3">
        <v>5.3823000000000003E-2</v>
      </c>
    </row>
    <row r="608" spans="3:8" x14ac:dyDescent="0.35">
      <c r="C608" s="6">
        <v>120.6</v>
      </c>
      <c r="D608" s="3">
        <v>0.82481099999999996</v>
      </c>
      <c r="E608" s="3">
        <v>0.57380699999999996</v>
      </c>
      <c r="F608" s="3">
        <v>0.34636699999999998</v>
      </c>
      <c r="G608" s="3">
        <v>0.141962</v>
      </c>
      <c r="H608" s="3">
        <v>5.3984999999999998E-2</v>
      </c>
    </row>
    <row r="609" spans="3:8" x14ac:dyDescent="0.35">
      <c r="C609" s="6">
        <v>120.8</v>
      </c>
      <c r="D609" s="3">
        <v>0.82527399999999995</v>
      </c>
      <c r="E609" s="3">
        <v>0.574156</v>
      </c>
      <c r="F609" s="3">
        <v>0.34701599999999999</v>
      </c>
      <c r="G609" s="3">
        <v>0.14230000000000001</v>
      </c>
      <c r="H609" s="3">
        <v>5.3697000000000002E-2</v>
      </c>
    </row>
    <row r="610" spans="3:8" x14ac:dyDescent="0.35">
      <c r="C610" s="6">
        <v>121</v>
      </c>
      <c r="D610" s="3">
        <v>0.825743</v>
      </c>
      <c r="E610" s="3">
        <v>0.57473600000000002</v>
      </c>
      <c r="F610" s="3">
        <v>0.347968</v>
      </c>
      <c r="G610" s="3">
        <v>0.142292</v>
      </c>
      <c r="H610" s="3">
        <v>5.3567999999999998E-2</v>
      </c>
    </row>
    <row r="611" spans="3:8" x14ac:dyDescent="0.35">
      <c r="C611" s="6">
        <v>121.2</v>
      </c>
      <c r="D611" s="3">
        <v>0.82612799999999997</v>
      </c>
      <c r="E611" s="3">
        <v>0.57494199999999995</v>
      </c>
      <c r="F611" s="3">
        <v>0.34835199999999999</v>
      </c>
      <c r="G611" s="3">
        <v>0.14268700000000001</v>
      </c>
      <c r="H611" s="3">
        <v>5.3599000000000001E-2</v>
      </c>
    </row>
    <row r="612" spans="3:8" x14ac:dyDescent="0.35">
      <c r="C612" s="6">
        <v>121.4</v>
      </c>
      <c r="D612" s="3">
        <v>0.82679499999999995</v>
      </c>
      <c r="E612" s="3">
        <v>0.57513599999999998</v>
      </c>
      <c r="F612" s="3">
        <v>0.34905000000000003</v>
      </c>
      <c r="G612" s="3">
        <v>0.14292299999999999</v>
      </c>
      <c r="H612" s="3">
        <v>5.3615999999999997E-2</v>
      </c>
    </row>
    <row r="613" spans="3:8" x14ac:dyDescent="0.35">
      <c r="C613" s="6">
        <v>121.6</v>
      </c>
      <c r="D613" s="3">
        <v>0.82693899999999998</v>
      </c>
      <c r="E613" s="3">
        <v>0.57542499999999996</v>
      </c>
      <c r="F613" s="3">
        <v>0.34928399999999998</v>
      </c>
      <c r="G613" s="3">
        <v>0.14324100000000001</v>
      </c>
      <c r="H613" s="3">
        <v>5.3641000000000001E-2</v>
      </c>
    </row>
    <row r="614" spans="3:8" x14ac:dyDescent="0.35">
      <c r="C614" s="6">
        <v>121.8</v>
      </c>
      <c r="D614" s="3">
        <v>0.82729600000000003</v>
      </c>
      <c r="E614" s="3">
        <v>0.57570200000000005</v>
      </c>
      <c r="F614" s="3">
        <v>0.34963499999999997</v>
      </c>
      <c r="G614" s="3">
        <v>0.143702</v>
      </c>
      <c r="H614" s="3">
        <v>5.3942999999999998E-2</v>
      </c>
    </row>
    <row r="615" spans="3:8" x14ac:dyDescent="0.35">
      <c r="C615" s="6">
        <v>122</v>
      </c>
      <c r="D615" s="3">
        <v>0.827712</v>
      </c>
      <c r="E615" s="3">
        <v>0.57628199999999996</v>
      </c>
      <c r="F615" s="3">
        <v>0.34994500000000001</v>
      </c>
      <c r="G615" s="3">
        <v>0.143655</v>
      </c>
      <c r="H615" s="3">
        <v>5.3657999999999997E-2</v>
      </c>
    </row>
    <row r="616" spans="3:8" x14ac:dyDescent="0.35">
      <c r="C616" s="6">
        <v>122.2</v>
      </c>
      <c r="D616" s="3">
        <v>0.82789599999999997</v>
      </c>
      <c r="E616" s="3">
        <v>0.57661700000000005</v>
      </c>
      <c r="F616" s="3">
        <v>0.350078</v>
      </c>
      <c r="G616" s="3">
        <v>0.143758</v>
      </c>
      <c r="H616" s="3">
        <v>5.3897E-2</v>
      </c>
    </row>
    <row r="617" spans="3:8" x14ac:dyDescent="0.35">
      <c r="C617" s="6">
        <v>122.4</v>
      </c>
      <c r="D617" s="3">
        <v>0.82844899999999999</v>
      </c>
      <c r="E617" s="3">
        <v>0.57689800000000002</v>
      </c>
      <c r="F617" s="3">
        <v>0.350412</v>
      </c>
      <c r="G617" s="3">
        <v>0.14357900000000001</v>
      </c>
      <c r="H617" s="3">
        <v>5.4054999999999999E-2</v>
      </c>
    </row>
    <row r="618" spans="3:8" x14ac:dyDescent="0.35">
      <c r="C618" s="6">
        <v>122.6</v>
      </c>
      <c r="D618" s="3">
        <v>0.82892699999999997</v>
      </c>
      <c r="E618" s="3">
        <v>0.57743599999999995</v>
      </c>
      <c r="F618" s="3">
        <v>0.35098099999999999</v>
      </c>
      <c r="G618" s="3">
        <v>0.143902</v>
      </c>
      <c r="H618" s="3">
        <v>5.4038999999999997E-2</v>
      </c>
    </row>
    <row r="619" spans="3:8" x14ac:dyDescent="0.35">
      <c r="C619" s="6">
        <v>122.8</v>
      </c>
      <c r="D619" s="3">
        <v>0.82958399999999999</v>
      </c>
      <c r="E619" s="3">
        <v>0.57758699999999996</v>
      </c>
      <c r="F619" s="3">
        <v>0.35131899999999999</v>
      </c>
      <c r="G619" s="3">
        <v>0.14391100000000001</v>
      </c>
      <c r="H619" s="3">
        <v>5.4057000000000001E-2</v>
      </c>
    </row>
    <row r="620" spans="3:8" x14ac:dyDescent="0.35">
      <c r="C620" s="6">
        <v>123</v>
      </c>
      <c r="D620" s="3">
        <v>0.82985799999999998</v>
      </c>
      <c r="E620" s="3">
        <v>0.57747800000000005</v>
      </c>
      <c r="F620" s="3">
        <v>0.351688</v>
      </c>
      <c r="G620" s="3">
        <v>0.14427799999999999</v>
      </c>
      <c r="H620" s="3">
        <v>5.4517999999999997E-2</v>
      </c>
    </row>
    <row r="621" spans="3:8" x14ac:dyDescent="0.35">
      <c r="C621" s="6">
        <v>123.2</v>
      </c>
      <c r="D621" s="3">
        <v>0.83058399999999999</v>
      </c>
      <c r="E621" s="3">
        <v>0.57769499999999996</v>
      </c>
      <c r="F621" s="3">
        <v>0.35196</v>
      </c>
      <c r="G621" s="3">
        <v>0.14407200000000001</v>
      </c>
      <c r="H621" s="3">
        <v>5.4271E-2</v>
      </c>
    </row>
    <row r="622" spans="3:8" x14ac:dyDescent="0.35">
      <c r="C622" s="6">
        <v>123.4</v>
      </c>
      <c r="D622" s="3">
        <v>0.83138400000000001</v>
      </c>
      <c r="E622" s="3">
        <v>0.57828000000000002</v>
      </c>
      <c r="F622" s="3">
        <v>0.35233500000000001</v>
      </c>
      <c r="G622" s="3">
        <v>0.14385800000000001</v>
      </c>
      <c r="H622" s="3">
        <v>5.4066999999999997E-2</v>
      </c>
    </row>
    <row r="623" spans="3:8" x14ac:dyDescent="0.35">
      <c r="C623" s="6">
        <v>123.6</v>
      </c>
      <c r="D623" s="3">
        <v>0.83182400000000001</v>
      </c>
      <c r="E623" s="3">
        <v>0.57864099999999996</v>
      </c>
      <c r="F623" s="3">
        <v>0.35244599999999998</v>
      </c>
      <c r="G623" s="3">
        <v>0.14408299999999999</v>
      </c>
      <c r="H623" s="3">
        <v>5.4144999999999999E-2</v>
      </c>
    </row>
    <row r="624" spans="3:8" x14ac:dyDescent="0.35">
      <c r="C624" s="6">
        <v>123.8</v>
      </c>
      <c r="D624" s="3">
        <v>0.831785</v>
      </c>
      <c r="E624" s="3">
        <v>0.57894000000000001</v>
      </c>
      <c r="F624" s="3">
        <v>0.35273300000000002</v>
      </c>
      <c r="G624" s="3">
        <v>0.14396999999999999</v>
      </c>
      <c r="H624" s="3">
        <v>5.4346999999999999E-2</v>
      </c>
    </row>
    <row r="625" spans="3:8" x14ac:dyDescent="0.35">
      <c r="C625" s="6">
        <v>124</v>
      </c>
      <c r="D625" s="3">
        <v>0.83222200000000002</v>
      </c>
      <c r="E625" s="3">
        <v>0.57968200000000003</v>
      </c>
      <c r="F625" s="3">
        <v>0.35282599999999997</v>
      </c>
      <c r="G625" s="3">
        <v>0.144344</v>
      </c>
      <c r="H625" s="3">
        <v>5.4622999999999998E-2</v>
      </c>
    </row>
    <row r="626" spans="3:8" x14ac:dyDescent="0.35">
      <c r="C626" s="6">
        <v>124.2</v>
      </c>
      <c r="D626" s="3">
        <v>0.83270599999999995</v>
      </c>
      <c r="E626" s="3">
        <v>0.57989599999999997</v>
      </c>
      <c r="F626" s="3">
        <v>0.35333500000000001</v>
      </c>
      <c r="G626" s="3">
        <v>0.14463999999999999</v>
      </c>
      <c r="H626" s="3">
        <v>5.4565000000000002E-2</v>
      </c>
    </row>
    <row r="627" spans="3:8" x14ac:dyDescent="0.35">
      <c r="C627" s="6">
        <v>124.4</v>
      </c>
      <c r="D627" s="3">
        <v>0.83351699999999995</v>
      </c>
      <c r="E627" s="3">
        <v>0.58020300000000002</v>
      </c>
      <c r="F627" s="3">
        <v>0.353738</v>
      </c>
      <c r="G627" s="3">
        <v>0.144868</v>
      </c>
      <c r="H627" s="3">
        <v>5.4368E-2</v>
      </c>
    </row>
    <row r="628" spans="3:8" x14ac:dyDescent="0.35">
      <c r="C628" s="6">
        <v>124.6</v>
      </c>
      <c r="D628" s="3">
        <v>0.83395399999999997</v>
      </c>
      <c r="E628" s="3">
        <v>0.58092200000000005</v>
      </c>
      <c r="F628" s="3">
        <v>0.35439799999999999</v>
      </c>
      <c r="G628" s="3">
        <v>0.14563400000000001</v>
      </c>
      <c r="H628" s="3">
        <v>5.4732000000000003E-2</v>
      </c>
    </row>
    <row r="629" spans="3:8" x14ac:dyDescent="0.35">
      <c r="C629" s="6">
        <v>124.8</v>
      </c>
      <c r="D629" s="3">
        <v>0.83457899999999996</v>
      </c>
      <c r="E629" s="3">
        <v>0.58149600000000001</v>
      </c>
      <c r="F629" s="3">
        <v>0.35467700000000002</v>
      </c>
      <c r="G629" s="3">
        <v>0.14646400000000001</v>
      </c>
      <c r="H629" s="3">
        <v>5.4852999999999999E-2</v>
      </c>
    </row>
    <row r="630" spans="3:8" x14ac:dyDescent="0.35">
      <c r="C630" s="6">
        <v>125</v>
      </c>
      <c r="D630" s="3">
        <v>0.83513599999999999</v>
      </c>
      <c r="E630" s="3">
        <v>0.58227099999999998</v>
      </c>
      <c r="F630" s="3">
        <v>0.35528399999999999</v>
      </c>
      <c r="G630" s="3">
        <v>0.147004</v>
      </c>
      <c r="H630" s="3">
        <v>5.5017999999999997E-2</v>
      </c>
    </row>
    <row r="631" spans="3:8" x14ac:dyDescent="0.35">
      <c r="C631" s="6">
        <v>125.2</v>
      </c>
      <c r="D631" s="3">
        <v>0.83530599999999999</v>
      </c>
      <c r="E631" s="3">
        <v>0.58275699999999997</v>
      </c>
      <c r="F631" s="3">
        <v>0.35548099999999999</v>
      </c>
      <c r="G631" s="3">
        <v>0.14763000000000001</v>
      </c>
      <c r="H631" s="3">
        <v>5.5115999999999998E-2</v>
      </c>
    </row>
    <row r="632" spans="3:8" x14ac:dyDescent="0.35">
      <c r="C632" s="6">
        <v>125.4</v>
      </c>
      <c r="D632" s="3">
        <v>0.835731</v>
      </c>
      <c r="E632" s="3">
        <v>0.583673</v>
      </c>
      <c r="F632" s="3">
        <v>0.356076</v>
      </c>
      <c r="G632" s="3">
        <v>0.148066</v>
      </c>
      <c r="H632" s="3">
        <v>5.5E-2</v>
      </c>
    </row>
    <row r="633" spans="3:8" x14ac:dyDescent="0.35">
      <c r="C633" s="6">
        <v>125.6</v>
      </c>
      <c r="D633" s="3">
        <v>0.83625899999999997</v>
      </c>
      <c r="E633" s="3">
        <v>0.58467000000000002</v>
      </c>
      <c r="F633" s="3">
        <v>0.35650700000000002</v>
      </c>
      <c r="G633" s="3">
        <v>0.14852799999999999</v>
      </c>
      <c r="H633" s="3">
        <v>5.5128999999999997E-2</v>
      </c>
    </row>
    <row r="634" spans="3:8" x14ac:dyDescent="0.35">
      <c r="C634" s="6">
        <v>125.8</v>
      </c>
      <c r="D634" s="3">
        <v>0.83667499999999995</v>
      </c>
      <c r="E634" s="3">
        <v>0.58530099999999996</v>
      </c>
      <c r="F634" s="3">
        <v>0.35651899999999997</v>
      </c>
      <c r="G634" s="3">
        <v>0.14878</v>
      </c>
      <c r="H634" s="3">
        <v>5.5211999999999997E-2</v>
      </c>
    </row>
    <row r="635" spans="3:8" x14ac:dyDescent="0.35">
      <c r="C635" s="6">
        <v>126</v>
      </c>
      <c r="D635" s="3">
        <v>0.83722300000000005</v>
      </c>
      <c r="E635" s="3">
        <v>0.58579300000000001</v>
      </c>
      <c r="F635" s="3">
        <v>0.35669699999999999</v>
      </c>
      <c r="G635" s="3">
        <v>0.148981</v>
      </c>
      <c r="H635" s="3">
        <v>5.4870000000000002E-2</v>
      </c>
    </row>
    <row r="636" spans="3:8" x14ac:dyDescent="0.35">
      <c r="C636" s="6">
        <v>126.2</v>
      </c>
      <c r="D636" s="3">
        <v>0.83747799999999994</v>
      </c>
      <c r="E636" s="3">
        <v>0.58603000000000005</v>
      </c>
      <c r="F636" s="3">
        <v>0.35632599999999998</v>
      </c>
      <c r="G636" s="3">
        <v>0.149094</v>
      </c>
      <c r="H636" s="3">
        <v>5.5391999999999997E-2</v>
      </c>
    </row>
    <row r="637" spans="3:8" x14ac:dyDescent="0.35">
      <c r="C637" s="6">
        <v>126.4</v>
      </c>
      <c r="D637" s="3">
        <v>0.83794400000000002</v>
      </c>
      <c r="E637" s="3">
        <v>0.58635700000000002</v>
      </c>
      <c r="F637" s="3">
        <v>0.356736</v>
      </c>
      <c r="G637" s="3">
        <v>0.14924999999999999</v>
      </c>
      <c r="H637" s="3">
        <v>5.5485E-2</v>
      </c>
    </row>
    <row r="638" spans="3:8" x14ac:dyDescent="0.35">
      <c r="C638" s="6">
        <v>126.6</v>
      </c>
      <c r="D638" s="3">
        <v>0.83818700000000002</v>
      </c>
      <c r="E638" s="3">
        <v>0.58674099999999996</v>
      </c>
      <c r="F638" s="3">
        <v>0.35679</v>
      </c>
      <c r="G638" s="3">
        <v>0.14977299999999999</v>
      </c>
      <c r="H638" s="3">
        <v>5.5449999999999999E-2</v>
      </c>
    </row>
    <row r="639" spans="3:8" x14ac:dyDescent="0.35">
      <c r="C639" s="6">
        <v>126.8</v>
      </c>
      <c r="D639" s="3">
        <v>0.83867899999999995</v>
      </c>
      <c r="E639" s="3">
        <v>0.58703000000000005</v>
      </c>
      <c r="F639" s="3">
        <v>0.35700500000000002</v>
      </c>
      <c r="G639" s="3">
        <v>0.15032300000000001</v>
      </c>
      <c r="H639" s="3">
        <v>5.5690999999999997E-2</v>
      </c>
    </row>
    <row r="640" spans="3:8" x14ac:dyDescent="0.35">
      <c r="C640" s="6">
        <v>127</v>
      </c>
      <c r="D640" s="3">
        <v>0.83900200000000003</v>
      </c>
      <c r="E640" s="3">
        <v>0.58752800000000005</v>
      </c>
      <c r="F640" s="3">
        <v>0.35724499999999998</v>
      </c>
      <c r="G640" s="3">
        <v>0.15054400000000001</v>
      </c>
      <c r="H640" s="3">
        <v>5.5775999999999999E-2</v>
      </c>
    </row>
    <row r="641" spans="3:8" x14ac:dyDescent="0.35">
      <c r="C641" s="6">
        <v>127.2</v>
      </c>
      <c r="D641" s="3">
        <v>0.83991700000000002</v>
      </c>
      <c r="E641" s="3">
        <v>0.58791499999999997</v>
      </c>
      <c r="F641" s="3">
        <v>0.35772900000000002</v>
      </c>
      <c r="G641" s="3">
        <v>0.150506</v>
      </c>
      <c r="H641" s="3">
        <v>5.5369000000000002E-2</v>
      </c>
    </row>
    <row r="642" spans="3:8" x14ac:dyDescent="0.35">
      <c r="C642" s="6">
        <v>127.4</v>
      </c>
      <c r="D642" s="3">
        <v>0.84046799999999999</v>
      </c>
      <c r="E642" s="3">
        <v>0.58883300000000005</v>
      </c>
      <c r="F642" s="3">
        <v>0.358321</v>
      </c>
      <c r="G642" s="3">
        <v>0.15038899999999999</v>
      </c>
      <c r="H642" s="3">
        <v>5.5633000000000002E-2</v>
      </c>
    </row>
    <row r="643" spans="3:8" x14ac:dyDescent="0.35">
      <c r="C643" s="6">
        <v>127.6</v>
      </c>
      <c r="D643" s="3">
        <v>0.84063399999999999</v>
      </c>
      <c r="E643" s="3">
        <v>0.58937799999999996</v>
      </c>
      <c r="F643" s="3">
        <v>0.35847699999999999</v>
      </c>
      <c r="G643" s="3">
        <v>0.150947</v>
      </c>
      <c r="H643" s="3">
        <v>5.5504999999999999E-2</v>
      </c>
    </row>
    <row r="644" spans="3:8" x14ac:dyDescent="0.35">
      <c r="C644" s="6">
        <v>127.8</v>
      </c>
      <c r="D644" s="3">
        <v>0.84116299999999999</v>
      </c>
      <c r="E644" s="3">
        <v>0.58997500000000003</v>
      </c>
      <c r="F644" s="3">
        <v>0.358908</v>
      </c>
      <c r="G644" s="3">
        <v>0.15091199999999999</v>
      </c>
      <c r="H644" s="3">
        <v>5.5294000000000003E-2</v>
      </c>
    </row>
    <row r="645" spans="3:8" x14ac:dyDescent="0.35">
      <c r="C645" s="6">
        <v>128</v>
      </c>
      <c r="D645" s="3">
        <v>0.84173900000000001</v>
      </c>
      <c r="E645" s="3">
        <v>0.59055800000000003</v>
      </c>
      <c r="F645" s="3">
        <v>0.35913899999999999</v>
      </c>
      <c r="G645" s="3">
        <v>0.15109800000000001</v>
      </c>
      <c r="H645" s="3">
        <v>5.5190000000000003E-2</v>
      </c>
    </row>
    <row r="646" spans="3:8" x14ac:dyDescent="0.35">
      <c r="C646" s="6">
        <v>128.19999999999999</v>
      </c>
      <c r="D646" s="3">
        <v>0.84268299999999996</v>
      </c>
      <c r="E646" s="3">
        <v>0.59092100000000003</v>
      </c>
      <c r="F646" s="3">
        <v>0.35982399999999998</v>
      </c>
      <c r="G646" s="3">
        <v>0.15084900000000001</v>
      </c>
      <c r="H646" s="3">
        <v>5.4890000000000001E-2</v>
      </c>
    </row>
    <row r="647" spans="3:8" x14ac:dyDescent="0.35">
      <c r="C647" s="6">
        <v>128.4</v>
      </c>
      <c r="D647" s="3">
        <v>0.84331</v>
      </c>
      <c r="E647" s="3">
        <v>0.59158100000000002</v>
      </c>
      <c r="F647" s="3">
        <v>0.360481</v>
      </c>
      <c r="G647" s="3">
        <v>0.150783</v>
      </c>
      <c r="H647" s="3">
        <v>5.4856000000000002E-2</v>
      </c>
    </row>
    <row r="648" spans="3:8" x14ac:dyDescent="0.35">
      <c r="C648" s="6">
        <v>128.6</v>
      </c>
      <c r="D648" s="3">
        <v>0.84370400000000001</v>
      </c>
      <c r="E648" s="3">
        <v>0.59219100000000002</v>
      </c>
      <c r="F648" s="3">
        <v>0.36101800000000001</v>
      </c>
      <c r="G648" s="3">
        <v>0.15101200000000001</v>
      </c>
      <c r="H648" s="3">
        <v>5.5349000000000002E-2</v>
      </c>
    </row>
    <row r="649" spans="3:8" x14ac:dyDescent="0.35">
      <c r="C649" s="6">
        <v>128.80000000000001</v>
      </c>
      <c r="D649" s="3">
        <v>0.84413700000000003</v>
      </c>
      <c r="E649" s="3">
        <v>0.59272800000000003</v>
      </c>
      <c r="F649" s="3">
        <v>0.36152499999999999</v>
      </c>
      <c r="G649" s="3">
        <v>0.15104600000000001</v>
      </c>
      <c r="H649" s="3">
        <v>5.5398999999999997E-2</v>
      </c>
    </row>
    <row r="650" spans="3:8" x14ac:dyDescent="0.35">
      <c r="C650" s="6">
        <v>129</v>
      </c>
      <c r="D650" s="3">
        <v>0.84465500000000004</v>
      </c>
      <c r="E650" s="3">
        <v>0.59311100000000005</v>
      </c>
      <c r="F650" s="3">
        <v>0.36243999999999998</v>
      </c>
      <c r="G650" s="3">
        <v>0.15117900000000001</v>
      </c>
      <c r="H650" s="3">
        <v>5.5462999999999998E-2</v>
      </c>
    </row>
    <row r="651" spans="3:8" x14ac:dyDescent="0.35">
      <c r="C651" s="6">
        <v>129.19999999999999</v>
      </c>
      <c r="D651" s="3">
        <v>0.84510200000000002</v>
      </c>
      <c r="E651" s="3">
        <v>0.59377800000000003</v>
      </c>
      <c r="F651" s="3">
        <v>0.36329899999999998</v>
      </c>
      <c r="G651" s="3">
        <v>0.15096399999999999</v>
      </c>
      <c r="H651" s="3">
        <v>5.5493000000000001E-2</v>
      </c>
    </row>
    <row r="652" spans="3:8" x14ac:dyDescent="0.35">
      <c r="C652" s="6">
        <v>129.4</v>
      </c>
      <c r="D652" s="3">
        <v>0.84587699999999999</v>
      </c>
      <c r="E652" s="3">
        <v>0.59445000000000003</v>
      </c>
      <c r="F652" s="3">
        <v>0.36374200000000001</v>
      </c>
      <c r="G652" s="3">
        <v>0.150889</v>
      </c>
      <c r="H652" s="3">
        <v>5.5313000000000001E-2</v>
      </c>
    </row>
    <row r="653" spans="3:8" x14ac:dyDescent="0.35">
      <c r="C653" s="6">
        <v>129.6</v>
      </c>
      <c r="D653" s="3">
        <v>0.84653</v>
      </c>
      <c r="E653" s="3">
        <v>0.59494599999999997</v>
      </c>
      <c r="F653" s="3">
        <v>0.364116</v>
      </c>
      <c r="G653" s="3">
        <v>0.15085499999999999</v>
      </c>
      <c r="H653" s="3">
        <v>5.5397000000000002E-2</v>
      </c>
    </row>
    <row r="654" spans="3:8" x14ac:dyDescent="0.35">
      <c r="C654" s="6">
        <v>129.80000000000001</v>
      </c>
      <c r="D654" s="3">
        <v>0.84711499999999995</v>
      </c>
      <c r="E654" s="3">
        <v>0.59498899999999999</v>
      </c>
      <c r="F654" s="3">
        <v>0.36410799999999999</v>
      </c>
      <c r="G654" s="3">
        <v>0.15085299999999999</v>
      </c>
      <c r="H654" s="3">
        <v>5.5468999999999997E-2</v>
      </c>
    </row>
    <row r="655" spans="3:8" x14ac:dyDescent="0.35">
      <c r="C655" s="6">
        <v>130</v>
      </c>
      <c r="D655" s="3">
        <v>0.84754099999999999</v>
      </c>
      <c r="E655" s="3">
        <v>0.59509299999999998</v>
      </c>
      <c r="F655" s="3">
        <v>0.36476799999999998</v>
      </c>
      <c r="G655" s="3">
        <v>0.151034</v>
      </c>
      <c r="H655" s="3">
        <v>5.5308000000000003E-2</v>
      </c>
    </row>
    <row r="656" spans="3:8" x14ac:dyDescent="0.35">
      <c r="C656" s="6">
        <v>130.19999999999999</v>
      </c>
      <c r="D656" s="3">
        <v>0.848105</v>
      </c>
      <c r="E656" s="3">
        <v>0.595472</v>
      </c>
      <c r="F656" s="3">
        <v>0.36525800000000003</v>
      </c>
      <c r="G656" s="3">
        <v>0.151285</v>
      </c>
      <c r="H656" s="3">
        <v>5.5777E-2</v>
      </c>
    </row>
    <row r="657" spans="3:8" x14ac:dyDescent="0.35">
      <c r="C657" s="6">
        <v>130.4</v>
      </c>
      <c r="D657" s="3">
        <v>0.84868699999999997</v>
      </c>
      <c r="E657" s="3">
        <v>0.59601300000000001</v>
      </c>
      <c r="F657" s="3">
        <v>0.36585699999999999</v>
      </c>
      <c r="G657" s="3">
        <v>0.15166199999999999</v>
      </c>
      <c r="H657" s="3">
        <v>5.5919000000000003E-2</v>
      </c>
    </row>
    <row r="658" spans="3:8" x14ac:dyDescent="0.35">
      <c r="C658" s="6">
        <v>130.6</v>
      </c>
      <c r="D658" s="3">
        <v>0.84881600000000001</v>
      </c>
      <c r="E658" s="3">
        <v>0.59634299999999996</v>
      </c>
      <c r="F658" s="3">
        <v>0.36615999999999999</v>
      </c>
      <c r="G658" s="3">
        <v>0.152285</v>
      </c>
      <c r="H658" s="3">
        <v>5.6349000000000003E-2</v>
      </c>
    </row>
    <row r="659" spans="3:8" x14ac:dyDescent="0.35">
      <c r="C659" s="6">
        <v>130.80000000000001</v>
      </c>
      <c r="D659" s="3">
        <v>0.84950800000000004</v>
      </c>
      <c r="E659" s="3">
        <v>0.59657499999999997</v>
      </c>
      <c r="F659" s="3">
        <v>0.36649399999999999</v>
      </c>
      <c r="G659" s="3">
        <v>0.15282299999999999</v>
      </c>
      <c r="H659" s="3">
        <v>5.6656999999999999E-2</v>
      </c>
    </row>
    <row r="660" spans="3:8" x14ac:dyDescent="0.35">
      <c r="C660" s="6">
        <v>131</v>
      </c>
      <c r="D660" s="3">
        <v>0.84996400000000005</v>
      </c>
      <c r="E660" s="3">
        <v>0.59688600000000003</v>
      </c>
      <c r="F660" s="3">
        <v>0.36656699999999998</v>
      </c>
      <c r="G660" s="3">
        <v>0.15321899999999999</v>
      </c>
      <c r="H660" s="3">
        <v>5.6725999999999999E-2</v>
      </c>
    </row>
    <row r="661" spans="3:8" x14ac:dyDescent="0.35">
      <c r="C661" s="6">
        <v>131.19999999999999</v>
      </c>
      <c r="D661" s="3">
        <v>0.85061600000000004</v>
      </c>
      <c r="E661" s="3">
        <v>0.59725399999999995</v>
      </c>
      <c r="F661" s="3">
        <v>0.36699399999999999</v>
      </c>
      <c r="G661" s="3">
        <v>0.15377099999999999</v>
      </c>
      <c r="H661" s="3">
        <v>5.6723999999999997E-2</v>
      </c>
    </row>
    <row r="662" spans="3:8" x14ac:dyDescent="0.35">
      <c r="C662" s="6">
        <v>131.4</v>
      </c>
      <c r="D662" s="3">
        <v>0.85064600000000001</v>
      </c>
      <c r="E662" s="3">
        <v>0.59754200000000002</v>
      </c>
      <c r="F662" s="3">
        <v>0.367114</v>
      </c>
      <c r="G662" s="3">
        <v>0.15442800000000001</v>
      </c>
      <c r="H662" s="3">
        <v>5.6762E-2</v>
      </c>
    </row>
    <row r="663" spans="3:8" x14ac:dyDescent="0.35">
      <c r="C663" s="6">
        <v>131.6</v>
      </c>
      <c r="D663" s="3">
        <v>0.85080599999999995</v>
      </c>
      <c r="E663" s="3">
        <v>0.59767700000000001</v>
      </c>
      <c r="F663" s="3">
        <v>0.36739699999999997</v>
      </c>
      <c r="G663" s="3">
        <v>0.15512699999999999</v>
      </c>
      <c r="H663" s="3">
        <v>5.6676999999999998E-2</v>
      </c>
    </row>
    <row r="664" spans="3:8" x14ac:dyDescent="0.35">
      <c r="C664" s="6">
        <v>131.80000000000001</v>
      </c>
      <c r="D664" s="3">
        <v>0.85115200000000002</v>
      </c>
      <c r="E664" s="3">
        <v>0.59756600000000004</v>
      </c>
      <c r="F664" s="3">
        <v>0.36765999999999999</v>
      </c>
      <c r="G664" s="3">
        <v>0.155338</v>
      </c>
      <c r="H664" s="3">
        <v>5.6669999999999998E-2</v>
      </c>
    </row>
    <row r="665" spans="3:8" x14ac:dyDescent="0.35">
      <c r="C665" s="6">
        <v>132</v>
      </c>
      <c r="D665" s="3">
        <v>0.85127799999999998</v>
      </c>
      <c r="E665" s="3">
        <v>0.59784300000000001</v>
      </c>
      <c r="F665" s="3">
        <v>0.36745800000000001</v>
      </c>
      <c r="G665" s="3">
        <v>0.15551200000000001</v>
      </c>
      <c r="H665" s="3">
        <v>5.6826000000000002E-2</v>
      </c>
    </row>
    <row r="666" spans="3:8" x14ac:dyDescent="0.35">
      <c r="C666" s="6">
        <v>132.19999999999999</v>
      </c>
      <c r="D666" s="3">
        <v>0.85172400000000004</v>
      </c>
      <c r="E666" s="3">
        <v>0.59813499999999997</v>
      </c>
      <c r="F666" s="3">
        <v>0.36808800000000003</v>
      </c>
      <c r="G666" s="3">
        <v>0.155136</v>
      </c>
      <c r="H666" s="3">
        <v>5.6998E-2</v>
      </c>
    </row>
    <row r="667" spans="3:8" x14ac:dyDescent="0.35">
      <c r="C667" s="6">
        <v>132.4</v>
      </c>
      <c r="D667" s="3">
        <v>0.85123599999999999</v>
      </c>
      <c r="E667" s="3">
        <v>0.59873900000000002</v>
      </c>
      <c r="F667" s="3">
        <v>0.36826399999999998</v>
      </c>
      <c r="G667" s="3">
        <v>0.15529899999999999</v>
      </c>
      <c r="H667" s="3">
        <v>5.7147999999999997E-2</v>
      </c>
    </row>
    <row r="668" spans="3:8" x14ac:dyDescent="0.35">
      <c r="C668" s="6">
        <v>132.6</v>
      </c>
      <c r="D668" s="3">
        <v>0.85168200000000005</v>
      </c>
      <c r="E668" s="3">
        <v>0.59906499999999996</v>
      </c>
      <c r="F668" s="3">
        <v>0.36854199999999998</v>
      </c>
      <c r="G668" s="3">
        <v>0.155418</v>
      </c>
      <c r="H668" s="3">
        <v>5.7577999999999997E-2</v>
      </c>
    </row>
    <row r="669" spans="3:8" x14ac:dyDescent="0.35">
      <c r="C669" s="6">
        <v>132.80000000000001</v>
      </c>
      <c r="D669" s="3">
        <v>0.85156900000000002</v>
      </c>
      <c r="E669" s="3">
        <v>0.59978100000000001</v>
      </c>
      <c r="F669" s="3">
        <v>0.36894199999999999</v>
      </c>
      <c r="G669" s="3">
        <v>0.15556800000000001</v>
      </c>
      <c r="H669" s="3">
        <v>5.7516999999999999E-2</v>
      </c>
    </row>
    <row r="670" spans="3:8" x14ac:dyDescent="0.35">
      <c r="C670" s="6">
        <v>133</v>
      </c>
      <c r="D670" s="3">
        <v>0.85181799999999996</v>
      </c>
      <c r="E670" s="3">
        <v>0.600136</v>
      </c>
      <c r="F670" s="3">
        <v>0.36944399999999999</v>
      </c>
      <c r="G670" s="3">
        <v>0.15540499999999999</v>
      </c>
      <c r="H670" s="3">
        <v>5.7693000000000001E-2</v>
      </c>
    </row>
    <row r="671" spans="3:8" x14ac:dyDescent="0.35">
      <c r="C671" s="6">
        <v>133.19999999999999</v>
      </c>
      <c r="D671" s="3">
        <v>0.85230399999999995</v>
      </c>
      <c r="E671" s="3">
        <v>0.60060999999999998</v>
      </c>
      <c r="F671" s="3">
        <v>0.369786</v>
      </c>
      <c r="G671" s="3">
        <v>0.15537699999999999</v>
      </c>
      <c r="H671" s="3">
        <v>5.7685E-2</v>
      </c>
    </row>
    <row r="672" spans="3:8" x14ac:dyDescent="0.35">
      <c r="C672" s="6">
        <v>133.4</v>
      </c>
      <c r="D672" s="3">
        <v>0.85286700000000004</v>
      </c>
      <c r="E672" s="3">
        <v>0.60092299999999998</v>
      </c>
      <c r="F672" s="3">
        <v>0.36994500000000002</v>
      </c>
      <c r="G672" s="3">
        <v>0.15537200000000001</v>
      </c>
      <c r="H672" s="3">
        <v>5.7669999999999999E-2</v>
      </c>
    </row>
    <row r="673" spans="3:8" x14ac:dyDescent="0.35">
      <c r="C673" s="6">
        <v>133.6</v>
      </c>
      <c r="D673" s="3">
        <v>0.853298</v>
      </c>
      <c r="E673" s="3">
        <v>0.60141999999999995</v>
      </c>
      <c r="F673" s="3">
        <v>0.37042799999999998</v>
      </c>
      <c r="G673" s="3">
        <v>0.15525800000000001</v>
      </c>
      <c r="H673" s="3">
        <v>5.7761E-2</v>
      </c>
    </row>
    <row r="674" spans="3:8" x14ac:dyDescent="0.35">
      <c r="C674" s="6">
        <v>133.80000000000001</v>
      </c>
      <c r="D674" s="3">
        <v>0.85337399999999997</v>
      </c>
      <c r="E674" s="3">
        <v>0.60170199999999996</v>
      </c>
      <c r="F674" s="3">
        <v>0.37077399999999999</v>
      </c>
      <c r="G674" s="3">
        <v>0.15534400000000001</v>
      </c>
      <c r="H674" s="3">
        <v>5.7847999999999997E-2</v>
      </c>
    </row>
    <row r="675" spans="3:8" x14ac:dyDescent="0.35">
      <c r="C675" s="6">
        <v>134</v>
      </c>
      <c r="D675" s="3">
        <v>0.85394599999999998</v>
      </c>
      <c r="E675" s="3">
        <v>0.60216700000000001</v>
      </c>
      <c r="F675" s="3">
        <v>0.37114799999999998</v>
      </c>
      <c r="G675" s="3">
        <v>0.15543999999999999</v>
      </c>
      <c r="H675" s="3">
        <v>5.7908000000000001E-2</v>
      </c>
    </row>
    <row r="676" spans="3:8" x14ac:dyDescent="0.35">
      <c r="C676" s="6">
        <v>134.19999999999999</v>
      </c>
      <c r="D676" s="3">
        <v>0.854406</v>
      </c>
      <c r="E676" s="3">
        <v>0.60275999999999996</v>
      </c>
      <c r="F676" s="3">
        <v>0.37142700000000001</v>
      </c>
      <c r="G676" s="3">
        <v>0.15568299999999999</v>
      </c>
      <c r="H676" s="3">
        <v>5.8028000000000003E-2</v>
      </c>
    </row>
    <row r="677" spans="3:8" x14ac:dyDescent="0.35">
      <c r="C677" s="6">
        <v>134.4</v>
      </c>
      <c r="D677" s="3">
        <v>0.85510799999999998</v>
      </c>
      <c r="E677" s="3">
        <v>0.60313000000000005</v>
      </c>
      <c r="F677" s="3">
        <v>0.37187300000000001</v>
      </c>
      <c r="G677" s="3">
        <v>0.155725</v>
      </c>
      <c r="H677" s="3">
        <v>5.7853000000000002E-2</v>
      </c>
    </row>
    <row r="678" spans="3:8" x14ac:dyDescent="0.35">
      <c r="C678" s="6">
        <v>134.6</v>
      </c>
      <c r="D678" s="3">
        <v>0.85562199999999999</v>
      </c>
      <c r="E678" s="3">
        <v>0.60332600000000003</v>
      </c>
      <c r="F678" s="3">
        <v>0.37250100000000003</v>
      </c>
      <c r="G678" s="3">
        <v>0.15618799999999999</v>
      </c>
      <c r="H678" s="3">
        <v>5.7853000000000002E-2</v>
      </c>
    </row>
    <row r="679" spans="3:8" x14ac:dyDescent="0.35">
      <c r="C679" s="6">
        <v>134.80000000000001</v>
      </c>
      <c r="D679" s="3">
        <v>0.856491</v>
      </c>
      <c r="E679" s="3">
        <v>0.60380999999999996</v>
      </c>
      <c r="F679" s="3">
        <v>0.37276599999999999</v>
      </c>
      <c r="G679" s="3">
        <v>0.156277</v>
      </c>
      <c r="H679" s="3">
        <v>5.7629E-2</v>
      </c>
    </row>
    <row r="680" spans="3:8" x14ac:dyDescent="0.35">
      <c r="C680" s="6">
        <v>135</v>
      </c>
      <c r="D680" s="3">
        <v>0.85730799999999996</v>
      </c>
      <c r="E680" s="3">
        <v>0.60432900000000001</v>
      </c>
      <c r="F680" s="3">
        <v>0.37325199999999997</v>
      </c>
      <c r="G680" s="3">
        <v>0.156724</v>
      </c>
      <c r="H680" s="3">
        <v>5.7728000000000002E-2</v>
      </c>
    </row>
    <row r="681" spans="3:8" x14ac:dyDescent="0.35">
      <c r="C681" s="6">
        <v>135.19999999999999</v>
      </c>
      <c r="D681" s="3">
        <v>0.85787999999999998</v>
      </c>
      <c r="E681" s="3">
        <v>0.60459300000000005</v>
      </c>
      <c r="F681" s="3">
        <v>0.37403700000000001</v>
      </c>
      <c r="G681" s="3">
        <v>0.15686700000000001</v>
      </c>
      <c r="H681" s="3">
        <v>5.7339000000000001E-2</v>
      </c>
    </row>
    <row r="682" spans="3:8" x14ac:dyDescent="0.35">
      <c r="C682" s="6">
        <v>135.4</v>
      </c>
      <c r="D682" s="3">
        <v>0.85865000000000002</v>
      </c>
      <c r="E682" s="3">
        <v>0.60498700000000005</v>
      </c>
      <c r="F682" s="3">
        <v>0.37465300000000001</v>
      </c>
      <c r="G682" s="3">
        <v>0.157336</v>
      </c>
      <c r="H682" s="3">
        <v>5.7762000000000001E-2</v>
      </c>
    </row>
    <row r="683" spans="3:8" x14ac:dyDescent="0.35">
      <c r="C683" s="6">
        <v>135.6</v>
      </c>
      <c r="D683" s="3">
        <v>0.859317</v>
      </c>
      <c r="E683" s="3">
        <v>0.60548299999999999</v>
      </c>
      <c r="F683" s="3">
        <v>0.37484899999999999</v>
      </c>
      <c r="G683" s="3">
        <v>0.15731000000000001</v>
      </c>
      <c r="H683" s="3">
        <v>5.7484E-2</v>
      </c>
    </row>
    <row r="684" spans="3:8" x14ac:dyDescent="0.35">
      <c r="C684" s="6">
        <v>135.80000000000001</v>
      </c>
      <c r="D684" s="3">
        <v>0.86042799999999997</v>
      </c>
      <c r="E684" s="3">
        <v>0.60610600000000003</v>
      </c>
      <c r="F684" s="3">
        <v>0.37518400000000002</v>
      </c>
      <c r="G684" s="3">
        <v>0.15749199999999999</v>
      </c>
      <c r="H684" s="3">
        <v>5.7237999999999997E-2</v>
      </c>
    </row>
    <row r="685" spans="3:8" x14ac:dyDescent="0.35">
      <c r="C685" s="6">
        <v>136</v>
      </c>
      <c r="D685" s="3">
        <v>0.86123099999999997</v>
      </c>
      <c r="E685" s="3">
        <v>0.606541</v>
      </c>
      <c r="F685" s="3">
        <v>0.375753</v>
      </c>
      <c r="G685" s="3">
        <v>0.157254</v>
      </c>
      <c r="H685" s="3">
        <v>5.7411999999999998E-2</v>
      </c>
    </row>
    <row r="686" spans="3:8" x14ac:dyDescent="0.35">
      <c r="C686" s="6">
        <v>136.19999999999999</v>
      </c>
      <c r="D686" s="3">
        <v>0.86197000000000001</v>
      </c>
      <c r="E686" s="3">
        <v>0.60690699999999997</v>
      </c>
      <c r="F686" s="3">
        <v>0.37600899999999998</v>
      </c>
      <c r="G686" s="3">
        <v>0.15692700000000001</v>
      </c>
      <c r="H686" s="3">
        <v>5.7391999999999999E-2</v>
      </c>
    </row>
    <row r="687" spans="3:8" x14ac:dyDescent="0.35">
      <c r="C687" s="6">
        <v>136.4</v>
      </c>
      <c r="D687" s="3">
        <v>0.86219299999999999</v>
      </c>
      <c r="E687" s="3">
        <v>0.60785800000000001</v>
      </c>
      <c r="F687" s="3">
        <v>0.37650499999999998</v>
      </c>
      <c r="G687" s="3">
        <v>0.156995</v>
      </c>
      <c r="H687" s="3">
        <v>5.7230000000000003E-2</v>
      </c>
    </row>
    <row r="688" spans="3:8" x14ac:dyDescent="0.35">
      <c r="C688" s="6">
        <v>136.6</v>
      </c>
      <c r="D688" s="3">
        <v>0.86307900000000004</v>
      </c>
      <c r="E688" s="3">
        <v>0.60853199999999996</v>
      </c>
      <c r="F688" s="3">
        <v>0.377141</v>
      </c>
      <c r="G688" s="3">
        <v>0.156858</v>
      </c>
      <c r="H688" s="3">
        <v>5.7356999999999998E-2</v>
      </c>
    </row>
    <row r="689" spans="3:8" x14ac:dyDescent="0.35">
      <c r="C689" s="6">
        <v>136.80000000000001</v>
      </c>
      <c r="D689" s="3">
        <v>0.86324699999999999</v>
      </c>
      <c r="E689" s="3">
        <v>0.60889800000000005</v>
      </c>
      <c r="F689" s="3">
        <v>0.37763999999999998</v>
      </c>
      <c r="G689" s="3">
        <v>0.15715999999999999</v>
      </c>
      <c r="H689" s="3">
        <v>5.7519000000000001E-2</v>
      </c>
    </row>
    <row r="690" spans="3:8" x14ac:dyDescent="0.35">
      <c r="C690" s="6">
        <v>137</v>
      </c>
      <c r="D690" s="3">
        <v>0.86406099999999997</v>
      </c>
      <c r="E690" s="3">
        <v>0.60932799999999998</v>
      </c>
      <c r="F690" s="3">
        <v>0.37811400000000001</v>
      </c>
      <c r="G690" s="3">
        <v>0.157274</v>
      </c>
      <c r="H690" s="3">
        <v>5.7666000000000002E-2</v>
      </c>
    </row>
    <row r="691" spans="3:8" x14ac:dyDescent="0.35">
      <c r="C691" s="6">
        <v>137.19999999999999</v>
      </c>
      <c r="D691" s="3">
        <v>0.86472700000000002</v>
      </c>
      <c r="E691" s="3">
        <v>0.60953199999999996</v>
      </c>
      <c r="F691" s="3">
        <v>0.37832399999999999</v>
      </c>
      <c r="G691" s="3">
        <v>0.15742200000000001</v>
      </c>
      <c r="H691" s="3">
        <v>5.7785999999999997E-2</v>
      </c>
    </row>
    <row r="692" spans="3:8" x14ac:dyDescent="0.35">
      <c r="C692" s="6">
        <v>137.4</v>
      </c>
      <c r="D692" s="3">
        <v>0.86497900000000005</v>
      </c>
      <c r="E692" s="3">
        <v>0.60973699999999997</v>
      </c>
      <c r="F692" s="3">
        <v>0.37861099999999998</v>
      </c>
      <c r="G692" s="3">
        <v>0.15728700000000001</v>
      </c>
      <c r="H692" s="3">
        <v>5.8167999999999997E-2</v>
      </c>
    </row>
    <row r="693" spans="3:8" x14ac:dyDescent="0.35">
      <c r="C693" s="6">
        <v>137.6</v>
      </c>
      <c r="D693" s="3">
        <v>0.86521099999999995</v>
      </c>
      <c r="E693" s="3">
        <v>0.61003300000000005</v>
      </c>
      <c r="F693" s="3">
        <v>0.37829299999999999</v>
      </c>
      <c r="G693" s="3">
        <v>0.157664</v>
      </c>
      <c r="H693" s="3">
        <v>5.8546000000000001E-2</v>
      </c>
    </row>
    <row r="694" spans="3:8" x14ac:dyDescent="0.35">
      <c r="C694" s="6">
        <v>137.80000000000001</v>
      </c>
      <c r="D694" s="3">
        <v>0.86562099999999997</v>
      </c>
      <c r="E694" s="3">
        <v>0.61050700000000002</v>
      </c>
      <c r="F694" s="3">
        <v>0.37829600000000002</v>
      </c>
      <c r="G694" s="3">
        <v>0.157856</v>
      </c>
      <c r="H694" s="3">
        <v>5.8722999999999997E-2</v>
      </c>
    </row>
    <row r="695" spans="3:8" x14ac:dyDescent="0.35">
      <c r="C695" s="6">
        <v>138</v>
      </c>
      <c r="D695" s="3">
        <v>0.86614000000000002</v>
      </c>
      <c r="E695" s="3">
        <v>0.61066100000000001</v>
      </c>
      <c r="F695" s="3">
        <v>0.37857299999999999</v>
      </c>
      <c r="G695" s="3">
        <v>0.158163</v>
      </c>
      <c r="H695" s="3">
        <v>5.8979999999999998E-2</v>
      </c>
    </row>
    <row r="696" spans="3:8" x14ac:dyDescent="0.35">
      <c r="C696" s="6">
        <v>138.19999999999999</v>
      </c>
      <c r="D696" s="3">
        <v>0.86626599999999998</v>
      </c>
      <c r="E696" s="3">
        <v>0.61142700000000005</v>
      </c>
      <c r="F696" s="3">
        <v>0.37886199999999998</v>
      </c>
      <c r="G696" s="3">
        <v>0.15828600000000001</v>
      </c>
      <c r="H696" s="3">
        <v>5.8911999999999999E-2</v>
      </c>
    </row>
    <row r="697" spans="3:8" x14ac:dyDescent="0.35">
      <c r="C697" s="6">
        <v>138.4</v>
      </c>
      <c r="D697" s="3">
        <v>0.86683600000000005</v>
      </c>
      <c r="E697" s="3">
        <v>0.61157899999999998</v>
      </c>
      <c r="F697" s="3">
        <v>0.37940299999999999</v>
      </c>
      <c r="G697" s="3">
        <v>0.158502</v>
      </c>
      <c r="H697" s="3">
        <v>5.8895000000000003E-2</v>
      </c>
    </row>
    <row r="698" spans="3:8" x14ac:dyDescent="0.35">
      <c r="C698" s="6">
        <v>138.6</v>
      </c>
      <c r="D698" s="3">
        <v>0.86690400000000001</v>
      </c>
      <c r="E698" s="3">
        <v>0.61215799999999998</v>
      </c>
      <c r="F698" s="3">
        <v>0.37973600000000002</v>
      </c>
      <c r="G698" s="3">
        <v>0.159138</v>
      </c>
      <c r="H698" s="3">
        <v>5.9021999999999998E-2</v>
      </c>
    </row>
    <row r="699" spans="3:8" x14ac:dyDescent="0.35">
      <c r="C699" s="6">
        <v>138.80000000000001</v>
      </c>
      <c r="D699" s="3">
        <v>0.86738000000000004</v>
      </c>
      <c r="E699" s="3">
        <v>0.61264700000000005</v>
      </c>
      <c r="F699" s="3">
        <v>0.38042900000000002</v>
      </c>
      <c r="G699" s="3">
        <v>0.15928200000000001</v>
      </c>
      <c r="H699" s="3">
        <v>5.9583999999999998E-2</v>
      </c>
    </row>
    <row r="700" spans="3:8" x14ac:dyDescent="0.35">
      <c r="C700" s="6">
        <v>139</v>
      </c>
      <c r="D700" s="3">
        <v>0.86800900000000003</v>
      </c>
      <c r="E700" s="3">
        <v>0.61328499999999997</v>
      </c>
      <c r="F700" s="3">
        <v>0.38111200000000001</v>
      </c>
      <c r="G700" s="3">
        <v>0.15964600000000001</v>
      </c>
      <c r="H700" s="3">
        <v>5.9762999999999997E-2</v>
      </c>
    </row>
    <row r="701" spans="3:8" x14ac:dyDescent="0.35">
      <c r="C701" s="6">
        <v>139.19999999999999</v>
      </c>
      <c r="D701" s="3">
        <v>0.86819400000000002</v>
      </c>
      <c r="E701" s="3">
        <v>0.61379700000000004</v>
      </c>
      <c r="F701" s="3">
        <v>0.38159599999999999</v>
      </c>
      <c r="G701" s="3">
        <v>0.16014700000000001</v>
      </c>
      <c r="H701" s="3">
        <v>5.9450999999999997E-2</v>
      </c>
    </row>
    <row r="702" spans="3:8" x14ac:dyDescent="0.35">
      <c r="C702" s="6">
        <v>139.4</v>
      </c>
      <c r="D702" s="3">
        <v>0.86860599999999999</v>
      </c>
      <c r="E702" s="3">
        <v>0.61435499999999998</v>
      </c>
      <c r="F702" s="3">
        <v>0.38205</v>
      </c>
      <c r="G702" s="3">
        <v>0.16065699999999999</v>
      </c>
      <c r="H702" s="3">
        <v>5.9655E-2</v>
      </c>
    </row>
    <row r="703" spans="3:8" x14ac:dyDescent="0.35">
      <c r="C703" s="6">
        <v>139.6</v>
      </c>
      <c r="D703" s="3">
        <v>0.86882000000000004</v>
      </c>
      <c r="E703" s="3">
        <v>0.61457700000000004</v>
      </c>
      <c r="F703" s="3">
        <v>0.382081</v>
      </c>
      <c r="G703" s="3">
        <v>0.16114500000000001</v>
      </c>
      <c r="H703" s="3">
        <v>5.9579E-2</v>
      </c>
    </row>
    <row r="704" spans="3:8" x14ac:dyDescent="0.35">
      <c r="C704" s="6">
        <v>139.80000000000001</v>
      </c>
      <c r="D704" s="3">
        <v>0.86963900000000005</v>
      </c>
      <c r="E704" s="3">
        <v>0.61498699999999995</v>
      </c>
      <c r="F704" s="3">
        <v>0.38269500000000001</v>
      </c>
      <c r="G704" s="3">
        <v>0.161302</v>
      </c>
      <c r="H704" s="3">
        <v>5.9905E-2</v>
      </c>
    </row>
    <row r="705" spans="3:8" x14ac:dyDescent="0.35">
      <c r="C705" s="6">
        <v>140</v>
      </c>
      <c r="D705" s="3">
        <v>0.86978699999999998</v>
      </c>
      <c r="E705" s="3">
        <v>0.61502599999999996</v>
      </c>
      <c r="F705" s="3">
        <v>0.38302000000000003</v>
      </c>
      <c r="G705" s="3">
        <v>0.16169500000000001</v>
      </c>
      <c r="H705" s="3">
        <v>6.0166999999999998E-2</v>
      </c>
    </row>
    <row r="706" spans="3:8" x14ac:dyDescent="0.35">
      <c r="C706" s="6">
        <v>140.19999999999999</v>
      </c>
      <c r="D706" s="3">
        <v>0.86975199999999997</v>
      </c>
      <c r="E706" s="3">
        <v>0.61564600000000003</v>
      </c>
      <c r="F706" s="3">
        <v>0.38284000000000001</v>
      </c>
      <c r="G706" s="3">
        <v>0.16211200000000001</v>
      </c>
      <c r="H706" s="3">
        <v>6.0121000000000001E-2</v>
      </c>
    </row>
    <row r="707" spans="3:8" x14ac:dyDescent="0.35">
      <c r="C707" s="6">
        <v>140.4</v>
      </c>
      <c r="D707" s="3">
        <v>0.87002599999999997</v>
      </c>
      <c r="E707" s="3">
        <v>0.61663400000000002</v>
      </c>
      <c r="F707" s="3">
        <v>0.38347500000000001</v>
      </c>
      <c r="G707" s="3">
        <v>0.162635</v>
      </c>
      <c r="H707" s="3">
        <v>6.0121000000000001E-2</v>
      </c>
    </row>
    <row r="708" spans="3:8" x14ac:dyDescent="0.35">
      <c r="C708" s="6">
        <v>140.6</v>
      </c>
      <c r="D708" s="3">
        <v>0.870085</v>
      </c>
      <c r="E708" s="3">
        <v>0.61668599999999996</v>
      </c>
      <c r="F708" s="3">
        <v>0.38417299999999999</v>
      </c>
      <c r="G708" s="3">
        <v>0.16291</v>
      </c>
      <c r="H708" s="3">
        <v>6.0214999999999998E-2</v>
      </c>
    </row>
    <row r="709" spans="3:8" x14ac:dyDescent="0.35">
      <c r="C709" s="6">
        <v>140.80000000000001</v>
      </c>
      <c r="D709" s="3">
        <v>0.87023200000000001</v>
      </c>
      <c r="E709" s="3">
        <v>0.61677400000000004</v>
      </c>
      <c r="F709" s="3">
        <v>0.38435000000000002</v>
      </c>
      <c r="G709" s="3">
        <v>0.16338800000000001</v>
      </c>
      <c r="H709" s="3">
        <v>6.0440000000000001E-2</v>
      </c>
    </row>
    <row r="710" spans="3:8" x14ac:dyDescent="0.35">
      <c r="C710" s="6">
        <v>141</v>
      </c>
      <c r="D710" s="3">
        <v>0.87035600000000002</v>
      </c>
      <c r="E710" s="3">
        <v>0.61707900000000004</v>
      </c>
      <c r="F710" s="3">
        <v>0.38447100000000001</v>
      </c>
      <c r="G710" s="3">
        <v>0.163323</v>
      </c>
      <c r="H710" s="3">
        <v>6.0289000000000002E-2</v>
      </c>
    </row>
    <row r="711" spans="3:8" x14ac:dyDescent="0.35">
      <c r="C711" s="6">
        <v>141.19999999999999</v>
      </c>
      <c r="D711" s="3">
        <v>0.87052700000000005</v>
      </c>
      <c r="E711" s="3">
        <v>0.61715500000000001</v>
      </c>
      <c r="F711" s="3">
        <v>0.38459900000000002</v>
      </c>
      <c r="G711" s="3">
        <v>0.16317400000000001</v>
      </c>
      <c r="H711" s="3">
        <v>6.0504000000000002E-2</v>
      </c>
    </row>
    <row r="712" spans="3:8" x14ac:dyDescent="0.35">
      <c r="C712" s="6">
        <v>141.4</v>
      </c>
      <c r="D712" s="3">
        <v>0.87059299999999995</v>
      </c>
      <c r="E712" s="3">
        <v>0.61765099999999995</v>
      </c>
      <c r="F712" s="3">
        <v>0.38469799999999998</v>
      </c>
      <c r="G712" s="3">
        <v>0.16320499999999999</v>
      </c>
      <c r="H712" s="3">
        <v>6.0853999999999998E-2</v>
      </c>
    </row>
    <row r="713" spans="3:8" x14ac:dyDescent="0.35">
      <c r="C713" s="6">
        <v>141.6</v>
      </c>
      <c r="D713" s="3">
        <v>0.87114400000000003</v>
      </c>
      <c r="E713" s="3">
        <v>0.61799499999999996</v>
      </c>
      <c r="F713" s="3">
        <v>0.38486700000000001</v>
      </c>
      <c r="G713" s="3">
        <v>0.16340499999999999</v>
      </c>
      <c r="H713" s="3">
        <v>6.0727999999999997E-2</v>
      </c>
    </row>
    <row r="714" spans="3:8" x14ac:dyDescent="0.35">
      <c r="C714" s="6">
        <v>141.80000000000001</v>
      </c>
      <c r="D714" s="3">
        <v>0.87163199999999996</v>
      </c>
      <c r="E714" s="3">
        <v>0.618174</v>
      </c>
      <c r="F714" s="3">
        <v>0.38540799999999997</v>
      </c>
      <c r="G714" s="3">
        <v>0.16326499999999999</v>
      </c>
      <c r="H714" s="3">
        <v>6.0699000000000003E-2</v>
      </c>
    </row>
    <row r="715" spans="3:8" x14ac:dyDescent="0.35">
      <c r="C715" s="6">
        <v>142</v>
      </c>
      <c r="D715" s="3">
        <v>0.87205100000000002</v>
      </c>
      <c r="E715" s="3">
        <v>0.61819400000000002</v>
      </c>
      <c r="F715" s="3">
        <v>0.38575500000000001</v>
      </c>
      <c r="G715" s="3">
        <v>0.16353100000000001</v>
      </c>
      <c r="H715" s="3">
        <v>6.0930999999999999E-2</v>
      </c>
    </row>
    <row r="716" spans="3:8" x14ac:dyDescent="0.35">
      <c r="C716" s="6">
        <v>142.19999999999999</v>
      </c>
      <c r="D716" s="3">
        <v>0.87232699999999996</v>
      </c>
      <c r="E716" s="3">
        <v>0.61890699999999998</v>
      </c>
      <c r="F716" s="3">
        <v>0.38573499999999999</v>
      </c>
      <c r="G716" s="3">
        <v>0.163437</v>
      </c>
      <c r="H716" s="3">
        <v>6.0983999999999997E-2</v>
      </c>
    </row>
    <row r="717" spans="3:8" x14ac:dyDescent="0.35">
      <c r="C717" s="6">
        <v>142.4</v>
      </c>
      <c r="D717" s="3">
        <v>0.87275499999999995</v>
      </c>
      <c r="E717" s="3">
        <v>0.61916800000000005</v>
      </c>
      <c r="F717" s="3">
        <v>0.38645200000000002</v>
      </c>
      <c r="G717" s="3">
        <v>0.163525</v>
      </c>
      <c r="H717" s="3">
        <v>6.1157000000000003E-2</v>
      </c>
    </row>
    <row r="718" spans="3:8" x14ac:dyDescent="0.35">
      <c r="C718" s="6">
        <v>142.6</v>
      </c>
      <c r="D718" s="3">
        <v>0.87293500000000002</v>
      </c>
      <c r="E718" s="3">
        <v>0.61987300000000001</v>
      </c>
      <c r="F718" s="3">
        <v>0.38713500000000001</v>
      </c>
      <c r="G718" s="3">
        <v>0.163461</v>
      </c>
      <c r="H718" s="3">
        <v>6.1473E-2</v>
      </c>
    </row>
    <row r="719" spans="3:8" x14ac:dyDescent="0.35">
      <c r="C719" s="6">
        <v>142.80000000000001</v>
      </c>
      <c r="D719" s="3">
        <v>0.873583</v>
      </c>
      <c r="E719" s="3">
        <v>0.62026700000000001</v>
      </c>
      <c r="F719" s="3">
        <v>0.38786900000000002</v>
      </c>
      <c r="G719" s="3">
        <v>0.16342499999999999</v>
      </c>
      <c r="H719" s="3">
        <v>6.1537000000000001E-2</v>
      </c>
    </row>
    <row r="720" spans="3:8" x14ac:dyDescent="0.35">
      <c r="C720" s="6">
        <v>143</v>
      </c>
      <c r="D720" s="3">
        <v>0.87428099999999997</v>
      </c>
      <c r="E720" s="3">
        <v>0.62089799999999995</v>
      </c>
      <c r="F720" s="3">
        <v>0.38832800000000001</v>
      </c>
      <c r="G720" s="3">
        <v>0.16372</v>
      </c>
      <c r="H720" s="3">
        <v>6.1341E-2</v>
      </c>
    </row>
    <row r="721" spans="3:8" x14ac:dyDescent="0.35">
      <c r="C721" s="6">
        <v>143.19999999999999</v>
      </c>
      <c r="D721" s="3">
        <v>0.87448700000000001</v>
      </c>
      <c r="E721" s="3">
        <v>0.62105600000000005</v>
      </c>
      <c r="F721" s="3">
        <v>0.38874399999999998</v>
      </c>
      <c r="G721" s="3">
        <v>0.163989</v>
      </c>
      <c r="H721" s="3">
        <v>6.1282000000000003E-2</v>
      </c>
    </row>
    <row r="722" spans="3:8" x14ac:dyDescent="0.35">
      <c r="C722" s="6">
        <v>143.4</v>
      </c>
      <c r="D722" s="3">
        <v>0.87535600000000002</v>
      </c>
      <c r="E722" s="3">
        <v>0.62126000000000003</v>
      </c>
      <c r="F722" s="3">
        <v>0.38884099999999999</v>
      </c>
      <c r="G722" s="3">
        <v>0.1641</v>
      </c>
      <c r="H722" s="3">
        <v>6.1360999999999999E-2</v>
      </c>
    </row>
    <row r="723" spans="3:8" x14ac:dyDescent="0.35">
      <c r="C723" s="6">
        <v>143.6</v>
      </c>
      <c r="D723" s="3">
        <v>0.87649299999999997</v>
      </c>
      <c r="E723" s="3">
        <v>0.62171699999999996</v>
      </c>
      <c r="F723" s="3">
        <v>0.38905499999999998</v>
      </c>
      <c r="G723" s="3">
        <v>0.164497</v>
      </c>
      <c r="H723" s="3">
        <v>6.1621000000000002E-2</v>
      </c>
    </row>
    <row r="724" spans="3:8" x14ac:dyDescent="0.35">
      <c r="C724" s="6">
        <v>143.80000000000001</v>
      </c>
      <c r="D724" s="3">
        <v>0.87697800000000004</v>
      </c>
      <c r="E724" s="3">
        <v>0.62241299999999999</v>
      </c>
      <c r="F724" s="3">
        <v>0.38931300000000002</v>
      </c>
      <c r="G724" s="3">
        <v>0.16448599999999999</v>
      </c>
      <c r="H724" s="3">
        <v>6.1860999999999999E-2</v>
      </c>
    </row>
    <row r="725" spans="3:8" x14ac:dyDescent="0.35">
      <c r="C725" s="6">
        <v>144</v>
      </c>
      <c r="D725" s="3">
        <v>0.87728700000000004</v>
      </c>
      <c r="E725" s="3">
        <v>0.62305200000000005</v>
      </c>
      <c r="F725" s="3">
        <v>0.38942399999999999</v>
      </c>
      <c r="G725" s="3">
        <v>0.164965</v>
      </c>
      <c r="H725" s="3">
        <v>6.1867999999999999E-2</v>
      </c>
    </row>
    <row r="726" spans="3:8" x14ac:dyDescent="0.35">
      <c r="C726" s="6">
        <v>144.19999999999999</v>
      </c>
      <c r="D726" s="3">
        <v>0.87754799999999999</v>
      </c>
      <c r="E726" s="3">
        <v>0.62388200000000005</v>
      </c>
      <c r="F726" s="3">
        <v>0.38972499999999999</v>
      </c>
      <c r="G726" s="3">
        <v>0.16536999999999999</v>
      </c>
      <c r="H726" s="3">
        <v>6.2206999999999998E-2</v>
      </c>
    </row>
    <row r="727" spans="3:8" x14ac:dyDescent="0.35">
      <c r="C727" s="6">
        <v>144.4</v>
      </c>
      <c r="D727" s="3">
        <v>0.87826899999999997</v>
      </c>
      <c r="E727" s="3">
        <v>0.62446199999999996</v>
      </c>
      <c r="F727" s="3">
        <v>0.390096</v>
      </c>
      <c r="G727" s="3">
        <v>0.16559499999999999</v>
      </c>
      <c r="H727" s="3">
        <v>6.1900999999999998E-2</v>
      </c>
    </row>
    <row r="728" spans="3:8" x14ac:dyDescent="0.35">
      <c r="C728" s="6">
        <v>144.6</v>
      </c>
      <c r="D728" s="3">
        <v>0.87872499999999998</v>
      </c>
      <c r="E728" s="3">
        <v>0.62466600000000005</v>
      </c>
      <c r="F728" s="3">
        <v>0.39072600000000002</v>
      </c>
      <c r="G728" s="3">
        <v>0.16569700000000001</v>
      </c>
      <c r="H728" s="3">
        <v>6.1825999999999999E-2</v>
      </c>
    </row>
    <row r="729" spans="3:8" x14ac:dyDescent="0.35">
      <c r="C729" s="6">
        <v>144.80000000000001</v>
      </c>
      <c r="D729" s="3">
        <v>0.87915100000000002</v>
      </c>
      <c r="E729" s="3">
        <v>0.62516700000000003</v>
      </c>
      <c r="F729" s="3">
        <v>0.39102399999999998</v>
      </c>
      <c r="G729" s="3">
        <v>0.16590099999999999</v>
      </c>
      <c r="H729" s="3">
        <v>6.1860999999999999E-2</v>
      </c>
    </row>
    <row r="730" spans="3:8" x14ac:dyDescent="0.35">
      <c r="C730" s="6">
        <v>145</v>
      </c>
      <c r="D730" s="3">
        <v>0.87936800000000004</v>
      </c>
      <c r="E730" s="3">
        <v>0.62507199999999996</v>
      </c>
      <c r="F730" s="3">
        <v>0.39157900000000001</v>
      </c>
      <c r="G730" s="3">
        <v>0.166301</v>
      </c>
      <c r="H730" s="3">
        <v>6.1552999999999997E-2</v>
      </c>
    </row>
    <row r="731" spans="3:8" x14ac:dyDescent="0.35">
      <c r="C731" s="6">
        <v>145.19999999999999</v>
      </c>
      <c r="D731" s="3">
        <v>0.88028499999999998</v>
      </c>
      <c r="E731" s="3">
        <v>0.62566200000000005</v>
      </c>
      <c r="F731" s="3">
        <v>0.39184600000000003</v>
      </c>
      <c r="G731" s="3">
        <v>0.16648199999999999</v>
      </c>
      <c r="H731" s="3">
        <v>6.1442999999999998E-2</v>
      </c>
    </row>
    <row r="732" spans="3:8" x14ac:dyDescent="0.35">
      <c r="C732" s="6">
        <v>145.4</v>
      </c>
      <c r="D732" s="3">
        <v>0.88103699999999996</v>
      </c>
      <c r="E732" s="3">
        <v>0.62575999999999998</v>
      </c>
      <c r="F732" s="3">
        <v>0.39213100000000001</v>
      </c>
      <c r="G732" s="3">
        <v>0.16645099999999999</v>
      </c>
      <c r="H732" s="3">
        <v>6.1199999999999997E-2</v>
      </c>
    </row>
    <row r="733" spans="3:8" x14ac:dyDescent="0.35">
      <c r="C733" s="6">
        <v>145.6</v>
      </c>
      <c r="D733" s="3">
        <v>0.88153300000000001</v>
      </c>
      <c r="E733" s="3">
        <v>0.62565899999999997</v>
      </c>
      <c r="F733" s="3">
        <v>0.39262200000000003</v>
      </c>
      <c r="G733" s="3">
        <v>0.166494</v>
      </c>
      <c r="H733" s="3">
        <v>6.096E-2</v>
      </c>
    </row>
    <row r="734" spans="3:8" x14ac:dyDescent="0.35">
      <c r="C734" s="6">
        <v>145.80000000000001</v>
      </c>
      <c r="D734" s="3">
        <v>0.88198100000000001</v>
      </c>
      <c r="E734" s="3">
        <v>0.62565899999999997</v>
      </c>
      <c r="F734" s="3">
        <v>0.39309300000000003</v>
      </c>
      <c r="G734" s="3">
        <v>0.16672200000000001</v>
      </c>
      <c r="H734" s="3">
        <v>6.0927000000000002E-2</v>
      </c>
    </row>
    <row r="735" spans="3:8" x14ac:dyDescent="0.35">
      <c r="C735" s="6">
        <v>146</v>
      </c>
      <c r="D735" s="3">
        <v>0.88257200000000002</v>
      </c>
      <c r="E735" s="3">
        <v>0.62575999999999998</v>
      </c>
      <c r="F735" s="3">
        <v>0.393702</v>
      </c>
      <c r="G735" s="3">
        <v>0.16759099999999999</v>
      </c>
      <c r="H735" s="3">
        <v>6.0988000000000001E-2</v>
      </c>
    </row>
    <row r="736" spans="3:8" x14ac:dyDescent="0.35">
      <c r="C736" s="6">
        <v>146.19999999999999</v>
      </c>
      <c r="D736" s="3">
        <v>0.88273000000000001</v>
      </c>
      <c r="E736" s="3">
        <v>0.62651199999999996</v>
      </c>
      <c r="F736" s="3">
        <v>0.39407999999999999</v>
      </c>
      <c r="G736" s="3">
        <v>0.16775200000000001</v>
      </c>
      <c r="H736" s="3">
        <v>6.1145999999999999E-2</v>
      </c>
    </row>
    <row r="737" spans="3:8" x14ac:dyDescent="0.35">
      <c r="C737" s="6">
        <v>146.4</v>
      </c>
      <c r="D737" s="3">
        <v>0.88321099999999997</v>
      </c>
      <c r="E737" s="3">
        <v>0.62724899999999995</v>
      </c>
      <c r="F737" s="3">
        <v>0.394648</v>
      </c>
      <c r="G737" s="3">
        <v>0.16783999999999999</v>
      </c>
      <c r="H737" s="3">
        <v>6.1175E-2</v>
      </c>
    </row>
    <row r="738" spans="3:8" x14ac:dyDescent="0.35">
      <c r="C738" s="6">
        <v>146.6</v>
      </c>
      <c r="D738" s="3">
        <v>0.88320399999999999</v>
      </c>
      <c r="E738" s="3">
        <v>0.62790599999999996</v>
      </c>
      <c r="F738" s="3">
        <v>0.39486599999999999</v>
      </c>
      <c r="G738" s="3">
        <v>0.167904</v>
      </c>
      <c r="H738" s="3">
        <v>6.1213999999999998E-2</v>
      </c>
    </row>
    <row r="739" spans="3:8" x14ac:dyDescent="0.35">
      <c r="C739" s="6">
        <v>146.80000000000001</v>
      </c>
      <c r="D739" s="3">
        <v>0.88370300000000002</v>
      </c>
      <c r="E739" s="3">
        <v>0.62803900000000001</v>
      </c>
      <c r="F739" s="3">
        <v>0.395098</v>
      </c>
      <c r="G739" s="3">
        <v>0.168438</v>
      </c>
      <c r="H739" s="3">
        <v>6.1309000000000002E-2</v>
      </c>
    </row>
    <row r="740" spans="3:8" x14ac:dyDescent="0.35">
      <c r="C740" s="6">
        <v>147</v>
      </c>
      <c r="D740" s="3">
        <v>0.88449999999999995</v>
      </c>
      <c r="E740" s="3">
        <v>0.62837799999999999</v>
      </c>
      <c r="F740" s="3">
        <v>0.39524900000000002</v>
      </c>
      <c r="G740" s="3">
        <v>0.16847400000000001</v>
      </c>
      <c r="H740" s="3">
        <v>6.2015000000000001E-2</v>
      </c>
    </row>
    <row r="741" spans="3:8" x14ac:dyDescent="0.35">
      <c r="C741" s="6">
        <v>147.19999999999999</v>
      </c>
      <c r="D741" s="3">
        <v>0.88480300000000001</v>
      </c>
      <c r="E741" s="3">
        <v>0.62885100000000005</v>
      </c>
      <c r="F741" s="3">
        <v>0.39521200000000001</v>
      </c>
      <c r="G741" s="3">
        <v>0.16814599999999999</v>
      </c>
      <c r="H741" s="3">
        <v>6.2047999999999999E-2</v>
      </c>
    </row>
    <row r="742" spans="3:8" x14ac:dyDescent="0.35">
      <c r="C742" s="6">
        <v>147.4</v>
      </c>
      <c r="D742" s="3">
        <v>0.88546000000000002</v>
      </c>
      <c r="E742" s="3">
        <v>0.62937500000000002</v>
      </c>
      <c r="F742" s="3">
        <v>0.39525700000000002</v>
      </c>
      <c r="G742" s="3">
        <v>0.168518</v>
      </c>
      <c r="H742" s="3">
        <v>6.1977999999999998E-2</v>
      </c>
    </row>
    <row r="743" spans="3:8" x14ac:dyDescent="0.35">
      <c r="C743" s="6">
        <v>147.6</v>
      </c>
      <c r="D743" s="3">
        <v>0.88566599999999995</v>
      </c>
      <c r="E743" s="3">
        <v>0.63022999999999996</v>
      </c>
      <c r="F743" s="3">
        <v>0.39583800000000002</v>
      </c>
      <c r="G743" s="3">
        <v>0.168542</v>
      </c>
      <c r="H743" s="3">
        <v>6.2436999999999999E-2</v>
      </c>
    </row>
    <row r="744" spans="3:8" x14ac:dyDescent="0.35">
      <c r="C744" s="6">
        <v>147.80000000000001</v>
      </c>
      <c r="D744" s="3">
        <v>0.88578400000000002</v>
      </c>
      <c r="E744" s="3">
        <v>0.630332</v>
      </c>
      <c r="F744" s="3">
        <v>0.396067</v>
      </c>
      <c r="G744" s="3">
        <v>0.16867599999999999</v>
      </c>
      <c r="H744" s="3">
        <v>6.2811000000000006E-2</v>
      </c>
    </row>
    <row r="745" spans="3:8" x14ac:dyDescent="0.35">
      <c r="C745" s="6">
        <v>148</v>
      </c>
      <c r="D745" s="3">
        <v>0.88611899999999999</v>
      </c>
      <c r="E745" s="3">
        <v>0.63058499999999995</v>
      </c>
      <c r="F745" s="3">
        <v>0.39627299999999999</v>
      </c>
      <c r="G745" s="3">
        <v>0.16901099999999999</v>
      </c>
      <c r="H745" s="3">
        <v>6.3060000000000005E-2</v>
      </c>
    </row>
    <row r="746" spans="3:8" x14ac:dyDescent="0.35">
      <c r="C746" s="6">
        <v>148.19999999999999</v>
      </c>
      <c r="D746" s="3">
        <v>0.88621300000000003</v>
      </c>
      <c r="E746" s="3">
        <v>0.63111200000000001</v>
      </c>
      <c r="F746" s="3">
        <v>0.39673199999999997</v>
      </c>
      <c r="G746" s="3">
        <v>0.16928699999999999</v>
      </c>
      <c r="H746" s="3">
        <v>6.3005000000000005E-2</v>
      </c>
    </row>
    <row r="747" spans="3:8" x14ac:dyDescent="0.35">
      <c r="C747" s="6">
        <v>148.4</v>
      </c>
      <c r="D747" s="3">
        <v>0.88683400000000001</v>
      </c>
      <c r="E747" s="3">
        <v>0.63138099999999997</v>
      </c>
      <c r="F747" s="3">
        <v>0.39687600000000001</v>
      </c>
      <c r="G747" s="3">
        <v>0.16928299999999999</v>
      </c>
      <c r="H747" s="3">
        <v>6.2725000000000003E-2</v>
      </c>
    </row>
    <row r="748" spans="3:8" x14ac:dyDescent="0.35">
      <c r="C748" s="6">
        <v>148.6</v>
      </c>
      <c r="D748" s="3">
        <v>0.88727699999999998</v>
      </c>
      <c r="E748" s="3">
        <v>0.63168000000000002</v>
      </c>
      <c r="F748" s="3">
        <v>0.39728999999999998</v>
      </c>
      <c r="G748" s="3">
        <v>0.16984299999999999</v>
      </c>
      <c r="H748" s="3">
        <v>6.3066999999999998E-2</v>
      </c>
    </row>
    <row r="749" spans="3:8" x14ac:dyDescent="0.35">
      <c r="C749" s="6">
        <v>148.80000000000001</v>
      </c>
      <c r="D749" s="3">
        <v>0.88749999999999996</v>
      </c>
      <c r="E749" s="3">
        <v>0.63222</v>
      </c>
      <c r="F749" s="3">
        <v>0.397671</v>
      </c>
      <c r="G749" s="3">
        <v>0.17036299999999999</v>
      </c>
      <c r="H749" s="3">
        <v>6.3211000000000003E-2</v>
      </c>
    </row>
    <row r="750" spans="3:8" x14ac:dyDescent="0.35">
      <c r="C750" s="6">
        <v>149</v>
      </c>
      <c r="D750" s="3">
        <v>0.887795</v>
      </c>
      <c r="E750" s="3">
        <v>0.63226800000000005</v>
      </c>
      <c r="F750" s="3">
        <v>0.39796399999999998</v>
      </c>
      <c r="G750" s="3">
        <v>0.17049400000000001</v>
      </c>
      <c r="H750" s="3">
        <v>6.2937999999999994E-2</v>
      </c>
    </row>
    <row r="751" spans="3:8" x14ac:dyDescent="0.35">
      <c r="C751" s="6">
        <v>149.19999999999999</v>
      </c>
      <c r="D751" s="3">
        <v>0.88851899999999995</v>
      </c>
      <c r="E751" s="3">
        <v>0.63283999999999996</v>
      </c>
      <c r="F751" s="3">
        <v>0.39799000000000001</v>
      </c>
      <c r="G751" s="3">
        <v>0.17046500000000001</v>
      </c>
      <c r="H751" s="3">
        <v>6.3058000000000003E-2</v>
      </c>
    </row>
    <row r="752" spans="3:8" x14ac:dyDescent="0.35">
      <c r="C752" s="6">
        <v>149.4</v>
      </c>
      <c r="D752" s="3">
        <v>0.88869900000000002</v>
      </c>
      <c r="E752" s="3">
        <v>0.63282300000000002</v>
      </c>
      <c r="F752" s="3">
        <v>0.39861600000000003</v>
      </c>
      <c r="G752" s="3">
        <v>0.17041500000000001</v>
      </c>
      <c r="H752" s="3">
        <v>6.2789999999999999E-2</v>
      </c>
    </row>
    <row r="753" spans="3:8" x14ac:dyDescent="0.35">
      <c r="C753" s="6">
        <v>149.6</v>
      </c>
      <c r="D753" s="3">
        <v>0.88883800000000002</v>
      </c>
      <c r="E753" s="3">
        <v>0.63359200000000004</v>
      </c>
      <c r="F753" s="3">
        <v>0.39939799999999998</v>
      </c>
      <c r="G753" s="3">
        <v>0.170739</v>
      </c>
      <c r="H753" s="3">
        <v>6.2704999999999997E-2</v>
      </c>
    </row>
    <row r="754" spans="3:8" x14ac:dyDescent="0.35">
      <c r="C754" s="6">
        <v>149.80000000000001</v>
      </c>
      <c r="D754" s="3">
        <v>0.88935600000000004</v>
      </c>
      <c r="E754" s="3">
        <v>0.63400900000000004</v>
      </c>
      <c r="F754" s="3">
        <v>0.40009299999999998</v>
      </c>
      <c r="G754" s="3">
        <v>0.171207</v>
      </c>
      <c r="H754" s="3">
        <v>6.2691999999999998E-2</v>
      </c>
    </row>
    <row r="755" spans="3:8" x14ac:dyDescent="0.35">
      <c r="C755" s="6">
        <v>150</v>
      </c>
      <c r="D755" s="3">
        <v>0.88972499999999999</v>
      </c>
      <c r="E755" s="3">
        <v>0.63443799999999995</v>
      </c>
      <c r="F755" s="3">
        <v>0.40082499999999999</v>
      </c>
      <c r="G755" s="3">
        <v>0.171431</v>
      </c>
      <c r="H755" s="3">
        <v>6.2434999999999997E-2</v>
      </c>
    </row>
    <row r="756" spans="3:8" x14ac:dyDescent="0.35">
      <c r="C756" s="6">
        <v>150.19999999999999</v>
      </c>
      <c r="D756" s="3">
        <v>0.88998900000000003</v>
      </c>
      <c r="E756" s="3">
        <v>0.63549299999999997</v>
      </c>
      <c r="F756" s="3">
        <v>0.40106000000000003</v>
      </c>
      <c r="G756" s="3">
        <v>0.171261</v>
      </c>
      <c r="H756" s="3">
        <v>6.2550999999999995E-2</v>
      </c>
    </row>
    <row r="757" spans="3:8" x14ac:dyDescent="0.35">
      <c r="C757" s="6">
        <v>150.4</v>
      </c>
      <c r="D757" s="3">
        <v>0.89043799999999995</v>
      </c>
      <c r="E757" s="3">
        <v>0.63592300000000002</v>
      </c>
      <c r="F757" s="3">
        <v>0.40155400000000002</v>
      </c>
      <c r="G757" s="3">
        <v>0.17124700000000001</v>
      </c>
      <c r="H757" s="3">
        <v>6.2713000000000005E-2</v>
      </c>
    </row>
    <row r="758" spans="3:8" x14ac:dyDescent="0.35">
      <c r="C758" s="6">
        <v>150.6</v>
      </c>
      <c r="D758" s="3">
        <v>0.89072499999999999</v>
      </c>
      <c r="E758" s="3">
        <v>0.63633099999999998</v>
      </c>
      <c r="F758" s="3">
        <v>0.402117</v>
      </c>
      <c r="G758" s="3">
        <v>0.171291</v>
      </c>
      <c r="H758" s="3">
        <v>6.2841999999999995E-2</v>
      </c>
    </row>
    <row r="759" spans="3:8" x14ac:dyDescent="0.35">
      <c r="C759" s="6">
        <v>150.80000000000001</v>
      </c>
      <c r="D759" s="3">
        <v>0.891343</v>
      </c>
      <c r="E759" s="3">
        <v>0.63656100000000004</v>
      </c>
      <c r="F759" s="3">
        <v>0.40238000000000002</v>
      </c>
      <c r="G759" s="3">
        <v>0.17129900000000001</v>
      </c>
      <c r="H759" s="3">
        <v>6.3242000000000007E-2</v>
      </c>
    </row>
    <row r="760" spans="3:8" x14ac:dyDescent="0.35">
      <c r="C760" s="6">
        <v>151</v>
      </c>
      <c r="D760" s="3">
        <v>0.89190100000000005</v>
      </c>
      <c r="E760" s="3">
        <v>0.63738499999999998</v>
      </c>
      <c r="F760" s="3">
        <v>0.40270699999999998</v>
      </c>
      <c r="G760" s="3">
        <v>0.17113300000000001</v>
      </c>
      <c r="H760" s="3">
        <v>6.3260999999999998E-2</v>
      </c>
    </row>
    <row r="761" spans="3:8" x14ac:dyDescent="0.35">
      <c r="C761" s="6">
        <v>151.19999999999999</v>
      </c>
      <c r="D761" s="3">
        <v>0.892177</v>
      </c>
      <c r="E761" s="3">
        <v>0.63795000000000002</v>
      </c>
      <c r="F761" s="3">
        <v>0.40326099999999998</v>
      </c>
      <c r="G761" s="3">
        <v>0.171128</v>
      </c>
      <c r="H761" s="3">
        <v>6.3487000000000002E-2</v>
      </c>
    </row>
    <row r="762" spans="3:8" x14ac:dyDescent="0.35">
      <c r="C762" s="6">
        <v>151.4</v>
      </c>
      <c r="D762" s="3">
        <v>0.89248400000000006</v>
      </c>
      <c r="E762" s="3">
        <v>0.63828799999999997</v>
      </c>
      <c r="F762" s="3">
        <v>0.40389999999999998</v>
      </c>
      <c r="G762" s="3">
        <v>0.17156199999999999</v>
      </c>
      <c r="H762" s="3">
        <v>6.3875000000000001E-2</v>
      </c>
    </row>
    <row r="763" spans="3:8" x14ac:dyDescent="0.35">
      <c r="C763" s="6">
        <v>151.6</v>
      </c>
      <c r="D763" s="3">
        <v>0.89271</v>
      </c>
      <c r="E763" s="3">
        <v>0.638826</v>
      </c>
      <c r="F763" s="3">
        <v>0.40445599999999998</v>
      </c>
      <c r="G763" s="3">
        <v>0.17158699999999999</v>
      </c>
      <c r="H763" s="3">
        <v>6.4422999999999994E-2</v>
      </c>
    </row>
    <row r="764" spans="3:8" x14ac:dyDescent="0.35">
      <c r="C764" s="6">
        <v>151.80000000000001</v>
      </c>
      <c r="D764" s="3">
        <v>0.89349000000000001</v>
      </c>
      <c r="E764" s="3">
        <v>0.63905400000000001</v>
      </c>
      <c r="F764" s="3">
        <v>0.40450399999999997</v>
      </c>
      <c r="G764" s="3">
        <v>0.17153299999999999</v>
      </c>
      <c r="H764" s="3">
        <v>6.4671999999999993E-2</v>
      </c>
    </row>
    <row r="765" spans="3:8" x14ac:dyDescent="0.35">
      <c r="C765" s="6">
        <v>152</v>
      </c>
      <c r="D765" s="3">
        <v>0.89346899999999996</v>
      </c>
      <c r="E765" s="3">
        <v>0.63961199999999996</v>
      </c>
      <c r="F765" s="3">
        <v>0.40438299999999999</v>
      </c>
      <c r="G765" s="3">
        <v>0.171794</v>
      </c>
      <c r="H765" s="3">
        <v>6.5006999999999995E-2</v>
      </c>
    </row>
    <row r="766" spans="3:8" x14ac:dyDescent="0.35">
      <c r="C766" s="6">
        <v>152.19999999999999</v>
      </c>
      <c r="D766" s="3">
        <v>0.89369299999999996</v>
      </c>
      <c r="E766" s="3">
        <v>0.64024099999999995</v>
      </c>
      <c r="F766" s="3">
        <v>0.40453299999999998</v>
      </c>
      <c r="G766" s="3">
        <v>0.17192199999999999</v>
      </c>
      <c r="H766" s="3">
        <v>6.5016000000000004E-2</v>
      </c>
    </row>
    <row r="767" spans="3:8" x14ac:dyDescent="0.35">
      <c r="C767" s="6">
        <v>152.4</v>
      </c>
      <c r="D767" s="3">
        <v>0.89440299999999995</v>
      </c>
      <c r="E767" s="3">
        <v>0.64037500000000003</v>
      </c>
      <c r="F767" s="3">
        <v>0.40459600000000001</v>
      </c>
      <c r="G767" s="3">
        <v>0.17251900000000001</v>
      </c>
      <c r="H767" s="3">
        <v>6.5564999999999998E-2</v>
      </c>
    </row>
    <row r="768" spans="3:8" x14ac:dyDescent="0.35">
      <c r="C768" s="6">
        <v>152.6</v>
      </c>
      <c r="D768" s="3">
        <v>0.89481900000000003</v>
      </c>
      <c r="E768" s="3">
        <v>0.64083299999999999</v>
      </c>
      <c r="F768" s="3">
        <v>0.40471299999999999</v>
      </c>
      <c r="G768" s="3">
        <v>0.173267</v>
      </c>
      <c r="H768" s="3">
        <v>6.5544000000000005E-2</v>
      </c>
    </row>
    <row r="769" spans="3:8" x14ac:dyDescent="0.35">
      <c r="C769" s="6">
        <v>152.80000000000001</v>
      </c>
      <c r="D769" s="3">
        <v>0.89521700000000004</v>
      </c>
      <c r="E769" s="3">
        <v>0.64128300000000005</v>
      </c>
      <c r="F769" s="3">
        <v>0.40485900000000002</v>
      </c>
      <c r="G769" s="3">
        <v>0.17346500000000001</v>
      </c>
      <c r="H769" s="3">
        <v>6.5351000000000006E-2</v>
      </c>
    </row>
    <row r="770" spans="3:8" x14ac:dyDescent="0.35">
      <c r="C770" s="6">
        <v>153</v>
      </c>
      <c r="D770" s="3">
        <v>0.89566000000000001</v>
      </c>
      <c r="E770" s="3">
        <v>0.64130200000000004</v>
      </c>
      <c r="F770" s="3">
        <v>0.40495799999999998</v>
      </c>
      <c r="G770" s="3">
        <v>0.173125</v>
      </c>
      <c r="H770" s="3">
        <v>6.5614000000000006E-2</v>
      </c>
    </row>
    <row r="771" spans="3:8" x14ac:dyDescent="0.35">
      <c r="C771" s="6">
        <v>153.19999999999999</v>
      </c>
      <c r="D771" s="3">
        <v>0.89653799999999995</v>
      </c>
      <c r="E771" s="3">
        <v>0.64151499999999995</v>
      </c>
      <c r="F771" s="3">
        <v>0.40520800000000001</v>
      </c>
      <c r="G771" s="3">
        <v>0.17386399999999999</v>
      </c>
      <c r="H771" s="3">
        <v>6.5751000000000004E-2</v>
      </c>
    </row>
    <row r="772" spans="3:8" x14ac:dyDescent="0.35">
      <c r="C772" s="6">
        <v>153.4</v>
      </c>
      <c r="D772" s="3">
        <v>0.89675400000000005</v>
      </c>
      <c r="E772" s="3">
        <v>0.64177799999999996</v>
      </c>
      <c r="F772" s="3">
        <v>0.40573300000000001</v>
      </c>
      <c r="G772" s="3">
        <v>0.17391999999999999</v>
      </c>
      <c r="H772" s="3">
        <v>6.5454999999999999E-2</v>
      </c>
    </row>
    <row r="773" spans="3:8" x14ac:dyDescent="0.35">
      <c r="C773" s="6">
        <v>153.6</v>
      </c>
      <c r="D773" s="3">
        <v>0.89707000000000003</v>
      </c>
      <c r="E773" s="3">
        <v>0.64206600000000003</v>
      </c>
      <c r="F773" s="3">
        <v>0.40604699999999999</v>
      </c>
      <c r="G773" s="3">
        <v>0.174453</v>
      </c>
      <c r="H773" s="3">
        <v>6.5153000000000003E-2</v>
      </c>
    </row>
    <row r="774" spans="3:8" x14ac:dyDescent="0.35">
      <c r="C774" s="6">
        <v>153.80000000000001</v>
      </c>
      <c r="D774" s="3">
        <v>0.89748700000000003</v>
      </c>
      <c r="E774" s="3">
        <v>0.64190000000000003</v>
      </c>
      <c r="F774" s="3">
        <v>0.40629799999999999</v>
      </c>
      <c r="G774" s="3">
        <v>0.17471800000000001</v>
      </c>
      <c r="H774" s="3">
        <v>6.5040000000000001E-2</v>
      </c>
    </row>
    <row r="775" spans="3:8" x14ac:dyDescent="0.35">
      <c r="C775" s="6">
        <v>154</v>
      </c>
      <c r="D775" s="3">
        <v>0.89766000000000001</v>
      </c>
      <c r="E775" s="3">
        <v>0.642038</v>
      </c>
      <c r="F775" s="3">
        <v>0.40671400000000002</v>
      </c>
      <c r="G775" s="3">
        <v>0.17508699999999999</v>
      </c>
      <c r="H775" s="3">
        <v>6.4935999999999994E-2</v>
      </c>
    </row>
    <row r="776" spans="3:8" x14ac:dyDescent="0.35">
      <c r="C776" s="6">
        <v>154.19999999999999</v>
      </c>
      <c r="D776" s="3">
        <v>0.89792899999999998</v>
      </c>
      <c r="E776" s="3">
        <v>0.64238600000000001</v>
      </c>
      <c r="F776" s="3">
        <v>0.40646300000000002</v>
      </c>
      <c r="G776" s="3">
        <v>0.175678</v>
      </c>
      <c r="H776" s="3">
        <v>6.4907000000000006E-2</v>
      </c>
    </row>
    <row r="777" spans="3:8" x14ac:dyDescent="0.35">
      <c r="C777" s="6">
        <v>154.4</v>
      </c>
      <c r="D777" s="3">
        <v>0.89869900000000003</v>
      </c>
      <c r="E777" s="3">
        <v>0.64239000000000002</v>
      </c>
      <c r="F777" s="3">
        <v>0.40665899999999999</v>
      </c>
      <c r="G777" s="3">
        <v>0.17588799999999999</v>
      </c>
      <c r="H777" s="3">
        <v>6.5017000000000005E-2</v>
      </c>
    </row>
    <row r="778" spans="3:8" x14ac:dyDescent="0.35">
      <c r="C778" s="6">
        <v>154.6</v>
      </c>
      <c r="D778" s="3">
        <v>0.899339</v>
      </c>
      <c r="E778" s="3">
        <v>0.64273100000000005</v>
      </c>
      <c r="F778" s="3">
        <v>0.407192</v>
      </c>
      <c r="G778" s="3">
        <v>0.17588300000000001</v>
      </c>
      <c r="H778" s="3">
        <v>6.4996999999999999E-2</v>
      </c>
    </row>
    <row r="779" spans="3:8" x14ac:dyDescent="0.35">
      <c r="C779" s="6">
        <v>154.80000000000001</v>
      </c>
      <c r="D779" s="3">
        <v>0.89965099999999998</v>
      </c>
      <c r="E779" s="3">
        <v>0.64313200000000004</v>
      </c>
      <c r="F779" s="3">
        <v>0.40734799999999999</v>
      </c>
      <c r="G779" s="3">
        <v>0.175903</v>
      </c>
      <c r="H779" s="3">
        <v>6.4466999999999997E-2</v>
      </c>
    </row>
    <row r="780" spans="3:8" x14ac:dyDescent="0.35">
      <c r="C780" s="6">
        <v>155</v>
      </c>
      <c r="D780" s="3">
        <v>0.90028799999999998</v>
      </c>
      <c r="E780" s="3">
        <v>0.64348099999999997</v>
      </c>
      <c r="F780" s="3">
        <v>0.40776400000000002</v>
      </c>
      <c r="G780" s="3">
        <v>0.176149</v>
      </c>
      <c r="H780" s="3">
        <v>6.4353999999999995E-2</v>
      </c>
    </row>
    <row r="781" spans="3:8" x14ac:dyDescent="0.35">
      <c r="C781" s="6">
        <v>155.19999999999999</v>
      </c>
      <c r="D781" s="3">
        <v>0.90091600000000005</v>
      </c>
      <c r="E781" s="3">
        <v>0.643988</v>
      </c>
      <c r="F781" s="3">
        <v>0.40847600000000001</v>
      </c>
      <c r="G781" s="3">
        <v>0.176125</v>
      </c>
      <c r="H781" s="3">
        <v>6.4833000000000002E-2</v>
      </c>
    </row>
    <row r="782" spans="3:8" x14ac:dyDescent="0.35">
      <c r="C782" s="6">
        <v>155.4</v>
      </c>
      <c r="D782" s="3">
        <v>0.90143600000000002</v>
      </c>
      <c r="E782" s="3">
        <v>0.64441800000000005</v>
      </c>
      <c r="F782" s="3">
        <v>0.40916999999999998</v>
      </c>
      <c r="G782" s="3">
        <v>0.17634900000000001</v>
      </c>
      <c r="H782" s="3">
        <v>6.5004000000000006E-2</v>
      </c>
    </row>
    <row r="783" spans="3:8" x14ac:dyDescent="0.35">
      <c r="C783" s="6">
        <v>155.6</v>
      </c>
      <c r="D783" s="3">
        <v>0.90188999999999997</v>
      </c>
      <c r="E783" s="3">
        <v>0.64509099999999997</v>
      </c>
      <c r="F783" s="3">
        <v>0.40958899999999998</v>
      </c>
      <c r="G783" s="3">
        <v>0.17611599999999999</v>
      </c>
      <c r="H783" s="3">
        <v>6.5203999999999998E-2</v>
      </c>
    </row>
    <row r="784" spans="3:8" x14ac:dyDescent="0.35">
      <c r="C784" s="6">
        <v>155.80000000000001</v>
      </c>
      <c r="D784" s="3">
        <v>0.90233200000000002</v>
      </c>
      <c r="E784" s="3">
        <v>0.64550799999999997</v>
      </c>
      <c r="F784" s="3">
        <v>0.40995300000000001</v>
      </c>
      <c r="G784" s="3">
        <v>0.17626900000000001</v>
      </c>
      <c r="H784" s="3">
        <v>6.5043000000000004E-2</v>
      </c>
    </row>
    <row r="785" spans="3:8" x14ac:dyDescent="0.35">
      <c r="C785" s="6">
        <v>156</v>
      </c>
      <c r="D785" s="3">
        <v>0.90230399999999999</v>
      </c>
      <c r="E785" s="3">
        <v>0.64579600000000004</v>
      </c>
      <c r="F785" s="3">
        <v>0.41030100000000003</v>
      </c>
      <c r="G785" s="3">
        <v>0.17649000000000001</v>
      </c>
      <c r="H785" s="3">
        <v>6.5575999999999995E-2</v>
      </c>
    </row>
    <row r="786" spans="3:8" x14ac:dyDescent="0.35">
      <c r="C786" s="6">
        <v>156.19999999999999</v>
      </c>
      <c r="D786" s="3">
        <v>0.90278599999999998</v>
      </c>
      <c r="E786" s="3">
        <v>0.64593599999999995</v>
      </c>
      <c r="F786" s="3">
        <v>0.410609</v>
      </c>
      <c r="G786" s="3">
        <v>0.17658399999999999</v>
      </c>
      <c r="H786" s="3">
        <v>6.5631999999999996E-2</v>
      </c>
    </row>
    <row r="787" spans="3:8" x14ac:dyDescent="0.35">
      <c r="C787" s="6">
        <v>156.4</v>
      </c>
      <c r="D787" s="3">
        <v>0.90340600000000004</v>
      </c>
      <c r="E787" s="3">
        <v>0.64621799999999996</v>
      </c>
      <c r="F787" s="3">
        <v>0.411136</v>
      </c>
      <c r="G787" s="3">
        <v>0.176839</v>
      </c>
      <c r="H787" s="3">
        <v>6.5518999999999994E-2</v>
      </c>
    </row>
    <row r="788" spans="3:8" x14ac:dyDescent="0.35">
      <c r="C788" s="6">
        <v>156.6</v>
      </c>
      <c r="D788" s="3">
        <v>0.903783</v>
      </c>
      <c r="E788" s="3">
        <v>0.64673400000000003</v>
      </c>
      <c r="F788" s="3">
        <v>0.41117399999999998</v>
      </c>
      <c r="G788" s="3">
        <v>0.176875</v>
      </c>
      <c r="H788" s="3">
        <v>6.5361000000000002E-2</v>
      </c>
    </row>
    <row r="789" spans="3:8" x14ac:dyDescent="0.35">
      <c r="C789" s="6">
        <v>156.80000000000001</v>
      </c>
      <c r="D789" s="3">
        <v>0.90392399999999995</v>
      </c>
      <c r="E789" s="3">
        <v>0.64690599999999998</v>
      </c>
      <c r="F789" s="3">
        <v>0.411329</v>
      </c>
      <c r="G789" s="3">
        <v>0.176677</v>
      </c>
      <c r="H789" s="3">
        <v>6.5781999999999993E-2</v>
      </c>
    </row>
    <row r="790" spans="3:8" x14ac:dyDescent="0.35">
      <c r="C790" s="6">
        <v>157</v>
      </c>
      <c r="D790" s="3">
        <v>0.90435699999999997</v>
      </c>
      <c r="E790" s="3">
        <v>0.64692899999999998</v>
      </c>
      <c r="F790" s="3">
        <v>0.41169299999999998</v>
      </c>
      <c r="G790" s="3">
        <v>0.176958</v>
      </c>
      <c r="H790" s="3">
        <v>6.59E-2</v>
      </c>
    </row>
    <row r="791" spans="3:8" x14ac:dyDescent="0.35">
      <c r="C791" s="6">
        <v>157.19999999999999</v>
      </c>
      <c r="D791" s="3">
        <v>0.90471299999999999</v>
      </c>
      <c r="E791" s="3">
        <v>0.64720100000000003</v>
      </c>
      <c r="F791" s="3">
        <v>0.411798</v>
      </c>
      <c r="G791" s="3">
        <v>0.177455</v>
      </c>
      <c r="H791" s="3">
        <v>6.5865999999999994E-2</v>
      </c>
    </row>
    <row r="792" spans="3:8" x14ac:dyDescent="0.35">
      <c r="C792" s="6">
        <v>157.4</v>
      </c>
      <c r="D792" s="3">
        <v>0.90494300000000005</v>
      </c>
      <c r="E792" s="3">
        <v>0.64766100000000004</v>
      </c>
      <c r="F792" s="3">
        <v>0.41188900000000001</v>
      </c>
      <c r="G792" s="3">
        <v>0.17743500000000001</v>
      </c>
      <c r="H792" s="3">
        <v>6.6165000000000002E-2</v>
      </c>
    </row>
    <row r="793" spans="3:8" x14ac:dyDescent="0.35">
      <c r="C793" s="6">
        <v>157.6</v>
      </c>
      <c r="D793" s="3">
        <v>0.90498100000000004</v>
      </c>
      <c r="E793" s="3">
        <v>0.64793100000000003</v>
      </c>
      <c r="F793" s="3">
        <v>0.41231800000000002</v>
      </c>
      <c r="G793" s="3">
        <v>0.17815900000000001</v>
      </c>
      <c r="H793" s="3">
        <v>6.6298999999999997E-2</v>
      </c>
    </row>
    <row r="794" spans="3:8" x14ac:dyDescent="0.35">
      <c r="C794" s="6">
        <v>157.80000000000001</v>
      </c>
      <c r="D794" s="3">
        <v>0.90534300000000001</v>
      </c>
      <c r="E794" s="3">
        <v>0.64851499999999995</v>
      </c>
      <c r="F794" s="3">
        <v>0.41261900000000001</v>
      </c>
      <c r="G794" s="3">
        <v>0.178508</v>
      </c>
      <c r="H794" s="3">
        <v>6.6977999999999996E-2</v>
      </c>
    </row>
    <row r="795" spans="3:8" x14ac:dyDescent="0.35">
      <c r="C795" s="6">
        <v>158</v>
      </c>
      <c r="D795" s="3">
        <v>0.90558799999999995</v>
      </c>
      <c r="E795" s="3">
        <v>0.64930699999999997</v>
      </c>
      <c r="F795" s="3">
        <v>0.41256900000000002</v>
      </c>
      <c r="G795" s="3">
        <v>0.17912900000000001</v>
      </c>
      <c r="H795" s="3">
        <v>6.7112000000000005E-2</v>
      </c>
    </row>
    <row r="796" spans="3:8" x14ac:dyDescent="0.35">
      <c r="C796" s="6">
        <v>158.19999999999999</v>
      </c>
      <c r="D796" s="3">
        <v>0.90568499999999996</v>
      </c>
      <c r="E796" s="3">
        <v>0.64938399999999996</v>
      </c>
      <c r="F796" s="3">
        <v>0.41243999999999997</v>
      </c>
      <c r="G796" s="3">
        <v>0.179144</v>
      </c>
      <c r="H796" s="3">
        <v>6.7029000000000005E-2</v>
      </c>
    </row>
    <row r="797" spans="3:8" x14ac:dyDescent="0.35">
      <c r="C797" s="6">
        <v>158.4</v>
      </c>
      <c r="D797" s="3">
        <v>0.90660700000000005</v>
      </c>
      <c r="E797" s="3">
        <v>0.64967699999999995</v>
      </c>
      <c r="F797" s="3">
        <v>0.41291699999999998</v>
      </c>
      <c r="G797" s="3">
        <v>0.17935300000000001</v>
      </c>
      <c r="H797" s="3">
        <v>6.7143999999999995E-2</v>
      </c>
    </row>
    <row r="798" spans="3:8" x14ac:dyDescent="0.35">
      <c r="C798" s="6">
        <v>158.6</v>
      </c>
      <c r="D798" s="3">
        <v>0.90725199999999995</v>
      </c>
      <c r="E798" s="3">
        <v>0.65039199999999997</v>
      </c>
      <c r="F798" s="3">
        <v>0.413381</v>
      </c>
      <c r="G798" s="3">
        <v>0.17929400000000001</v>
      </c>
      <c r="H798" s="3">
        <v>6.6993999999999998E-2</v>
      </c>
    </row>
    <row r="799" spans="3:8" x14ac:dyDescent="0.35">
      <c r="C799" s="6">
        <v>158.80000000000001</v>
      </c>
      <c r="D799" s="3">
        <v>0.90761599999999998</v>
      </c>
      <c r="E799" s="3">
        <v>0.65120100000000003</v>
      </c>
      <c r="F799" s="3">
        <v>0.41373599999999999</v>
      </c>
      <c r="G799" s="3">
        <v>0.17952699999999999</v>
      </c>
      <c r="H799" s="3">
        <v>6.6548999999999997E-2</v>
      </c>
    </row>
    <row r="800" spans="3:8" x14ac:dyDescent="0.35">
      <c r="C800" s="6">
        <v>159</v>
      </c>
      <c r="D800" s="3">
        <v>0.90860399999999997</v>
      </c>
      <c r="E800" s="3">
        <v>0.65188699999999999</v>
      </c>
      <c r="F800" s="3">
        <v>0.414246</v>
      </c>
      <c r="G800" s="3">
        <v>0.180033</v>
      </c>
      <c r="H800" s="3">
        <v>6.6892999999999994E-2</v>
      </c>
    </row>
    <row r="801" spans="3:8" x14ac:dyDescent="0.35">
      <c r="C801" s="6">
        <v>159.19999999999999</v>
      </c>
      <c r="D801" s="3">
        <v>0.90888000000000002</v>
      </c>
      <c r="E801" s="3">
        <v>0.65265499999999999</v>
      </c>
      <c r="F801" s="3">
        <v>0.41515600000000003</v>
      </c>
      <c r="G801" s="3">
        <v>0.18010100000000001</v>
      </c>
      <c r="H801" s="3">
        <v>6.6947000000000007E-2</v>
      </c>
    </row>
    <row r="802" spans="3:8" x14ac:dyDescent="0.35">
      <c r="C802" s="6">
        <v>159.4</v>
      </c>
      <c r="D802" s="3">
        <v>0.90929199999999999</v>
      </c>
      <c r="E802" s="3">
        <v>0.65317199999999997</v>
      </c>
      <c r="F802" s="3">
        <v>0.41581000000000001</v>
      </c>
      <c r="G802" s="3">
        <v>0.180478</v>
      </c>
      <c r="H802" s="3">
        <v>6.6969000000000001E-2</v>
      </c>
    </row>
    <row r="803" spans="3:8" x14ac:dyDescent="0.35">
      <c r="C803" s="6">
        <v>159.6</v>
      </c>
      <c r="D803" s="3">
        <v>0.90920100000000004</v>
      </c>
      <c r="E803" s="3">
        <v>0.65338799999999997</v>
      </c>
      <c r="F803" s="3">
        <v>0.41598099999999999</v>
      </c>
      <c r="G803" s="3">
        <v>0.18037600000000001</v>
      </c>
      <c r="H803" s="3">
        <v>6.7097000000000004E-2</v>
      </c>
    </row>
    <row r="804" spans="3:8" x14ac:dyDescent="0.35">
      <c r="C804" s="6">
        <v>159.80000000000001</v>
      </c>
      <c r="D804" s="3">
        <v>0.90937500000000004</v>
      </c>
      <c r="E804" s="3">
        <v>0.65381100000000003</v>
      </c>
      <c r="F804" s="3">
        <v>0.41644199999999998</v>
      </c>
      <c r="G804" s="3">
        <v>0.18072099999999999</v>
      </c>
      <c r="H804" s="3">
        <v>6.6909999999999997E-2</v>
      </c>
    </row>
    <row r="805" spans="3:8" x14ac:dyDescent="0.35">
      <c r="C805" s="6">
        <v>160</v>
      </c>
      <c r="D805" s="3">
        <v>0.90959599999999996</v>
      </c>
      <c r="E805" s="3">
        <v>0.65414899999999998</v>
      </c>
      <c r="F805" s="3">
        <v>0.41677599999999998</v>
      </c>
      <c r="G805" s="3">
        <v>0.18029300000000001</v>
      </c>
      <c r="H805" s="3">
        <v>6.7365999999999995E-2</v>
      </c>
    </row>
    <row r="806" spans="3:8" x14ac:dyDescent="0.35">
      <c r="C806" s="6">
        <v>160.19999999999999</v>
      </c>
      <c r="D806" s="3">
        <v>0.90977699999999995</v>
      </c>
      <c r="E806" s="3">
        <v>0.65432199999999996</v>
      </c>
      <c r="F806" s="3">
        <v>0.41730499999999998</v>
      </c>
      <c r="G806" s="3">
        <v>0.180454</v>
      </c>
      <c r="H806" s="3">
        <v>6.6994999999999999E-2</v>
      </c>
    </row>
    <row r="807" spans="3:8" x14ac:dyDescent="0.35">
      <c r="C807" s="6">
        <v>160.4</v>
      </c>
      <c r="D807" s="3">
        <v>0.90994600000000003</v>
      </c>
      <c r="E807" s="3">
        <v>0.654698</v>
      </c>
      <c r="F807" s="3">
        <v>0.4178</v>
      </c>
      <c r="G807" s="3">
        <v>0.180256</v>
      </c>
      <c r="H807" s="3">
        <v>6.7081000000000002E-2</v>
      </c>
    </row>
    <row r="808" spans="3:8" x14ac:dyDescent="0.35">
      <c r="C808" s="6">
        <v>160.6</v>
      </c>
      <c r="D808" s="3">
        <v>0.90996900000000003</v>
      </c>
      <c r="E808" s="3">
        <v>0.65512199999999998</v>
      </c>
      <c r="F808" s="3">
        <v>0.41797400000000001</v>
      </c>
      <c r="G808" s="3">
        <v>0.18051600000000001</v>
      </c>
      <c r="H808" s="3">
        <v>6.7404000000000006E-2</v>
      </c>
    </row>
    <row r="809" spans="3:8" x14ac:dyDescent="0.35">
      <c r="C809" s="6">
        <v>160.80000000000001</v>
      </c>
      <c r="D809" s="3">
        <v>0.91031700000000004</v>
      </c>
      <c r="E809" s="3">
        <v>0.65519099999999997</v>
      </c>
      <c r="F809" s="3">
        <v>0.41814800000000002</v>
      </c>
      <c r="G809" s="3">
        <v>0.180367</v>
      </c>
      <c r="H809" s="3">
        <v>6.7476999999999995E-2</v>
      </c>
    </row>
    <row r="810" spans="3:8" x14ac:dyDescent="0.35">
      <c r="C810" s="6">
        <v>161</v>
      </c>
      <c r="D810" s="3">
        <v>0.91105700000000001</v>
      </c>
      <c r="E810" s="3">
        <v>0.655555</v>
      </c>
      <c r="F810" s="3">
        <v>0.41865799999999997</v>
      </c>
      <c r="G810" s="3">
        <v>0.18046000000000001</v>
      </c>
      <c r="H810" s="3">
        <v>6.7447999999999994E-2</v>
      </c>
    </row>
    <row r="811" spans="3:8" x14ac:dyDescent="0.35">
      <c r="C811" s="6">
        <v>161.19999999999999</v>
      </c>
      <c r="D811" s="3">
        <v>0.91212400000000005</v>
      </c>
      <c r="E811" s="3">
        <v>0.65608</v>
      </c>
      <c r="F811" s="3">
        <v>0.418512</v>
      </c>
      <c r="G811" s="3">
        <v>0.180148</v>
      </c>
      <c r="H811" s="3">
        <v>6.8357000000000001E-2</v>
      </c>
    </row>
    <row r="812" spans="3:8" x14ac:dyDescent="0.35">
      <c r="C812" s="6">
        <v>161.4</v>
      </c>
      <c r="D812" s="3">
        <v>0.91280799999999995</v>
      </c>
      <c r="E812" s="3">
        <v>0.656613</v>
      </c>
      <c r="F812" s="3">
        <v>0.41922300000000001</v>
      </c>
      <c r="G812" s="3">
        <v>0.180233</v>
      </c>
      <c r="H812" s="3">
        <v>6.8820999999999993E-2</v>
      </c>
    </row>
    <row r="813" spans="3:8" x14ac:dyDescent="0.35">
      <c r="C813" s="6">
        <v>161.6</v>
      </c>
      <c r="D813" s="3">
        <v>0.91297399999999995</v>
      </c>
      <c r="E813" s="3">
        <v>0.65688199999999997</v>
      </c>
      <c r="F813" s="3">
        <v>0.41976999999999998</v>
      </c>
      <c r="G813" s="3">
        <v>0.18071300000000001</v>
      </c>
      <c r="H813" s="3">
        <v>6.8759000000000001E-2</v>
      </c>
    </row>
    <row r="814" spans="3:8" x14ac:dyDescent="0.35">
      <c r="C814" s="6">
        <v>161.80000000000001</v>
      </c>
      <c r="D814" s="3">
        <v>0.91324799999999995</v>
      </c>
      <c r="E814" s="3">
        <v>0.65727199999999997</v>
      </c>
      <c r="F814" s="3">
        <v>0.41983599999999999</v>
      </c>
      <c r="G814" s="3">
        <v>0.180893</v>
      </c>
      <c r="H814" s="3">
        <v>6.8918999999999994E-2</v>
      </c>
    </row>
    <row r="815" spans="3:8" x14ac:dyDescent="0.35">
      <c r="C815" s="6">
        <v>162</v>
      </c>
      <c r="D815" s="3">
        <v>0.91363499999999997</v>
      </c>
      <c r="E815" s="3">
        <v>0.65780099999999997</v>
      </c>
      <c r="F815" s="3">
        <v>0.41991800000000001</v>
      </c>
      <c r="G815" s="3">
        <v>0.18141599999999999</v>
      </c>
      <c r="H815" s="3">
        <v>6.8835999999999994E-2</v>
      </c>
    </row>
    <row r="816" spans="3:8" x14ac:dyDescent="0.35">
      <c r="C816" s="6">
        <v>162.19999999999999</v>
      </c>
      <c r="D816" s="3">
        <v>0.91425900000000004</v>
      </c>
      <c r="E816" s="3">
        <v>0.65795300000000001</v>
      </c>
      <c r="F816" s="3">
        <v>0.42020800000000003</v>
      </c>
      <c r="G816" s="3">
        <v>0.18126400000000001</v>
      </c>
      <c r="H816" s="3">
        <v>6.9051000000000001E-2</v>
      </c>
    </row>
    <row r="817" spans="3:8" x14ac:dyDescent="0.35">
      <c r="C817" s="6">
        <v>162.4</v>
      </c>
      <c r="D817" s="3">
        <v>0.91540100000000002</v>
      </c>
      <c r="E817" s="3">
        <v>0.65844499999999995</v>
      </c>
      <c r="F817" s="3">
        <v>0.42055900000000002</v>
      </c>
      <c r="G817" s="3">
        <v>0.181781</v>
      </c>
      <c r="H817" s="3">
        <v>6.9328000000000001E-2</v>
      </c>
    </row>
    <row r="818" spans="3:8" x14ac:dyDescent="0.35">
      <c r="C818" s="6">
        <v>162.6</v>
      </c>
      <c r="D818" s="3">
        <v>0.91587499999999999</v>
      </c>
      <c r="E818" s="3">
        <v>0.65884900000000002</v>
      </c>
      <c r="F818" s="3">
        <v>0.42096899999999998</v>
      </c>
      <c r="G818" s="3">
        <v>0.181834</v>
      </c>
      <c r="H818" s="3">
        <v>6.9390999999999994E-2</v>
      </c>
    </row>
    <row r="819" spans="3:8" x14ac:dyDescent="0.35">
      <c r="C819" s="6">
        <v>162.80000000000001</v>
      </c>
      <c r="D819" s="3">
        <v>0.91599600000000003</v>
      </c>
      <c r="E819" s="3">
        <v>0.65941399999999994</v>
      </c>
      <c r="F819" s="3">
        <v>0.42126599999999997</v>
      </c>
      <c r="G819" s="3">
        <v>0.18218500000000001</v>
      </c>
      <c r="H819" s="3">
        <v>6.9541000000000006E-2</v>
      </c>
    </row>
    <row r="820" spans="3:8" x14ac:dyDescent="0.35">
      <c r="C820" s="6">
        <v>163</v>
      </c>
      <c r="D820" s="3">
        <v>0.91647000000000001</v>
      </c>
      <c r="E820" s="3">
        <v>0.65943700000000005</v>
      </c>
      <c r="F820" s="3">
        <v>0.42164699999999999</v>
      </c>
      <c r="G820" s="3">
        <v>0.18273300000000001</v>
      </c>
      <c r="H820" s="3">
        <v>6.9375999999999993E-2</v>
      </c>
    </row>
    <row r="821" spans="3:8" x14ac:dyDescent="0.35">
      <c r="C821" s="6">
        <v>163.19999999999999</v>
      </c>
      <c r="D821" s="3">
        <v>0.916215</v>
      </c>
      <c r="E821" s="3">
        <v>0.65955900000000001</v>
      </c>
      <c r="F821" s="3">
        <v>0.42205100000000001</v>
      </c>
      <c r="G821" s="3">
        <v>0.18316299999999999</v>
      </c>
      <c r="H821" s="3">
        <v>6.9443000000000005E-2</v>
      </c>
    </row>
    <row r="822" spans="3:8" x14ac:dyDescent="0.35">
      <c r="C822" s="6">
        <v>163.4</v>
      </c>
      <c r="D822" s="3">
        <v>0.91673899999999997</v>
      </c>
      <c r="E822" s="3">
        <v>0.65976199999999996</v>
      </c>
      <c r="F822" s="3">
        <v>0.42233399999999999</v>
      </c>
      <c r="G822" s="3">
        <v>0.183701</v>
      </c>
      <c r="H822" s="3">
        <v>6.9403999999999993E-2</v>
      </c>
    </row>
    <row r="823" spans="3:8" x14ac:dyDescent="0.35">
      <c r="C823" s="6">
        <v>163.6</v>
      </c>
      <c r="D823" s="3">
        <v>0.91686199999999995</v>
      </c>
      <c r="E823" s="3">
        <v>0.65971999999999997</v>
      </c>
      <c r="F823" s="3">
        <v>0.42242200000000002</v>
      </c>
      <c r="G823" s="3">
        <v>0.183728</v>
      </c>
      <c r="H823" s="3">
        <v>6.9289000000000003E-2</v>
      </c>
    </row>
    <row r="824" spans="3:8" x14ac:dyDescent="0.35">
      <c r="C824" s="6">
        <v>163.80000000000001</v>
      </c>
      <c r="D824" s="3">
        <v>0.91723500000000002</v>
      </c>
      <c r="E824" s="3">
        <v>0.66003999999999996</v>
      </c>
      <c r="F824" s="3">
        <v>0.42288900000000001</v>
      </c>
      <c r="G824" s="3">
        <v>0.18401899999999999</v>
      </c>
      <c r="H824" s="3">
        <v>6.8875000000000006E-2</v>
      </c>
    </row>
    <row r="825" spans="3:8" x14ac:dyDescent="0.35">
      <c r="C825" s="6">
        <v>164</v>
      </c>
      <c r="D825" s="3">
        <v>0.91724399999999995</v>
      </c>
      <c r="E825" s="3">
        <v>0.66039300000000001</v>
      </c>
      <c r="F825" s="3">
        <v>0.42300300000000002</v>
      </c>
      <c r="G825" s="3">
        <v>0.18396399999999999</v>
      </c>
      <c r="H825" s="3">
        <v>6.8891999999999995E-2</v>
      </c>
    </row>
    <row r="826" spans="3:8" x14ac:dyDescent="0.35">
      <c r="C826" s="6">
        <v>164.2</v>
      </c>
      <c r="D826" s="3">
        <v>0.91712199999999999</v>
      </c>
      <c r="E826" s="3">
        <v>0.66081400000000001</v>
      </c>
      <c r="F826" s="3">
        <v>0.42363699999999999</v>
      </c>
      <c r="G826" s="3">
        <v>0.18423700000000001</v>
      </c>
      <c r="H826" s="3">
        <v>6.8678000000000003E-2</v>
      </c>
    </row>
    <row r="827" spans="3:8" x14ac:dyDescent="0.35">
      <c r="C827" s="6">
        <v>164.4</v>
      </c>
      <c r="D827" s="3">
        <v>0.91785799999999995</v>
      </c>
      <c r="E827" s="3">
        <v>0.66142900000000004</v>
      </c>
      <c r="F827" s="3">
        <v>0.42373300000000003</v>
      </c>
      <c r="G827" s="3">
        <v>0.184229</v>
      </c>
      <c r="H827" s="3">
        <v>6.8904999999999994E-2</v>
      </c>
    </row>
    <row r="828" spans="3:8" x14ac:dyDescent="0.35">
      <c r="C828" s="6">
        <v>164.6</v>
      </c>
      <c r="D828" s="3">
        <v>0.91791400000000001</v>
      </c>
      <c r="E828" s="3">
        <v>0.661852</v>
      </c>
      <c r="F828" s="3">
        <v>0.42420999999999998</v>
      </c>
      <c r="G828" s="3">
        <v>0.18459800000000001</v>
      </c>
      <c r="H828" s="3">
        <v>6.8888000000000005E-2</v>
      </c>
    </row>
    <row r="829" spans="3:8" x14ac:dyDescent="0.35">
      <c r="C829" s="6">
        <v>164.8</v>
      </c>
      <c r="D829" s="3">
        <v>0.91874900000000004</v>
      </c>
      <c r="E829" s="3">
        <v>0.662331</v>
      </c>
      <c r="F829" s="3">
        <v>0.42445500000000003</v>
      </c>
      <c r="G829" s="3">
        <v>0.18421599999999999</v>
      </c>
      <c r="H829" s="3">
        <v>6.8755999999999998E-2</v>
      </c>
    </row>
    <row r="830" spans="3:8" x14ac:dyDescent="0.35">
      <c r="C830" s="6">
        <v>165</v>
      </c>
      <c r="D830" s="3">
        <v>0.91949599999999998</v>
      </c>
      <c r="E830" s="3">
        <v>0.66263799999999995</v>
      </c>
      <c r="F830" s="3">
        <v>0.42533799999999999</v>
      </c>
      <c r="G830" s="3">
        <v>0.18393999999999999</v>
      </c>
      <c r="H830" s="3">
        <v>6.9126999999999994E-2</v>
      </c>
    </row>
    <row r="831" spans="3:8" x14ac:dyDescent="0.35">
      <c r="C831" s="6">
        <v>165.2</v>
      </c>
      <c r="D831" s="3">
        <v>0.91996299999999998</v>
      </c>
      <c r="E831" s="3">
        <v>0.66286100000000003</v>
      </c>
      <c r="F831" s="3">
        <v>0.42539199999999999</v>
      </c>
      <c r="G831" s="3">
        <v>0.18403700000000001</v>
      </c>
      <c r="H831" s="3">
        <v>6.9213999999999998E-2</v>
      </c>
    </row>
    <row r="832" spans="3:8" x14ac:dyDescent="0.35">
      <c r="C832" s="6">
        <v>165.4</v>
      </c>
      <c r="D832" s="3">
        <v>0.91997600000000002</v>
      </c>
      <c r="E832" s="3">
        <v>0.66339700000000001</v>
      </c>
      <c r="F832" s="3">
        <v>0.42612800000000001</v>
      </c>
      <c r="G832" s="3">
        <v>0.18408099999999999</v>
      </c>
      <c r="H832" s="3">
        <v>6.8768999999999997E-2</v>
      </c>
    </row>
    <row r="833" spans="3:8" x14ac:dyDescent="0.35">
      <c r="C833" s="6">
        <v>165.6</v>
      </c>
      <c r="D833" s="3">
        <v>0.92039899999999997</v>
      </c>
      <c r="E833" s="3">
        <v>0.66364900000000004</v>
      </c>
      <c r="F833" s="3">
        <v>0.42630800000000002</v>
      </c>
      <c r="G833" s="3">
        <v>0.184091</v>
      </c>
      <c r="H833" s="3">
        <v>6.8719000000000002E-2</v>
      </c>
    </row>
    <row r="834" spans="3:8" x14ac:dyDescent="0.35">
      <c r="C834" s="6">
        <v>165.8</v>
      </c>
      <c r="D834" s="3">
        <v>0.92051499999999997</v>
      </c>
      <c r="E834" s="3">
        <v>0.66399600000000003</v>
      </c>
      <c r="F834" s="3">
        <v>0.42640499999999998</v>
      </c>
      <c r="G834" s="3">
        <v>0.18462899999999999</v>
      </c>
      <c r="H834" s="3">
        <v>6.9005999999999998E-2</v>
      </c>
    </row>
    <row r="835" spans="3:8" x14ac:dyDescent="0.35">
      <c r="C835" s="6">
        <v>166</v>
      </c>
      <c r="D835" s="3">
        <v>0.92096999999999996</v>
      </c>
      <c r="E835" s="3">
        <v>0.66451499999999997</v>
      </c>
      <c r="F835" s="3">
        <v>0.42694900000000002</v>
      </c>
      <c r="G835" s="3">
        <v>0.18504399999999999</v>
      </c>
      <c r="H835" s="3">
        <v>6.9306999999999994E-2</v>
      </c>
    </row>
    <row r="836" spans="3:8" x14ac:dyDescent="0.35">
      <c r="C836" s="6">
        <v>166.2</v>
      </c>
      <c r="D836" s="3">
        <v>0.92159199999999997</v>
      </c>
      <c r="E836" s="3">
        <v>0.66483599999999998</v>
      </c>
      <c r="F836" s="3">
        <v>0.42724699999999999</v>
      </c>
      <c r="G836" s="3">
        <v>0.18522</v>
      </c>
      <c r="H836" s="3">
        <v>6.9558999999999996E-2</v>
      </c>
    </row>
    <row r="837" spans="3:8" x14ac:dyDescent="0.35">
      <c r="C837" s="6">
        <v>166.4</v>
      </c>
      <c r="D837" s="3">
        <v>0.92194100000000001</v>
      </c>
      <c r="E837" s="3">
        <v>0.66483800000000004</v>
      </c>
      <c r="F837" s="3">
        <v>0.428006</v>
      </c>
      <c r="G837" s="3">
        <v>0.18574599999999999</v>
      </c>
      <c r="H837" s="3">
        <v>6.9574999999999998E-2</v>
      </c>
    </row>
    <row r="838" spans="3:8" x14ac:dyDescent="0.35">
      <c r="C838" s="6">
        <v>166.6</v>
      </c>
      <c r="D838" s="3">
        <v>0.92210700000000001</v>
      </c>
      <c r="E838" s="3">
        <v>0.66481500000000004</v>
      </c>
      <c r="F838" s="3">
        <v>0.42833199999999999</v>
      </c>
      <c r="G838" s="3">
        <v>0.185891</v>
      </c>
      <c r="H838" s="3">
        <v>6.9609000000000004E-2</v>
      </c>
    </row>
    <row r="839" spans="3:8" x14ac:dyDescent="0.35">
      <c r="C839" s="6">
        <v>166.8</v>
      </c>
      <c r="D839" s="3">
        <v>0.92228100000000002</v>
      </c>
      <c r="E839" s="3">
        <v>0.66525000000000001</v>
      </c>
      <c r="F839" s="3">
        <v>0.42835400000000001</v>
      </c>
      <c r="G839" s="3">
        <v>0.18632099999999999</v>
      </c>
      <c r="H839" s="3">
        <v>6.9986000000000007E-2</v>
      </c>
    </row>
    <row r="840" spans="3:8" x14ac:dyDescent="0.35">
      <c r="C840" s="6">
        <v>167</v>
      </c>
      <c r="D840" s="3">
        <v>0.922875</v>
      </c>
      <c r="E840" s="3">
        <v>0.66529199999999999</v>
      </c>
      <c r="F840" s="3">
        <v>0.428871</v>
      </c>
      <c r="G840" s="3">
        <v>0.18681500000000001</v>
      </c>
      <c r="H840" s="3">
        <v>6.9916000000000006E-2</v>
      </c>
    </row>
    <row r="841" spans="3:8" x14ac:dyDescent="0.35">
      <c r="C841" s="6">
        <v>167.2</v>
      </c>
      <c r="D841" s="3">
        <v>0.92349000000000003</v>
      </c>
      <c r="E841" s="3">
        <v>0.665686</v>
      </c>
      <c r="F841" s="3">
        <v>0.42873800000000001</v>
      </c>
      <c r="G841" s="3">
        <v>0.187246</v>
      </c>
      <c r="H841" s="3">
        <v>7.0104E-2</v>
      </c>
    </row>
    <row r="842" spans="3:8" x14ac:dyDescent="0.35">
      <c r="C842" s="6">
        <v>167.4</v>
      </c>
      <c r="D842" s="3">
        <v>0.92416200000000004</v>
      </c>
      <c r="E842" s="3">
        <v>0.66620699999999999</v>
      </c>
      <c r="F842" s="3">
        <v>0.42900899999999997</v>
      </c>
      <c r="G842" s="3">
        <v>0.18726899999999999</v>
      </c>
      <c r="H842" s="3">
        <v>6.9988999999999996E-2</v>
      </c>
    </row>
    <row r="843" spans="3:8" x14ac:dyDescent="0.35">
      <c r="C843" s="6">
        <v>167.6</v>
      </c>
      <c r="D843" s="3">
        <v>0.92431200000000002</v>
      </c>
      <c r="E843" s="3">
        <v>0.66664199999999996</v>
      </c>
      <c r="F843" s="3">
        <v>0.42886099999999999</v>
      </c>
      <c r="G843" s="3">
        <v>0.18725700000000001</v>
      </c>
      <c r="H843" s="3">
        <v>7.0080000000000003E-2</v>
      </c>
    </row>
    <row r="844" spans="3:8" x14ac:dyDescent="0.35">
      <c r="C844" s="6">
        <v>167.8</v>
      </c>
      <c r="D844" s="3">
        <v>0.92498899999999995</v>
      </c>
      <c r="E844" s="3">
        <v>0.66683099999999995</v>
      </c>
      <c r="F844" s="3">
        <v>0.42903999999999998</v>
      </c>
      <c r="G844" s="3">
        <v>0.18718699999999999</v>
      </c>
      <c r="H844" s="3">
        <v>7.0251999999999995E-2</v>
      </c>
    </row>
    <row r="845" spans="3:8" x14ac:dyDescent="0.35">
      <c r="C845" s="6">
        <v>168</v>
      </c>
      <c r="D845" s="3">
        <v>0.92547100000000004</v>
      </c>
      <c r="E845" s="3">
        <v>0.667404</v>
      </c>
      <c r="F845" s="3">
        <v>0.42915399999999998</v>
      </c>
      <c r="G845" s="3">
        <v>0.187032</v>
      </c>
      <c r="H845" s="3">
        <v>7.0477999999999999E-2</v>
      </c>
    </row>
    <row r="846" spans="3:8" x14ac:dyDescent="0.35">
      <c r="C846" s="6">
        <v>168.2</v>
      </c>
      <c r="D846" s="3">
        <v>0.92592300000000005</v>
      </c>
      <c r="E846" s="3">
        <v>0.66754999999999998</v>
      </c>
      <c r="F846" s="3">
        <v>0.42986200000000002</v>
      </c>
      <c r="G846" s="3">
        <v>0.18721199999999999</v>
      </c>
      <c r="H846" s="3">
        <v>7.0762000000000005E-2</v>
      </c>
    </row>
    <row r="847" spans="3:8" x14ac:dyDescent="0.35">
      <c r="C847" s="6">
        <v>168.4</v>
      </c>
      <c r="D847" s="3">
        <v>0.92678799999999995</v>
      </c>
      <c r="E847" s="3">
        <v>0.66786599999999996</v>
      </c>
      <c r="F847" s="3">
        <v>0.42985000000000001</v>
      </c>
      <c r="G847" s="3">
        <v>0.18736</v>
      </c>
      <c r="H847" s="3">
        <v>7.0990999999999999E-2</v>
      </c>
    </row>
    <row r="848" spans="3:8" x14ac:dyDescent="0.35">
      <c r="C848" s="6">
        <v>168.6</v>
      </c>
      <c r="D848" s="3">
        <v>0.926701</v>
      </c>
      <c r="E848" s="3">
        <v>0.66768000000000005</v>
      </c>
      <c r="F848" s="3">
        <v>0.43055399999999999</v>
      </c>
      <c r="G848" s="3">
        <v>0.18715200000000001</v>
      </c>
      <c r="H848" s="3">
        <v>7.1193999999999993E-2</v>
      </c>
    </row>
    <row r="849" spans="3:8" x14ac:dyDescent="0.35">
      <c r="C849" s="6">
        <v>168.8</v>
      </c>
      <c r="D849" s="3">
        <v>0.92715700000000001</v>
      </c>
      <c r="E849" s="3">
        <v>0.668207</v>
      </c>
      <c r="F849" s="3">
        <v>0.43064200000000002</v>
      </c>
      <c r="G849" s="3">
        <v>0.18679200000000001</v>
      </c>
      <c r="H849" s="3">
        <v>7.1222999999999995E-2</v>
      </c>
    </row>
    <row r="850" spans="3:8" x14ac:dyDescent="0.35">
      <c r="C850" s="6">
        <v>169</v>
      </c>
      <c r="D850" s="3">
        <v>0.92775099999999999</v>
      </c>
      <c r="E850" s="3">
        <v>0.66819099999999998</v>
      </c>
      <c r="F850" s="3">
        <v>0.43124099999999999</v>
      </c>
      <c r="G850" s="3">
        <v>0.18695600000000001</v>
      </c>
      <c r="H850" s="3">
        <v>7.1669999999999998E-2</v>
      </c>
    </row>
    <row r="851" spans="3:8" x14ac:dyDescent="0.35">
      <c r="C851" s="6">
        <v>169.2</v>
      </c>
      <c r="D851" s="3">
        <v>0.92782200000000004</v>
      </c>
      <c r="E851" s="3">
        <v>0.66902200000000001</v>
      </c>
      <c r="F851" s="3">
        <v>0.431251</v>
      </c>
      <c r="G851" s="3">
        <v>0.18729100000000001</v>
      </c>
      <c r="H851" s="3">
        <v>7.1314000000000002E-2</v>
      </c>
    </row>
    <row r="852" spans="3:8" x14ac:dyDescent="0.35">
      <c r="C852" s="6">
        <v>169.4</v>
      </c>
      <c r="D852" s="3">
        <v>0.92815800000000004</v>
      </c>
      <c r="E852" s="3">
        <v>0.669682</v>
      </c>
      <c r="F852" s="3">
        <v>0.43159500000000001</v>
      </c>
      <c r="G852" s="3">
        <v>0.18724099999999999</v>
      </c>
      <c r="H852" s="3">
        <v>7.1522000000000002E-2</v>
      </c>
    </row>
    <row r="853" spans="3:8" x14ac:dyDescent="0.35">
      <c r="C853" s="6">
        <v>169.6</v>
      </c>
      <c r="D853" s="3">
        <v>0.92845800000000001</v>
      </c>
      <c r="E853" s="3">
        <v>0.66964199999999996</v>
      </c>
      <c r="F853" s="3">
        <v>0.43177100000000002</v>
      </c>
      <c r="G853" s="3">
        <v>0.18790699999999999</v>
      </c>
      <c r="H853" s="3">
        <v>7.1870000000000003E-2</v>
      </c>
    </row>
    <row r="854" spans="3:8" x14ac:dyDescent="0.35">
      <c r="C854" s="6">
        <v>169.8</v>
      </c>
      <c r="D854" s="3">
        <v>0.92868499999999998</v>
      </c>
      <c r="E854" s="3">
        <v>0.66996999999999995</v>
      </c>
      <c r="F854" s="3">
        <v>0.43222500000000003</v>
      </c>
      <c r="G854" s="3">
        <v>0.18895300000000001</v>
      </c>
      <c r="H854" s="3">
        <v>7.1830000000000005E-2</v>
      </c>
    </row>
    <row r="855" spans="3:8" x14ac:dyDescent="0.35">
      <c r="C855" s="6">
        <v>170</v>
      </c>
      <c r="D855" s="3">
        <v>0.92896800000000002</v>
      </c>
      <c r="E855" s="3">
        <v>0.67058099999999998</v>
      </c>
      <c r="F855" s="3">
        <v>0.43314000000000002</v>
      </c>
      <c r="G855" s="3">
        <v>0.18932599999999999</v>
      </c>
      <c r="H855" s="3">
        <v>7.1592000000000003E-2</v>
      </c>
    </row>
    <row r="856" spans="3:8" x14ac:dyDescent="0.35">
      <c r="C856" s="6">
        <v>170.2</v>
      </c>
      <c r="D856" s="3">
        <v>0.92910099999999995</v>
      </c>
      <c r="E856" s="3">
        <v>0.67113299999999998</v>
      </c>
      <c r="F856" s="3">
        <v>0.43348799999999998</v>
      </c>
      <c r="G856" s="3">
        <v>0.18926000000000001</v>
      </c>
      <c r="H856" s="3">
        <v>7.1646000000000001E-2</v>
      </c>
    </row>
    <row r="857" spans="3:8" x14ac:dyDescent="0.35">
      <c r="C857" s="6">
        <v>170.4</v>
      </c>
      <c r="D857" s="3">
        <v>0.92935299999999998</v>
      </c>
      <c r="E857" s="3">
        <v>0.67159800000000003</v>
      </c>
      <c r="F857" s="3">
        <v>0.43424600000000002</v>
      </c>
      <c r="G857" s="3">
        <v>0.18929199999999999</v>
      </c>
      <c r="H857" s="3">
        <v>7.1308999999999997E-2</v>
      </c>
    </row>
    <row r="858" spans="3:8" x14ac:dyDescent="0.35">
      <c r="C858" s="6">
        <v>170.6</v>
      </c>
      <c r="D858" s="3">
        <v>0.92964599999999997</v>
      </c>
      <c r="E858" s="3">
        <v>0.67182600000000003</v>
      </c>
      <c r="F858" s="3">
        <v>0.43459999999999999</v>
      </c>
      <c r="G858" s="3">
        <v>0.18948400000000001</v>
      </c>
      <c r="H858" s="3">
        <v>7.1303000000000005E-2</v>
      </c>
    </row>
    <row r="859" spans="3:8" x14ac:dyDescent="0.35">
      <c r="C859" s="6">
        <v>170.8</v>
      </c>
      <c r="D859" s="3">
        <v>0.92993499999999996</v>
      </c>
      <c r="E859" s="3">
        <v>0.67291000000000001</v>
      </c>
      <c r="F859" s="3">
        <v>0.43509799999999998</v>
      </c>
      <c r="G859" s="3">
        <v>0.18970500000000001</v>
      </c>
      <c r="H859" s="3">
        <v>7.1513999999999994E-2</v>
      </c>
    </row>
    <row r="860" spans="3:8" x14ac:dyDescent="0.35">
      <c r="C860" s="6">
        <v>171</v>
      </c>
      <c r="D860" s="3">
        <v>0.93048399999999998</v>
      </c>
      <c r="E860" s="3">
        <v>0.67334400000000005</v>
      </c>
      <c r="F860" s="3">
        <v>0.435809</v>
      </c>
      <c r="G860" s="3">
        <v>0.189585</v>
      </c>
      <c r="H860" s="3">
        <v>7.1392999999999998E-2</v>
      </c>
    </row>
    <row r="861" spans="3:8" x14ac:dyDescent="0.35">
      <c r="C861" s="6">
        <v>171.2</v>
      </c>
      <c r="D861" s="3">
        <v>0.93090499999999998</v>
      </c>
      <c r="E861" s="3">
        <v>0.673759</v>
      </c>
      <c r="F861" s="3">
        <v>0.43599500000000002</v>
      </c>
      <c r="G861" s="3">
        <v>0.18970100000000001</v>
      </c>
      <c r="H861" s="3">
        <v>7.1290999999999993E-2</v>
      </c>
    </row>
    <row r="862" spans="3:8" x14ac:dyDescent="0.35">
      <c r="C862" s="6">
        <v>171.4</v>
      </c>
      <c r="D862" s="3">
        <v>0.93107899999999999</v>
      </c>
      <c r="E862" s="3">
        <v>0.67403299999999999</v>
      </c>
      <c r="F862" s="3">
        <v>0.43684699999999999</v>
      </c>
      <c r="G862" s="3">
        <v>0.189387</v>
      </c>
      <c r="H862" s="3">
        <v>7.1354000000000001E-2</v>
      </c>
    </row>
    <row r="863" spans="3:8" x14ac:dyDescent="0.35">
      <c r="C863" s="6">
        <v>171.6</v>
      </c>
      <c r="D863" s="3">
        <v>0.93175600000000003</v>
      </c>
      <c r="E863" s="3">
        <v>0.67398100000000005</v>
      </c>
      <c r="F863" s="3">
        <v>0.43710399999999999</v>
      </c>
      <c r="G863" s="3">
        <v>0.18922900000000001</v>
      </c>
      <c r="H863" s="3">
        <v>7.1665999999999994E-2</v>
      </c>
    </row>
    <row r="864" spans="3:8" x14ac:dyDescent="0.35">
      <c r="C864" s="6">
        <v>171.8</v>
      </c>
      <c r="D864" s="3">
        <v>0.93193700000000002</v>
      </c>
      <c r="E864" s="3">
        <v>0.67404399999999998</v>
      </c>
      <c r="F864" s="3">
        <v>0.43757699999999999</v>
      </c>
      <c r="G864" s="3">
        <v>0.189216</v>
      </c>
      <c r="H864" s="3">
        <v>7.1614999999999998E-2</v>
      </c>
    </row>
    <row r="865" spans="3:8" x14ac:dyDescent="0.35">
      <c r="C865" s="6">
        <v>172</v>
      </c>
      <c r="D865" s="3">
        <v>0.93208800000000003</v>
      </c>
      <c r="E865" s="3">
        <v>0.67438900000000002</v>
      </c>
      <c r="F865" s="3">
        <v>0.43801699999999999</v>
      </c>
      <c r="G865" s="3">
        <v>0.18940199999999999</v>
      </c>
      <c r="H865" s="3">
        <v>7.1503999999999998E-2</v>
      </c>
    </row>
    <row r="866" spans="3:8" x14ac:dyDescent="0.35">
      <c r="C866" s="6">
        <v>172.2</v>
      </c>
      <c r="D866" s="3">
        <v>0.93233600000000005</v>
      </c>
      <c r="E866" s="3">
        <v>0.67467600000000005</v>
      </c>
      <c r="F866" s="3">
        <v>0.43844499999999997</v>
      </c>
      <c r="G866" s="3">
        <v>0.18962599999999999</v>
      </c>
      <c r="H866" s="3">
        <v>7.1506E-2</v>
      </c>
    </row>
    <row r="867" spans="3:8" x14ac:dyDescent="0.35">
      <c r="C867" s="6">
        <v>172.4</v>
      </c>
      <c r="D867" s="3">
        <v>0.93233100000000002</v>
      </c>
      <c r="E867" s="3">
        <v>0.67503299999999999</v>
      </c>
      <c r="F867" s="3">
        <v>0.43862000000000001</v>
      </c>
      <c r="G867" s="3">
        <v>0.18964700000000001</v>
      </c>
      <c r="H867" s="3">
        <v>7.1442000000000005E-2</v>
      </c>
    </row>
    <row r="868" spans="3:8" x14ac:dyDescent="0.35">
      <c r="C868" s="6">
        <v>172.6</v>
      </c>
      <c r="D868" s="3">
        <v>0.93180799999999997</v>
      </c>
      <c r="E868" s="3">
        <v>0.67487299999999995</v>
      </c>
      <c r="F868" s="3">
        <v>0.43879800000000002</v>
      </c>
      <c r="G868" s="3">
        <v>0.18989200000000001</v>
      </c>
      <c r="H868" s="3">
        <v>7.1620000000000003E-2</v>
      </c>
    </row>
    <row r="869" spans="3:8" x14ac:dyDescent="0.35">
      <c r="C869" s="6">
        <v>172.8</v>
      </c>
      <c r="D869" s="3">
        <v>0.93196199999999996</v>
      </c>
      <c r="E869" s="3">
        <v>0.67568499999999998</v>
      </c>
      <c r="F869" s="3">
        <v>0.43859100000000001</v>
      </c>
      <c r="G869" s="3">
        <v>0.19026499999999999</v>
      </c>
      <c r="H869" s="3">
        <v>7.1934999999999999E-2</v>
      </c>
    </row>
    <row r="870" spans="3:8" x14ac:dyDescent="0.35">
      <c r="C870" s="6">
        <v>173</v>
      </c>
      <c r="D870" s="3">
        <v>0.93271199999999999</v>
      </c>
      <c r="E870" s="3">
        <v>0.67633699999999997</v>
      </c>
      <c r="F870" s="3">
        <v>0.43898999999999999</v>
      </c>
      <c r="G870" s="3">
        <v>0.19064700000000001</v>
      </c>
      <c r="H870" s="3">
        <v>7.2367000000000001E-2</v>
      </c>
    </row>
    <row r="871" spans="3:8" x14ac:dyDescent="0.35">
      <c r="C871" s="6">
        <v>173.2</v>
      </c>
      <c r="D871" s="3">
        <v>0.93328900000000004</v>
      </c>
      <c r="E871" s="3">
        <v>0.67685200000000001</v>
      </c>
      <c r="F871" s="3">
        <v>0.43897199999999997</v>
      </c>
      <c r="G871" s="3">
        <v>0.19090199999999999</v>
      </c>
      <c r="H871" s="3">
        <v>7.2179999999999994E-2</v>
      </c>
    </row>
    <row r="872" spans="3:8" x14ac:dyDescent="0.35">
      <c r="C872" s="6">
        <v>173.4</v>
      </c>
      <c r="D872" s="3">
        <v>0.93384900000000004</v>
      </c>
      <c r="E872" s="3">
        <v>0.67706599999999995</v>
      </c>
      <c r="F872" s="3">
        <v>0.43910700000000003</v>
      </c>
      <c r="G872" s="3">
        <v>0.19150400000000001</v>
      </c>
      <c r="H872" s="3">
        <v>7.2384000000000004E-2</v>
      </c>
    </row>
    <row r="873" spans="3:8" x14ac:dyDescent="0.35">
      <c r="C873" s="6">
        <v>173.6</v>
      </c>
      <c r="D873" s="3">
        <v>0.93450999999999995</v>
      </c>
      <c r="E873" s="3">
        <v>0.677427</v>
      </c>
      <c r="F873" s="3">
        <v>0.439278</v>
      </c>
      <c r="G873" s="3">
        <v>0.192135</v>
      </c>
      <c r="H873" s="3">
        <v>7.2142999999999999E-2</v>
      </c>
    </row>
    <row r="874" spans="3:8" x14ac:dyDescent="0.35">
      <c r="C874" s="6">
        <v>173.8</v>
      </c>
      <c r="D874" s="3">
        <v>0.93554599999999999</v>
      </c>
      <c r="E874" s="3">
        <v>0.677813</v>
      </c>
      <c r="F874" s="3">
        <v>0.439473</v>
      </c>
      <c r="G874" s="3">
        <v>0.19209300000000001</v>
      </c>
      <c r="H874" s="3">
        <v>7.1793999999999997E-2</v>
      </c>
    </row>
    <row r="875" spans="3:8" x14ac:dyDescent="0.35">
      <c r="C875" s="6">
        <v>174</v>
      </c>
      <c r="D875" s="3">
        <v>0.93633699999999997</v>
      </c>
      <c r="E875" s="3">
        <v>0.67841099999999999</v>
      </c>
      <c r="F875" s="3">
        <v>0.43972699999999998</v>
      </c>
      <c r="G875" s="3">
        <v>0.191943</v>
      </c>
      <c r="H875" s="3">
        <v>7.1651999999999993E-2</v>
      </c>
    </row>
    <row r="876" spans="3:8" x14ac:dyDescent="0.35">
      <c r="C876" s="6">
        <v>174.2</v>
      </c>
      <c r="D876" s="3">
        <v>0.93664999999999998</v>
      </c>
      <c r="E876" s="3">
        <v>0.67914200000000002</v>
      </c>
      <c r="F876" s="3">
        <v>0.43962099999999998</v>
      </c>
      <c r="G876" s="3">
        <v>0.19175900000000001</v>
      </c>
      <c r="H876" s="3">
        <v>7.1973999999999996E-2</v>
      </c>
    </row>
    <row r="877" spans="3:8" x14ac:dyDescent="0.35">
      <c r="C877" s="6">
        <v>174.4</v>
      </c>
      <c r="D877" s="3">
        <v>0.93715800000000005</v>
      </c>
      <c r="E877" s="3">
        <v>0.67977699999999996</v>
      </c>
      <c r="F877" s="3">
        <v>0.44038699999999997</v>
      </c>
      <c r="G877" s="3">
        <v>0.192328</v>
      </c>
      <c r="H877" s="3">
        <v>7.1679000000000007E-2</v>
      </c>
    </row>
    <row r="878" spans="3:8" x14ac:dyDescent="0.35">
      <c r="C878" s="6">
        <v>174.6</v>
      </c>
      <c r="D878" s="3">
        <v>0.93752000000000002</v>
      </c>
      <c r="E878" s="3">
        <v>0.68011100000000002</v>
      </c>
      <c r="F878" s="3">
        <v>0.44079800000000002</v>
      </c>
      <c r="G878" s="3">
        <v>0.19261600000000001</v>
      </c>
      <c r="H878" s="3">
        <v>7.1909000000000001E-2</v>
      </c>
    </row>
    <row r="879" spans="3:8" x14ac:dyDescent="0.35">
      <c r="C879" s="6">
        <v>174.8</v>
      </c>
      <c r="D879" s="3">
        <v>0.93804100000000001</v>
      </c>
      <c r="E879" s="3">
        <v>0.68081000000000003</v>
      </c>
      <c r="F879" s="3">
        <v>0.44081700000000001</v>
      </c>
      <c r="G879" s="3">
        <v>0.19272700000000001</v>
      </c>
      <c r="H879" s="3">
        <v>7.2025000000000006E-2</v>
      </c>
    </row>
    <row r="880" spans="3:8" x14ac:dyDescent="0.35">
      <c r="C880" s="6">
        <v>175</v>
      </c>
      <c r="D880" s="3">
        <v>0.93884199999999995</v>
      </c>
      <c r="E880" s="3">
        <v>0.68112399999999995</v>
      </c>
      <c r="F880" s="3">
        <v>0.44136599999999998</v>
      </c>
      <c r="G880" s="3">
        <v>0.193</v>
      </c>
      <c r="H880" s="3">
        <v>7.1818000000000007E-2</v>
      </c>
    </row>
    <row r="881" spans="3:8" x14ac:dyDescent="0.35">
      <c r="C881" s="6">
        <v>175.2</v>
      </c>
      <c r="D881" s="3">
        <v>0.93898700000000002</v>
      </c>
      <c r="E881" s="3">
        <v>0.68125500000000005</v>
      </c>
      <c r="F881" s="3">
        <v>0.44165900000000002</v>
      </c>
      <c r="G881" s="3">
        <v>0.193524</v>
      </c>
      <c r="H881" s="3">
        <v>7.1549000000000001E-2</v>
      </c>
    </row>
    <row r="882" spans="3:8" x14ac:dyDescent="0.35">
      <c r="C882" s="6">
        <v>175.4</v>
      </c>
      <c r="D882" s="3">
        <v>0.93919799999999998</v>
      </c>
      <c r="E882" s="3">
        <v>0.68130500000000005</v>
      </c>
      <c r="F882" s="3">
        <v>0.44226199999999999</v>
      </c>
      <c r="G882" s="3">
        <v>0.19347800000000001</v>
      </c>
      <c r="H882" s="3">
        <v>7.1726999999999999E-2</v>
      </c>
    </row>
    <row r="883" spans="3:8" x14ac:dyDescent="0.35">
      <c r="C883" s="6">
        <v>175.6</v>
      </c>
      <c r="D883" s="3">
        <v>0.93942300000000001</v>
      </c>
      <c r="E883" s="3">
        <v>0.68166099999999996</v>
      </c>
      <c r="F883" s="3">
        <v>0.44253399999999998</v>
      </c>
      <c r="G883" s="3">
        <v>0.193798</v>
      </c>
      <c r="H883" s="3">
        <v>7.1579000000000004E-2</v>
      </c>
    </row>
    <row r="884" spans="3:8" x14ac:dyDescent="0.35">
      <c r="C884" s="6">
        <v>175.8</v>
      </c>
      <c r="D884" s="3">
        <v>0.93901699999999999</v>
      </c>
      <c r="E884" s="3">
        <v>0.68201199999999995</v>
      </c>
      <c r="F884" s="3">
        <v>0.44293100000000002</v>
      </c>
      <c r="G884" s="3">
        <v>0.19426399999999999</v>
      </c>
      <c r="H884" s="3">
        <v>7.1710999999999997E-2</v>
      </c>
    </row>
    <row r="885" spans="3:8" x14ac:dyDescent="0.35">
      <c r="C885" s="6">
        <v>176</v>
      </c>
      <c r="D885" s="3">
        <v>0.93942800000000004</v>
      </c>
      <c r="E885" s="3">
        <v>0.68232199999999998</v>
      </c>
      <c r="F885" s="3">
        <v>0.44298599999999999</v>
      </c>
      <c r="G885" s="3">
        <v>0.19447800000000001</v>
      </c>
      <c r="H885" s="3">
        <v>7.1871000000000004E-2</v>
      </c>
    </row>
    <row r="886" spans="3:8" x14ac:dyDescent="0.35">
      <c r="C886" s="6">
        <v>176.2</v>
      </c>
      <c r="D886" s="3">
        <v>0.93903800000000004</v>
      </c>
      <c r="E886" s="3">
        <v>0.682782</v>
      </c>
      <c r="F886" s="3">
        <v>0.44355299999999998</v>
      </c>
      <c r="G886" s="3">
        <v>0.194355</v>
      </c>
      <c r="H886" s="3">
        <v>7.2170999999999999E-2</v>
      </c>
    </row>
    <row r="887" spans="3:8" x14ac:dyDescent="0.35">
      <c r="C887" s="6">
        <v>176.4</v>
      </c>
      <c r="D887" s="3">
        <v>0.93840100000000004</v>
      </c>
      <c r="E887" s="3">
        <v>0.68285799999999997</v>
      </c>
      <c r="F887" s="3">
        <v>0.44406000000000001</v>
      </c>
      <c r="G887" s="3">
        <v>0.19451599999999999</v>
      </c>
      <c r="H887" s="3">
        <v>7.2304999999999994E-2</v>
      </c>
    </row>
    <row r="888" spans="3:8" x14ac:dyDescent="0.35">
      <c r="C888" s="6">
        <v>176.6</v>
      </c>
      <c r="D888" s="3">
        <v>0.93822899999999998</v>
      </c>
      <c r="E888" s="3">
        <v>0.682894</v>
      </c>
      <c r="F888" s="3">
        <v>0.44431900000000002</v>
      </c>
      <c r="G888" s="3">
        <v>0.19492899999999999</v>
      </c>
      <c r="H888" s="3">
        <v>7.2488999999999998E-2</v>
      </c>
    </row>
    <row r="889" spans="3:8" x14ac:dyDescent="0.35">
      <c r="C889" s="6">
        <v>176.8</v>
      </c>
      <c r="D889" s="3">
        <v>0.93890399999999996</v>
      </c>
      <c r="E889" s="3">
        <v>0.68364800000000003</v>
      </c>
      <c r="F889" s="3">
        <v>0.44452900000000001</v>
      </c>
      <c r="G889" s="3">
        <v>0.19517899999999999</v>
      </c>
      <c r="H889" s="3">
        <v>7.3053999999999994E-2</v>
      </c>
    </row>
    <row r="890" spans="3:8" x14ac:dyDescent="0.35">
      <c r="C890" s="6">
        <v>177</v>
      </c>
      <c r="D890" s="3">
        <v>0.93949700000000003</v>
      </c>
      <c r="E890" s="3">
        <v>0.68393800000000005</v>
      </c>
      <c r="F890" s="3">
        <v>0.44538</v>
      </c>
      <c r="G890" s="3">
        <v>0.19550699999999999</v>
      </c>
      <c r="H890" s="3">
        <v>7.3502999999999999E-2</v>
      </c>
    </row>
    <row r="891" spans="3:8" x14ac:dyDescent="0.35">
      <c r="C891" s="6">
        <v>177.2</v>
      </c>
      <c r="D891" s="3">
        <v>0.94049499999999997</v>
      </c>
      <c r="E891" s="3">
        <v>0.68401199999999995</v>
      </c>
      <c r="F891" s="3">
        <v>0.445552</v>
      </c>
      <c r="G891" s="3">
        <v>0.19576099999999999</v>
      </c>
      <c r="H891" s="3">
        <v>7.3755000000000001E-2</v>
      </c>
    </row>
    <row r="892" spans="3:8" x14ac:dyDescent="0.35">
      <c r="C892" s="6">
        <v>177.4</v>
      </c>
      <c r="D892" s="3">
        <v>0.94078099999999998</v>
      </c>
      <c r="E892" s="3">
        <v>0.68424099999999999</v>
      </c>
      <c r="F892" s="3">
        <v>0.44597500000000001</v>
      </c>
      <c r="G892" s="3">
        <v>0.19589899999999999</v>
      </c>
      <c r="H892" s="3">
        <v>7.3733000000000007E-2</v>
      </c>
    </row>
    <row r="893" spans="3:8" x14ac:dyDescent="0.35">
      <c r="C893" s="6">
        <v>177.6</v>
      </c>
      <c r="D893" s="3">
        <v>0.94161499999999998</v>
      </c>
      <c r="E893" s="3">
        <v>0.68445100000000003</v>
      </c>
      <c r="F893" s="3">
        <v>0.44644400000000001</v>
      </c>
      <c r="G893" s="3">
        <v>0.19544900000000001</v>
      </c>
      <c r="H893" s="3">
        <v>7.3879E-2</v>
      </c>
    </row>
    <row r="894" spans="3:8" x14ac:dyDescent="0.35">
      <c r="C894" s="6">
        <v>177.8</v>
      </c>
      <c r="D894" s="3">
        <v>0.94246399999999997</v>
      </c>
      <c r="E894" s="3">
        <v>0.68441200000000002</v>
      </c>
      <c r="F894" s="3">
        <v>0.44667600000000002</v>
      </c>
      <c r="G894" s="3">
        <v>0.19536800000000001</v>
      </c>
      <c r="H894" s="3">
        <v>7.3631000000000002E-2</v>
      </c>
    </row>
    <row r="895" spans="3:8" x14ac:dyDescent="0.35">
      <c r="C895" s="6">
        <v>178</v>
      </c>
      <c r="D895" s="3">
        <v>0.94306699999999999</v>
      </c>
      <c r="E895" s="3">
        <v>0.68489500000000003</v>
      </c>
      <c r="F895" s="3">
        <v>0.44715300000000002</v>
      </c>
      <c r="G895" s="3">
        <v>0.19570399999999999</v>
      </c>
      <c r="H895" s="3">
        <v>7.3890999999999998E-2</v>
      </c>
    </row>
    <row r="896" spans="3:8" x14ac:dyDescent="0.35">
      <c r="C896" s="6">
        <v>178.2</v>
      </c>
      <c r="D896" s="3">
        <v>0.94320499999999996</v>
      </c>
      <c r="E896" s="3">
        <v>0.68528900000000004</v>
      </c>
      <c r="F896" s="3">
        <v>0.447239</v>
      </c>
      <c r="G896" s="3">
        <v>0.196129</v>
      </c>
      <c r="H896" s="3">
        <v>7.4055999999999997E-2</v>
      </c>
    </row>
    <row r="897" spans="3:8" x14ac:dyDescent="0.35">
      <c r="C897" s="6">
        <v>178.4</v>
      </c>
      <c r="D897" s="3">
        <v>0.94330899999999995</v>
      </c>
      <c r="E897" s="3">
        <v>0.68545299999999998</v>
      </c>
      <c r="F897" s="3">
        <v>0.44772000000000001</v>
      </c>
      <c r="G897" s="3">
        <v>0.196746</v>
      </c>
      <c r="H897" s="3">
        <v>7.4107999999999993E-2</v>
      </c>
    </row>
    <row r="898" spans="3:8" x14ac:dyDescent="0.35">
      <c r="C898" s="6">
        <v>178.6</v>
      </c>
      <c r="D898" s="3">
        <v>0.94374899999999995</v>
      </c>
      <c r="E898" s="3">
        <v>0.68543600000000005</v>
      </c>
      <c r="F898" s="3">
        <v>0.447571</v>
      </c>
      <c r="G898" s="3">
        <v>0.196883</v>
      </c>
      <c r="H898" s="3">
        <v>7.4048000000000003E-2</v>
      </c>
    </row>
    <row r="899" spans="3:8" x14ac:dyDescent="0.35">
      <c r="C899" s="6">
        <v>178.8</v>
      </c>
      <c r="D899" s="3">
        <v>0.94423299999999999</v>
      </c>
      <c r="E899" s="3">
        <v>0.68579199999999996</v>
      </c>
      <c r="F899" s="3">
        <v>0.44753700000000002</v>
      </c>
      <c r="G899" s="3">
        <v>0.197296</v>
      </c>
      <c r="H899" s="3">
        <v>7.3913000000000006E-2</v>
      </c>
    </row>
    <row r="900" spans="3:8" x14ac:dyDescent="0.35">
      <c r="C900" s="6">
        <v>179</v>
      </c>
      <c r="D900" s="3">
        <v>0.94464800000000004</v>
      </c>
      <c r="E900" s="3">
        <v>0.68619699999999995</v>
      </c>
      <c r="F900" s="3">
        <v>0.44805400000000001</v>
      </c>
      <c r="G900" s="3">
        <v>0.19744600000000001</v>
      </c>
      <c r="H900" s="3">
        <v>7.3862999999999998E-2</v>
      </c>
    </row>
    <row r="901" spans="3:8" x14ac:dyDescent="0.35">
      <c r="C901" s="6">
        <v>179.2</v>
      </c>
      <c r="D901" s="3">
        <v>0.94448299999999996</v>
      </c>
      <c r="E901" s="3">
        <v>0.68640599999999996</v>
      </c>
      <c r="F901" s="3">
        <v>0.44842199999999999</v>
      </c>
      <c r="G901" s="3">
        <v>0.19742799999999999</v>
      </c>
      <c r="H901" s="3">
        <v>7.3882000000000003E-2</v>
      </c>
    </row>
    <row r="902" spans="3:8" x14ac:dyDescent="0.35">
      <c r="C902" s="6">
        <v>179.4</v>
      </c>
      <c r="D902" s="3">
        <v>0.94487200000000005</v>
      </c>
      <c r="E902" s="3">
        <v>0.68670200000000003</v>
      </c>
      <c r="F902" s="3">
        <v>0.44848500000000002</v>
      </c>
      <c r="G902" s="3">
        <v>0.19758400000000001</v>
      </c>
      <c r="H902" s="3">
        <v>7.3952000000000004E-2</v>
      </c>
    </row>
    <row r="903" spans="3:8" x14ac:dyDescent="0.35">
      <c r="C903" s="6">
        <v>179.6</v>
      </c>
      <c r="D903" s="3">
        <v>0.94500399999999996</v>
      </c>
      <c r="E903" s="3">
        <v>0.68728900000000004</v>
      </c>
      <c r="F903" s="3">
        <v>0.44859599999999999</v>
      </c>
      <c r="G903" s="3">
        <v>0.19797100000000001</v>
      </c>
      <c r="H903" s="3">
        <v>7.3996999999999993E-2</v>
      </c>
    </row>
    <row r="904" spans="3:8" x14ac:dyDescent="0.35">
      <c r="C904" s="6">
        <v>179.8</v>
      </c>
      <c r="D904" s="3">
        <v>0.945322</v>
      </c>
      <c r="E904" s="3">
        <v>0.68778899999999998</v>
      </c>
      <c r="F904" s="3">
        <v>0.44845200000000002</v>
      </c>
      <c r="G904" s="3">
        <v>0.19806099999999999</v>
      </c>
      <c r="H904" s="3">
        <v>7.4276999999999996E-2</v>
      </c>
    </row>
    <row r="905" spans="3:8" x14ac:dyDescent="0.35">
      <c r="C905" s="6">
        <v>180</v>
      </c>
      <c r="D905" s="3">
        <v>0.94543999999999995</v>
      </c>
      <c r="E905" s="3">
        <v>0.68830800000000003</v>
      </c>
      <c r="F905" s="3">
        <v>0.44860699999999998</v>
      </c>
      <c r="G905" s="3">
        <v>0.19808500000000001</v>
      </c>
      <c r="H905" s="3">
        <v>7.4008000000000004E-2</v>
      </c>
    </row>
    <row r="906" spans="3:8" x14ac:dyDescent="0.35">
      <c r="C906" s="6">
        <v>180.2</v>
      </c>
      <c r="D906" s="3">
        <v>0.94522700000000004</v>
      </c>
      <c r="E906" s="3">
        <v>0.68879800000000002</v>
      </c>
      <c r="F906" s="3">
        <v>0.44922600000000001</v>
      </c>
      <c r="G906" s="3">
        <v>0.19780800000000001</v>
      </c>
      <c r="H906" s="3">
        <v>7.3773000000000005E-2</v>
      </c>
    </row>
    <row r="907" spans="3:8" x14ac:dyDescent="0.35">
      <c r="C907" s="6">
        <v>180.4</v>
      </c>
      <c r="D907" s="3">
        <v>0.94539200000000001</v>
      </c>
      <c r="E907" s="3">
        <v>0.688859</v>
      </c>
      <c r="F907" s="3">
        <v>0.44935199999999997</v>
      </c>
      <c r="G907" s="3">
        <v>0.19791800000000001</v>
      </c>
      <c r="H907" s="3">
        <v>7.3631000000000002E-2</v>
      </c>
    </row>
    <row r="908" spans="3:8" x14ac:dyDescent="0.35">
      <c r="C908" s="6">
        <v>180.6</v>
      </c>
      <c r="D908" s="3">
        <v>0.94596000000000002</v>
      </c>
      <c r="E908" s="3">
        <v>0.68942700000000001</v>
      </c>
      <c r="F908" s="3">
        <v>0.449382</v>
      </c>
      <c r="G908" s="3">
        <v>0.19837199999999999</v>
      </c>
      <c r="H908" s="3">
        <v>7.3896000000000003E-2</v>
      </c>
    </row>
    <row r="909" spans="3:8" x14ac:dyDescent="0.35">
      <c r="C909" s="6">
        <v>180.8</v>
      </c>
      <c r="D909" s="3">
        <v>0.94642700000000002</v>
      </c>
      <c r="E909" s="3">
        <v>0.68975500000000001</v>
      </c>
      <c r="F909" s="3">
        <v>0.44948199999999999</v>
      </c>
      <c r="G909" s="3">
        <v>0.19861200000000001</v>
      </c>
      <c r="H909" s="3">
        <v>7.4132000000000003E-2</v>
      </c>
    </row>
    <row r="910" spans="3:8" x14ac:dyDescent="0.35">
      <c r="C910" s="6">
        <v>181</v>
      </c>
      <c r="D910" s="3">
        <v>0.94693700000000003</v>
      </c>
      <c r="E910" s="3">
        <v>0.69025199999999998</v>
      </c>
      <c r="F910" s="3">
        <v>0.44967200000000002</v>
      </c>
      <c r="G910" s="3">
        <v>0.19846900000000001</v>
      </c>
      <c r="H910" s="3">
        <v>7.4468000000000006E-2</v>
      </c>
    </row>
    <row r="911" spans="3:8" x14ac:dyDescent="0.35">
      <c r="C911" s="6">
        <v>181.2</v>
      </c>
      <c r="D911" s="3">
        <v>0.947299</v>
      </c>
      <c r="E911" s="3">
        <v>0.69065100000000001</v>
      </c>
      <c r="F911" s="3">
        <v>0.449826</v>
      </c>
      <c r="G911" s="3">
        <v>0.198294</v>
      </c>
      <c r="H911" s="3">
        <v>7.4547000000000002E-2</v>
      </c>
    </row>
    <row r="912" spans="3:8" x14ac:dyDescent="0.35">
      <c r="C912" s="6">
        <v>181.4</v>
      </c>
      <c r="D912" s="3">
        <v>0.94745000000000001</v>
      </c>
      <c r="E912" s="3">
        <v>0.69071000000000005</v>
      </c>
      <c r="F912" s="3">
        <v>0.45057399999999997</v>
      </c>
      <c r="G912" s="3">
        <v>0.19847600000000001</v>
      </c>
      <c r="H912" s="3">
        <v>7.4410000000000004E-2</v>
      </c>
    </row>
    <row r="913" spans="3:8" x14ac:dyDescent="0.35">
      <c r="C913" s="6">
        <v>181.6</v>
      </c>
      <c r="D913" s="3">
        <v>0.94802699999999995</v>
      </c>
      <c r="E913" s="3">
        <v>0.69128800000000001</v>
      </c>
      <c r="F913" s="3">
        <v>0.451017</v>
      </c>
      <c r="G913" s="3">
        <v>0.19855</v>
      </c>
      <c r="H913" s="3">
        <v>7.4817999999999996E-2</v>
      </c>
    </row>
    <row r="914" spans="3:8" x14ac:dyDescent="0.35">
      <c r="C914" s="6">
        <v>181.8</v>
      </c>
      <c r="D914" s="3">
        <v>0.94834200000000002</v>
      </c>
      <c r="E914" s="3">
        <v>0.69154499999999997</v>
      </c>
      <c r="F914" s="3">
        <v>0.45132299999999997</v>
      </c>
      <c r="G914" s="3">
        <v>0.19906299999999999</v>
      </c>
      <c r="H914" s="3">
        <v>7.4701000000000004E-2</v>
      </c>
    </row>
    <row r="915" spans="3:8" x14ac:dyDescent="0.35">
      <c r="C915" s="6">
        <v>182</v>
      </c>
      <c r="D915" s="3">
        <v>0.94868200000000003</v>
      </c>
      <c r="E915" s="3">
        <v>0.69178399999999995</v>
      </c>
      <c r="F915" s="3">
        <v>0.45171600000000001</v>
      </c>
      <c r="G915" s="3">
        <v>0.199264</v>
      </c>
      <c r="H915" s="3">
        <v>7.5088000000000002E-2</v>
      </c>
    </row>
    <row r="916" spans="3:8" x14ac:dyDescent="0.35">
      <c r="C916" s="6">
        <v>182.2</v>
      </c>
      <c r="D916" s="3">
        <v>0.94889999999999997</v>
      </c>
      <c r="E916" s="3">
        <v>0.69189199999999995</v>
      </c>
      <c r="F916" s="3">
        <v>0.45197300000000001</v>
      </c>
      <c r="G916" s="3">
        <v>0.199548</v>
      </c>
      <c r="H916" s="3">
        <v>7.5217999999999993E-2</v>
      </c>
    </row>
    <row r="917" spans="3:8" x14ac:dyDescent="0.35">
      <c r="C917" s="6">
        <v>182.4</v>
      </c>
      <c r="D917" s="3">
        <v>0.94919100000000001</v>
      </c>
      <c r="E917" s="3">
        <v>0.69198800000000005</v>
      </c>
      <c r="F917" s="3">
        <v>0.45244800000000002</v>
      </c>
      <c r="G917" s="3">
        <v>0.199799</v>
      </c>
      <c r="H917" s="3">
        <v>7.5306999999999999E-2</v>
      </c>
    </row>
    <row r="918" spans="3:8" x14ac:dyDescent="0.35">
      <c r="C918" s="6">
        <v>182.6</v>
      </c>
      <c r="D918" s="3">
        <v>0.94969899999999996</v>
      </c>
      <c r="E918" s="3">
        <v>0.69217899999999999</v>
      </c>
      <c r="F918" s="3">
        <v>0.45277099999999998</v>
      </c>
      <c r="G918" s="3">
        <v>0.199767</v>
      </c>
      <c r="H918" s="3">
        <v>7.5508000000000006E-2</v>
      </c>
    </row>
    <row r="919" spans="3:8" x14ac:dyDescent="0.35">
      <c r="C919" s="6">
        <v>182.8</v>
      </c>
      <c r="D919" s="3">
        <v>0.949963</v>
      </c>
      <c r="E919" s="3">
        <v>0.69279500000000005</v>
      </c>
      <c r="F919" s="3">
        <v>0.45311899999999999</v>
      </c>
      <c r="G919" s="3">
        <v>0.199795</v>
      </c>
      <c r="H919" s="3">
        <v>7.5930999999999998E-2</v>
      </c>
    </row>
    <row r="920" spans="3:8" x14ac:dyDescent="0.35">
      <c r="C920" s="6">
        <v>183</v>
      </c>
      <c r="D920" s="3">
        <v>0.95008000000000004</v>
      </c>
      <c r="E920" s="3">
        <v>0.69309100000000001</v>
      </c>
      <c r="F920" s="3">
        <v>0.45360600000000001</v>
      </c>
      <c r="G920" s="3">
        <v>0.19951199999999999</v>
      </c>
      <c r="H920" s="3">
        <v>7.6071E-2</v>
      </c>
    </row>
    <row r="921" spans="3:8" x14ac:dyDescent="0.35">
      <c r="C921" s="6">
        <v>183.2</v>
      </c>
      <c r="D921" s="3">
        <v>0.95005700000000004</v>
      </c>
      <c r="E921" s="3">
        <v>0.693191</v>
      </c>
      <c r="F921" s="3">
        <v>0.45411000000000001</v>
      </c>
      <c r="G921" s="3">
        <v>0.19953599999999999</v>
      </c>
      <c r="H921" s="3">
        <v>7.6405000000000001E-2</v>
      </c>
    </row>
    <row r="922" spans="3:8" x14ac:dyDescent="0.35">
      <c r="C922" s="6">
        <v>183.4</v>
      </c>
      <c r="D922" s="3">
        <v>0.95018999999999998</v>
      </c>
      <c r="E922" s="3">
        <v>0.69358600000000004</v>
      </c>
      <c r="F922" s="3">
        <v>0.45446900000000001</v>
      </c>
      <c r="G922" s="3">
        <v>0.19981499999999999</v>
      </c>
      <c r="H922" s="3">
        <v>7.6420000000000002E-2</v>
      </c>
    </row>
    <row r="923" spans="3:8" x14ac:dyDescent="0.35">
      <c r="C923" s="6">
        <v>183.6</v>
      </c>
      <c r="D923" s="3">
        <v>0.95053200000000004</v>
      </c>
      <c r="E923" s="3">
        <v>0.69408499999999995</v>
      </c>
      <c r="F923" s="3">
        <v>0.45478200000000002</v>
      </c>
      <c r="G923" s="3">
        <v>0.19991800000000001</v>
      </c>
      <c r="H923" s="3">
        <v>7.6387999999999998E-2</v>
      </c>
    </row>
    <row r="924" spans="3:8" x14ac:dyDescent="0.35">
      <c r="C924" s="6">
        <v>183.8</v>
      </c>
      <c r="D924" s="3">
        <v>0.95114900000000002</v>
      </c>
      <c r="E924" s="3">
        <v>0.69457400000000002</v>
      </c>
      <c r="F924" s="3">
        <v>0.455258</v>
      </c>
      <c r="G924" s="3">
        <v>0.200068</v>
      </c>
      <c r="H924" s="3">
        <v>7.5968999999999995E-2</v>
      </c>
    </row>
    <row r="925" spans="3:8" x14ac:dyDescent="0.35">
      <c r="C925" s="6">
        <v>184</v>
      </c>
      <c r="D925" s="3">
        <v>0.95163399999999998</v>
      </c>
      <c r="E925" s="3">
        <v>0.69483899999999998</v>
      </c>
      <c r="F925" s="3">
        <v>0.45577000000000001</v>
      </c>
      <c r="G925" s="3">
        <v>0.20038600000000001</v>
      </c>
      <c r="H925" s="3">
        <v>7.6012999999999997E-2</v>
      </c>
    </row>
    <row r="926" spans="3:8" x14ac:dyDescent="0.35">
      <c r="C926" s="6">
        <v>184.2</v>
      </c>
      <c r="D926" s="3">
        <v>0.95227499999999998</v>
      </c>
      <c r="E926" s="3">
        <v>0.69488700000000003</v>
      </c>
      <c r="F926" s="3">
        <v>0.455988</v>
      </c>
      <c r="G926" s="3">
        <v>0.20055999999999999</v>
      </c>
      <c r="H926" s="3">
        <v>7.6093999999999995E-2</v>
      </c>
    </row>
    <row r="927" spans="3:8" x14ac:dyDescent="0.35">
      <c r="C927" s="6">
        <v>184.4</v>
      </c>
      <c r="D927" s="3">
        <v>0.95274099999999995</v>
      </c>
      <c r="E927" s="3">
        <v>0.69505700000000004</v>
      </c>
      <c r="F927" s="3">
        <v>0.45617400000000002</v>
      </c>
      <c r="G927" s="3">
        <v>0.200988</v>
      </c>
      <c r="H927" s="3">
        <v>7.5971999999999998E-2</v>
      </c>
    </row>
    <row r="928" spans="3:8" x14ac:dyDescent="0.35">
      <c r="C928" s="6">
        <v>184.6</v>
      </c>
      <c r="D928" s="3">
        <v>0.95320800000000006</v>
      </c>
      <c r="E928" s="3">
        <v>0.69546799999999998</v>
      </c>
      <c r="F928" s="3">
        <v>0.456316</v>
      </c>
      <c r="G928" s="3">
        <v>0.20158899999999999</v>
      </c>
      <c r="H928" s="3">
        <v>7.6066999999999996E-2</v>
      </c>
    </row>
    <row r="929" spans="3:8" x14ac:dyDescent="0.35">
      <c r="C929" s="6">
        <v>184.8</v>
      </c>
      <c r="D929" s="3">
        <v>0.95375799999999999</v>
      </c>
      <c r="E929" s="3">
        <v>0.69526299999999996</v>
      </c>
      <c r="F929" s="3">
        <v>0.456681</v>
      </c>
      <c r="G929" s="3">
        <v>0.20192599999999999</v>
      </c>
      <c r="H929" s="3">
        <v>7.5892000000000001E-2</v>
      </c>
    </row>
    <row r="930" spans="3:8" x14ac:dyDescent="0.35">
      <c r="C930" s="6">
        <v>185</v>
      </c>
      <c r="D930" s="3">
        <v>0.95399800000000001</v>
      </c>
      <c r="E930" s="3">
        <v>0.69568200000000002</v>
      </c>
      <c r="F930" s="3">
        <v>0.456959</v>
      </c>
      <c r="G930" s="3">
        <v>0.201984</v>
      </c>
      <c r="H930" s="3">
        <v>7.5796000000000002E-2</v>
      </c>
    </row>
    <row r="931" spans="3:8" x14ac:dyDescent="0.35">
      <c r="C931" s="6">
        <v>185.2</v>
      </c>
      <c r="D931" s="3">
        <v>0.95422799999999997</v>
      </c>
      <c r="E931" s="3">
        <v>0.69590700000000005</v>
      </c>
      <c r="F931" s="3">
        <v>0.45764199999999999</v>
      </c>
      <c r="G931" s="3">
        <v>0.2026</v>
      </c>
      <c r="H931" s="3">
        <v>7.5838000000000003E-2</v>
      </c>
    </row>
    <row r="932" spans="3:8" x14ac:dyDescent="0.35">
      <c r="C932" s="6">
        <v>185.4</v>
      </c>
      <c r="D932" s="3">
        <v>0.95481199999999999</v>
      </c>
      <c r="E932" s="3">
        <v>0.69590600000000002</v>
      </c>
      <c r="F932" s="3">
        <v>0.45791100000000001</v>
      </c>
      <c r="G932" s="3">
        <v>0.202986</v>
      </c>
      <c r="H932" s="3">
        <v>7.5827000000000006E-2</v>
      </c>
    </row>
    <row r="933" spans="3:8" x14ac:dyDescent="0.35">
      <c r="C933" s="6">
        <v>185.6</v>
      </c>
      <c r="D933" s="3">
        <v>0.95533900000000005</v>
      </c>
      <c r="E933" s="3">
        <v>0.69645199999999996</v>
      </c>
      <c r="F933" s="3">
        <v>0.45803899999999997</v>
      </c>
      <c r="G933" s="3">
        <v>0.20310300000000001</v>
      </c>
      <c r="H933" s="3">
        <v>7.6243000000000005E-2</v>
      </c>
    </row>
    <row r="934" spans="3:8" x14ac:dyDescent="0.35">
      <c r="C934" s="6">
        <v>185.8</v>
      </c>
      <c r="D934" s="3">
        <v>0.95590900000000001</v>
      </c>
      <c r="E934" s="3">
        <v>0.69652899999999995</v>
      </c>
      <c r="F934" s="3">
        <v>0.458679</v>
      </c>
      <c r="G934" s="3">
        <v>0.20344100000000001</v>
      </c>
      <c r="H934" s="3">
        <v>7.5880000000000003E-2</v>
      </c>
    </row>
    <row r="935" spans="3:8" x14ac:dyDescent="0.35">
      <c r="C935" s="6">
        <v>186</v>
      </c>
      <c r="D935" s="3">
        <v>0.95630499999999996</v>
      </c>
      <c r="E935" s="3">
        <v>0.69688600000000001</v>
      </c>
      <c r="F935" s="3">
        <v>0.45922000000000002</v>
      </c>
      <c r="G935" s="3">
        <v>0.20338500000000001</v>
      </c>
      <c r="H935" s="3">
        <v>7.5670000000000001E-2</v>
      </c>
    </row>
    <row r="936" spans="3:8" x14ac:dyDescent="0.35">
      <c r="C936" s="6">
        <v>186.2</v>
      </c>
      <c r="D936" s="3">
        <v>0.95683399999999996</v>
      </c>
      <c r="E936" s="3">
        <v>0.69744600000000001</v>
      </c>
      <c r="F936" s="3">
        <v>0.45961000000000002</v>
      </c>
      <c r="G936" s="3">
        <v>0.203677</v>
      </c>
      <c r="H936" s="3">
        <v>7.5359999999999996E-2</v>
      </c>
    </row>
    <row r="937" spans="3:8" x14ac:dyDescent="0.35">
      <c r="C937" s="6">
        <v>186.4</v>
      </c>
      <c r="D937" s="3">
        <v>0.95754700000000004</v>
      </c>
      <c r="E937" s="3">
        <v>0.697793</v>
      </c>
      <c r="F937" s="3">
        <v>0.460011</v>
      </c>
      <c r="G937" s="3">
        <v>0.20391699999999999</v>
      </c>
      <c r="H937" s="3">
        <v>7.5700000000000003E-2</v>
      </c>
    </row>
    <row r="938" spans="3:8" x14ac:dyDescent="0.35">
      <c r="C938" s="6">
        <v>186.6</v>
      </c>
      <c r="D938" s="3">
        <v>0.95780399999999999</v>
      </c>
      <c r="E938" s="3">
        <v>0.69807300000000005</v>
      </c>
      <c r="F938" s="3">
        <v>0.46009</v>
      </c>
      <c r="G938" s="3">
        <v>0.20403299999999999</v>
      </c>
      <c r="H938" s="3">
        <v>7.6078000000000007E-2</v>
      </c>
    </row>
    <row r="939" spans="3:8" x14ac:dyDescent="0.35">
      <c r="C939" s="6">
        <v>186.8</v>
      </c>
      <c r="D939" s="3">
        <v>0.95814200000000005</v>
      </c>
      <c r="E939" s="3">
        <v>0.698295</v>
      </c>
      <c r="F939" s="3">
        <v>0.46030399999999999</v>
      </c>
      <c r="G939" s="3">
        <v>0.20388800000000001</v>
      </c>
      <c r="H939" s="3">
        <v>7.6211000000000001E-2</v>
      </c>
    </row>
    <row r="940" spans="3:8" x14ac:dyDescent="0.35">
      <c r="C940" s="6">
        <v>187</v>
      </c>
      <c r="D940" s="3">
        <v>0.95794599999999996</v>
      </c>
      <c r="E940" s="3">
        <v>0.69822799999999996</v>
      </c>
      <c r="F940" s="3">
        <v>0.46042300000000003</v>
      </c>
      <c r="G940" s="3">
        <v>0.20372000000000001</v>
      </c>
      <c r="H940" s="3">
        <v>7.6234999999999997E-2</v>
      </c>
    </row>
    <row r="941" spans="3:8" x14ac:dyDescent="0.35">
      <c r="C941" s="6">
        <v>187.2</v>
      </c>
      <c r="D941" s="3">
        <v>0.95794800000000002</v>
      </c>
      <c r="E941" s="3">
        <v>0.69854799999999995</v>
      </c>
      <c r="F941" s="3">
        <v>0.460814</v>
      </c>
      <c r="G941" s="3">
        <v>0.20388600000000001</v>
      </c>
      <c r="H941" s="3">
        <v>7.6527999999999999E-2</v>
      </c>
    </row>
    <row r="942" spans="3:8" x14ac:dyDescent="0.35">
      <c r="C942" s="6">
        <v>187.4</v>
      </c>
      <c r="D942" s="3">
        <v>0.95861099999999999</v>
      </c>
      <c r="E942" s="3">
        <v>0.69920300000000002</v>
      </c>
      <c r="F942" s="3">
        <v>0.46129900000000001</v>
      </c>
      <c r="G942" s="3">
        <v>0.20414299999999999</v>
      </c>
      <c r="H942" s="3">
        <v>7.6364000000000001E-2</v>
      </c>
    </row>
    <row r="943" spans="3:8" x14ac:dyDescent="0.35">
      <c r="C943" s="6">
        <v>187.6</v>
      </c>
      <c r="D943" s="3">
        <v>0.95908800000000005</v>
      </c>
      <c r="E943" s="3">
        <v>0.69956700000000005</v>
      </c>
      <c r="F943" s="3">
        <v>0.46149299999999999</v>
      </c>
      <c r="G943" s="3">
        <v>0.20415800000000001</v>
      </c>
      <c r="H943" s="3">
        <v>7.6339000000000004E-2</v>
      </c>
    </row>
    <row r="944" spans="3:8" x14ac:dyDescent="0.35">
      <c r="C944" s="6">
        <v>187.8</v>
      </c>
      <c r="D944" s="3">
        <v>0.95968799999999999</v>
      </c>
      <c r="E944" s="3">
        <v>0.70017799999999997</v>
      </c>
      <c r="F944" s="3">
        <v>0.461733</v>
      </c>
      <c r="G944" s="3">
        <v>0.204428</v>
      </c>
      <c r="H944" s="3">
        <v>7.6504000000000003E-2</v>
      </c>
    </row>
    <row r="945" spans="3:8" x14ac:dyDescent="0.35">
      <c r="C945" s="6">
        <v>188</v>
      </c>
      <c r="D945" s="3">
        <v>0.96011400000000002</v>
      </c>
      <c r="E945" s="3">
        <v>0.70035000000000003</v>
      </c>
      <c r="F945" s="3">
        <v>0.46163199999999999</v>
      </c>
      <c r="G945" s="3">
        <v>0.20472299999999999</v>
      </c>
      <c r="H945" s="3">
        <v>7.6825000000000004E-2</v>
      </c>
    </row>
    <row r="946" spans="3:8" x14ac:dyDescent="0.35">
      <c r="C946" s="6">
        <v>188.2</v>
      </c>
      <c r="D946" s="3">
        <v>0.960615</v>
      </c>
      <c r="E946" s="3">
        <v>0.70080600000000004</v>
      </c>
      <c r="F946" s="3">
        <v>0.46192</v>
      </c>
      <c r="G946" s="3">
        <v>0.20515600000000001</v>
      </c>
      <c r="H946" s="3">
        <v>7.6620999999999995E-2</v>
      </c>
    </row>
    <row r="947" spans="3:8" x14ac:dyDescent="0.35">
      <c r="C947" s="6">
        <v>188.4</v>
      </c>
      <c r="D947" s="3">
        <v>0.96103099999999997</v>
      </c>
      <c r="E947" s="3">
        <v>0.70121299999999998</v>
      </c>
      <c r="F947" s="3">
        <v>0.46193400000000001</v>
      </c>
      <c r="G947" s="3">
        <v>0.20532800000000001</v>
      </c>
      <c r="H947" s="3">
        <v>7.6682E-2</v>
      </c>
    </row>
    <row r="948" spans="3:8" x14ac:dyDescent="0.35">
      <c r="C948" s="6">
        <v>188.6</v>
      </c>
      <c r="D948" s="3">
        <v>0.96136299999999997</v>
      </c>
      <c r="E948" s="3">
        <v>0.70137000000000005</v>
      </c>
      <c r="F948" s="3">
        <v>0.46230500000000002</v>
      </c>
      <c r="G948" s="3">
        <v>0.20533399999999999</v>
      </c>
      <c r="H948" s="3">
        <v>7.6966000000000007E-2</v>
      </c>
    </row>
    <row r="949" spans="3:8" x14ac:dyDescent="0.35">
      <c r="C949" s="6">
        <v>188.8</v>
      </c>
      <c r="D949" s="3">
        <v>0.96189499999999994</v>
      </c>
      <c r="E949" s="3">
        <v>0.70141200000000004</v>
      </c>
      <c r="F949" s="3">
        <v>0.46235599999999999</v>
      </c>
      <c r="G949" s="3">
        <v>0.205425</v>
      </c>
      <c r="H949" s="3">
        <v>7.7114000000000002E-2</v>
      </c>
    </row>
    <row r="950" spans="3:8" x14ac:dyDescent="0.35">
      <c r="C950" s="6">
        <v>189</v>
      </c>
      <c r="D950" s="3">
        <v>0.96211400000000002</v>
      </c>
      <c r="E950" s="3">
        <v>0.70186599999999999</v>
      </c>
      <c r="F950" s="3">
        <v>0.46219900000000003</v>
      </c>
      <c r="G950" s="3">
        <v>0.205181</v>
      </c>
      <c r="H950" s="3">
        <v>7.7086000000000002E-2</v>
      </c>
    </row>
    <row r="951" spans="3:8" x14ac:dyDescent="0.35">
      <c r="C951" s="6">
        <v>189.2</v>
      </c>
      <c r="D951" s="3">
        <v>0.962399</v>
      </c>
      <c r="E951" s="3">
        <v>0.70228299999999999</v>
      </c>
      <c r="F951" s="3">
        <v>0.46227600000000002</v>
      </c>
      <c r="G951" s="3">
        <v>0.20547399999999999</v>
      </c>
      <c r="H951" s="3">
        <v>7.7466999999999994E-2</v>
      </c>
    </row>
    <row r="952" spans="3:8" x14ac:dyDescent="0.35">
      <c r="C952" s="6">
        <v>189.4</v>
      </c>
      <c r="D952" s="3">
        <v>0.96260100000000004</v>
      </c>
      <c r="E952" s="3">
        <v>0.70228800000000002</v>
      </c>
      <c r="F952" s="3">
        <v>0.46239200000000003</v>
      </c>
      <c r="G952" s="3">
        <v>0.205294</v>
      </c>
      <c r="H952" s="3">
        <v>7.7353000000000005E-2</v>
      </c>
    </row>
    <row r="953" spans="3:8" x14ac:dyDescent="0.35">
      <c r="C953" s="6">
        <v>189.6</v>
      </c>
      <c r="D953" s="3">
        <v>0.96284700000000001</v>
      </c>
      <c r="E953" s="3">
        <v>0.70268600000000003</v>
      </c>
      <c r="F953" s="3">
        <v>0.462395</v>
      </c>
      <c r="G953" s="3">
        <v>0.20516100000000001</v>
      </c>
      <c r="H953" s="3">
        <v>7.7705999999999997E-2</v>
      </c>
    </row>
    <row r="954" spans="3:8" x14ac:dyDescent="0.35">
      <c r="C954" s="6">
        <v>189.8</v>
      </c>
      <c r="D954" s="3">
        <v>0.963059</v>
      </c>
      <c r="E954" s="3">
        <v>0.70305200000000001</v>
      </c>
      <c r="F954" s="3">
        <v>0.46301900000000001</v>
      </c>
      <c r="G954" s="3">
        <v>0.20547199999999999</v>
      </c>
      <c r="H954" s="3">
        <v>7.7388999999999999E-2</v>
      </c>
    </row>
    <row r="955" spans="3:8" x14ac:dyDescent="0.35">
      <c r="C955" s="6">
        <v>190</v>
      </c>
      <c r="D955" s="3">
        <v>0.962982</v>
      </c>
      <c r="E955" s="3">
        <v>0.70338999999999996</v>
      </c>
      <c r="F955" s="3">
        <v>0.46321200000000001</v>
      </c>
      <c r="G955" s="3">
        <v>0.20508999999999999</v>
      </c>
      <c r="H955" s="3">
        <v>7.7393000000000003E-2</v>
      </c>
    </row>
    <row r="956" spans="3:8" x14ac:dyDescent="0.35">
      <c r="C956" s="6">
        <v>190.2</v>
      </c>
      <c r="D956" s="3">
        <v>0.96348500000000004</v>
      </c>
      <c r="E956" s="3">
        <v>0.70364400000000005</v>
      </c>
      <c r="F956" s="3">
        <v>0.463476</v>
      </c>
      <c r="G956" s="3">
        <v>0.20538300000000001</v>
      </c>
      <c r="H956" s="3">
        <v>7.7687999999999993E-2</v>
      </c>
    </row>
    <row r="957" spans="3:8" x14ac:dyDescent="0.35">
      <c r="C957" s="6">
        <v>190.4</v>
      </c>
      <c r="D957" s="3">
        <v>0.96370900000000004</v>
      </c>
      <c r="E957" s="3">
        <v>0.70365800000000001</v>
      </c>
      <c r="F957" s="3">
        <v>0.46379100000000001</v>
      </c>
      <c r="G957" s="3">
        <v>0.20563899999999999</v>
      </c>
      <c r="H957" s="3">
        <v>7.8385999999999997E-2</v>
      </c>
    </row>
    <row r="958" spans="3:8" x14ac:dyDescent="0.35">
      <c r="C958" s="6">
        <v>190.6</v>
      </c>
      <c r="D958" s="3">
        <v>0.963889</v>
      </c>
      <c r="E958" s="3">
        <v>0.70379899999999995</v>
      </c>
      <c r="F958" s="3">
        <v>0.46391300000000002</v>
      </c>
      <c r="G958" s="3">
        <v>0.20583199999999999</v>
      </c>
      <c r="H958" s="3">
        <v>7.8592999999999996E-2</v>
      </c>
    </row>
    <row r="959" spans="3:8" x14ac:dyDescent="0.35">
      <c r="C959" s="6">
        <v>190.8</v>
      </c>
      <c r="D959" s="3">
        <v>0.96417299999999995</v>
      </c>
      <c r="E959" s="3">
        <v>0.70419200000000004</v>
      </c>
      <c r="F959" s="3">
        <v>0.46451700000000001</v>
      </c>
      <c r="G959" s="3">
        <v>0.20570099999999999</v>
      </c>
      <c r="H959" s="3">
        <v>7.8626000000000001E-2</v>
      </c>
    </row>
    <row r="960" spans="3:8" x14ac:dyDescent="0.35">
      <c r="C960" s="6">
        <v>191</v>
      </c>
      <c r="D960" s="3">
        <v>0.96395399999999998</v>
      </c>
      <c r="E960" s="3">
        <v>0.70423599999999997</v>
      </c>
      <c r="F960" s="3">
        <v>0.46479500000000001</v>
      </c>
      <c r="G960" s="3">
        <v>0.205762</v>
      </c>
      <c r="H960" s="3">
        <v>7.8836000000000003E-2</v>
      </c>
    </row>
    <row r="961" spans="3:8" x14ac:dyDescent="0.35">
      <c r="C961" s="6">
        <v>191.2</v>
      </c>
      <c r="D961" s="3">
        <v>0.96436699999999997</v>
      </c>
      <c r="E961" s="3">
        <v>0.70460299999999998</v>
      </c>
      <c r="F961" s="3">
        <v>0.46544000000000002</v>
      </c>
      <c r="G961" s="3">
        <v>0.206181</v>
      </c>
      <c r="H961" s="3">
        <v>7.9175999999999996E-2</v>
      </c>
    </row>
    <row r="962" spans="3:8" x14ac:dyDescent="0.35">
      <c r="C962" s="6">
        <v>191.4</v>
      </c>
      <c r="D962" s="3">
        <v>0.96468100000000001</v>
      </c>
      <c r="E962" s="3">
        <v>0.704739</v>
      </c>
      <c r="F962" s="3">
        <v>0.46556999999999998</v>
      </c>
      <c r="G962" s="3">
        <v>0.206369</v>
      </c>
      <c r="H962" s="3">
        <v>7.9346E-2</v>
      </c>
    </row>
    <row r="963" spans="3:8" x14ac:dyDescent="0.35">
      <c r="C963" s="6">
        <v>191.6</v>
      </c>
      <c r="D963" s="3">
        <v>0.96483200000000002</v>
      </c>
      <c r="E963" s="3">
        <v>0.70475299999999996</v>
      </c>
      <c r="F963" s="3">
        <v>0.46584900000000001</v>
      </c>
      <c r="G963" s="3">
        <v>0.20648900000000001</v>
      </c>
      <c r="H963" s="3">
        <v>7.9227000000000006E-2</v>
      </c>
    </row>
    <row r="964" spans="3:8" x14ac:dyDescent="0.35">
      <c r="C964" s="6">
        <v>191.8</v>
      </c>
      <c r="D964" s="3">
        <v>0.96538199999999996</v>
      </c>
      <c r="E964" s="3">
        <v>0.70486099999999996</v>
      </c>
      <c r="F964" s="3">
        <v>0.46573799999999999</v>
      </c>
      <c r="G964" s="3">
        <v>0.20718900000000001</v>
      </c>
      <c r="H964" s="3">
        <v>7.9378000000000004E-2</v>
      </c>
    </row>
    <row r="965" spans="3:8" x14ac:dyDescent="0.35">
      <c r="C965" s="6">
        <v>192</v>
      </c>
      <c r="D965" s="3">
        <v>0.96559099999999998</v>
      </c>
      <c r="E965" s="3">
        <v>0.70476000000000005</v>
      </c>
      <c r="F965" s="3">
        <v>0.46605400000000002</v>
      </c>
      <c r="G965" s="3">
        <v>0.207707</v>
      </c>
      <c r="H965" s="3">
        <v>7.9302999999999998E-2</v>
      </c>
    </row>
    <row r="966" spans="3:8" x14ac:dyDescent="0.35">
      <c r="C966" s="6">
        <v>192.2</v>
      </c>
      <c r="D966" s="3">
        <v>0.96558900000000003</v>
      </c>
      <c r="E966" s="3">
        <v>0.70511999999999997</v>
      </c>
      <c r="F966" s="3">
        <v>0.46610200000000002</v>
      </c>
      <c r="G966" s="3">
        <v>0.20826700000000001</v>
      </c>
      <c r="H966" s="3">
        <v>7.9153000000000001E-2</v>
      </c>
    </row>
    <row r="967" spans="3:8" x14ac:dyDescent="0.35">
      <c r="C967" s="6">
        <v>192.4</v>
      </c>
      <c r="D967" s="3">
        <v>0.96588499999999999</v>
      </c>
      <c r="E967" s="3">
        <v>0.70525000000000004</v>
      </c>
      <c r="F967" s="3">
        <v>0.46603800000000001</v>
      </c>
      <c r="G967" s="3">
        <v>0.20865800000000001</v>
      </c>
      <c r="H967" s="3">
        <v>7.9548999999999995E-2</v>
      </c>
    </row>
    <row r="968" spans="3:8" x14ac:dyDescent="0.35">
      <c r="C968" s="6">
        <v>192.6</v>
      </c>
      <c r="D968" s="3">
        <v>0.96618499999999996</v>
      </c>
      <c r="E968" s="3">
        <v>0.70541200000000004</v>
      </c>
      <c r="F968" s="3">
        <v>0.46638400000000002</v>
      </c>
      <c r="G968" s="3">
        <v>0.20894699999999999</v>
      </c>
      <c r="H968" s="3">
        <v>7.9648999999999998E-2</v>
      </c>
    </row>
    <row r="969" spans="3:8" x14ac:dyDescent="0.35">
      <c r="C969" s="6">
        <v>192.8</v>
      </c>
      <c r="D969" s="3">
        <v>0.966692</v>
      </c>
      <c r="E969" s="3">
        <v>0.70584599999999997</v>
      </c>
      <c r="F969" s="3">
        <v>0.46610099999999999</v>
      </c>
      <c r="G969" s="3">
        <v>0.20910799999999999</v>
      </c>
      <c r="H969" s="3">
        <v>7.9447000000000004E-2</v>
      </c>
    </row>
    <row r="970" spans="3:8" x14ac:dyDescent="0.35">
      <c r="C970" s="6">
        <v>193</v>
      </c>
      <c r="D970" s="3">
        <v>0.967001</v>
      </c>
      <c r="E970" s="3">
        <v>0.706287</v>
      </c>
      <c r="F970" s="3">
        <v>0.46614299999999997</v>
      </c>
      <c r="G970" s="3">
        <v>0.20999699999999999</v>
      </c>
      <c r="H970" s="3">
        <v>7.9722000000000001E-2</v>
      </c>
    </row>
    <row r="971" spans="3:8" x14ac:dyDescent="0.35">
      <c r="C971" s="6">
        <v>193.2</v>
      </c>
      <c r="D971" s="3">
        <v>0.96695600000000004</v>
      </c>
      <c r="E971" s="3">
        <v>0.70661399999999996</v>
      </c>
      <c r="F971" s="3">
        <v>0.46656599999999998</v>
      </c>
      <c r="G971" s="3">
        <v>0.21040500000000001</v>
      </c>
      <c r="H971" s="3">
        <v>7.9797000000000007E-2</v>
      </c>
    </row>
    <row r="972" spans="3:8" x14ac:dyDescent="0.35">
      <c r="C972" s="6">
        <v>193.4</v>
      </c>
      <c r="D972" s="3">
        <v>0.96717299999999995</v>
      </c>
      <c r="E972" s="3">
        <v>0.70683499999999999</v>
      </c>
      <c r="F972" s="3">
        <v>0.46702900000000003</v>
      </c>
      <c r="G972" s="3">
        <v>0.210484</v>
      </c>
      <c r="H972" s="3">
        <v>7.9686000000000007E-2</v>
      </c>
    </row>
    <row r="973" spans="3:8" x14ac:dyDescent="0.35">
      <c r="C973" s="6">
        <v>193.6</v>
      </c>
      <c r="D973" s="3">
        <v>0.96738100000000005</v>
      </c>
      <c r="E973" s="3">
        <v>0.70721599999999996</v>
      </c>
      <c r="F973" s="3">
        <v>0.46709299999999998</v>
      </c>
      <c r="G973" s="3">
        <v>0.21041499999999999</v>
      </c>
      <c r="H973" s="3">
        <v>7.9783000000000007E-2</v>
      </c>
    </row>
    <row r="974" spans="3:8" x14ac:dyDescent="0.35">
      <c r="C974" s="6">
        <v>193.8</v>
      </c>
      <c r="D974" s="3">
        <v>0.96763999999999994</v>
      </c>
      <c r="E974" s="3">
        <v>0.70754799999999995</v>
      </c>
      <c r="F974" s="3">
        <v>0.46774300000000002</v>
      </c>
      <c r="G974" s="3">
        <v>0.21074699999999999</v>
      </c>
      <c r="H974" s="3">
        <v>7.9838000000000006E-2</v>
      </c>
    </row>
    <row r="975" spans="3:8" x14ac:dyDescent="0.35">
      <c r="C975" s="6">
        <v>194</v>
      </c>
      <c r="D975" s="3">
        <v>0.96800699999999995</v>
      </c>
      <c r="E975" s="3">
        <v>0.70817799999999997</v>
      </c>
      <c r="F975" s="3">
        <v>0.46797499999999997</v>
      </c>
      <c r="G975" s="3">
        <v>0.21059700000000001</v>
      </c>
      <c r="H975" s="3">
        <v>7.9850000000000004E-2</v>
      </c>
    </row>
    <row r="976" spans="3:8" x14ac:dyDescent="0.35">
      <c r="C976" s="6">
        <v>194.2</v>
      </c>
      <c r="D976" s="3">
        <v>0.96848299999999998</v>
      </c>
      <c r="E976" s="3">
        <v>0.70864899999999997</v>
      </c>
      <c r="F976" s="3">
        <v>0.46853299999999998</v>
      </c>
      <c r="G976" s="3">
        <v>0.21073800000000001</v>
      </c>
      <c r="H976" s="3">
        <v>7.9816999999999999E-2</v>
      </c>
    </row>
    <row r="977" spans="3:8" x14ac:dyDescent="0.35">
      <c r="C977" s="6">
        <v>194.4</v>
      </c>
      <c r="D977" s="3">
        <v>0.96861399999999998</v>
      </c>
      <c r="E977" s="3">
        <v>0.70925000000000005</v>
      </c>
      <c r="F977" s="3">
        <v>0.46943400000000002</v>
      </c>
      <c r="G977" s="3">
        <v>0.21060200000000001</v>
      </c>
      <c r="H977" s="3">
        <v>7.9545000000000005E-2</v>
      </c>
    </row>
    <row r="978" spans="3:8" x14ac:dyDescent="0.35">
      <c r="C978" s="6">
        <v>194.6</v>
      </c>
      <c r="D978" s="3">
        <v>0.96909599999999996</v>
      </c>
      <c r="E978" s="3">
        <v>0.70994400000000002</v>
      </c>
      <c r="F978" s="3">
        <v>0.47017399999999998</v>
      </c>
      <c r="G978" s="3">
        <v>0.21038999999999999</v>
      </c>
      <c r="H978" s="3">
        <v>7.9330999999999999E-2</v>
      </c>
    </row>
    <row r="979" spans="3:8" x14ac:dyDescent="0.35">
      <c r="C979" s="6">
        <v>194.8</v>
      </c>
      <c r="D979" s="3">
        <v>0.96940899999999997</v>
      </c>
      <c r="E979" s="3">
        <v>0.71010600000000001</v>
      </c>
      <c r="F979" s="3">
        <v>0.47064800000000001</v>
      </c>
      <c r="G979" s="3">
        <v>0.20979800000000001</v>
      </c>
      <c r="H979" s="3">
        <v>7.9019000000000006E-2</v>
      </c>
    </row>
    <row r="980" spans="3:8" x14ac:dyDescent="0.35">
      <c r="C980" s="6">
        <v>195</v>
      </c>
      <c r="D980" s="3">
        <v>0.96953100000000003</v>
      </c>
      <c r="E980" s="3">
        <v>0.71030199999999999</v>
      </c>
      <c r="F980" s="3">
        <v>0.47095500000000001</v>
      </c>
      <c r="G980" s="3">
        <v>0.20947499999999999</v>
      </c>
      <c r="H980" s="3">
        <v>7.9152E-2</v>
      </c>
    </row>
    <row r="981" spans="3:8" x14ac:dyDescent="0.35">
      <c r="C981" s="6">
        <v>195.2</v>
      </c>
      <c r="D981" s="3">
        <v>0.97059899999999999</v>
      </c>
      <c r="E981" s="3">
        <v>0.710816</v>
      </c>
      <c r="F981" s="3">
        <v>0.47137400000000002</v>
      </c>
      <c r="G981" s="3">
        <v>0.20973800000000001</v>
      </c>
      <c r="H981" s="3">
        <v>7.9138E-2</v>
      </c>
    </row>
    <row r="982" spans="3:8" x14ac:dyDescent="0.35">
      <c r="C982" s="6">
        <v>195.4</v>
      </c>
      <c r="D982" s="3">
        <v>0.97085299999999997</v>
      </c>
      <c r="E982" s="3">
        <v>0.71108700000000002</v>
      </c>
      <c r="F982" s="3">
        <v>0.47174899999999997</v>
      </c>
      <c r="G982" s="3">
        <v>0.20966099999999999</v>
      </c>
      <c r="H982" s="3">
        <v>7.9046000000000005E-2</v>
      </c>
    </row>
    <row r="983" spans="3:8" x14ac:dyDescent="0.35">
      <c r="C983" s="6">
        <v>195.6</v>
      </c>
      <c r="D983" s="3">
        <v>0.97121800000000003</v>
      </c>
      <c r="E983" s="3">
        <v>0.71093200000000001</v>
      </c>
      <c r="F983" s="3">
        <v>0.47226000000000001</v>
      </c>
      <c r="G983" s="3">
        <v>0.20983499999999999</v>
      </c>
      <c r="H983" s="3">
        <v>7.8734999999999999E-2</v>
      </c>
    </row>
    <row r="984" spans="3:8" x14ac:dyDescent="0.35">
      <c r="C984" s="6">
        <v>195.8</v>
      </c>
      <c r="D984" s="3">
        <v>0.971468</v>
      </c>
      <c r="E984" s="3">
        <v>0.71122799999999997</v>
      </c>
      <c r="F984" s="3">
        <v>0.472607</v>
      </c>
      <c r="G984" s="3">
        <v>0.21012700000000001</v>
      </c>
      <c r="H984" s="3">
        <v>7.9118999999999995E-2</v>
      </c>
    </row>
    <row r="985" spans="3:8" x14ac:dyDescent="0.35">
      <c r="C985" s="6">
        <v>196</v>
      </c>
      <c r="D985" s="3">
        <v>0.972159</v>
      </c>
      <c r="E985" s="3">
        <v>0.71162499999999995</v>
      </c>
      <c r="F985" s="3">
        <v>0.47311300000000001</v>
      </c>
      <c r="G985" s="3">
        <v>0.21023700000000001</v>
      </c>
      <c r="H985" s="3">
        <v>7.9196000000000003E-2</v>
      </c>
    </row>
    <row r="986" spans="3:8" x14ac:dyDescent="0.35">
      <c r="C986" s="6">
        <v>196.2</v>
      </c>
      <c r="D986" s="3">
        <v>0.97229600000000005</v>
      </c>
      <c r="E986" s="3">
        <v>0.71214500000000003</v>
      </c>
      <c r="F986" s="3">
        <v>0.47295399999999999</v>
      </c>
      <c r="G986" s="3">
        <v>0.21082400000000001</v>
      </c>
      <c r="H986" s="3">
        <v>7.9544000000000004E-2</v>
      </c>
    </row>
    <row r="987" spans="3:8" x14ac:dyDescent="0.35">
      <c r="C987" s="6">
        <v>196.4</v>
      </c>
      <c r="D987" s="3">
        <v>0.97334399999999999</v>
      </c>
      <c r="E987" s="3">
        <v>0.71276499999999998</v>
      </c>
      <c r="F987" s="3">
        <v>0.47350199999999998</v>
      </c>
      <c r="G987" s="3">
        <v>0.21137400000000001</v>
      </c>
      <c r="H987" s="3">
        <v>8.0058000000000004E-2</v>
      </c>
    </row>
    <row r="988" spans="3:8" x14ac:dyDescent="0.35">
      <c r="C988" s="6">
        <v>196.6</v>
      </c>
      <c r="D988" s="3">
        <v>0.973912</v>
      </c>
      <c r="E988" s="3">
        <v>0.71319100000000002</v>
      </c>
      <c r="F988" s="3">
        <v>0.47384399999999999</v>
      </c>
      <c r="G988" s="3">
        <v>0.211585</v>
      </c>
      <c r="H988" s="3">
        <v>8.0288999999999999E-2</v>
      </c>
    </row>
    <row r="989" spans="3:8" x14ac:dyDescent="0.35">
      <c r="C989" s="6">
        <v>196.8</v>
      </c>
      <c r="D989" s="3">
        <v>0.97462499999999996</v>
      </c>
      <c r="E989" s="3">
        <v>0.713642</v>
      </c>
      <c r="F989" s="3">
        <v>0.47395399999999999</v>
      </c>
      <c r="G989" s="3">
        <v>0.212091</v>
      </c>
      <c r="H989" s="3">
        <v>8.0512E-2</v>
      </c>
    </row>
    <row r="990" spans="3:8" x14ac:dyDescent="0.35">
      <c r="C990" s="6">
        <v>197</v>
      </c>
      <c r="D990" s="3">
        <v>0.97503099999999998</v>
      </c>
      <c r="E990" s="3">
        <v>0.71437799999999996</v>
      </c>
      <c r="F990" s="3">
        <v>0.47445599999999999</v>
      </c>
      <c r="G990" s="3">
        <v>0.21310200000000001</v>
      </c>
      <c r="H990" s="3">
        <v>8.1254999999999994E-2</v>
      </c>
    </row>
    <row r="991" spans="3:8" x14ac:dyDescent="0.35">
      <c r="C991" s="6">
        <v>197.2</v>
      </c>
      <c r="D991" s="3">
        <v>0.97506499999999996</v>
      </c>
      <c r="E991" s="3">
        <v>0.71457300000000001</v>
      </c>
      <c r="F991" s="3">
        <v>0.47495300000000001</v>
      </c>
      <c r="G991" s="3">
        <v>0.21315999999999999</v>
      </c>
      <c r="H991" s="3">
        <v>8.1435999999999995E-2</v>
      </c>
    </row>
    <row r="992" spans="3:8" x14ac:dyDescent="0.35">
      <c r="C992" s="6">
        <v>197.4</v>
      </c>
      <c r="D992" s="3">
        <v>0.97552799999999995</v>
      </c>
      <c r="E992" s="3">
        <v>0.71506499999999995</v>
      </c>
      <c r="F992" s="3">
        <v>0.47493099999999999</v>
      </c>
      <c r="G992" s="3">
        <v>0.21315200000000001</v>
      </c>
      <c r="H992" s="3">
        <v>8.1744999999999998E-2</v>
      </c>
    </row>
    <row r="993" spans="3:8" x14ac:dyDescent="0.35">
      <c r="C993" s="6">
        <v>197.6</v>
      </c>
      <c r="D993" s="3">
        <v>0.97552499999999998</v>
      </c>
      <c r="E993" s="3">
        <v>0.71540899999999996</v>
      </c>
      <c r="F993" s="3">
        <v>0.47453800000000002</v>
      </c>
      <c r="G993" s="3">
        <v>0.213342</v>
      </c>
      <c r="H993" s="3">
        <v>8.2201999999999997E-2</v>
      </c>
    </row>
    <row r="994" spans="3:8" x14ac:dyDescent="0.35">
      <c r="C994" s="6">
        <v>197.8</v>
      </c>
      <c r="D994" s="3">
        <v>0.97606099999999996</v>
      </c>
      <c r="E994" s="3">
        <v>0.71567999999999998</v>
      </c>
      <c r="F994" s="3">
        <v>0.47467300000000001</v>
      </c>
      <c r="G994" s="3">
        <v>0.213559</v>
      </c>
      <c r="H994" s="3">
        <v>8.2743999999999998E-2</v>
      </c>
    </row>
    <row r="995" spans="3:8" x14ac:dyDescent="0.35">
      <c r="C995" s="6">
        <v>198</v>
      </c>
      <c r="D995" s="3">
        <v>0.976248</v>
      </c>
      <c r="E995" s="3">
        <v>0.71624200000000005</v>
      </c>
      <c r="F995" s="3">
        <v>0.47498899999999999</v>
      </c>
      <c r="G995" s="3">
        <v>0.21363099999999999</v>
      </c>
      <c r="H995" s="3">
        <v>8.2771999999999998E-2</v>
      </c>
    </row>
    <row r="996" spans="3:8" x14ac:dyDescent="0.35">
      <c r="C996" s="6">
        <v>198.2</v>
      </c>
      <c r="D996" s="3">
        <v>0.97623099999999996</v>
      </c>
      <c r="E996" s="3">
        <v>0.716306</v>
      </c>
      <c r="F996" s="3">
        <v>0.47517100000000001</v>
      </c>
      <c r="G996" s="3">
        <v>0.21351899999999999</v>
      </c>
      <c r="H996" s="3">
        <v>8.2734000000000002E-2</v>
      </c>
    </row>
    <row r="997" spans="3:8" x14ac:dyDescent="0.35">
      <c r="C997" s="6">
        <v>198.4</v>
      </c>
      <c r="D997" s="3">
        <v>0.97636100000000003</v>
      </c>
      <c r="E997" s="3">
        <v>0.71639699999999995</v>
      </c>
      <c r="F997" s="3">
        <v>0.47551900000000002</v>
      </c>
      <c r="G997" s="3">
        <v>0.21370800000000001</v>
      </c>
      <c r="H997" s="3">
        <v>8.2638000000000003E-2</v>
      </c>
    </row>
    <row r="998" spans="3:8" x14ac:dyDescent="0.35">
      <c r="C998" s="6">
        <v>198.6</v>
      </c>
      <c r="D998" s="3">
        <v>0.97631400000000002</v>
      </c>
      <c r="E998" s="3">
        <v>0.71625099999999997</v>
      </c>
      <c r="F998" s="3">
        <v>0.47547499999999998</v>
      </c>
      <c r="G998" s="3">
        <v>0.213425</v>
      </c>
      <c r="H998" s="3">
        <v>8.2544000000000006E-2</v>
      </c>
    </row>
    <row r="999" spans="3:8" x14ac:dyDescent="0.35">
      <c r="C999" s="6">
        <v>198.8</v>
      </c>
      <c r="D999" s="3">
        <v>0.976549</v>
      </c>
      <c r="E999" s="3">
        <v>0.71594000000000002</v>
      </c>
      <c r="F999" s="3">
        <v>0.47541800000000001</v>
      </c>
      <c r="G999" s="3">
        <v>0.21340200000000001</v>
      </c>
      <c r="H999" s="3">
        <v>8.2144999999999996E-2</v>
      </c>
    </row>
    <row r="1000" spans="3:8" x14ac:dyDescent="0.35">
      <c r="C1000" s="6">
        <v>199</v>
      </c>
      <c r="D1000" s="3">
        <v>0.97649699999999995</v>
      </c>
      <c r="E1000" s="3">
        <v>0.71628400000000003</v>
      </c>
      <c r="F1000" s="3">
        <v>0.47560000000000002</v>
      </c>
      <c r="G1000" s="3">
        <v>0.21371699999999999</v>
      </c>
      <c r="H1000" s="3">
        <v>8.2070000000000004E-2</v>
      </c>
    </row>
    <row r="1001" spans="3:8" x14ac:dyDescent="0.35">
      <c r="C1001" s="6">
        <v>199.2</v>
      </c>
      <c r="D1001" s="3">
        <v>0.97693600000000003</v>
      </c>
      <c r="E1001" s="3">
        <v>0.71664899999999998</v>
      </c>
      <c r="F1001" s="3">
        <v>0.47578799999999999</v>
      </c>
      <c r="G1001" s="3">
        <v>0.214006</v>
      </c>
      <c r="H1001" s="3">
        <v>8.1300999999999998E-2</v>
      </c>
    </row>
    <row r="1002" spans="3:8" x14ac:dyDescent="0.35">
      <c r="C1002" s="6">
        <v>199.4</v>
      </c>
      <c r="D1002" s="3">
        <v>0.97681200000000001</v>
      </c>
      <c r="E1002" s="3">
        <v>0.71669099999999997</v>
      </c>
      <c r="F1002" s="3">
        <v>0.47624</v>
      </c>
      <c r="G1002" s="3">
        <v>0.21402199999999999</v>
      </c>
      <c r="H1002" s="3">
        <v>8.1153000000000003E-2</v>
      </c>
    </row>
    <row r="1003" spans="3:8" x14ac:dyDescent="0.35">
      <c r="C1003" s="6">
        <v>199.6</v>
      </c>
      <c r="D1003" s="3">
        <v>0.97759399999999996</v>
      </c>
      <c r="E1003" s="3">
        <v>0.71686700000000003</v>
      </c>
      <c r="F1003" s="3">
        <v>0.476684</v>
      </c>
      <c r="G1003" s="3">
        <v>0.21415400000000001</v>
      </c>
      <c r="H1003" s="3">
        <v>8.0711000000000005E-2</v>
      </c>
    </row>
    <row r="1004" spans="3:8" x14ac:dyDescent="0.35">
      <c r="C1004" s="6">
        <v>199.8</v>
      </c>
      <c r="D1004" s="3">
        <v>0.97804999999999997</v>
      </c>
      <c r="E1004" s="3">
        <v>0.71770299999999998</v>
      </c>
      <c r="F1004" s="3">
        <v>0.47718899999999997</v>
      </c>
      <c r="G1004" s="3">
        <v>0.21395800000000001</v>
      </c>
      <c r="H1004" s="3">
        <v>8.0836000000000005E-2</v>
      </c>
    </row>
    <row r="1005" spans="3:8" x14ac:dyDescent="0.35">
      <c r="C1005" s="6">
        <v>200</v>
      </c>
      <c r="D1005" s="3">
        <v>0.97890600000000005</v>
      </c>
      <c r="E1005" s="3">
        <v>0.71799800000000003</v>
      </c>
      <c r="F1005" s="3">
        <v>0.47730400000000001</v>
      </c>
      <c r="G1005" s="3">
        <v>0.21406500000000001</v>
      </c>
      <c r="H1005" s="3">
        <v>8.0693000000000001E-2</v>
      </c>
    </row>
    <row r="1006" spans="3:8" x14ac:dyDescent="0.35">
      <c r="C1006" s="6">
        <v>200.2</v>
      </c>
      <c r="D1006" s="3">
        <v>0.97933499999999996</v>
      </c>
      <c r="E1006" s="3">
        <v>0.718028</v>
      </c>
      <c r="F1006" s="3">
        <v>0.47765800000000003</v>
      </c>
      <c r="G1006" s="3">
        <v>0.21446100000000001</v>
      </c>
      <c r="H1006" s="3">
        <v>8.0977999999999994E-2</v>
      </c>
    </row>
    <row r="1007" spans="3:8" x14ac:dyDescent="0.35">
      <c r="C1007" s="6">
        <v>200.4</v>
      </c>
      <c r="D1007" s="3">
        <v>0.97973600000000005</v>
      </c>
      <c r="E1007" s="3">
        <v>0.71834299999999995</v>
      </c>
      <c r="F1007" s="3">
        <v>0.478155</v>
      </c>
      <c r="G1007" s="3">
        <v>0.21438599999999999</v>
      </c>
      <c r="H1007" s="3">
        <v>8.0917000000000003E-2</v>
      </c>
    </row>
    <row r="1008" spans="3:8" x14ac:dyDescent="0.35">
      <c r="C1008" s="6">
        <v>200.6</v>
      </c>
      <c r="D1008" s="3">
        <v>0.97998300000000005</v>
      </c>
      <c r="E1008" s="3">
        <v>0.71881200000000001</v>
      </c>
      <c r="F1008" s="3">
        <v>0.47853899999999999</v>
      </c>
      <c r="G1008" s="3">
        <v>0.21474799999999999</v>
      </c>
      <c r="H1008" s="3">
        <v>8.0605999999999997E-2</v>
      </c>
    </row>
    <row r="1009" spans="3:8" x14ac:dyDescent="0.35">
      <c r="C1009" s="6">
        <v>200.8</v>
      </c>
      <c r="D1009" s="3">
        <v>0.98017200000000004</v>
      </c>
      <c r="E1009" s="3">
        <v>0.71958999999999995</v>
      </c>
      <c r="F1009" s="3">
        <v>0.479159</v>
      </c>
      <c r="G1009" s="3">
        <v>0.21506900000000001</v>
      </c>
      <c r="H1009" s="3">
        <v>8.0430000000000001E-2</v>
      </c>
    </row>
    <row r="1010" spans="3:8" x14ac:dyDescent="0.35">
      <c r="C1010" s="6">
        <v>201</v>
      </c>
      <c r="D1010" s="3">
        <v>0.98026599999999997</v>
      </c>
      <c r="E1010" s="3">
        <v>0.72026999999999997</v>
      </c>
      <c r="F1010" s="3">
        <v>0.47933500000000001</v>
      </c>
      <c r="G1010" s="3">
        <v>0.215416</v>
      </c>
      <c r="H1010" s="3">
        <v>8.0637E-2</v>
      </c>
    </row>
    <row r="1011" spans="3:8" x14ac:dyDescent="0.35">
      <c r="C1011" s="6">
        <v>201.2</v>
      </c>
      <c r="D1011" s="3">
        <v>0.98032399999999997</v>
      </c>
      <c r="E1011" s="3">
        <v>0.72055000000000002</v>
      </c>
      <c r="F1011" s="3">
        <v>0.47937600000000002</v>
      </c>
      <c r="G1011" s="3">
        <v>0.215498</v>
      </c>
      <c r="H1011" s="3">
        <v>8.0871999999999999E-2</v>
      </c>
    </row>
    <row r="1012" spans="3:8" x14ac:dyDescent="0.35">
      <c r="C1012" s="6">
        <v>201.4</v>
      </c>
      <c r="D1012" s="3">
        <v>0.98068500000000003</v>
      </c>
      <c r="E1012" s="3">
        <v>0.721055</v>
      </c>
      <c r="F1012" s="3">
        <v>0.479242</v>
      </c>
      <c r="G1012" s="3">
        <v>0.215499</v>
      </c>
      <c r="H1012" s="3">
        <v>8.1096000000000001E-2</v>
      </c>
    </row>
    <row r="1013" spans="3:8" x14ac:dyDescent="0.35">
      <c r="C1013" s="6">
        <v>201.6</v>
      </c>
      <c r="D1013" s="3">
        <v>0.98087899999999995</v>
      </c>
      <c r="E1013" s="3">
        <v>0.72172700000000001</v>
      </c>
      <c r="F1013" s="3">
        <v>0.47955999999999999</v>
      </c>
      <c r="G1013" s="3">
        <v>0.215781</v>
      </c>
      <c r="H1013" s="3">
        <v>8.1183000000000005E-2</v>
      </c>
    </row>
    <row r="1014" spans="3:8" x14ac:dyDescent="0.35">
      <c r="C1014" s="6">
        <v>201.8</v>
      </c>
      <c r="D1014" s="3">
        <v>0.98131299999999999</v>
      </c>
      <c r="E1014" s="3">
        <v>0.72233599999999998</v>
      </c>
      <c r="F1014" s="3">
        <v>0.47968899999999998</v>
      </c>
      <c r="G1014" s="3">
        <v>0.21604100000000001</v>
      </c>
      <c r="H1014" s="3">
        <v>8.1353999999999996E-2</v>
      </c>
    </row>
    <row r="1015" spans="3:8" x14ac:dyDescent="0.35">
      <c r="C1015" s="6">
        <v>202</v>
      </c>
      <c r="D1015" s="3">
        <v>0.98129100000000002</v>
      </c>
      <c r="E1015" s="3">
        <v>0.722611</v>
      </c>
      <c r="F1015" s="3">
        <v>0.47971599999999998</v>
      </c>
      <c r="G1015" s="3">
        <v>0.21634600000000001</v>
      </c>
      <c r="H1015" s="3">
        <v>8.1278000000000003E-2</v>
      </c>
    </row>
    <row r="1016" spans="3:8" x14ac:dyDescent="0.35">
      <c r="C1016" s="6">
        <v>202.2</v>
      </c>
      <c r="D1016" s="3">
        <v>0.981464</v>
      </c>
      <c r="E1016" s="3">
        <v>0.72279899999999997</v>
      </c>
      <c r="F1016" s="3">
        <v>0.47969499999999998</v>
      </c>
      <c r="G1016" s="3">
        <v>0.21660599999999999</v>
      </c>
      <c r="H1016" s="3">
        <v>8.1339999999999996E-2</v>
      </c>
    </row>
    <row r="1017" spans="3:8" x14ac:dyDescent="0.35">
      <c r="C1017" s="6">
        <v>202.4</v>
      </c>
      <c r="D1017" s="3">
        <v>0.98155400000000004</v>
      </c>
      <c r="E1017" s="3">
        <v>0.722831</v>
      </c>
      <c r="F1017" s="3">
        <v>0.47977799999999998</v>
      </c>
      <c r="G1017" s="3">
        <v>0.216944</v>
      </c>
      <c r="H1017" s="3">
        <v>8.1175999999999998E-2</v>
      </c>
    </row>
    <row r="1018" spans="3:8" x14ac:dyDescent="0.35">
      <c r="C1018" s="6">
        <v>202.6</v>
      </c>
      <c r="D1018" s="3">
        <v>0.98141500000000004</v>
      </c>
      <c r="E1018" s="3">
        <v>0.72274700000000003</v>
      </c>
      <c r="F1018" s="3">
        <v>0.47996299999999997</v>
      </c>
      <c r="G1018" s="3">
        <v>0.217196</v>
      </c>
      <c r="H1018" s="3">
        <v>8.1138000000000002E-2</v>
      </c>
    </row>
    <row r="1019" spans="3:8" x14ac:dyDescent="0.35">
      <c r="C1019" s="6">
        <v>202.8</v>
      </c>
      <c r="D1019" s="3">
        <v>0.98213600000000001</v>
      </c>
      <c r="E1019" s="3">
        <v>0.72289000000000003</v>
      </c>
      <c r="F1019" s="3">
        <v>0.480294</v>
      </c>
      <c r="G1019" s="3">
        <v>0.21751999999999999</v>
      </c>
      <c r="H1019" s="3">
        <v>8.0956E-2</v>
      </c>
    </row>
    <row r="1020" spans="3:8" x14ac:dyDescent="0.35">
      <c r="C1020" s="6">
        <v>203</v>
      </c>
      <c r="D1020" s="3">
        <v>0.98238400000000003</v>
      </c>
      <c r="E1020" s="3">
        <v>0.72290200000000004</v>
      </c>
      <c r="F1020" s="3">
        <v>0.48089300000000001</v>
      </c>
      <c r="G1020" s="3">
        <v>0.21782799999999999</v>
      </c>
      <c r="H1020" s="3">
        <v>8.1273999999999999E-2</v>
      </c>
    </row>
    <row r="1021" spans="3:8" x14ac:dyDescent="0.35">
      <c r="C1021" s="6">
        <v>203.2</v>
      </c>
      <c r="D1021" s="3">
        <v>0.98309100000000005</v>
      </c>
      <c r="E1021" s="3">
        <v>0.72295500000000001</v>
      </c>
      <c r="F1021" s="3">
        <v>0.48148999999999997</v>
      </c>
      <c r="G1021" s="3">
        <v>0.21801100000000001</v>
      </c>
      <c r="H1021" s="3">
        <v>8.1036999999999998E-2</v>
      </c>
    </row>
    <row r="1022" spans="3:8" x14ac:dyDescent="0.35">
      <c r="C1022" s="6">
        <v>203.4</v>
      </c>
      <c r="D1022" s="3">
        <v>0.98374600000000001</v>
      </c>
      <c r="E1022" s="3">
        <v>0.72300200000000003</v>
      </c>
      <c r="F1022" s="3">
        <v>0.482155</v>
      </c>
      <c r="G1022" s="3">
        <v>0.218283</v>
      </c>
      <c r="H1022" s="3">
        <v>8.1340999999999997E-2</v>
      </c>
    </row>
    <row r="1023" spans="3:8" x14ac:dyDescent="0.35">
      <c r="C1023" s="6">
        <v>203.6</v>
      </c>
      <c r="D1023" s="3">
        <v>0.98453100000000004</v>
      </c>
      <c r="E1023" s="3">
        <v>0.72314599999999996</v>
      </c>
      <c r="F1023" s="3">
        <v>0.48224499999999998</v>
      </c>
      <c r="G1023" s="3">
        <v>0.21831700000000001</v>
      </c>
      <c r="H1023" s="3">
        <v>8.1447000000000006E-2</v>
      </c>
    </row>
    <row r="1024" spans="3:8" x14ac:dyDescent="0.35">
      <c r="C1024" s="6">
        <v>203.8</v>
      </c>
      <c r="D1024" s="3">
        <v>0.98446599999999995</v>
      </c>
      <c r="E1024" s="3">
        <v>0.723132</v>
      </c>
      <c r="F1024" s="3">
        <v>0.482435</v>
      </c>
      <c r="G1024" s="3">
        <v>0.21809300000000001</v>
      </c>
      <c r="H1024" s="3">
        <v>8.2024E-2</v>
      </c>
    </row>
    <row r="1025" spans="3:8" x14ac:dyDescent="0.35">
      <c r="C1025" s="6">
        <v>204</v>
      </c>
      <c r="D1025" s="3">
        <v>0.98505299999999996</v>
      </c>
      <c r="E1025" s="3">
        <v>0.72289800000000004</v>
      </c>
      <c r="F1025" s="3">
        <v>0.48275800000000002</v>
      </c>
      <c r="G1025" s="3">
        <v>0.21823799999999999</v>
      </c>
      <c r="H1025" s="3">
        <v>8.2198999999999994E-2</v>
      </c>
    </row>
    <row r="1026" spans="3:8" x14ac:dyDescent="0.35">
      <c r="C1026" s="6">
        <v>204.2</v>
      </c>
      <c r="D1026" s="3">
        <v>0.98541199999999995</v>
      </c>
      <c r="E1026" s="3">
        <v>0.72301400000000005</v>
      </c>
      <c r="F1026" s="3">
        <v>0.48334899999999997</v>
      </c>
      <c r="G1026" s="3">
        <v>0.21860599999999999</v>
      </c>
      <c r="H1026" s="3">
        <v>8.2501000000000005E-2</v>
      </c>
    </row>
    <row r="1027" spans="3:8" x14ac:dyDescent="0.35">
      <c r="C1027" s="6">
        <v>204.4</v>
      </c>
      <c r="D1027" s="3">
        <v>0.98568599999999995</v>
      </c>
      <c r="E1027" s="3">
        <v>0.72322200000000003</v>
      </c>
      <c r="F1027" s="3">
        <v>0.48383500000000002</v>
      </c>
      <c r="G1027" s="3">
        <v>0.21839</v>
      </c>
      <c r="H1027" s="3">
        <v>8.2444000000000003E-2</v>
      </c>
    </row>
    <row r="1028" spans="3:8" x14ac:dyDescent="0.35">
      <c r="C1028" s="6">
        <v>204.6</v>
      </c>
      <c r="D1028" s="3">
        <v>0.98576799999999998</v>
      </c>
      <c r="E1028" s="3">
        <v>0.72362000000000004</v>
      </c>
      <c r="F1028" s="3">
        <v>0.48433399999999999</v>
      </c>
      <c r="G1028" s="3">
        <v>0.218833</v>
      </c>
      <c r="H1028" s="3">
        <v>8.2264000000000004E-2</v>
      </c>
    </row>
    <row r="1029" spans="3:8" x14ac:dyDescent="0.35">
      <c r="C1029" s="6">
        <v>204.8</v>
      </c>
      <c r="D1029" s="3">
        <v>0.98559699999999995</v>
      </c>
      <c r="E1029" s="3">
        <v>0.72390399999999999</v>
      </c>
      <c r="F1029" s="3">
        <v>0.48489300000000002</v>
      </c>
      <c r="G1029" s="3">
        <v>0.21900500000000001</v>
      </c>
      <c r="H1029" s="3">
        <v>8.2409999999999997E-2</v>
      </c>
    </row>
    <row r="1030" spans="3:8" x14ac:dyDescent="0.35">
      <c r="C1030" s="6">
        <v>205</v>
      </c>
      <c r="D1030" s="3">
        <v>0.98566699999999996</v>
      </c>
      <c r="E1030" s="3">
        <v>0.72414299999999998</v>
      </c>
      <c r="F1030" s="3">
        <v>0.48523500000000003</v>
      </c>
      <c r="G1030" s="3">
        <v>0.21904999999999999</v>
      </c>
      <c r="H1030" s="3">
        <v>8.3024000000000001E-2</v>
      </c>
    </row>
    <row r="1031" spans="3:8" x14ac:dyDescent="0.35">
      <c r="C1031" s="6">
        <v>205.2</v>
      </c>
      <c r="D1031" s="3">
        <v>0.98586799999999997</v>
      </c>
      <c r="E1031" s="3">
        <v>0.72446100000000002</v>
      </c>
      <c r="F1031" s="3">
        <v>0.48566900000000002</v>
      </c>
      <c r="G1031" s="3">
        <v>0.21929199999999999</v>
      </c>
      <c r="H1031" s="3">
        <v>8.3245E-2</v>
      </c>
    </row>
    <row r="1032" spans="3:8" x14ac:dyDescent="0.35">
      <c r="C1032" s="6">
        <v>205.4</v>
      </c>
      <c r="D1032" s="3">
        <v>0.98617600000000005</v>
      </c>
      <c r="E1032" s="3">
        <v>0.72480800000000001</v>
      </c>
      <c r="F1032" s="3">
        <v>0.48607099999999998</v>
      </c>
      <c r="G1032" s="3">
        <v>0.21956000000000001</v>
      </c>
      <c r="H1032" s="3">
        <v>8.3165000000000003E-2</v>
      </c>
    </row>
    <row r="1033" spans="3:8" x14ac:dyDescent="0.35">
      <c r="C1033" s="6">
        <v>205.6</v>
      </c>
      <c r="D1033" s="3">
        <v>0.98623300000000003</v>
      </c>
      <c r="E1033" s="3">
        <v>0.725773</v>
      </c>
      <c r="F1033" s="3">
        <v>0.48643900000000001</v>
      </c>
      <c r="G1033" s="3">
        <v>0.21943199999999999</v>
      </c>
      <c r="H1033" s="3">
        <v>8.3127000000000006E-2</v>
      </c>
    </row>
    <row r="1034" spans="3:8" x14ac:dyDescent="0.35">
      <c r="C1034" s="6">
        <v>205.8</v>
      </c>
      <c r="D1034" s="3">
        <v>0.98615600000000003</v>
      </c>
      <c r="E1034" s="3">
        <v>0.72636299999999998</v>
      </c>
      <c r="F1034" s="3">
        <v>0.48652499999999999</v>
      </c>
      <c r="G1034" s="3">
        <v>0.219639</v>
      </c>
      <c r="H1034" s="3">
        <v>8.3243999999999999E-2</v>
      </c>
    </row>
    <row r="1035" spans="3:8" x14ac:dyDescent="0.35">
      <c r="C1035" s="6">
        <v>206</v>
      </c>
      <c r="D1035" s="3">
        <v>0.98638499999999996</v>
      </c>
      <c r="E1035" s="3">
        <v>0.72637499999999999</v>
      </c>
      <c r="F1035" s="3">
        <v>0.48679099999999997</v>
      </c>
      <c r="G1035" s="3">
        <v>0.21973500000000001</v>
      </c>
      <c r="H1035" s="3">
        <v>8.3340999999999998E-2</v>
      </c>
    </row>
    <row r="1036" spans="3:8" x14ac:dyDescent="0.35">
      <c r="C1036" s="6">
        <v>206.2</v>
      </c>
      <c r="D1036" s="3">
        <v>0.98706400000000005</v>
      </c>
      <c r="E1036" s="3">
        <v>0.72694300000000001</v>
      </c>
      <c r="F1036" s="3">
        <v>0.48714000000000002</v>
      </c>
      <c r="G1036" s="3">
        <v>0.219856</v>
      </c>
      <c r="H1036" s="3">
        <v>8.3731E-2</v>
      </c>
    </row>
    <row r="1037" spans="3:8" x14ac:dyDescent="0.35">
      <c r="C1037" s="6">
        <v>206.4</v>
      </c>
      <c r="D1037" s="3">
        <v>0.98744399999999999</v>
      </c>
      <c r="E1037" s="3">
        <v>0.727406</v>
      </c>
      <c r="F1037" s="3">
        <v>0.48709599999999997</v>
      </c>
      <c r="G1037" s="3">
        <v>0.22018199999999999</v>
      </c>
      <c r="H1037" s="3">
        <v>8.3535999999999999E-2</v>
      </c>
    </row>
    <row r="1038" spans="3:8" x14ac:dyDescent="0.35">
      <c r="C1038" s="6">
        <v>206.6</v>
      </c>
      <c r="D1038" s="3">
        <v>0.98775100000000005</v>
      </c>
      <c r="E1038" s="3">
        <v>0.72774399999999995</v>
      </c>
      <c r="F1038" s="3">
        <v>0.48728100000000002</v>
      </c>
      <c r="G1038" s="3">
        <v>0.22062000000000001</v>
      </c>
      <c r="H1038" s="3">
        <v>8.3821999999999994E-2</v>
      </c>
    </row>
    <row r="1039" spans="3:8" x14ac:dyDescent="0.35">
      <c r="C1039" s="6">
        <v>206.8</v>
      </c>
      <c r="D1039" s="3">
        <v>0.98867300000000002</v>
      </c>
      <c r="E1039" s="3">
        <v>0.72801899999999997</v>
      </c>
      <c r="F1039" s="3">
        <v>0.48744399999999999</v>
      </c>
      <c r="G1039" s="3">
        <v>0.22011500000000001</v>
      </c>
      <c r="H1039" s="3">
        <v>8.3947999999999995E-2</v>
      </c>
    </row>
    <row r="1040" spans="3:8" x14ac:dyDescent="0.35">
      <c r="C1040" s="6">
        <v>207</v>
      </c>
      <c r="D1040" s="3">
        <v>0.98898600000000003</v>
      </c>
      <c r="E1040" s="3">
        <v>0.72804599999999997</v>
      </c>
      <c r="F1040" s="3">
        <v>0.48767500000000003</v>
      </c>
      <c r="G1040" s="3">
        <v>0.22074299999999999</v>
      </c>
      <c r="H1040" s="3">
        <v>8.4471000000000004E-2</v>
      </c>
    </row>
    <row r="1041" spans="3:8" x14ac:dyDescent="0.35">
      <c r="C1041" s="6">
        <v>207.2</v>
      </c>
      <c r="D1041" s="3">
        <v>0.98952600000000002</v>
      </c>
      <c r="E1041" s="3">
        <v>0.72865500000000005</v>
      </c>
      <c r="F1041" s="3">
        <v>0.48771799999999998</v>
      </c>
      <c r="G1041" s="3">
        <v>0.221054</v>
      </c>
      <c r="H1041" s="3">
        <v>8.4538000000000002E-2</v>
      </c>
    </row>
    <row r="1042" spans="3:8" x14ac:dyDescent="0.35">
      <c r="C1042" s="6">
        <v>207.4</v>
      </c>
      <c r="D1042" s="3">
        <v>0.98974700000000004</v>
      </c>
      <c r="E1042" s="3">
        <v>0.72905900000000001</v>
      </c>
      <c r="F1042" s="3">
        <v>0.48758200000000002</v>
      </c>
      <c r="G1042" s="3">
        <v>0.22101799999999999</v>
      </c>
      <c r="H1042" s="3">
        <v>8.4506999999999999E-2</v>
      </c>
    </row>
    <row r="1043" spans="3:8" x14ac:dyDescent="0.35">
      <c r="C1043" s="6">
        <v>207.6</v>
      </c>
      <c r="D1043" s="3">
        <v>0.99036199999999996</v>
      </c>
      <c r="E1043" s="3">
        <v>0.72905900000000001</v>
      </c>
      <c r="F1043" s="3">
        <v>0.48733399999999999</v>
      </c>
      <c r="G1043" s="3">
        <v>0.22095400000000001</v>
      </c>
      <c r="H1043" s="3">
        <v>8.5056000000000007E-2</v>
      </c>
    </row>
    <row r="1044" spans="3:8" x14ac:dyDescent="0.35">
      <c r="C1044" s="6">
        <v>207.8</v>
      </c>
      <c r="D1044" s="3">
        <v>0.99033599999999999</v>
      </c>
      <c r="E1044" s="3">
        <v>0.72936000000000001</v>
      </c>
      <c r="F1044" s="3">
        <v>0.48743799999999998</v>
      </c>
      <c r="G1044" s="3">
        <v>0.221049</v>
      </c>
      <c r="H1044" s="3">
        <v>8.5100999999999996E-2</v>
      </c>
    </row>
    <row r="1045" spans="3:8" x14ac:dyDescent="0.35">
      <c r="C1045" s="6">
        <v>208</v>
      </c>
      <c r="D1045" s="3">
        <v>0.99090800000000001</v>
      </c>
      <c r="E1045" s="3">
        <v>0.72986799999999996</v>
      </c>
      <c r="F1045" s="3">
        <v>0.48750700000000002</v>
      </c>
      <c r="G1045" s="3">
        <v>0.22160099999999999</v>
      </c>
      <c r="H1045" s="3">
        <v>8.5163000000000003E-2</v>
      </c>
    </row>
    <row r="1046" spans="3:8" x14ac:dyDescent="0.35">
      <c r="C1046" s="6">
        <v>208.2</v>
      </c>
      <c r="D1046" s="3">
        <v>0.99115500000000001</v>
      </c>
      <c r="E1046" s="3">
        <v>0.73019199999999995</v>
      </c>
      <c r="F1046" s="3">
        <v>0.487626</v>
      </c>
      <c r="G1046" s="3">
        <v>0.22229099999999999</v>
      </c>
      <c r="H1046" s="3">
        <v>8.4889999999999993E-2</v>
      </c>
    </row>
    <row r="1047" spans="3:8" x14ac:dyDescent="0.35">
      <c r="C1047" s="6">
        <v>208.4</v>
      </c>
      <c r="D1047" s="3">
        <v>0.99150799999999994</v>
      </c>
      <c r="E1047" s="3">
        <v>0.73028000000000004</v>
      </c>
      <c r="F1047" s="3">
        <v>0.48769200000000001</v>
      </c>
      <c r="G1047" s="3">
        <v>0.222382</v>
      </c>
      <c r="H1047" s="3">
        <v>8.4556000000000006E-2</v>
      </c>
    </row>
    <row r="1048" spans="3:8" x14ac:dyDescent="0.35">
      <c r="C1048" s="6">
        <v>208.6</v>
      </c>
      <c r="D1048" s="3">
        <v>0.99154500000000001</v>
      </c>
      <c r="E1048" s="3">
        <v>0.73046199999999994</v>
      </c>
      <c r="F1048" s="3">
        <v>0.487786</v>
      </c>
      <c r="G1048" s="3">
        <v>0.22295200000000001</v>
      </c>
      <c r="H1048" s="3">
        <v>8.4587999999999997E-2</v>
      </c>
    </row>
    <row r="1049" spans="3:8" x14ac:dyDescent="0.35">
      <c r="C1049" s="6">
        <v>208.8</v>
      </c>
      <c r="D1049" s="3">
        <v>0.99172800000000005</v>
      </c>
      <c r="E1049" s="3">
        <v>0.73079300000000003</v>
      </c>
      <c r="F1049" s="3">
        <v>0.48847400000000002</v>
      </c>
      <c r="G1049" s="3">
        <v>0.22308700000000001</v>
      </c>
      <c r="H1049" s="3">
        <v>8.4778000000000006E-2</v>
      </c>
    </row>
    <row r="1050" spans="3:8" x14ac:dyDescent="0.35">
      <c r="C1050" s="6">
        <v>209</v>
      </c>
      <c r="D1050" s="3">
        <v>0.99211899999999997</v>
      </c>
      <c r="E1050" s="3">
        <v>0.730908</v>
      </c>
      <c r="F1050" s="3">
        <v>0.48863600000000001</v>
      </c>
      <c r="G1050" s="3">
        <v>0.22294700000000001</v>
      </c>
      <c r="H1050" s="3">
        <v>8.5082000000000005E-2</v>
      </c>
    </row>
    <row r="1051" spans="3:8" x14ac:dyDescent="0.35">
      <c r="C1051" s="6">
        <v>209.2</v>
      </c>
      <c r="D1051" s="3">
        <v>0.99214899999999995</v>
      </c>
      <c r="E1051" s="3">
        <v>0.73070999999999997</v>
      </c>
      <c r="F1051" s="3">
        <v>0.488819</v>
      </c>
      <c r="G1051" s="3">
        <v>0.223331</v>
      </c>
      <c r="H1051" s="3">
        <v>8.5311999999999999E-2</v>
      </c>
    </row>
    <row r="1052" spans="3:8" x14ac:dyDescent="0.35">
      <c r="C1052" s="6">
        <v>209.4</v>
      </c>
      <c r="D1052" s="3">
        <v>0.99270700000000001</v>
      </c>
      <c r="E1052" s="3">
        <v>0.73097000000000001</v>
      </c>
      <c r="F1052" s="3">
        <v>0.48934299999999997</v>
      </c>
      <c r="G1052" s="3">
        <v>0.223409</v>
      </c>
      <c r="H1052" s="3">
        <v>8.5338999999999998E-2</v>
      </c>
    </row>
    <row r="1053" spans="3:8" x14ac:dyDescent="0.35">
      <c r="C1053" s="6">
        <v>209.6</v>
      </c>
      <c r="D1053" s="3">
        <v>0.99321099999999996</v>
      </c>
      <c r="E1053" s="3">
        <v>0.73119400000000001</v>
      </c>
      <c r="F1053" s="3">
        <v>0.48976799999999998</v>
      </c>
      <c r="G1053" s="3">
        <v>0.223053</v>
      </c>
      <c r="H1053" s="3">
        <v>8.5415000000000005E-2</v>
      </c>
    </row>
    <row r="1054" spans="3:8" x14ac:dyDescent="0.35">
      <c r="C1054" s="6">
        <v>209.8</v>
      </c>
      <c r="D1054" s="3">
        <v>0.99367300000000003</v>
      </c>
      <c r="E1054" s="3">
        <v>0.73140099999999997</v>
      </c>
      <c r="F1054" s="3">
        <v>0.48997299999999999</v>
      </c>
      <c r="G1054" s="3">
        <v>0.22311300000000001</v>
      </c>
      <c r="H1054" s="3">
        <v>8.5330000000000003E-2</v>
      </c>
    </row>
    <row r="1055" spans="3:8" x14ac:dyDescent="0.35">
      <c r="C1055" s="6">
        <v>210</v>
      </c>
      <c r="D1055" s="3">
        <v>0.99443300000000001</v>
      </c>
      <c r="E1055" s="3">
        <v>0.73142099999999999</v>
      </c>
      <c r="F1055" s="3">
        <v>0.49033599999999999</v>
      </c>
      <c r="G1055" s="3">
        <v>0.223132</v>
      </c>
      <c r="H1055" s="3">
        <v>8.5297999999999999E-2</v>
      </c>
    </row>
    <row r="1056" spans="3:8" x14ac:dyDescent="0.35">
      <c r="C1056" s="6">
        <v>210.2</v>
      </c>
      <c r="D1056" s="3">
        <v>0.99465499999999996</v>
      </c>
      <c r="E1056" s="3">
        <v>0.73200200000000004</v>
      </c>
      <c r="F1056" s="3">
        <v>0.49062600000000001</v>
      </c>
      <c r="G1056" s="3">
        <v>0.22325900000000001</v>
      </c>
      <c r="H1056" s="3">
        <v>8.5010000000000002E-2</v>
      </c>
    </row>
    <row r="1057" spans="3:8" x14ac:dyDescent="0.35">
      <c r="C1057" s="6">
        <v>210.4</v>
      </c>
      <c r="D1057" s="3">
        <v>0.994645</v>
      </c>
      <c r="E1057" s="3">
        <v>0.73235700000000004</v>
      </c>
      <c r="F1057" s="3">
        <v>0.490842</v>
      </c>
      <c r="G1057" s="3">
        <v>0.22345000000000001</v>
      </c>
      <c r="H1057" s="3">
        <v>8.4481000000000001E-2</v>
      </c>
    </row>
    <row r="1058" spans="3:8" x14ac:dyDescent="0.35">
      <c r="C1058" s="6">
        <v>210.6</v>
      </c>
      <c r="D1058" s="3">
        <v>0.99526800000000004</v>
      </c>
      <c r="E1058" s="3">
        <v>0.73267899999999997</v>
      </c>
      <c r="F1058" s="3">
        <v>0.49110399999999998</v>
      </c>
      <c r="G1058" s="3">
        <v>0.22309599999999999</v>
      </c>
      <c r="H1058" s="3">
        <v>8.4690000000000001E-2</v>
      </c>
    </row>
    <row r="1059" spans="3:8" x14ac:dyDescent="0.35">
      <c r="C1059" s="6">
        <v>210.8</v>
      </c>
      <c r="D1059" s="3">
        <v>0.99581699999999995</v>
      </c>
      <c r="E1059" s="3">
        <v>0.73276699999999995</v>
      </c>
      <c r="F1059" s="3">
        <v>0.49135099999999998</v>
      </c>
      <c r="G1059" s="3">
        <v>0.22256200000000001</v>
      </c>
      <c r="H1059" s="3">
        <v>8.4707000000000005E-2</v>
      </c>
    </row>
    <row r="1060" spans="3:8" x14ac:dyDescent="0.35">
      <c r="C1060" s="6">
        <v>211</v>
      </c>
      <c r="D1060" s="3">
        <v>0.99605399999999999</v>
      </c>
      <c r="E1060" s="3">
        <v>0.73317600000000005</v>
      </c>
      <c r="F1060" s="3">
        <v>0.49186099999999999</v>
      </c>
      <c r="G1060" s="3">
        <v>0.223106</v>
      </c>
      <c r="H1060" s="3">
        <v>8.4945000000000007E-2</v>
      </c>
    </row>
    <row r="1061" spans="3:8" x14ac:dyDescent="0.35">
      <c r="C1061" s="6">
        <v>211.2</v>
      </c>
      <c r="D1061" s="3">
        <v>0.99628700000000003</v>
      </c>
      <c r="E1061" s="3">
        <v>0.73363599999999995</v>
      </c>
      <c r="F1061" s="3">
        <v>0.49210599999999999</v>
      </c>
      <c r="G1061" s="3">
        <v>0.22306500000000001</v>
      </c>
      <c r="H1061" s="3">
        <v>8.4886000000000003E-2</v>
      </c>
    </row>
    <row r="1062" spans="3:8" x14ac:dyDescent="0.35">
      <c r="C1062" s="6">
        <v>211.4</v>
      </c>
      <c r="D1062" s="3">
        <v>0.996035</v>
      </c>
      <c r="E1062" s="3">
        <v>0.73371600000000003</v>
      </c>
      <c r="F1062" s="3">
        <v>0.49268099999999998</v>
      </c>
      <c r="G1062" s="3">
        <v>0.223075</v>
      </c>
      <c r="H1062" s="3">
        <v>8.4895999999999999E-2</v>
      </c>
    </row>
    <row r="1063" spans="3:8" x14ac:dyDescent="0.35">
      <c r="C1063" s="6">
        <v>211.6</v>
      </c>
      <c r="D1063" s="3">
        <v>0.99608399999999997</v>
      </c>
      <c r="E1063" s="3">
        <v>0.73387100000000005</v>
      </c>
      <c r="F1063" s="3">
        <v>0.49300899999999998</v>
      </c>
      <c r="G1063" s="3">
        <v>0.22339400000000001</v>
      </c>
      <c r="H1063" s="3">
        <v>8.4930000000000005E-2</v>
      </c>
    </row>
    <row r="1064" spans="3:8" x14ac:dyDescent="0.35">
      <c r="C1064" s="6">
        <v>211.8</v>
      </c>
      <c r="D1064" s="3">
        <v>0.996062</v>
      </c>
      <c r="E1064" s="3">
        <v>0.73419599999999996</v>
      </c>
      <c r="F1064" s="3">
        <v>0.493176</v>
      </c>
      <c r="G1064" s="3">
        <v>0.22398000000000001</v>
      </c>
      <c r="H1064" s="3">
        <v>8.4734000000000004E-2</v>
      </c>
    </row>
    <row r="1065" spans="3:8" x14ac:dyDescent="0.35">
      <c r="C1065" s="6">
        <v>212</v>
      </c>
      <c r="D1065" s="3">
        <v>0.99653700000000001</v>
      </c>
      <c r="E1065" s="3">
        <v>0.73446599999999995</v>
      </c>
      <c r="F1065" s="3">
        <v>0.49365999999999999</v>
      </c>
      <c r="G1065" s="3">
        <v>0.224714</v>
      </c>
      <c r="H1065" s="3">
        <v>8.4739999999999996E-2</v>
      </c>
    </row>
    <row r="1066" spans="3:8" x14ac:dyDescent="0.35">
      <c r="C1066" s="6">
        <v>212.2</v>
      </c>
      <c r="D1066" s="3">
        <v>0.99681399999999998</v>
      </c>
      <c r="E1066" s="3">
        <v>0.73507699999999998</v>
      </c>
      <c r="F1066" s="3">
        <v>0.49409500000000001</v>
      </c>
      <c r="G1066" s="3">
        <v>0.22495699999999999</v>
      </c>
      <c r="H1066" s="3">
        <v>8.4530999999999995E-2</v>
      </c>
    </row>
    <row r="1067" spans="3:8" x14ac:dyDescent="0.35">
      <c r="C1067" s="6">
        <v>212.4</v>
      </c>
      <c r="D1067" s="3">
        <v>0.99736499999999995</v>
      </c>
      <c r="E1067" s="3">
        <v>0.73536599999999996</v>
      </c>
      <c r="F1067" s="3">
        <v>0.49464200000000003</v>
      </c>
      <c r="G1067" s="3">
        <v>0.22487799999999999</v>
      </c>
      <c r="H1067" s="3">
        <v>8.4471000000000004E-2</v>
      </c>
    </row>
    <row r="1068" spans="3:8" x14ac:dyDescent="0.35">
      <c r="C1068" s="6">
        <v>212.6</v>
      </c>
      <c r="D1068" s="3">
        <v>0.99774600000000002</v>
      </c>
      <c r="E1068" s="3">
        <v>0.73586399999999996</v>
      </c>
      <c r="F1068" s="3">
        <v>0.49520999999999998</v>
      </c>
      <c r="G1068" s="3">
        <v>0.22498000000000001</v>
      </c>
      <c r="H1068" s="3">
        <v>8.4773000000000001E-2</v>
      </c>
    </row>
    <row r="1069" spans="3:8" x14ac:dyDescent="0.35">
      <c r="C1069" s="6">
        <v>212.8</v>
      </c>
      <c r="D1069" s="3">
        <v>0.99791399999999997</v>
      </c>
      <c r="E1069" s="3">
        <v>0.73609999999999998</v>
      </c>
      <c r="F1069" s="3">
        <v>0.49592199999999997</v>
      </c>
      <c r="G1069" s="3">
        <v>0.224824</v>
      </c>
      <c r="H1069" s="3">
        <v>8.4904999999999994E-2</v>
      </c>
    </row>
    <row r="1070" spans="3:8" x14ac:dyDescent="0.35">
      <c r="C1070" s="6">
        <v>213</v>
      </c>
      <c r="D1070" s="3">
        <v>0.99801300000000004</v>
      </c>
      <c r="E1070" s="3">
        <v>0.73617600000000005</v>
      </c>
      <c r="F1070" s="3">
        <v>0.49587799999999999</v>
      </c>
      <c r="G1070" s="3">
        <v>0.22494700000000001</v>
      </c>
      <c r="H1070" s="3">
        <v>8.5359000000000004E-2</v>
      </c>
    </row>
    <row r="1071" spans="3:8" x14ac:dyDescent="0.35">
      <c r="C1071" s="6">
        <v>213.2</v>
      </c>
      <c r="D1071" s="3">
        <v>0.99814700000000001</v>
      </c>
      <c r="E1071" s="3">
        <v>0.73621099999999995</v>
      </c>
      <c r="F1071" s="3">
        <v>0.49630999999999997</v>
      </c>
      <c r="G1071" s="3">
        <v>0.22497300000000001</v>
      </c>
      <c r="H1071" s="3">
        <v>8.5931999999999994E-2</v>
      </c>
    </row>
    <row r="1072" spans="3:8" x14ac:dyDescent="0.35">
      <c r="C1072" s="6">
        <v>213.4</v>
      </c>
      <c r="D1072" s="3">
        <v>0.99875700000000001</v>
      </c>
      <c r="E1072" s="3">
        <v>0.73663000000000001</v>
      </c>
      <c r="F1072" s="3">
        <v>0.496637</v>
      </c>
      <c r="G1072" s="3">
        <v>0.224888</v>
      </c>
      <c r="H1072" s="3">
        <v>8.6107000000000003E-2</v>
      </c>
    </row>
    <row r="1073" spans="3:8" x14ac:dyDescent="0.35">
      <c r="C1073" s="6">
        <v>213.6</v>
      </c>
      <c r="D1073" s="3">
        <v>0.99867499999999998</v>
      </c>
      <c r="E1073" s="3">
        <v>0.73666299999999996</v>
      </c>
      <c r="F1073" s="3">
        <v>0.49676900000000002</v>
      </c>
      <c r="G1073" s="3">
        <v>0.22489200000000001</v>
      </c>
      <c r="H1073" s="3">
        <v>8.6005999999999999E-2</v>
      </c>
    </row>
    <row r="1074" spans="3:8" x14ac:dyDescent="0.35">
      <c r="C1074" s="6">
        <v>213.8</v>
      </c>
      <c r="D1074" s="3">
        <v>0.99873599999999996</v>
      </c>
      <c r="E1074" s="3">
        <v>0.73652200000000001</v>
      </c>
      <c r="F1074" s="3">
        <v>0.49699100000000002</v>
      </c>
      <c r="G1074" s="3">
        <v>0.225018</v>
      </c>
      <c r="H1074" s="3">
        <v>8.6539000000000005E-2</v>
      </c>
    </row>
    <row r="1075" spans="3:8" x14ac:dyDescent="0.35">
      <c r="C1075" s="6">
        <v>214</v>
      </c>
      <c r="D1075" s="3">
        <v>0.99888100000000002</v>
      </c>
      <c r="E1075" s="3">
        <v>0.73675900000000005</v>
      </c>
      <c r="F1075" s="3">
        <v>0.49751299999999998</v>
      </c>
      <c r="G1075" s="3">
        <v>0.22555</v>
      </c>
      <c r="H1075" s="3">
        <v>8.6442000000000005E-2</v>
      </c>
    </row>
    <row r="1076" spans="3:8" x14ac:dyDescent="0.35">
      <c r="C1076" s="6">
        <v>214.2</v>
      </c>
      <c r="D1076" s="3">
        <v>0.99863299999999999</v>
      </c>
      <c r="E1076" s="3">
        <v>0.73701000000000005</v>
      </c>
      <c r="F1076" s="3">
        <v>0.497618</v>
      </c>
      <c r="G1076" s="3">
        <v>0.226102</v>
      </c>
      <c r="H1076" s="3">
        <v>8.6355000000000001E-2</v>
      </c>
    </row>
    <row r="1077" spans="3:8" x14ac:dyDescent="0.35">
      <c r="C1077" s="6">
        <v>214.4</v>
      </c>
      <c r="D1077" s="3">
        <v>0.99905299999999997</v>
      </c>
      <c r="E1077" s="3">
        <v>0.73728700000000003</v>
      </c>
      <c r="F1077" s="3">
        <v>0.49767899999999998</v>
      </c>
      <c r="G1077" s="3">
        <v>0.226519</v>
      </c>
      <c r="H1077" s="3">
        <v>8.6370000000000002E-2</v>
      </c>
    </row>
    <row r="1078" spans="3:8" x14ac:dyDescent="0.35">
      <c r="C1078" s="6">
        <v>214.6</v>
      </c>
      <c r="D1078" s="3">
        <v>0.99962300000000004</v>
      </c>
      <c r="E1078" s="3">
        <v>0.73749699999999996</v>
      </c>
      <c r="F1078" s="3">
        <v>0.49787100000000001</v>
      </c>
      <c r="G1078" s="3">
        <v>0.226441</v>
      </c>
      <c r="H1078" s="3">
        <v>8.6433999999999997E-2</v>
      </c>
    </row>
    <row r="1079" spans="3:8" x14ac:dyDescent="0.35">
      <c r="C1079" s="6">
        <v>214.8</v>
      </c>
      <c r="D1079" s="3">
        <v>0.99952300000000005</v>
      </c>
      <c r="E1079" s="3">
        <v>0.73779399999999995</v>
      </c>
      <c r="F1079" s="3">
        <v>0.497973</v>
      </c>
      <c r="G1079" s="3">
        <v>0.22658800000000001</v>
      </c>
      <c r="H1079" s="3">
        <v>8.6666000000000007E-2</v>
      </c>
    </row>
    <row r="1080" spans="3:8" x14ac:dyDescent="0.35">
      <c r="C1080" s="6">
        <v>215</v>
      </c>
      <c r="D1080" s="3">
        <v>0.99965999999999999</v>
      </c>
      <c r="E1080" s="3">
        <v>0.73808300000000004</v>
      </c>
      <c r="F1080" s="3">
        <v>0.498004</v>
      </c>
      <c r="G1080" s="3">
        <v>0.227156</v>
      </c>
      <c r="H1080" s="3">
        <v>8.6943999999999994E-2</v>
      </c>
    </row>
    <row r="1081" spans="3:8" x14ac:dyDescent="0.35">
      <c r="C1081" s="6">
        <v>215.2</v>
      </c>
      <c r="D1081" s="3">
        <v>0.99982199999999999</v>
      </c>
      <c r="E1081" s="3">
        <v>0.73848400000000003</v>
      </c>
      <c r="F1081" s="3">
        <v>0.49816300000000002</v>
      </c>
      <c r="G1081" s="3">
        <v>0.22752500000000001</v>
      </c>
      <c r="H1081" s="3">
        <v>8.6707999999999993E-2</v>
      </c>
    </row>
    <row r="1082" spans="3:8" x14ac:dyDescent="0.35">
      <c r="C1082" s="6">
        <v>215.4</v>
      </c>
      <c r="D1082" s="3">
        <v>0.99985800000000002</v>
      </c>
      <c r="E1082" s="3">
        <v>0.73876200000000003</v>
      </c>
      <c r="F1082" s="3">
        <v>0.498608</v>
      </c>
      <c r="G1082" s="3">
        <v>0.22789100000000001</v>
      </c>
      <c r="H1082" s="3">
        <v>8.6498000000000005E-2</v>
      </c>
    </row>
    <row r="1083" spans="3:8" x14ac:dyDescent="0.35">
      <c r="C1083" s="6">
        <v>215.6</v>
      </c>
      <c r="D1083" s="3">
        <v>1.0005090000000001</v>
      </c>
      <c r="E1083" s="3">
        <v>0.73894099999999996</v>
      </c>
      <c r="F1083" s="3">
        <v>0.49895099999999998</v>
      </c>
      <c r="G1083" s="3">
        <v>0.228324</v>
      </c>
      <c r="H1083" s="3">
        <v>8.6427000000000004E-2</v>
      </c>
    </row>
    <row r="1084" spans="3:8" x14ac:dyDescent="0.35">
      <c r="C1084" s="6">
        <v>215.8</v>
      </c>
      <c r="D1084" s="3">
        <v>1.001501</v>
      </c>
      <c r="E1084" s="3">
        <v>0.73941299999999999</v>
      </c>
      <c r="F1084" s="3">
        <v>0.49913400000000002</v>
      </c>
      <c r="G1084" s="3">
        <v>0.228988</v>
      </c>
      <c r="H1084" s="3">
        <v>8.6306999999999995E-2</v>
      </c>
    </row>
    <row r="1085" spans="3:8" x14ac:dyDescent="0.35">
      <c r="C1085" s="6">
        <v>216</v>
      </c>
      <c r="D1085" s="3">
        <v>1.0022869999999999</v>
      </c>
      <c r="E1085" s="3">
        <v>0.74011300000000002</v>
      </c>
      <c r="F1085" s="3">
        <v>0.49980000000000002</v>
      </c>
      <c r="G1085" s="3">
        <v>0.22908500000000001</v>
      </c>
      <c r="H1085" s="3">
        <v>8.6370000000000002E-2</v>
      </c>
    </row>
    <row r="1086" spans="3:8" x14ac:dyDescent="0.35">
      <c r="C1086" s="6">
        <v>216.2</v>
      </c>
      <c r="D1086" s="3">
        <v>1.00278</v>
      </c>
      <c r="E1086" s="3">
        <v>0.741031</v>
      </c>
      <c r="F1086" s="3">
        <v>0.50033899999999998</v>
      </c>
      <c r="G1086" s="3">
        <v>0.228575</v>
      </c>
      <c r="H1086" s="3">
        <v>8.6433999999999997E-2</v>
      </c>
    </row>
    <row r="1087" spans="3:8" x14ac:dyDescent="0.35">
      <c r="C1087" s="6">
        <v>216.4</v>
      </c>
      <c r="D1087" s="3">
        <v>1.003247</v>
      </c>
      <c r="E1087" s="3">
        <v>0.74134699999999998</v>
      </c>
      <c r="F1087" s="3">
        <v>0.50105200000000005</v>
      </c>
      <c r="G1087" s="3">
        <v>0.228688</v>
      </c>
      <c r="H1087" s="3">
        <v>8.6472999999999994E-2</v>
      </c>
    </row>
    <row r="1088" spans="3:8" x14ac:dyDescent="0.35">
      <c r="C1088" s="6">
        <v>216.6</v>
      </c>
      <c r="D1088" s="3">
        <v>1.003531</v>
      </c>
      <c r="E1088" s="3">
        <v>0.74183100000000002</v>
      </c>
      <c r="F1088" s="3">
        <v>0.50130300000000005</v>
      </c>
      <c r="G1088" s="3">
        <v>0.22874800000000001</v>
      </c>
      <c r="H1088" s="3">
        <v>8.6508000000000002E-2</v>
      </c>
    </row>
    <row r="1089" spans="3:8" x14ac:dyDescent="0.35">
      <c r="C1089" s="6">
        <v>216.8</v>
      </c>
      <c r="D1089" s="3">
        <v>1.003733</v>
      </c>
      <c r="E1089" s="3">
        <v>0.74226300000000001</v>
      </c>
      <c r="F1089" s="3">
        <v>0.50134999999999996</v>
      </c>
      <c r="G1089" s="3">
        <v>0.22875899999999999</v>
      </c>
      <c r="H1089" s="3">
        <v>8.6749000000000007E-2</v>
      </c>
    </row>
    <row r="1090" spans="3:8" x14ac:dyDescent="0.35">
      <c r="C1090" s="6">
        <v>217</v>
      </c>
      <c r="D1090" s="3">
        <v>1.004006</v>
      </c>
      <c r="E1090" s="3">
        <v>0.74300299999999997</v>
      </c>
      <c r="F1090" s="3">
        <v>0.50124000000000002</v>
      </c>
      <c r="G1090" s="3">
        <v>0.22856299999999999</v>
      </c>
      <c r="H1090" s="3">
        <v>8.6735000000000007E-2</v>
      </c>
    </row>
    <row r="1091" spans="3:8" x14ac:dyDescent="0.35">
      <c r="C1091" s="6">
        <v>217.2</v>
      </c>
      <c r="D1091" s="3">
        <v>1.0043359999999999</v>
      </c>
      <c r="E1091" s="3">
        <v>0.74334699999999998</v>
      </c>
      <c r="F1091" s="3">
        <v>0.50146400000000002</v>
      </c>
      <c r="G1091" s="3">
        <v>0.228302</v>
      </c>
      <c r="H1091" s="3">
        <v>8.6683999999999997E-2</v>
      </c>
    </row>
    <row r="1092" spans="3:8" x14ac:dyDescent="0.35">
      <c r="C1092" s="6">
        <v>217.4</v>
      </c>
      <c r="D1092" s="3">
        <v>1.0045200000000001</v>
      </c>
      <c r="E1092" s="3">
        <v>0.74392499999999995</v>
      </c>
      <c r="F1092" s="3">
        <v>0.50187599999999999</v>
      </c>
      <c r="G1092" s="3">
        <v>0.228099</v>
      </c>
      <c r="H1092" s="3">
        <v>8.6794999999999997E-2</v>
      </c>
    </row>
    <row r="1093" spans="3:8" x14ac:dyDescent="0.35">
      <c r="C1093" s="6">
        <v>217.6</v>
      </c>
      <c r="D1093" s="3">
        <v>1.004556</v>
      </c>
      <c r="E1093" s="3">
        <v>0.74358599999999997</v>
      </c>
      <c r="F1093" s="3">
        <v>0.50228200000000001</v>
      </c>
      <c r="G1093" s="3">
        <v>0.22845699999999999</v>
      </c>
      <c r="H1093" s="3">
        <v>8.6942000000000005E-2</v>
      </c>
    </row>
    <row r="1094" spans="3:8" x14ac:dyDescent="0.35">
      <c r="C1094" s="6">
        <v>217.8</v>
      </c>
      <c r="D1094" s="3">
        <v>1.0051099999999999</v>
      </c>
      <c r="E1094" s="3">
        <v>0.74345899999999998</v>
      </c>
      <c r="F1094" s="3">
        <v>0.50246000000000002</v>
      </c>
      <c r="G1094" s="3">
        <v>0.228379</v>
      </c>
      <c r="H1094" s="3">
        <v>8.7262000000000006E-2</v>
      </c>
    </row>
    <row r="1095" spans="3:8" x14ac:dyDescent="0.35">
      <c r="C1095" s="6">
        <v>218</v>
      </c>
      <c r="D1095" s="3">
        <v>1.0053570000000001</v>
      </c>
      <c r="E1095" s="3">
        <v>0.74383299999999997</v>
      </c>
      <c r="F1095" s="3">
        <v>0.50254900000000002</v>
      </c>
      <c r="G1095" s="3">
        <v>0.22899800000000001</v>
      </c>
      <c r="H1095" s="3">
        <v>8.7262000000000006E-2</v>
      </c>
    </row>
    <row r="1096" spans="3:8" x14ac:dyDescent="0.35">
      <c r="C1096" s="6">
        <v>218.2</v>
      </c>
      <c r="D1096" s="3">
        <v>1.0061059999999999</v>
      </c>
      <c r="E1096" s="3">
        <v>0.74376799999999998</v>
      </c>
      <c r="F1096" s="3">
        <v>0.50261900000000004</v>
      </c>
      <c r="G1096" s="3">
        <v>0.2293</v>
      </c>
      <c r="H1096" s="3">
        <v>8.7416999999999995E-2</v>
      </c>
    </row>
    <row r="1097" spans="3:8" x14ac:dyDescent="0.35">
      <c r="C1097" s="6">
        <v>218.4</v>
      </c>
      <c r="D1097" s="3">
        <v>1.006354</v>
      </c>
      <c r="E1097" s="3">
        <v>0.74421000000000004</v>
      </c>
      <c r="F1097" s="3">
        <v>0.50276600000000005</v>
      </c>
      <c r="G1097" s="3">
        <v>0.22912099999999999</v>
      </c>
      <c r="H1097" s="3">
        <v>8.7339E-2</v>
      </c>
    </row>
    <row r="1098" spans="3:8" x14ac:dyDescent="0.35">
      <c r="C1098" s="6">
        <v>218.6</v>
      </c>
      <c r="D1098" s="3">
        <v>1.0069129999999999</v>
      </c>
      <c r="E1098" s="3">
        <v>0.74443899999999996</v>
      </c>
      <c r="F1098" s="3">
        <v>0.50308600000000003</v>
      </c>
      <c r="G1098" s="3">
        <v>0.229097</v>
      </c>
      <c r="H1098" s="3">
        <v>8.7288000000000004E-2</v>
      </c>
    </row>
    <row r="1099" spans="3:8" x14ac:dyDescent="0.35">
      <c r="C1099" s="6">
        <v>218.8</v>
      </c>
      <c r="D1099" s="3">
        <v>1.007253</v>
      </c>
      <c r="E1099" s="3">
        <v>0.74475800000000003</v>
      </c>
      <c r="F1099" s="3">
        <v>0.50302599999999997</v>
      </c>
      <c r="G1099" s="3">
        <v>0.22942100000000001</v>
      </c>
      <c r="H1099" s="3">
        <v>8.7536000000000003E-2</v>
      </c>
    </row>
    <row r="1100" spans="3:8" x14ac:dyDescent="0.35">
      <c r="C1100" s="6">
        <v>219</v>
      </c>
      <c r="D1100" s="3">
        <v>1.007757</v>
      </c>
      <c r="E1100" s="3">
        <v>0.74463699999999999</v>
      </c>
      <c r="F1100" s="3">
        <v>0.503112</v>
      </c>
      <c r="G1100" s="3">
        <v>0.22991200000000001</v>
      </c>
      <c r="H1100" s="3">
        <v>8.7484000000000006E-2</v>
      </c>
    </row>
    <row r="1101" spans="3:8" x14ac:dyDescent="0.35">
      <c r="C1101" s="6">
        <v>219.2</v>
      </c>
      <c r="D1101" s="3">
        <v>1.0077309999999999</v>
      </c>
      <c r="E1101" s="3">
        <v>0.74489300000000003</v>
      </c>
      <c r="F1101" s="3">
        <v>0.50334299999999998</v>
      </c>
      <c r="G1101" s="3">
        <v>0.23016400000000001</v>
      </c>
      <c r="H1101" s="3">
        <v>8.7693999999999994E-2</v>
      </c>
    </row>
    <row r="1102" spans="3:8" x14ac:dyDescent="0.35">
      <c r="C1102" s="6">
        <v>219.4</v>
      </c>
      <c r="D1102" s="3">
        <v>1.008251</v>
      </c>
      <c r="E1102" s="3">
        <v>0.74465999999999999</v>
      </c>
      <c r="F1102" s="3">
        <v>0.50344699999999998</v>
      </c>
      <c r="G1102" s="3">
        <v>0.23024700000000001</v>
      </c>
      <c r="H1102" s="3">
        <v>8.8261999999999993E-2</v>
      </c>
    </row>
    <row r="1103" spans="3:8" x14ac:dyDescent="0.35">
      <c r="C1103" s="6">
        <v>219.6</v>
      </c>
      <c r="D1103" s="3">
        <v>1.0090479999999999</v>
      </c>
      <c r="E1103" s="3">
        <v>0.74476299999999995</v>
      </c>
      <c r="F1103" s="3">
        <v>0.50381399999999998</v>
      </c>
      <c r="G1103" s="3">
        <v>0.230514</v>
      </c>
      <c r="H1103" s="3">
        <v>8.8580999999999993E-2</v>
      </c>
    </row>
    <row r="1104" spans="3:8" x14ac:dyDescent="0.35">
      <c r="C1104" s="6">
        <v>219.8</v>
      </c>
      <c r="D1104" s="3">
        <v>1.0097959999999999</v>
      </c>
      <c r="E1104" s="3">
        <v>0.74509899999999996</v>
      </c>
      <c r="F1104" s="3">
        <v>0.50384499999999999</v>
      </c>
      <c r="G1104" s="3">
        <v>0.230513</v>
      </c>
      <c r="H1104" s="3">
        <v>8.8772000000000004E-2</v>
      </c>
    </row>
    <row r="1105" spans="3:8" x14ac:dyDescent="0.35">
      <c r="C1105" s="6">
        <v>220</v>
      </c>
      <c r="D1105" s="3">
        <v>1.009951</v>
      </c>
      <c r="E1105" s="3">
        <v>0.74526800000000004</v>
      </c>
      <c r="F1105" s="3">
        <v>0.50419899999999995</v>
      </c>
      <c r="G1105" s="3">
        <v>0.230154</v>
      </c>
      <c r="H1105" s="3">
        <v>8.9340000000000003E-2</v>
      </c>
    </row>
    <row r="1106" spans="3:8" x14ac:dyDescent="0.35">
      <c r="C1106" s="6">
        <v>220.2</v>
      </c>
      <c r="D1106" s="3">
        <v>1.0099</v>
      </c>
      <c r="E1106" s="3">
        <v>0.74550799999999995</v>
      </c>
      <c r="F1106" s="3">
        <v>0.50463899999999995</v>
      </c>
      <c r="G1106" s="3">
        <v>0.23023299999999999</v>
      </c>
      <c r="H1106" s="3">
        <v>8.9366000000000001E-2</v>
      </c>
    </row>
    <row r="1107" spans="3:8" x14ac:dyDescent="0.35">
      <c r="C1107" s="6">
        <v>220.4</v>
      </c>
      <c r="D1107" s="3">
        <v>1.0099480000000001</v>
      </c>
      <c r="E1107" s="3">
        <v>0.74571100000000001</v>
      </c>
      <c r="F1107" s="3">
        <v>0.50532500000000002</v>
      </c>
      <c r="G1107" s="3">
        <v>0.230767</v>
      </c>
      <c r="H1107" s="3">
        <v>8.9407E-2</v>
      </c>
    </row>
    <row r="1108" spans="3:8" x14ac:dyDescent="0.35">
      <c r="C1108" s="6">
        <v>220.6</v>
      </c>
      <c r="D1108" s="3">
        <v>1.010154</v>
      </c>
      <c r="E1108" s="3">
        <v>0.74626099999999995</v>
      </c>
      <c r="F1108" s="3">
        <v>0.50543800000000005</v>
      </c>
      <c r="G1108" s="3">
        <v>0.231351</v>
      </c>
      <c r="H1108" s="3">
        <v>8.9191999999999994E-2</v>
      </c>
    </row>
    <row r="1109" spans="3:8" x14ac:dyDescent="0.35">
      <c r="C1109" s="6">
        <v>220.8</v>
      </c>
      <c r="D1109" s="3">
        <v>1.0103359999999999</v>
      </c>
      <c r="E1109" s="3">
        <v>0.74678800000000001</v>
      </c>
      <c r="F1109" s="3">
        <v>0.50565199999999999</v>
      </c>
      <c r="G1109" s="3">
        <v>0.231575</v>
      </c>
      <c r="H1109" s="3">
        <v>8.9176000000000005E-2</v>
      </c>
    </row>
    <row r="1110" spans="3:8" x14ac:dyDescent="0.35">
      <c r="C1110" s="6">
        <v>221</v>
      </c>
      <c r="D1110" s="3">
        <v>1.010462</v>
      </c>
      <c r="E1110" s="3">
        <v>0.74697800000000003</v>
      </c>
      <c r="F1110" s="3">
        <v>0.50615600000000005</v>
      </c>
      <c r="G1110" s="3">
        <v>0.23170399999999999</v>
      </c>
      <c r="H1110" s="3">
        <v>8.899E-2</v>
      </c>
    </row>
    <row r="1111" spans="3:8" x14ac:dyDescent="0.35">
      <c r="C1111" s="6">
        <v>221.2</v>
      </c>
      <c r="D1111" s="3">
        <v>1.0107090000000001</v>
      </c>
      <c r="E1111" s="3">
        <v>0.74735099999999999</v>
      </c>
      <c r="F1111" s="3">
        <v>0.50651400000000002</v>
      </c>
      <c r="G1111" s="3">
        <v>0.232186</v>
      </c>
      <c r="H1111" s="3">
        <v>8.9101E-2</v>
      </c>
    </row>
    <row r="1112" spans="3:8" x14ac:dyDescent="0.35">
      <c r="C1112" s="6">
        <v>221.4</v>
      </c>
      <c r="D1112" s="3">
        <v>1.011107</v>
      </c>
      <c r="E1112" s="3">
        <v>0.74781299999999995</v>
      </c>
      <c r="F1112" s="3">
        <v>0.50684499999999999</v>
      </c>
      <c r="G1112" s="3">
        <v>0.23222000000000001</v>
      </c>
      <c r="H1112" s="3">
        <v>8.9278999999999997E-2</v>
      </c>
    </row>
    <row r="1113" spans="3:8" x14ac:dyDescent="0.35">
      <c r="C1113" s="6">
        <v>221.6</v>
      </c>
      <c r="D1113" s="3">
        <v>1.0114190000000001</v>
      </c>
      <c r="E1113" s="3">
        <v>0.74778599999999995</v>
      </c>
      <c r="F1113" s="3">
        <v>0.50710999999999995</v>
      </c>
      <c r="G1113" s="3">
        <v>0.232823</v>
      </c>
      <c r="H1113" s="3">
        <v>8.9318999999999996E-2</v>
      </c>
    </row>
    <row r="1114" spans="3:8" x14ac:dyDescent="0.35">
      <c r="C1114" s="6">
        <v>221.8</v>
      </c>
      <c r="D1114" s="3">
        <v>1.0119260000000001</v>
      </c>
      <c r="E1114" s="3">
        <v>0.74798600000000004</v>
      </c>
      <c r="F1114" s="3">
        <v>0.50713699999999995</v>
      </c>
      <c r="G1114" s="3">
        <v>0.23292099999999999</v>
      </c>
      <c r="H1114" s="3">
        <v>8.9149000000000006E-2</v>
      </c>
    </row>
    <row r="1115" spans="3:8" x14ac:dyDescent="0.35">
      <c r="C1115" s="6">
        <v>222</v>
      </c>
      <c r="D1115" s="3">
        <v>1.012224</v>
      </c>
      <c r="E1115" s="3">
        <v>0.74818899999999999</v>
      </c>
      <c r="F1115" s="3">
        <v>0.50742699999999996</v>
      </c>
      <c r="G1115" s="3">
        <v>0.23336499999999999</v>
      </c>
      <c r="H1115" s="3">
        <v>8.9355000000000004E-2</v>
      </c>
    </row>
    <row r="1116" spans="3:8" x14ac:dyDescent="0.35">
      <c r="C1116" s="6">
        <v>222.2</v>
      </c>
      <c r="D1116" s="3">
        <v>1.0126839999999999</v>
      </c>
      <c r="E1116" s="3">
        <v>0.74857600000000002</v>
      </c>
      <c r="F1116" s="3">
        <v>0.50785999999999998</v>
      </c>
      <c r="G1116" s="3">
        <v>0.23360800000000001</v>
      </c>
      <c r="H1116" s="3">
        <v>8.9038999999999993E-2</v>
      </c>
    </row>
    <row r="1117" spans="3:8" x14ac:dyDescent="0.35">
      <c r="C1117" s="6">
        <v>222.4</v>
      </c>
      <c r="D1117" s="3">
        <v>1.012702</v>
      </c>
      <c r="E1117" s="3">
        <v>0.74921400000000005</v>
      </c>
      <c r="F1117" s="3">
        <v>0.50822599999999996</v>
      </c>
      <c r="G1117" s="3">
        <v>0.23378299999999999</v>
      </c>
      <c r="H1117" s="3">
        <v>8.8988999999999999E-2</v>
      </c>
    </row>
    <row r="1118" spans="3:8" x14ac:dyDescent="0.35">
      <c r="C1118" s="6">
        <v>222.6</v>
      </c>
      <c r="D1118" s="3">
        <v>1.012785</v>
      </c>
      <c r="E1118" s="3">
        <v>0.74942699999999995</v>
      </c>
      <c r="F1118" s="3">
        <v>0.508351</v>
      </c>
      <c r="G1118" s="3">
        <v>0.23436499999999999</v>
      </c>
      <c r="H1118" s="3">
        <v>8.8908000000000001E-2</v>
      </c>
    </row>
    <row r="1119" spans="3:8" x14ac:dyDescent="0.35">
      <c r="C1119" s="6">
        <v>222.8</v>
      </c>
      <c r="D1119" s="3">
        <v>1.012805</v>
      </c>
      <c r="E1119" s="3">
        <v>0.74971500000000002</v>
      </c>
      <c r="F1119" s="3">
        <v>0.50822999999999996</v>
      </c>
      <c r="G1119" s="3">
        <v>0.23446700000000001</v>
      </c>
      <c r="H1119" s="3">
        <v>8.8997000000000007E-2</v>
      </c>
    </row>
    <row r="1120" spans="3:8" x14ac:dyDescent="0.35">
      <c r="C1120" s="6">
        <v>223</v>
      </c>
      <c r="D1120" s="3">
        <v>1.0131840000000001</v>
      </c>
      <c r="E1120" s="3">
        <v>0.74998399999999998</v>
      </c>
      <c r="F1120" s="3">
        <v>0.50816700000000004</v>
      </c>
      <c r="G1120" s="3">
        <v>0.23424200000000001</v>
      </c>
      <c r="H1120" s="3">
        <v>8.9067999999999994E-2</v>
      </c>
    </row>
    <row r="1121" spans="3:8" x14ac:dyDescent="0.35">
      <c r="C1121" s="6">
        <v>223.2</v>
      </c>
      <c r="D1121" s="3">
        <v>1.013522</v>
      </c>
      <c r="E1121" s="3">
        <v>0.75040799999999996</v>
      </c>
      <c r="F1121" s="3">
        <v>0.508355</v>
      </c>
      <c r="G1121" s="3">
        <v>0.234209</v>
      </c>
      <c r="H1121" s="3">
        <v>8.9684E-2</v>
      </c>
    </row>
    <row r="1122" spans="3:8" x14ac:dyDescent="0.35">
      <c r="C1122" s="6">
        <v>223.4</v>
      </c>
      <c r="D1122" s="3">
        <v>1.0141910000000001</v>
      </c>
      <c r="E1122" s="3">
        <v>0.75058499999999995</v>
      </c>
      <c r="F1122" s="3">
        <v>0.50831000000000004</v>
      </c>
      <c r="G1122" s="3">
        <v>0.23389199999999999</v>
      </c>
      <c r="H1122" s="3">
        <v>8.9913000000000007E-2</v>
      </c>
    </row>
    <row r="1123" spans="3:8" x14ac:dyDescent="0.35">
      <c r="C1123" s="6">
        <v>223.6</v>
      </c>
      <c r="D1123" s="3">
        <v>1.0150330000000001</v>
      </c>
      <c r="E1123" s="3">
        <v>0.75129199999999996</v>
      </c>
      <c r="F1123" s="3">
        <v>0.50832599999999994</v>
      </c>
      <c r="G1123" s="3">
        <v>0.23389499999999999</v>
      </c>
      <c r="H1123" s="3">
        <v>8.9647000000000004E-2</v>
      </c>
    </row>
    <row r="1124" spans="3:8" x14ac:dyDescent="0.35">
      <c r="C1124" s="6">
        <v>223.8</v>
      </c>
      <c r="D1124" s="3">
        <v>1.015255</v>
      </c>
      <c r="E1124" s="3">
        <v>0.751606</v>
      </c>
      <c r="F1124" s="3">
        <v>0.50873400000000002</v>
      </c>
      <c r="G1124" s="3">
        <v>0.23355000000000001</v>
      </c>
      <c r="H1124" s="3">
        <v>9.0107999999999994E-2</v>
      </c>
    </row>
    <row r="1125" spans="3:8" x14ac:dyDescent="0.35">
      <c r="C1125" s="6">
        <v>224</v>
      </c>
      <c r="D1125" s="3">
        <v>1.015404</v>
      </c>
      <c r="E1125" s="3">
        <v>0.75187400000000004</v>
      </c>
      <c r="F1125" s="3">
        <v>0.50908100000000001</v>
      </c>
      <c r="G1125" s="3">
        <v>0.23354800000000001</v>
      </c>
      <c r="H1125" s="3">
        <v>9.0276999999999996E-2</v>
      </c>
    </row>
    <row r="1126" spans="3:8" x14ac:dyDescent="0.35">
      <c r="C1126" s="6">
        <v>224.2</v>
      </c>
      <c r="D1126" s="3">
        <v>1.0152870000000001</v>
      </c>
      <c r="E1126" s="3">
        <v>0.75278900000000004</v>
      </c>
      <c r="F1126" s="3">
        <v>0.50965099999999997</v>
      </c>
      <c r="G1126" s="3">
        <v>0.23382900000000001</v>
      </c>
      <c r="H1126" s="3">
        <v>9.0204999999999994E-2</v>
      </c>
    </row>
    <row r="1127" spans="3:8" x14ac:dyDescent="0.35">
      <c r="C1127" s="6">
        <v>224.4</v>
      </c>
      <c r="D1127" s="3">
        <v>1.015684</v>
      </c>
      <c r="E1127" s="3">
        <v>0.75303799999999999</v>
      </c>
      <c r="F1127" s="3">
        <v>0.51033499999999998</v>
      </c>
      <c r="G1127" s="3">
        <v>0.23450799999999999</v>
      </c>
      <c r="H1127" s="3">
        <v>9.0275999999999995E-2</v>
      </c>
    </row>
    <row r="1128" spans="3:8" x14ac:dyDescent="0.35">
      <c r="C1128" s="6">
        <v>224.6</v>
      </c>
      <c r="D1128" s="3">
        <v>1.0158860000000001</v>
      </c>
      <c r="E1128" s="3">
        <v>0.75342699999999996</v>
      </c>
      <c r="F1128" s="3">
        <v>0.51045200000000002</v>
      </c>
      <c r="G1128" s="3">
        <v>0.234904</v>
      </c>
      <c r="H1128" s="3">
        <v>9.0317999999999996E-2</v>
      </c>
    </row>
    <row r="1129" spans="3:8" x14ac:dyDescent="0.35">
      <c r="C1129" s="6">
        <v>224.8</v>
      </c>
      <c r="D1129" s="3">
        <v>1.0161009999999999</v>
      </c>
      <c r="E1129" s="3">
        <v>0.75326599999999999</v>
      </c>
      <c r="F1129" s="3">
        <v>0.51090599999999997</v>
      </c>
      <c r="G1129" s="3">
        <v>0.23468600000000001</v>
      </c>
      <c r="H1129" s="3">
        <v>9.0389999999999998E-2</v>
      </c>
    </row>
    <row r="1130" spans="3:8" x14ac:dyDescent="0.35">
      <c r="C1130" s="6">
        <v>225</v>
      </c>
      <c r="D1130" s="3">
        <v>1.0163489999999999</v>
      </c>
      <c r="E1130" s="3">
        <v>0.75336099999999995</v>
      </c>
      <c r="F1130" s="3">
        <v>0.51137100000000002</v>
      </c>
      <c r="G1130" s="3">
        <v>0.23488400000000001</v>
      </c>
      <c r="H1130" s="3">
        <v>9.0540999999999996E-2</v>
      </c>
    </row>
    <row r="1131" spans="3:8" x14ac:dyDescent="0.35">
      <c r="C1131" s="6">
        <v>225.2</v>
      </c>
      <c r="D1131" s="3">
        <v>1.016613</v>
      </c>
      <c r="E1131" s="3">
        <v>0.75382700000000002</v>
      </c>
      <c r="F1131" s="3">
        <v>0.51147500000000001</v>
      </c>
      <c r="G1131" s="3">
        <v>0.23497299999999999</v>
      </c>
      <c r="H1131" s="3">
        <v>9.0776999999999997E-2</v>
      </c>
    </row>
    <row r="1132" spans="3:8" x14ac:dyDescent="0.35">
      <c r="C1132" s="6">
        <v>225.4</v>
      </c>
      <c r="D1132" s="3">
        <v>1.0169189999999999</v>
      </c>
      <c r="E1132" s="3">
        <v>0.75379600000000002</v>
      </c>
      <c r="F1132" s="3">
        <v>0.51214400000000004</v>
      </c>
      <c r="G1132" s="3">
        <v>0.23494799999999999</v>
      </c>
      <c r="H1132" s="3">
        <v>9.0721999999999997E-2</v>
      </c>
    </row>
    <row r="1133" spans="3:8" x14ac:dyDescent="0.35">
      <c r="C1133" s="6">
        <v>225.6</v>
      </c>
      <c r="D1133" s="3">
        <v>1.0170980000000001</v>
      </c>
      <c r="E1133" s="3">
        <v>0.75356599999999996</v>
      </c>
      <c r="F1133" s="3">
        <v>0.51265400000000005</v>
      </c>
      <c r="G1133" s="3">
        <v>0.235379</v>
      </c>
      <c r="H1133" s="3">
        <v>9.0671000000000002E-2</v>
      </c>
    </row>
    <row r="1134" spans="3:8" x14ac:dyDescent="0.35">
      <c r="C1134" s="6">
        <v>225.8</v>
      </c>
      <c r="D1134" s="3">
        <v>1.017245</v>
      </c>
      <c r="E1134" s="3">
        <v>0.75334500000000004</v>
      </c>
      <c r="F1134" s="3">
        <v>0.51297099999999995</v>
      </c>
      <c r="G1134" s="3">
        <v>0.235431</v>
      </c>
      <c r="H1134" s="3">
        <v>9.0523000000000006E-2</v>
      </c>
    </row>
    <row r="1135" spans="3:8" x14ac:dyDescent="0.35">
      <c r="C1135" s="6">
        <v>226</v>
      </c>
      <c r="D1135" s="3">
        <v>1.0168759999999999</v>
      </c>
      <c r="E1135" s="3">
        <v>0.75326899999999997</v>
      </c>
      <c r="F1135" s="3">
        <v>0.51344500000000004</v>
      </c>
      <c r="G1135" s="3">
        <v>0.23557900000000001</v>
      </c>
      <c r="H1135" s="3">
        <v>9.0740000000000001E-2</v>
      </c>
    </row>
    <row r="1136" spans="3:8" x14ac:dyDescent="0.35">
      <c r="C1136" s="6">
        <v>226.2</v>
      </c>
      <c r="D1136" s="3">
        <v>1.017282</v>
      </c>
      <c r="E1136" s="3">
        <v>0.75351900000000005</v>
      </c>
      <c r="F1136" s="3">
        <v>0.51386200000000004</v>
      </c>
      <c r="G1136" s="3">
        <v>0.23588799999999999</v>
      </c>
      <c r="H1136" s="3">
        <v>9.1121999999999995E-2</v>
      </c>
    </row>
    <row r="1137" spans="3:8" x14ac:dyDescent="0.35">
      <c r="C1137" s="6">
        <v>226.4</v>
      </c>
      <c r="D1137" s="3">
        <v>1.0170129999999999</v>
      </c>
      <c r="E1137" s="3">
        <v>0.75362200000000001</v>
      </c>
      <c r="F1137" s="3">
        <v>0.51451100000000005</v>
      </c>
      <c r="G1137" s="3">
        <v>0.23571400000000001</v>
      </c>
      <c r="H1137" s="3">
        <v>9.1245999999999994E-2</v>
      </c>
    </row>
    <row r="1138" spans="3:8" x14ac:dyDescent="0.35">
      <c r="C1138" s="6">
        <v>226.6</v>
      </c>
      <c r="D1138" s="3">
        <v>1.016964</v>
      </c>
      <c r="E1138" s="3">
        <v>0.75374099999999999</v>
      </c>
      <c r="F1138" s="3">
        <v>0.51454299999999997</v>
      </c>
      <c r="G1138" s="3">
        <v>0.23535800000000001</v>
      </c>
      <c r="H1138" s="3">
        <v>9.0952000000000005E-2</v>
      </c>
    </row>
    <row r="1139" spans="3:8" x14ac:dyDescent="0.35">
      <c r="C1139" s="6">
        <v>226.8</v>
      </c>
      <c r="D1139" s="3">
        <v>1.0174540000000001</v>
      </c>
      <c r="E1139" s="3">
        <v>0.75419499999999995</v>
      </c>
      <c r="F1139" s="3">
        <v>0.51470199999999999</v>
      </c>
      <c r="G1139" s="3">
        <v>0.235264</v>
      </c>
      <c r="H1139" s="3">
        <v>9.0903999999999999E-2</v>
      </c>
    </row>
    <row r="1140" spans="3:8" x14ac:dyDescent="0.35">
      <c r="C1140" s="6">
        <v>227</v>
      </c>
      <c r="D1140" s="3">
        <v>1.0181279999999999</v>
      </c>
      <c r="E1140" s="3">
        <v>0.75425699999999996</v>
      </c>
      <c r="F1140" s="3">
        <v>0.51488599999999995</v>
      </c>
      <c r="G1140" s="3">
        <v>0.23532900000000001</v>
      </c>
      <c r="H1140" s="3">
        <v>9.0719999999999995E-2</v>
      </c>
    </row>
    <row r="1141" spans="3:8" x14ac:dyDescent="0.35">
      <c r="C1141" s="6">
        <v>227.2</v>
      </c>
      <c r="D1141" s="3">
        <v>1.0184949999999999</v>
      </c>
      <c r="E1141" s="3">
        <v>0.75455099999999997</v>
      </c>
      <c r="F1141" s="3">
        <v>0.51530500000000001</v>
      </c>
      <c r="G1141" s="3">
        <v>0.235314</v>
      </c>
      <c r="H1141" s="3">
        <v>9.0935000000000002E-2</v>
      </c>
    </row>
    <row r="1142" spans="3:8" x14ac:dyDescent="0.35">
      <c r="C1142" s="6">
        <v>227.4</v>
      </c>
      <c r="D1142" s="3">
        <v>1.0187600000000001</v>
      </c>
      <c r="E1142" s="3">
        <v>0.75478900000000004</v>
      </c>
      <c r="F1142" s="3">
        <v>0.51514199999999999</v>
      </c>
      <c r="G1142" s="3">
        <v>0.23530300000000001</v>
      </c>
      <c r="H1142" s="3">
        <v>9.1069999999999998E-2</v>
      </c>
    </row>
    <row r="1143" spans="3:8" x14ac:dyDescent="0.35">
      <c r="C1143" s="6">
        <v>227.6</v>
      </c>
      <c r="D1143" s="3">
        <v>1.01918</v>
      </c>
      <c r="E1143" s="3">
        <v>0.75515600000000005</v>
      </c>
      <c r="F1143" s="3">
        <v>0.51529000000000003</v>
      </c>
      <c r="G1143" s="3">
        <v>0.23538300000000001</v>
      </c>
      <c r="H1143" s="3">
        <v>9.1264999999999999E-2</v>
      </c>
    </row>
    <row r="1144" spans="3:8" x14ac:dyDescent="0.35">
      <c r="C1144" s="6">
        <v>227.8</v>
      </c>
      <c r="D1144" s="3">
        <v>1.0191749999999999</v>
      </c>
      <c r="E1144" s="3">
        <v>0.75520299999999996</v>
      </c>
      <c r="F1144" s="3">
        <v>0.516127</v>
      </c>
      <c r="G1144" s="3">
        <v>0.235379</v>
      </c>
      <c r="H1144" s="3">
        <v>9.1685000000000003E-2</v>
      </c>
    </row>
    <row r="1145" spans="3:8" x14ac:dyDescent="0.35">
      <c r="C1145" s="6">
        <v>228</v>
      </c>
      <c r="D1145" s="3">
        <v>1.0197020000000001</v>
      </c>
      <c r="E1145" s="3">
        <v>0.75584200000000001</v>
      </c>
      <c r="F1145" s="3">
        <v>0.51572499999999999</v>
      </c>
      <c r="G1145" s="3">
        <v>0.23557</v>
      </c>
      <c r="H1145" s="3">
        <v>9.2010999999999996E-2</v>
      </c>
    </row>
    <row r="1146" spans="3:8" x14ac:dyDescent="0.35">
      <c r="C1146" s="6">
        <v>228.2</v>
      </c>
      <c r="D1146" s="3">
        <v>1.019757</v>
      </c>
      <c r="E1146" s="3">
        <v>0.75616099999999997</v>
      </c>
      <c r="F1146" s="3">
        <v>0.51581900000000003</v>
      </c>
      <c r="G1146" s="3">
        <v>0.23566100000000001</v>
      </c>
      <c r="H1146" s="3">
        <v>9.1969999999999996E-2</v>
      </c>
    </row>
    <row r="1147" spans="3:8" x14ac:dyDescent="0.35">
      <c r="C1147" s="6">
        <v>228.4</v>
      </c>
      <c r="D1147" s="3">
        <v>1.0206</v>
      </c>
      <c r="E1147" s="3">
        <v>0.75612400000000002</v>
      </c>
      <c r="F1147" s="3">
        <v>0.51598999999999995</v>
      </c>
      <c r="G1147" s="3">
        <v>0.23621200000000001</v>
      </c>
      <c r="H1147" s="3">
        <v>9.1929999999999998E-2</v>
      </c>
    </row>
    <row r="1148" spans="3:8" x14ac:dyDescent="0.35">
      <c r="C1148" s="6">
        <v>228.6</v>
      </c>
      <c r="D1148" s="3">
        <v>1.020805</v>
      </c>
      <c r="E1148" s="3">
        <v>0.75645899999999999</v>
      </c>
      <c r="F1148" s="3">
        <v>0.51541099999999995</v>
      </c>
      <c r="G1148" s="3">
        <v>0.23633999999999999</v>
      </c>
      <c r="H1148" s="3">
        <v>9.1897000000000006E-2</v>
      </c>
    </row>
    <row r="1149" spans="3:8" x14ac:dyDescent="0.35">
      <c r="C1149" s="6">
        <v>228.8</v>
      </c>
      <c r="D1149" s="3">
        <v>1.0211790000000001</v>
      </c>
      <c r="E1149" s="3">
        <v>0.75644299999999998</v>
      </c>
      <c r="F1149" s="3">
        <v>0.51558000000000004</v>
      </c>
      <c r="G1149" s="3">
        <v>0.23665600000000001</v>
      </c>
      <c r="H1149" s="3">
        <v>9.1795000000000002E-2</v>
      </c>
    </row>
    <row r="1150" spans="3:8" x14ac:dyDescent="0.35">
      <c r="C1150" s="6">
        <v>229</v>
      </c>
      <c r="D1150" s="3">
        <v>1.0214030000000001</v>
      </c>
      <c r="E1150" s="3">
        <v>0.75697700000000001</v>
      </c>
      <c r="F1150" s="3">
        <v>0.51585400000000003</v>
      </c>
      <c r="G1150" s="3">
        <v>0.23727699999999999</v>
      </c>
      <c r="H1150" s="3">
        <v>9.1843999999999995E-2</v>
      </c>
    </row>
    <row r="1151" spans="3:8" x14ac:dyDescent="0.35">
      <c r="C1151" s="6">
        <v>229.2</v>
      </c>
      <c r="D1151" s="3">
        <v>1.021622</v>
      </c>
      <c r="E1151" s="3">
        <v>0.75717500000000004</v>
      </c>
      <c r="F1151" s="3">
        <v>0.51638300000000004</v>
      </c>
      <c r="G1151" s="3">
        <v>0.23793500000000001</v>
      </c>
      <c r="H1151" s="3">
        <v>9.1797000000000004E-2</v>
      </c>
    </row>
    <row r="1152" spans="3:8" x14ac:dyDescent="0.35">
      <c r="C1152" s="6">
        <v>229.4</v>
      </c>
      <c r="D1152" s="3">
        <v>1.0220849999999999</v>
      </c>
      <c r="E1152" s="3">
        <v>0.75732600000000005</v>
      </c>
      <c r="F1152" s="3">
        <v>0.51699700000000004</v>
      </c>
      <c r="G1152" s="3">
        <v>0.23865800000000001</v>
      </c>
      <c r="H1152" s="3">
        <v>9.1996999999999995E-2</v>
      </c>
    </row>
    <row r="1153" spans="3:8" x14ac:dyDescent="0.35">
      <c r="C1153" s="6">
        <v>229.6</v>
      </c>
      <c r="D1153" s="3">
        <v>1.0224150000000001</v>
      </c>
      <c r="E1153" s="3">
        <v>0.75756800000000002</v>
      </c>
      <c r="F1153" s="3">
        <v>0.51700699999999999</v>
      </c>
      <c r="G1153" s="3">
        <v>0.23915800000000001</v>
      </c>
      <c r="H1153" s="3">
        <v>9.2110999999999998E-2</v>
      </c>
    </row>
    <row r="1154" spans="3:8" x14ac:dyDescent="0.35">
      <c r="C1154" s="6">
        <v>229.8</v>
      </c>
      <c r="D1154" s="3">
        <v>1.022583</v>
      </c>
      <c r="E1154" s="3">
        <v>0.75789899999999999</v>
      </c>
      <c r="F1154" s="3">
        <v>0.51733300000000004</v>
      </c>
      <c r="G1154" s="3">
        <v>0.23946300000000001</v>
      </c>
      <c r="H1154" s="3">
        <v>9.2077999999999993E-2</v>
      </c>
    </row>
    <row r="1155" spans="3:8" x14ac:dyDescent="0.35">
      <c r="C1155" s="6">
        <v>230</v>
      </c>
      <c r="D1155" s="3">
        <v>1.02271</v>
      </c>
      <c r="E1155" s="3">
        <v>0.75811399999999995</v>
      </c>
      <c r="F1155" s="3">
        <v>0.51780199999999998</v>
      </c>
      <c r="G1155" s="3">
        <v>0.239736</v>
      </c>
      <c r="H1155" s="3">
        <v>9.2324000000000003E-2</v>
      </c>
    </row>
    <row r="1156" spans="3:8" x14ac:dyDescent="0.35">
      <c r="C1156" s="6">
        <v>230.2</v>
      </c>
      <c r="D1156" s="3">
        <v>1.0233719999999999</v>
      </c>
      <c r="E1156" s="3">
        <v>0.75853499999999996</v>
      </c>
      <c r="F1156" s="3">
        <v>0.51800599999999997</v>
      </c>
      <c r="G1156" s="3">
        <v>0.23962800000000001</v>
      </c>
      <c r="H1156" s="3">
        <v>9.2319999999999999E-2</v>
      </c>
    </row>
    <row r="1157" spans="3:8" x14ac:dyDescent="0.35">
      <c r="C1157" s="6">
        <v>230.4</v>
      </c>
      <c r="D1157" s="3">
        <v>1.023442</v>
      </c>
      <c r="E1157" s="3">
        <v>0.75899399999999995</v>
      </c>
      <c r="F1157" s="3">
        <v>0.51856899999999995</v>
      </c>
      <c r="G1157" s="3">
        <v>0.239617</v>
      </c>
      <c r="H1157" s="3">
        <v>9.2150999999999997E-2</v>
      </c>
    </row>
    <row r="1158" spans="3:8" x14ac:dyDescent="0.35">
      <c r="C1158" s="6">
        <v>230.6</v>
      </c>
      <c r="D1158" s="3">
        <v>1.024213</v>
      </c>
      <c r="E1158" s="3">
        <v>0.75924400000000003</v>
      </c>
      <c r="F1158" s="3">
        <v>0.51841999999999999</v>
      </c>
      <c r="G1158" s="3">
        <v>0.23980199999999999</v>
      </c>
      <c r="H1158" s="3">
        <v>9.2025999999999997E-2</v>
      </c>
    </row>
    <row r="1159" spans="3:8" x14ac:dyDescent="0.35">
      <c r="C1159" s="6">
        <v>230.8</v>
      </c>
      <c r="D1159" s="3">
        <v>1.0244580000000001</v>
      </c>
      <c r="E1159" s="3">
        <v>0.75970000000000004</v>
      </c>
      <c r="F1159" s="3">
        <v>0.518868</v>
      </c>
      <c r="G1159" s="3">
        <v>0.24013499999999999</v>
      </c>
      <c r="H1159" s="3">
        <v>9.2229000000000005E-2</v>
      </c>
    </row>
    <row r="1160" spans="3:8" x14ac:dyDescent="0.35">
      <c r="C1160" s="6">
        <v>231</v>
      </c>
      <c r="D1160" s="3">
        <v>1.0245919999999999</v>
      </c>
      <c r="E1160" s="3">
        <v>0.75990999999999997</v>
      </c>
      <c r="F1160" s="3">
        <v>0.51908799999999999</v>
      </c>
      <c r="G1160" s="3">
        <v>0.23991299999999999</v>
      </c>
      <c r="H1160" s="3">
        <v>9.2515E-2</v>
      </c>
    </row>
    <row r="1161" spans="3:8" x14ac:dyDescent="0.35">
      <c r="C1161" s="6">
        <v>231.2</v>
      </c>
      <c r="D1161" s="3">
        <v>1.0246820000000001</v>
      </c>
      <c r="E1161" s="3">
        <v>0.760162</v>
      </c>
      <c r="F1161" s="3">
        <v>0.51936599999999999</v>
      </c>
      <c r="G1161" s="3">
        <v>0.239732</v>
      </c>
      <c r="H1161" s="3">
        <v>9.2776999999999998E-2</v>
      </c>
    </row>
    <row r="1162" spans="3:8" x14ac:dyDescent="0.35">
      <c r="C1162" s="6">
        <v>231.4</v>
      </c>
      <c r="D1162" s="3">
        <v>1.0245610000000001</v>
      </c>
      <c r="E1162" s="3">
        <v>0.76041800000000004</v>
      </c>
      <c r="F1162" s="3">
        <v>0.51970700000000003</v>
      </c>
      <c r="G1162" s="3">
        <v>0.23943200000000001</v>
      </c>
      <c r="H1162" s="3">
        <v>9.3304999999999999E-2</v>
      </c>
    </row>
    <row r="1163" spans="3:8" x14ac:dyDescent="0.35">
      <c r="C1163" s="6">
        <v>231.6</v>
      </c>
      <c r="D1163" s="3">
        <v>1.024608</v>
      </c>
      <c r="E1163" s="3">
        <v>0.76091500000000001</v>
      </c>
      <c r="F1163" s="3">
        <v>0.51990499999999995</v>
      </c>
      <c r="G1163" s="3">
        <v>0.23905799999999999</v>
      </c>
      <c r="H1163" s="3">
        <v>9.3449000000000004E-2</v>
      </c>
    </row>
    <row r="1164" spans="3:8" x14ac:dyDescent="0.35">
      <c r="C1164" s="6">
        <v>231.8</v>
      </c>
      <c r="D1164" s="3">
        <v>1.0247059999999999</v>
      </c>
      <c r="E1164" s="3">
        <v>0.76116600000000001</v>
      </c>
      <c r="F1164" s="3">
        <v>0.52019599999999999</v>
      </c>
      <c r="G1164" s="3">
        <v>0.23914199999999999</v>
      </c>
      <c r="H1164" s="3">
        <v>9.3526999999999999E-2</v>
      </c>
    </row>
    <row r="1165" spans="3:8" x14ac:dyDescent="0.35">
      <c r="C1165" s="6">
        <v>232</v>
      </c>
      <c r="D1165" s="3">
        <v>1.0249980000000001</v>
      </c>
      <c r="E1165" s="3">
        <v>0.76161199999999996</v>
      </c>
      <c r="F1165" s="3">
        <v>0.51994700000000005</v>
      </c>
      <c r="G1165" s="3">
        <v>0.23890500000000001</v>
      </c>
      <c r="H1165" s="3">
        <v>9.3377000000000002E-2</v>
      </c>
    </row>
    <row r="1166" spans="3:8" x14ac:dyDescent="0.35">
      <c r="C1166" s="6">
        <v>232.2</v>
      </c>
      <c r="D1166" s="3">
        <v>1.0251189999999999</v>
      </c>
      <c r="E1166" s="3">
        <v>0.76178900000000005</v>
      </c>
      <c r="F1166" s="3">
        <v>0.52011200000000002</v>
      </c>
      <c r="G1166" s="3">
        <v>0.238732</v>
      </c>
      <c r="H1166" s="3">
        <v>9.3001E-2</v>
      </c>
    </row>
    <row r="1167" spans="3:8" x14ac:dyDescent="0.35">
      <c r="C1167" s="6">
        <v>232.4</v>
      </c>
      <c r="D1167" s="3">
        <v>1.02532</v>
      </c>
      <c r="E1167" s="3">
        <v>0.76220600000000005</v>
      </c>
      <c r="F1167" s="3">
        <v>0.52032500000000004</v>
      </c>
      <c r="G1167" s="3">
        <v>0.23929600000000001</v>
      </c>
      <c r="H1167" s="3">
        <v>9.2776999999999998E-2</v>
      </c>
    </row>
    <row r="1168" spans="3:8" x14ac:dyDescent="0.35">
      <c r="C1168" s="6">
        <v>232.6</v>
      </c>
      <c r="D1168" s="3">
        <v>1.025013</v>
      </c>
      <c r="E1168" s="3">
        <v>0.76256999999999997</v>
      </c>
      <c r="F1168" s="3">
        <v>0.52036099999999996</v>
      </c>
      <c r="G1168" s="3">
        <v>0.23975399999999999</v>
      </c>
      <c r="H1168" s="3">
        <v>9.2460000000000001E-2</v>
      </c>
    </row>
    <row r="1169" spans="3:8" x14ac:dyDescent="0.35">
      <c r="C1169" s="6">
        <v>232.8</v>
      </c>
      <c r="D1169" s="3">
        <v>1.0251779999999999</v>
      </c>
      <c r="E1169" s="3">
        <v>0.76270400000000005</v>
      </c>
      <c r="F1169" s="3">
        <v>0.52145399999999997</v>
      </c>
      <c r="G1169" s="3">
        <v>0.240233</v>
      </c>
      <c r="H1169" s="3">
        <v>9.2344999999999997E-2</v>
      </c>
    </row>
    <row r="1170" spans="3:8" x14ac:dyDescent="0.35">
      <c r="C1170" s="6">
        <v>233</v>
      </c>
      <c r="D1170" s="3">
        <v>1.0254449999999999</v>
      </c>
      <c r="E1170" s="3">
        <v>0.76308600000000004</v>
      </c>
      <c r="F1170" s="3">
        <v>0.52192000000000005</v>
      </c>
      <c r="G1170" s="3">
        <v>0.24081900000000001</v>
      </c>
      <c r="H1170" s="3">
        <v>9.2265E-2</v>
      </c>
    </row>
    <row r="1171" spans="3:8" x14ac:dyDescent="0.35">
      <c r="C1171" s="6">
        <v>233.2</v>
      </c>
      <c r="D1171" s="3">
        <v>1.02565</v>
      </c>
      <c r="E1171" s="3">
        <v>0.76312599999999997</v>
      </c>
      <c r="F1171" s="3">
        <v>0.52268000000000003</v>
      </c>
      <c r="G1171" s="3">
        <v>0.241121</v>
      </c>
      <c r="H1171" s="3">
        <v>9.2183000000000001E-2</v>
      </c>
    </row>
    <row r="1172" spans="3:8" x14ac:dyDescent="0.35">
      <c r="C1172" s="6">
        <v>233.4</v>
      </c>
      <c r="D1172" s="3">
        <v>1.0258400000000001</v>
      </c>
      <c r="E1172" s="3">
        <v>0.76373599999999997</v>
      </c>
      <c r="F1172" s="3">
        <v>0.52300899999999995</v>
      </c>
      <c r="G1172" s="3">
        <v>0.241532</v>
      </c>
      <c r="H1172" s="3">
        <v>9.2276999999999998E-2</v>
      </c>
    </row>
    <row r="1173" spans="3:8" x14ac:dyDescent="0.35">
      <c r="C1173" s="6">
        <v>233.6</v>
      </c>
      <c r="D1173" s="3">
        <v>1.0259229999999999</v>
      </c>
      <c r="E1173" s="3">
        <v>0.76394600000000001</v>
      </c>
      <c r="F1173" s="3">
        <v>0.52321700000000004</v>
      </c>
      <c r="G1173" s="3">
        <v>0.24149899999999999</v>
      </c>
      <c r="H1173" s="3">
        <v>9.1741000000000003E-2</v>
      </c>
    </row>
    <row r="1174" spans="3:8" x14ac:dyDescent="0.35">
      <c r="C1174" s="6">
        <v>233.8</v>
      </c>
      <c r="D1174" s="3">
        <v>1.025941</v>
      </c>
      <c r="E1174" s="3">
        <v>0.76399499999999998</v>
      </c>
      <c r="F1174" s="3">
        <v>0.52317199999999997</v>
      </c>
      <c r="G1174" s="3">
        <v>0.241567</v>
      </c>
      <c r="H1174" s="3">
        <v>9.1536999999999993E-2</v>
      </c>
    </row>
    <row r="1175" spans="3:8" x14ac:dyDescent="0.35">
      <c r="C1175" s="6">
        <v>234</v>
      </c>
      <c r="D1175" s="3">
        <v>1.0262370000000001</v>
      </c>
      <c r="E1175" s="3">
        <v>0.76376599999999994</v>
      </c>
      <c r="F1175" s="3">
        <v>0.52369399999999999</v>
      </c>
      <c r="G1175" s="3">
        <v>0.24124000000000001</v>
      </c>
      <c r="H1175" s="3">
        <v>9.1688000000000006E-2</v>
      </c>
    </row>
    <row r="1176" spans="3:8" x14ac:dyDescent="0.35">
      <c r="C1176" s="6">
        <v>234.2</v>
      </c>
      <c r="D1176" s="3">
        <v>1.026419</v>
      </c>
      <c r="E1176" s="3">
        <v>0.76375300000000002</v>
      </c>
      <c r="F1176" s="3">
        <v>0.52371400000000001</v>
      </c>
      <c r="G1176" s="3">
        <v>0.24063599999999999</v>
      </c>
      <c r="H1176" s="3">
        <v>9.1627E-2</v>
      </c>
    </row>
    <row r="1177" spans="3:8" x14ac:dyDescent="0.35">
      <c r="C1177" s="6">
        <v>234.4</v>
      </c>
      <c r="D1177" s="3">
        <v>1.0266040000000001</v>
      </c>
      <c r="E1177" s="3">
        <v>0.76371</v>
      </c>
      <c r="F1177" s="3">
        <v>0.52380899999999997</v>
      </c>
      <c r="G1177" s="3">
        <v>0.24064199999999999</v>
      </c>
      <c r="H1177" s="3">
        <v>9.1828999999999994E-2</v>
      </c>
    </row>
    <row r="1178" spans="3:8" x14ac:dyDescent="0.35">
      <c r="C1178" s="6">
        <v>234.6</v>
      </c>
      <c r="D1178" s="3">
        <v>1.026813</v>
      </c>
      <c r="E1178" s="3">
        <v>0.76411700000000005</v>
      </c>
      <c r="F1178" s="3">
        <v>0.52394700000000005</v>
      </c>
      <c r="G1178" s="3">
        <v>0.240811</v>
      </c>
      <c r="H1178" s="3">
        <v>9.2305999999999999E-2</v>
      </c>
    </row>
    <row r="1179" spans="3:8" x14ac:dyDescent="0.35">
      <c r="C1179" s="6">
        <v>234.8</v>
      </c>
      <c r="D1179" s="3">
        <v>1.0271330000000001</v>
      </c>
      <c r="E1179" s="3">
        <v>0.76452799999999999</v>
      </c>
      <c r="F1179" s="3">
        <v>0.52435900000000002</v>
      </c>
      <c r="G1179" s="3">
        <v>0.24079200000000001</v>
      </c>
      <c r="H1179" s="3">
        <v>9.2565999999999996E-2</v>
      </c>
    </row>
    <row r="1180" spans="3:8" x14ac:dyDescent="0.35">
      <c r="C1180" s="6">
        <v>235</v>
      </c>
      <c r="D1180" s="3">
        <v>1.027471</v>
      </c>
      <c r="E1180" s="3">
        <v>0.76446400000000003</v>
      </c>
      <c r="F1180" s="3">
        <v>0.52425999999999995</v>
      </c>
      <c r="G1180" s="3">
        <v>0.240762</v>
      </c>
      <c r="H1180" s="3">
        <v>9.3167E-2</v>
      </c>
    </row>
    <row r="1181" spans="3:8" x14ac:dyDescent="0.35">
      <c r="C1181" s="6">
        <v>235.2</v>
      </c>
      <c r="D1181" s="3">
        <v>1.0277540000000001</v>
      </c>
      <c r="E1181" s="3">
        <v>0.76454500000000003</v>
      </c>
      <c r="F1181" s="3">
        <v>0.52442900000000003</v>
      </c>
      <c r="G1181" s="3">
        <v>0.24087700000000001</v>
      </c>
      <c r="H1181" s="3">
        <v>9.3285000000000007E-2</v>
      </c>
    </row>
    <row r="1182" spans="3:8" x14ac:dyDescent="0.35">
      <c r="C1182" s="6">
        <v>235.4</v>
      </c>
      <c r="D1182" s="3">
        <v>1.0281960000000001</v>
      </c>
      <c r="E1182" s="3">
        <v>0.76523600000000003</v>
      </c>
      <c r="F1182" s="3">
        <v>0.52444400000000002</v>
      </c>
      <c r="G1182" s="3">
        <v>0.24097199999999999</v>
      </c>
      <c r="H1182" s="3">
        <v>9.4274999999999998E-2</v>
      </c>
    </row>
    <row r="1183" spans="3:8" x14ac:dyDescent="0.35">
      <c r="C1183" s="6">
        <v>235.6</v>
      </c>
      <c r="D1183" s="3">
        <v>1.0288120000000001</v>
      </c>
      <c r="E1183" s="3">
        <v>0.765343</v>
      </c>
      <c r="F1183" s="3">
        <v>0.52409300000000003</v>
      </c>
      <c r="G1183" s="3">
        <v>0.24118899999999999</v>
      </c>
      <c r="H1183" s="3">
        <v>9.4213000000000005E-2</v>
      </c>
    </row>
    <row r="1184" spans="3:8" x14ac:dyDescent="0.35">
      <c r="C1184" s="6">
        <v>235.8</v>
      </c>
      <c r="D1184" s="3">
        <v>1.0292619999999999</v>
      </c>
      <c r="E1184" s="3">
        <v>0.76543000000000005</v>
      </c>
      <c r="F1184" s="3">
        <v>0.52429899999999996</v>
      </c>
      <c r="G1184" s="3">
        <v>0.24166799999999999</v>
      </c>
      <c r="H1184" s="3">
        <v>9.4175999999999996E-2</v>
      </c>
    </row>
    <row r="1185" spans="3:8" x14ac:dyDescent="0.35">
      <c r="C1185" s="6">
        <v>236</v>
      </c>
      <c r="D1185" s="3">
        <v>1.0301579999999999</v>
      </c>
      <c r="E1185" s="3">
        <v>0.76578800000000002</v>
      </c>
      <c r="F1185" s="3">
        <v>0.52422800000000003</v>
      </c>
      <c r="G1185" s="3">
        <v>0.24207300000000001</v>
      </c>
      <c r="H1185" s="3">
        <v>9.4094999999999998E-2</v>
      </c>
    </row>
    <row r="1186" spans="3:8" x14ac:dyDescent="0.35">
      <c r="C1186" s="6">
        <v>236.2</v>
      </c>
      <c r="D1186" s="3">
        <v>1.0305869999999999</v>
      </c>
      <c r="E1186" s="3">
        <v>0.76607400000000003</v>
      </c>
      <c r="F1186" s="3">
        <v>0.52411399999999997</v>
      </c>
      <c r="G1186" s="3">
        <v>0.24254300000000001</v>
      </c>
      <c r="H1186" s="3">
        <v>9.4548999999999994E-2</v>
      </c>
    </row>
    <row r="1187" spans="3:8" x14ac:dyDescent="0.35">
      <c r="C1187" s="6">
        <v>236.4</v>
      </c>
      <c r="D1187" s="3">
        <v>1.030986</v>
      </c>
      <c r="E1187" s="3">
        <v>0.766204</v>
      </c>
      <c r="F1187" s="3">
        <v>0.52455200000000002</v>
      </c>
      <c r="G1187" s="3">
        <v>0.243168</v>
      </c>
      <c r="H1187" s="3">
        <v>9.4309000000000004E-2</v>
      </c>
    </row>
    <row r="1188" spans="3:8" x14ac:dyDescent="0.35">
      <c r="C1188" s="6">
        <v>236.6</v>
      </c>
      <c r="D1188" s="3">
        <v>1.0315190000000001</v>
      </c>
      <c r="E1188" s="3">
        <v>0.76666199999999995</v>
      </c>
      <c r="F1188" s="3">
        <v>0.524536</v>
      </c>
      <c r="G1188" s="3">
        <v>0.24366099999999999</v>
      </c>
      <c r="H1188" s="3">
        <v>9.4259999999999997E-2</v>
      </c>
    </row>
    <row r="1189" spans="3:8" x14ac:dyDescent="0.35">
      <c r="C1189" s="6">
        <v>236.8</v>
      </c>
      <c r="D1189" s="3">
        <v>1.0323020000000001</v>
      </c>
      <c r="E1189" s="3">
        <v>0.76685400000000004</v>
      </c>
      <c r="F1189" s="3">
        <v>0.52493400000000001</v>
      </c>
      <c r="G1189" s="3">
        <v>0.24390800000000001</v>
      </c>
      <c r="H1189" s="3">
        <v>9.4282000000000005E-2</v>
      </c>
    </row>
    <row r="1190" spans="3:8" x14ac:dyDescent="0.35">
      <c r="C1190" s="6">
        <v>237</v>
      </c>
      <c r="D1190" s="3">
        <v>1.032405</v>
      </c>
      <c r="E1190" s="3">
        <v>0.76691399999999998</v>
      </c>
      <c r="F1190" s="3">
        <v>0.52482799999999996</v>
      </c>
      <c r="G1190" s="3">
        <v>0.244396</v>
      </c>
      <c r="H1190" s="3">
        <v>9.4145000000000006E-2</v>
      </c>
    </row>
    <row r="1191" spans="3:8" x14ac:dyDescent="0.35">
      <c r="C1191" s="6">
        <v>237.2</v>
      </c>
      <c r="D1191" s="3">
        <v>1.0323389999999999</v>
      </c>
      <c r="E1191" s="3">
        <v>0.76732500000000003</v>
      </c>
      <c r="F1191" s="3">
        <v>0.52513799999999999</v>
      </c>
      <c r="G1191" s="3">
        <v>0.24437</v>
      </c>
      <c r="H1191" s="3">
        <v>9.4020999999999993E-2</v>
      </c>
    </row>
    <row r="1192" spans="3:8" x14ac:dyDescent="0.35">
      <c r="C1192" s="6">
        <v>237.4</v>
      </c>
      <c r="D1192" s="3">
        <v>1.032789</v>
      </c>
      <c r="E1192" s="3">
        <v>0.76759900000000003</v>
      </c>
      <c r="F1192" s="3">
        <v>0.52528399999999997</v>
      </c>
      <c r="G1192" s="3">
        <v>0.24434800000000001</v>
      </c>
      <c r="H1192" s="3">
        <v>9.3895000000000006E-2</v>
      </c>
    </row>
    <row r="1193" spans="3:8" x14ac:dyDescent="0.35">
      <c r="C1193" s="6">
        <v>237.6</v>
      </c>
      <c r="D1193" s="3">
        <v>1.032554</v>
      </c>
      <c r="E1193" s="3">
        <v>0.76750700000000005</v>
      </c>
      <c r="F1193" s="3">
        <v>0.52581599999999995</v>
      </c>
      <c r="G1193" s="3">
        <v>0.244003</v>
      </c>
      <c r="H1193" s="3">
        <v>9.3640000000000001E-2</v>
      </c>
    </row>
    <row r="1194" spans="3:8" x14ac:dyDescent="0.35">
      <c r="C1194" s="6">
        <v>237.8</v>
      </c>
      <c r="D1194" s="3">
        <v>1.0322229999999999</v>
      </c>
      <c r="E1194" s="3">
        <v>0.767455</v>
      </c>
      <c r="F1194" s="3">
        <v>0.52604499999999998</v>
      </c>
      <c r="G1194" s="3">
        <v>0.243871</v>
      </c>
      <c r="H1194" s="3">
        <v>9.3775999999999998E-2</v>
      </c>
    </row>
    <row r="1195" spans="3:8" x14ac:dyDescent="0.35">
      <c r="C1195" s="6">
        <v>238</v>
      </c>
      <c r="D1195" s="3">
        <v>1.0325029999999999</v>
      </c>
      <c r="E1195" s="3">
        <v>0.76759299999999997</v>
      </c>
      <c r="F1195" s="3">
        <v>0.52679900000000002</v>
      </c>
      <c r="G1195" s="3">
        <v>0.243399</v>
      </c>
      <c r="H1195" s="3">
        <v>9.3802999999999997E-2</v>
      </c>
    </row>
    <row r="1196" spans="3:8" x14ac:dyDescent="0.35">
      <c r="C1196" s="6">
        <v>238.2</v>
      </c>
      <c r="D1196" s="3">
        <v>1.032494</v>
      </c>
      <c r="E1196" s="3">
        <v>0.76809499999999997</v>
      </c>
      <c r="F1196" s="3">
        <v>0.52707599999999999</v>
      </c>
      <c r="G1196" s="3">
        <v>0.24332100000000001</v>
      </c>
      <c r="H1196" s="3">
        <v>9.3480999999999995E-2</v>
      </c>
    </row>
    <row r="1197" spans="3:8" x14ac:dyDescent="0.35">
      <c r="C1197" s="6">
        <v>238.4</v>
      </c>
      <c r="D1197" s="3">
        <v>1.0326150000000001</v>
      </c>
      <c r="E1197" s="3">
        <v>0.76856999999999998</v>
      </c>
      <c r="F1197" s="3">
        <v>0.52758799999999995</v>
      </c>
      <c r="G1197" s="3">
        <v>0.24337400000000001</v>
      </c>
      <c r="H1197" s="3">
        <v>9.3284000000000006E-2</v>
      </c>
    </row>
    <row r="1198" spans="3:8" x14ac:dyDescent="0.35">
      <c r="C1198" s="6">
        <v>238.6</v>
      </c>
      <c r="D1198" s="3">
        <v>1.032848</v>
      </c>
      <c r="E1198" s="3">
        <v>0.76927900000000005</v>
      </c>
      <c r="F1198" s="3">
        <v>0.52845699999999995</v>
      </c>
      <c r="G1198" s="3">
        <v>0.24352199999999999</v>
      </c>
      <c r="H1198" s="3">
        <v>9.3520000000000006E-2</v>
      </c>
    </row>
    <row r="1199" spans="3:8" x14ac:dyDescent="0.35">
      <c r="C1199" s="6">
        <v>238.8</v>
      </c>
      <c r="D1199" s="3">
        <v>1.0335510000000001</v>
      </c>
      <c r="E1199" s="3">
        <v>0.76943499999999998</v>
      </c>
      <c r="F1199" s="3">
        <v>0.52897899999999998</v>
      </c>
      <c r="G1199" s="3">
        <v>0.243587</v>
      </c>
      <c r="H1199" s="3">
        <v>9.3131000000000005E-2</v>
      </c>
    </row>
    <row r="1200" spans="3:8" x14ac:dyDescent="0.35">
      <c r="C1200" s="6">
        <v>239</v>
      </c>
      <c r="D1200" s="3">
        <v>1.0337780000000001</v>
      </c>
      <c r="E1200" s="3">
        <v>0.769455</v>
      </c>
      <c r="F1200" s="3">
        <v>0.52953499999999998</v>
      </c>
      <c r="G1200" s="3">
        <v>0.24360299999999999</v>
      </c>
      <c r="H1200" s="3">
        <v>9.3407000000000004E-2</v>
      </c>
    </row>
    <row r="1201" spans="3:8" x14ac:dyDescent="0.35">
      <c r="C1201" s="6">
        <v>239.2</v>
      </c>
      <c r="D1201" s="3">
        <v>1.0337829999999999</v>
      </c>
      <c r="E1201" s="3">
        <v>0.76952299999999996</v>
      </c>
      <c r="F1201" s="3">
        <v>0.52980099999999997</v>
      </c>
      <c r="G1201" s="3">
        <v>0.24355499999999999</v>
      </c>
      <c r="H1201" s="3">
        <v>9.3422000000000005E-2</v>
      </c>
    </row>
    <row r="1202" spans="3:8" x14ac:dyDescent="0.35">
      <c r="C1202" s="6">
        <v>239.4</v>
      </c>
      <c r="D1202" s="3">
        <v>1.0343530000000001</v>
      </c>
      <c r="E1202" s="3">
        <v>0.76992300000000002</v>
      </c>
      <c r="F1202" s="3">
        <v>0.529949</v>
      </c>
      <c r="G1202" s="3">
        <v>0.24371499999999999</v>
      </c>
      <c r="H1202" s="3">
        <v>9.3738000000000002E-2</v>
      </c>
    </row>
    <row r="1203" spans="3:8" x14ac:dyDescent="0.35">
      <c r="C1203" s="6">
        <v>239.6</v>
      </c>
      <c r="D1203" s="3">
        <v>1.0350379999999999</v>
      </c>
      <c r="E1203" s="3">
        <v>0.76985800000000004</v>
      </c>
      <c r="F1203" s="3">
        <v>0.53020900000000004</v>
      </c>
      <c r="G1203" s="3">
        <v>0.24360200000000001</v>
      </c>
      <c r="H1203" s="3">
        <v>9.3531000000000003E-2</v>
      </c>
    </row>
    <row r="1204" spans="3:8" x14ac:dyDescent="0.35">
      <c r="C1204" s="6">
        <v>239.8</v>
      </c>
      <c r="D1204" s="3">
        <v>1.0356300000000001</v>
      </c>
      <c r="E1204" s="3">
        <v>0.77019400000000005</v>
      </c>
      <c r="F1204" s="3">
        <v>0.53063899999999997</v>
      </c>
      <c r="G1204" s="3">
        <v>0.24405199999999999</v>
      </c>
      <c r="H1204" s="3">
        <v>9.3844999999999998E-2</v>
      </c>
    </row>
    <row r="1205" spans="3:8" x14ac:dyDescent="0.35">
      <c r="C1205" s="6">
        <v>240</v>
      </c>
      <c r="D1205" s="3">
        <v>1.0359769999999999</v>
      </c>
      <c r="E1205" s="3">
        <v>0.77064200000000005</v>
      </c>
      <c r="F1205" s="3">
        <v>0.53062399999999998</v>
      </c>
      <c r="G1205" s="3">
        <v>0.244593</v>
      </c>
      <c r="H1205" s="3">
        <v>9.4413999999999998E-2</v>
      </c>
    </row>
    <row r="1206" spans="3:8" x14ac:dyDescent="0.35">
      <c r="C1206" s="6">
        <v>240.2</v>
      </c>
      <c r="D1206" s="3">
        <v>1.0360609999999999</v>
      </c>
      <c r="E1206" s="3">
        <v>0.770899</v>
      </c>
      <c r="F1206" s="3">
        <v>0.53073300000000001</v>
      </c>
      <c r="G1206" s="3">
        <v>0.24487999999999999</v>
      </c>
      <c r="H1206" s="3">
        <v>9.4766000000000003E-2</v>
      </c>
    </row>
    <row r="1207" spans="3:8" x14ac:dyDescent="0.35">
      <c r="C1207" s="6">
        <v>240.4</v>
      </c>
      <c r="D1207" s="3">
        <v>1.0365979999999999</v>
      </c>
      <c r="E1207" s="3">
        <v>0.77133200000000002</v>
      </c>
      <c r="F1207" s="3">
        <v>0.53079299999999996</v>
      </c>
      <c r="G1207" s="3">
        <v>0.24531800000000001</v>
      </c>
      <c r="H1207" s="3">
        <v>9.4507999999999995E-2</v>
      </c>
    </row>
    <row r="1208" spans="3:8" x14ac:dyDescent="0.35">
      <c r="C1208" s="6">
        <v>240.6</v>
      </c>
      <c r="D1208" s="3">
        <v>1.0371030000000001</v>
      </c>
      <c r="E1208" s="3">
        <v>0.77163000000000004</v>
      </c>
      <c r="F1208" s="3">
        <v>0.53062799999999999</v>
      </c>
      <c r="G1208" s="3">
        <v>0.24618300000000001</v>
      </c>
      <c r="H1208" s="3">
        <v>9.4944000000000001E-2</v>
      </c>
    </row>
    <row r="1209" spans="3:8" x14ac:dyDescent="0.35">
      <c r="C1209" s="6">
        <v>240.8</v>
      </c>
      <c r="D1209" s="3">
        <v>1.0372539999999999</v>
      </c>
      <c r="E1209" s="3">
        <v>0.77177399999999996</v>
      </c>
      <c r="F1209" s="3">
        <v>0.53091600000000005</v>
      </c>
      <c r="G1209" s="3">
        <v>0.246697</v>
      </c>
      <c r="H1209" s="3">
        <v>9.5156000000000004E-2</v>
      </c>
    </row>
    <row r="1210" spans="3:8" x14ac:dyDescent="0.35">
      <c r="C1210" s="6">
        <v>241</v>
      </c>
      <c r="D1210" s="3">
        <v>1.0375369999999999</v>
      </c>
      <c r="E1210" s="3">
        <v>0.77182099999999998</v>
      </c>
      <c r="F1210" s="3">
        <v>0.53087399999999996</v>
      </c>
      <c r="G1210" s="3">
        <v>0.24734800000000001</v>
      </c>
      <c r="H1210" s="3">
        <v>9.5645999999999995E-2</v>
      </c>
    </row>
    <row r="1211" spans="3:8" x14ac:dyDescent="0.35">
      <c r="C1211" s="6">
        <v>241.2</v>
      </c>
      <c r="D1211" s="3">
        <v>1.0377590000000001</v>
      </c>
      <c r="E1211" s="3">
        <v>0.77256800000000003</v>
      </c>
      <c r="F1211" s="3">
        <v>0.53105899999999995</v>
      </c>
      <c r="G1211" s="3">
        <v>0.24726600000000001</v>
      </c>
      <c r="H1211" s="3">
        <v>9.5985000000000001E-2</v>
      </c>
    </row>
    <row r="1212" spans="3:8" x14ac:dyDescent="0.35">
      <c r="C1212" s="6">
        <v>241.4</v>
      </c>
      <c r="D1212" s="3">
        <v>1.038135</v>
      </c>
      <c r="E1212" s="3">
        <v>0.77312199999999998</v>
      </c>
      <c r="F1212" s="3">
        <v>0.53149900000000005</v>
      </c>
      <c r="G1212" s="3">
        <v>0.247618</v>
      </c>
      <c r="H1212" s="3">
        <v>9.6298999999999996E-2</v>
      </c>
    </row>
    <row r="1213" spans="3:8" x14ac:dyDescent="0.35">
      <c r="C1213" s="6">
        <v>241.6</v>
      </c>
      <c r="D1213" s="3">
        <v>1.0381100000000001</v>
      </c>
      <c r="E1213" s="3">
        <v>0.77353000000000005</v>
      </c>
      <c r="F1213" s="3">
        <v>0.53197399999999995</v>
      </c>
      <c r="G1213" s="3">
        <v>0.24803600000000001</v>
      </c>
      <c r="H1213" s="3">
        <v>9.6256999999999995E-2</v>
      </c>
    </row>
    <row r="1214" spans="3:8" x14ac:dyDescent="0.35">
      <c r="C1214" s="6">
        <v>241.8</v>
      </c>
      <c r="D1214" s="3">
        <v>1.0384580000000001</v>
      </c>
      <c r="E1214" s="3">
        <v>0.77404600000000001</v>
      </c>
      <c r="F1214" s="3">
        <v>0.53198699999999999</v>
      </c>
      <c r="G1214" s="3">
        <v>0.24821199999999999</v>
      </c>
      <c r="H1214" s="3">
        <v>9.6670000000000006E-2</v>
      </c>
    </row>
    <row r="1215" spans="3:8" x14ac:dyDescent="0.35">
      <c r="C1215" s="6">
        <v>242</v>
      </c>
      <c r="D1215" s="3">
        <v>1.038805</v>
      </c>
      <c r="E1215" s="3">
        <v>0.77468300000000001</v>
      </c>
      <c r="F1215" s="3">
        <v>0.53239300000000001</v>
      </c>
      <c r="G1215" s="3">
        <v>0.248331</v>
      </c>
      <c r="H1215" s="3">
        <v>9.6421999999999994E-2</v>
      </c>
    </row>
    <row r="1216" spans="3:8" x14ac:dyDescent="0.35">
      <c r="C1216" s="6">
        <v>242.2</v>
      </c>
      <c r="D1216" s="3">
        <v>1.038556</v>
      </c>
      <c r="E1216" s="3">
        <v>0.77513900000000002</v>
      </c>
      <c r="F1216" s="3">
        <v>0.53279900000000002</v>
      </c>
      <c r="G1216" s="3">
        <v>0.24862400000000001</v>
      </c>
      <c r="H1216" s="3">
        <v>9.6426999999999999E-2</v>
      </c>
    </row>
    <row r="1217" spans="3:8" x14ac:dyDescent="0.35">
      <c r="C1217" s="6">
        <v>242.4</v>
      </c>
      <c r="D1217" s="3">
        <v>1.0386789999999999</v>
      </c>
      <c r="E1217" s="3">
        <v>0.77568899999999996</v>
      </c>
      <c r="F1217" s="3">
        <v>0.53354100000000004</v>
      </c>
      <c r="G1217" s="3">
        <v>0.24876300000000001</v>
      </c>
      <c r="H1217" s="3">
        <v>9.6477999999999994E-2</v>
      </c>
    </row>
    <row r="1218" spans="3:8" x14ac:dyDescent="0.35">
      <c r="C1218" s="6">
        <v>242.6</v>
      </c>
      <c r="D1218" s="3">
        <v>1.0387980000000001</v>
      </c>
      <c r="E1218" s="3">
        <v>0.77604600000000001</v>
      </c>
      <c r="F1218" s="3">
        <v>0.53417400000000004</v>
      </c>
      <c r="G1218" s="3">
        <v>0.24903500000000001</v>
      </c>
      <c r="H1218" s="3">
        <v>9.6197000000000005E-2</v>
      </c>
    </row>
    <row r="1219" spans="3:8" x14ac:dyDescent="0.35">
      <c r="C1219" s="6">
        <v>242.8</v>
      </c>
      <c r="D1219" s="3">
        <v>1.039083</v>
      </c>
      <c r="E1219" s="3">
        <v>0.77610900000000005</v>
      </c>
      <c r="F1219" s="3">
        <v>0.53456999999999999</v>
      </c>
      <c r="G1219" s="3">
        <v>0.24892300000000001</v>
      </c>
      <c r="H1219" s="3">
        <v>9.6127000000000004E-2</v>
      </c>
    </row>
    <row r="1220" spans="3:8" x14ac:dyDescent="0.35">
      <c r="C1220" s="6">
        <v>243</v>
      </c>
      <c r="D1220" s="3">
        <v>1.03905</v>
      </c>
      <c r="E1220" s="3">
        <v>0.77608999999999995</v>
      </c>
      <c r="F1220" s="3">
        <v>0.53493400000000002</v>
      </c>
      <c r="G1220" s="3">
        <v>0.24859200000000001</v>
      </c>
      <c r="H1220" s="3">
        <v>9.6118999999999996E-2</v>
      </c>
    </row>
    <row r="1221" spans="3:8" x14ac:dyDescent="0.35">
      <c r="C1221" s="6">
        <v>243.2</v>
      </c>
      <c r="D1221" s="3">
        <v>1.038916</v>
      </c>
      <c r="E1221" s="3">
        <v>0.77614399999999995</v>
      </c>
      <c r="F1221" s="3">
        <v>0.53487600000000002</v>
      </c>
      <c r="G1221" s="3">
        <v>0.24829300000000001</v>
      </c>
      <c r="H1221" s="3">
        <v>9.6060999999999994E-2</v>
      </c>
    </row>
    <row r="1222" spans="3:8" x14ac:dyDescent="0.35">
      <c r="C1222" s="6">
        <v>243.4</v>
      </c>
      <c r="D1222" s="3">
        <v>1.03928</v>
      </c>
      <c r="E1222" s="3">
        <v>0.77650799999999998</v>
      </c>
      <c r="F1222" s="3">
        <v>0.53526499999999999</v>
      </c>
      <c r="G1222" s="3">
        <v>0.24826899999999999</v>
      </c>
      <c r="H1222" s="3">
        <v>9.6161999999999997E-2</v>
      </c>
    </row>
    <row r="1223" spans="3:8" x14ac:dyDescent="0.35">
      <c r="C1223" s="6">
        <v>243.6</v>
      </c>
      <c r="D1223" s="3">
        <v>1.0394159999999999</v>
      </c>
      <c r="E1223" s="3">
        <v>0.77637900000000004</v>
      </c>
      <c r="F1223" s="3">
        <v>0.53573599999999999</v>
      </c>
      <c r="G1223" s="3">
        <v>0.24824299999999999</v>
      </c>
      <c r="H1223" s="3">
        <v>9.6527000000000002E-2</v>
      </c>
    </row>
    <row r="1224" spans="3:8" x14ac:dyDescent="0.35">
      <c r="C1224" s="6">
        <v>243.8</v>
      </c>
      <c r="D1224" s="3">
        <v>1.03938</v>
      </c>
      <c r="E1224" s="3">
        <v>0.77654599999999996</v>
      </c>
      <c r="F1224" s="3">
        <v>0.536022</v>
      </c>
      <c r="G1224" s="3">
        <v>0.24853</v>
      </c>
      <c r="H1224" s="3">
        <v>9.6892000000000006E-2</v>
      </c>
    </row>
    <row r="1225" spans="3:8" x14ac:dyDescent="0.35">
      <c r="C1225" s="6">
        <v>244</v>
      </c>
      <c r="D1225" s="3">
        <v>1.0389600000000001</v>
      </c>
      <c r="E1225" s="3">
        <v>0.77680800000000005</v>
      </c>
      <c r="F1225" s="3">
        <v>0.53631099999999998</v>
      </c>
      <c r="G1225" s="3">
        <v>0.248999</v>
      </c>
      <c r="H1225" s="3">
        <v>9.7102999999999995E-2</v>
      </c>
    </row>
    <row r="1226" spans="3:8" x14ac:dyDescent="0.35">
      <c r="C1226" s="6">
        <v>244.2</v>
      </c>
      <c r="D1226" s="3">
        <v>1.038951</v>
      </c>
      <c r="E1226" s="3">
        <v>0.77683800000000003</v>
      </c>
      <c r="F1226" s="3">
        <v>0.53633299999999995</v>
      </c>
      <c r="G1226" s="3">
        <v>0.24929699999999999</v>
      </c>
      <c r="H1226" s="3">
        <v>9.6957000000000002E-2</v>
      </c>
    </row>
    <row r="1227" spans="3:8" x14ac:dyDescent="0.35">
      <c r="C1227" s="6">
        <v>244.4</v>
      </c>
      <c r="D1227" s="3">
        <v>1.039844</v>
      </c>
      <c r="E1227" s="3">
        <v>0.77689299999999994</v>
      </c>
      <c r="F1227" s="3">
        <v>0.53626399999999996</v>
      </c>
      <c r="G1227" s="3">
        <v>0.24975</v>
      </c>
      <c r="H1227" s="3">
        <v>9.6962999999999994E-2</v>
      </c>
    </row>
    <row r="1228" spans="3:8" x14ac:dyDescent="0.35">
      <c r="C1228" s="6">
        <v>244.6</v>
      </c>
      <c r="D1228" s="3">
        <v>1.0403089999999999</v>
      </c>
      <c r="E1228" s="3">
        <v>0.776868</v>
      </c>
      <c r="F1228" s="3">
        <v>0.53631700000000004</v>
      </c>
      <c r="G1228" s="3">
        <v>0.25018499999999999</v>
      </c>
      <c r="H1228" s="3">
        <v>9.7275E-2</v>
      </c>
    </row>
    <row r="1229" spans="3:8" x14ac:dyDescent="0.35">
      <c r="C1229" s="6">
        <v>244.8</v>
      </c>
      <c r="D1229" s="3">
        <v>1.0404260000000001</v>
      </c>
      <c r="E1229" s="3">
        <v>0.77655700000000005</v>
      </c>
      <c r="F1229" s="3">
        <v>0.53668099999999996</v>
      </c>
      <c r="G1229" s="3">
        <v>0.25022899999999998</v>
      </c>
      <c r="H1229" s="3">
        <v>9.7299999999999998E-2</v>
      </c>
    </row>
    <row r="1230" spans="3:8" x14ac:dyDescent="0.35">
      <c r="C1230" s="6">
        <v>245</v>
      </c>
      <c r="D1230" s="3">
        <v>1.0410269999999999</v>
      </c>
      <c r="E1230" s="3">
        <v>0.77673099999999995</v>
      </c>
      <c r="F1230" s="3">
        <v>0.53667600000000004</v>
      </c>
      <c r="G1230" s="3">
        <v>0.24996199999999999</v>
      </c>
      <c r="H1230" s="3">
        <v>9.7573999999999994E-2</v>
      </c>
    </row>
    <row r="1231" spans="3:8" x14ac:dyDescent="0.35">
      <c r="C1231" s="6">
        <v>245.2</v>
      </c>
      <c r="D1231" s="3">
        <v>1.0412429999999999</v>
      </c>
      <c r="E1231" s="3">
        <v>0.77695700000000001</v>
      </c>
      <c r="F1231" s="3">
        <v>0.53679299999999996</v>
      </c>
      <c r="G1231" s="3">
        <v>0.24984000000000001</v>
      </c>
      <c r="H1231" s="3">
        <v>9.7391000000000005E-2</v>
      </c>
    </row>
    <row r="1232" spans="3:8" x14ac:dyDescent="0.35">
      <c r="C1232" s="6">
        <v>245.4</v>
      </c>
      <c r="D1232" s="3">
        <v>1.0417130000000001</v>
      </c>
      <c r="E1232" s="3">
        <v>0.77695000000000003</v>
      </c>
      <c r="F1232" s="3">
        <v>0.53711100000000001</v>
      </c>
      <c r="G1232" s="3">
        <v>0.25004500000000002</v>
      </c>
      <c r="H1232" s="3">
        <v>9.7429000000000002E-2</v>
      </c>
    </row>
    <row r="1233" spans="3:8" x14ac:dyDescent="0.35">
      <c r="C1233" s="6">
        <v>245.6</v>
      </c>
      <c r="D1233" s="3">
        <v>1.0416399999999999</v>
      </c>
      <c r="E1233" s="3">
        <v>0.77710999999999997</v>
      </c>
      <c r="F1233" s="3">
        <v>0.537219</v>
      </c>
      <c r="G1233" s="3">
        <v>0.25048300000000001</v>
      </c>
      <c r="H1233" s="3">
        <v>9.7054000000000001E-2</v>
      </c>
    </row>
    <row r="1234" spans="3:8" x14ac:dyDescent="0.35">
      <c r="C1234" s="6">
        <v>245.8</v>
      </c>
      <c r="D1234" s="3">
        <v>1.041855</v>
      </c>
      <c r="E1234" s="3">
        <v>0.77763899999999997</v>
      </c>
      <c r="F1234" s="3">
        <v>0.53747699999999998</v>
      </c>
      <c r="G1234" s="3">
        <v>0.25043599999999999</v>
      </c>
      <c r="H1234" s="3">
        <v>9.7073999999999994E-2</v>
      </c>
    </row>
    <row r="1235" spans="3:8" x14ac:dyDescent="0.35">
      <c r="C1235" s="6">
        <v>246</v>
      </c>
      <c r="D1235" s="3">
        <v>1.0422210000000001</v>
      </c>
      <c r="E1235" s="3">
        <v>0.77801900000000002</v>
      </c>
      <c r="F1235" s="3">
        <v>0.53812599999999999</v>
      </c>
      <c r="G1235" s="3">
        <v>0.250718</v>
      </c>
      <c r="H1235" s="3">
        <v>9.6542000000000003E-2</v>
      </c>
    </row>
    <row r="1236" spans="3:8" x14ac:dyDescent="0.35">
      <c r="C1236" s="6">
        <v>246.2</v>
      </c>
      <c r="D1236" s="3">
        <v>1.0424610000000001</v>
      </c>
      <c r="E1236" s="3">
        <v>0.77820800000000001</v>
      </c>
      <c r="F1236" s="3">
        <v>0.53873499999999996</v>
      </c>
      <c r="G1236" s="3">
        <v>0.25100600000000001</v>
      </c>
      <c r="H1236" s="3">
        <v>9.6804000000000001E-2</v>
      </c>
    </row>
    <row r="1237" spans="3:8" x14ac:dyDescent="0.35">
      <c r="C1237" s="6">
        <v>246.4</v>
      </c>
      <c r="D1237" s="3">
        <v>1.0432520000000001</v>
      </c>
      <c r="E1237" s="3">
        <v>0.77851199999999998</v>
      </c>
      <c r="F1237" s="3">
        <v>0.539049</v>
      </c>
      <c r="G1237" s="3">
        <v>0.25138100000000002</v>
      </c>
      <c r="H1237" s="3">
        <v>9.6442E-2</v>
      </c>
    </row>
    <row r="1238" spans="3:8" x14ac:dyDescent="0.35">
      <c r="C1238" s="6">
        <v>246.6</v>
      </c>
      <c r="D1238" s="3">
        <v>1.0437559999999999</v>
      </c>
      <c r="E1238" s="3">
        <v>0.77875000000000005</v>
      </c>
      <c r="F1238" s="3">
        <v>0.53914099999999998</v>
      </c>
      <c r="G1238" s="3">
        <v>0.25131599999999998</v>
      </c>
      <c r="H1238" s="3">
        <v>9.6054E-2</v>
      </c>
    </row>
    <row r="1239" spans="3:8" x14ac:dyDescent="0.35">
      <c r="C1239" s="6">
        <v>246.8</v>
      </c>
      <c r="D1239" s="3">
        <v>1.0438499999999999</v>
      </c>
      <c r="E1239" s="3">
        <v>0.77885300000000002</v>
      </c>
      <c r="F1239" s="3">
        <v>0.53897700000000004</v>
      </c>
      <c r="G1239" s="3">
        <v>0.25107699999999999</v>
      </c>
      <c r="H1239" s="3">
        <v>9.6254999999999993E-2</v>
      </c>
    </row>
    <row r="1240" spans="3:8" x14ac:dyDescent="0.35">
      <c r="C1240" s="6">
        <v>247</v>
      </c>
      <c r="D1240" s="3">
        <v>1.0438339999999999</v>
      </c>
      <c r="E1240" s="3">
        <v>0.77949599999999997</v>
      </c>
      <c r="F1240" s="3">
        <v>0.53879600000000005</v>
      </c>
      <c r="G1240" s="3">
        <v>0.25086399999999998</v>
      </c>
      <c r="H1240" s="3">
        <v>9.6124000000000001E-2</v>
      </c>
    </row>
    <row r="1241" spans="3:8" x14ac:dyDescent="0.35">
      <c r="C1241" s="6">
        <v>247.2</v>
      </c>
      <c r="D1241" s="3">
        <v>1.044238</v>
      </c>
      <c r="E1241" s="3">
        <v>0.77952399999999999</v>
      </c>
      <c r="F1241" s="3">
        <v>0.53899300000000006</v>
      </c>
      <c r="G1241" s="3">
        <v>0.25059799999999999</v>
      </c>
      <c r="H1241" s="3">
        <v>9.6015000000000003E-2</v>
      </c>
    </row>
    <row r="1242" spans="3:8" x14ac:dyDescent="0.35">
      <c r="C1242" s="6">
        <v>247.4</v>
      </c>
      <c r="D1242" s="3">
        <v>1.044384</v>
      </c>
      <c r="E1242" s="3">
        <v>0.77990999999999999</v>
      </c>
      <c r="F1242" s="3">
        <v>0.539273</v>
      </c>
      <c r="G1242" s="3">
        <v>0.25080599999999997</v>
      </c>
      <c r="H1242" s="3">
        <v>9.5857999999999999E-2</v>
      </c>
    </row>
    <row r="1243" spans="3:8" x14ac:dyDescent="0.35">
      <c r="C1243" s="6">
        <v>247.6</v>
      </c>
      <c r="D1243" s="3">
        <v>1.044208</v>
      </c>
      <c r="E1243" s="3">
        <v>0.78031300000000003</v>
      </c>
      <c r="F1243" s="3">
        <v>0.53957299999999997</v>
      </c>
      <c r="G1243" s="3">
        <v>0.25092799999999998</v>
      </c>
      <c r="H1243" s="3">
        <v>9.5859E-2</v>
      </c>
    </row>
    <row r="1244" spans="3:8" x14ac:dyDescent="0.35">
      <c r="C1244" s="6">
        <v>247.8</v>
      </c>
      <c r="D1244" s="3">
        <v>1.044475</v>
      </c>
      <c r="E1244" s="3">
        <v>0.78078099999999995</v>
      </c>
      <c r="F1244" s="3">
        <v>0.53973899999999997</v>
      </c>
      <c r="G1244" s="3">
        <v>0.25102200000000002</v>
      </c>
      <c r="H1244" s="3">
        <v>9.5902000000000001E-2</v>
      </c>
    </row>
    <row r="1245" spans="3:8" x14ac:dyDescent="0.35">
      <c r="C1245" s="6">
        <v>248</v>
      </c>
      <c r="D1245" s="3">
        <v>1.0447040000000001</v>
      </c>
      <c r="E1245" s="3">
        <v>0.78160399999999997</v>
      </c>
      <c r="F1245" s="3">
        <v>0.54000499999999996</v>
      </c>
      <c r="G1245" s="3">
        <v>0.25158399999999997</v>
      </c>
      <c r="H1245" s="3">
        <v>9.5731999999999998E-2</v>
      </c>
    </row>
    <row r="1246" spans="3:8" x14ac:dyDescent="0.35">
      <c r="C1246" s="6">
        <v>248.2</v>
      </c>
      <c r="D1246" s="3">
        <v>1.04518</v>
      </c>
      <c r="E1246" s="3">
        <v>0.78217800000000004</v>
      </c>
      <c r="F1246" s="3">
        <v>0.54006299999999996</v>
      </c>
      <c r="G1246" s="3">
        <v>0.25171199999999999</v>
      </c>
      <c r="H1246" s="3">
        <v>9.6017000000000005E-2</v>
      </c>
    </row>
    <row r="1247" spans="3:8" x14ac:dyDescent="0.35">
      <c r="C1247" s="6">
        <v>248.4</v>
      </c>
      <c r="D1247" s="3">
        <v>1.0458769999999999</v>
      </c>
      <c r="E1247" s="3">
        <v>0.78267100000000001</v>
      </c>
      <c r="F1247" s="3">
        <v>0.54013299999999997</v>
      </c>
      <c r="G1247" s="3">
        <v>0.252029</v>
      </c>
      <c r="H1247" s="3">
        <v>9.6242999999999995E-2</v>
      </c>
    </row>
    <row r="1248" spans="3:8" x14ac:dyDescent="0.35">
      <c r="C1248" s="6">
        <v>248.6</v>
      </c>
      <c r="D1248" s="3">
        <v>1.046475</v>
      </c>
      <c r="E1248" s="3">
        <v>0.78288000000000002</v>
      </c>
      <c r="F1248" s="3">
        <v>0.540161</v>
      </c>
      <c r="G1248" s="3">
        <v>0.25229499999999999</v>
      </c>
      <c r="H1248" s="3">
        <v>9.6507999999999997E-2</v>
      </c>
    </row>
    <row r="1249" spans="3:8" x14ac:dyDescent="0.35">
      <c r="C1249" s="6">
        <v>248.8</v>
      </c>
      <c r="D1249" s="3">
        <v>1.0466549999999999</v>
      </c>
      <c r="E1249" s="3">
        <v>0.78291599999999995</v>
      </c>
      <c r="F1249" s="3">
        <v>0.540767</v>
      </c>
      <c r="G1249" s="3">
        <v>0.2525</v>
      </c>
      <c r="H1249" s="3">
        <v>9.6748000000000001E-2</v>
      </c>
    </row>
    <row r="1250" spans="3:8" x14ac:dyDescent="0.35">
      <c r="C1250" s="6">
        <v>249</v>
      </c>
      <c r="D1250" s="3">
        <v>1.0470740000000001</v>
      </c>
      <c r="E1250" s="3">
        <v>0.78320999999999996</v>
      </c>
      <c r="F1250" s="3">
        <v>0.54106100000000001</v>
      </c>
      <c r="G1250" s="3">
        <v>0.25276599999999999</v>
      </c>
      <c r="H1250" s="3">
        <v>9.7061999999999996E-2</v>
      </c>
    </row>
    <row r="1251" spans="3:8" x14ac:dyDescent="0.35">
      <c r="C1251" s="6">
        <v>249.2</v>
      </c>
      <c r="D1251" s="3">
        <v>1.046605</v>
      </c>
      <c r="E1251" s="3">
        <v>0.78346199999999999</v>
      </c>
      <c r="F1251" s="3">
        <v>0.54156300000000002</v>
      </c>
      <c r="G1251" s="3">
        <v>0.25344800000000001</v>
      </c>
      <c r="H1251" s="3">
        <v>9.7206000000000001E-2</v>
      </c>
    </row>
    <row r="1252" spans="3:8" x14ac:dyDescent="0.35">
      <c r="C1252" s="6">
        <v>249.4</v>
      </c>
      <c r="D1252" s="3">
        <v>1.046478</v>
      </c>
      <c r="E1252" s="3">
        <v>0.78349299999999999</v>
      </c>
      <c r="F1252" s="3">
        <v>0.54195599999999999</v>
      </c>
      <c r="G1252" s="3">
        <v>0.25353700000000001</v>
      </c>
      <c r="H1252" s="3">
        <v>9.7449999999999995E-2</v>
      </c>
    </row>
    <row r="1253" spans="3:8" x14ac:dyDescent="0.35">
      <c r="C1253" s="6">
        <v>249.6</v>
      </c>
      <c r="D1253" s="3">
        <v>1.0468489999999999</v>
      </c>
      <c r="E1253" s="3">
        <v>0.78399099999999999</v>
      </c>
      <c r="F1253" s="3">
        <v>0.542381</v>
      </c>
      <c r="G1253" s="3">
        <v>0.25377899999999998</v>
      </c>
      <c r="H1253" s="3">
        <v>9.7159999999999996E-2</v>
      </c>
    </row>
    <row r="1254" spans="3:8" x14ac:dyDescent="0.35">
      <c r="C1254" s="6">
        <v>249.8</v>
      </c>
      <c r="D1254" s="3">
        <v>1.0475939999999999</v>
      </c>
      <c r="E1254" s="3">
        <v>0.78405599999999998</v>
      </c>
      <c r="F1254" s="3">
        <v>0.54288899999999995</v>
      </c>
      <c r="G1254" s="3">
        <v>0.25371300000000002</v>
      </c>
      <c r="H1254" s="3">
        <v>9.7670999999999994E-2</v>
      </c>
    </row>
    <row r="1255" spans="3:8" x14ac:dyDescent="0.35">
      <c r="C1255" s="6">
        <v>250</v>
      </c>
      <c r="D1255" s="3">
        <v>1.048225</v>
      </c>
      <c r="E1255" s="3">
        <v>0.78412700000000002</v>
      </c>
      <c r="F1255" s="3">
        <v>0.54325599999999996</v>
      </c>
      <c r="G1255" s="3">
        <v>0.25407099999999999</v>
      </c>
      <c r="H1255" s="3">
        <v>9.7923999999999997E-2</v>
      </c>
    </row>
    <row r="1256" spans="3:8" x14ac:dyDescent="0.35">
      <c r="C1256" s="6">
        <v>250.2</v>
      </c>
      <c r="D1256" s="3">
        <v>1.048665</v>
      </c>
      <c r="E1256" s="3">
        <v>0.78394600000000003</v>
      </c>
      <c r="F1256" s="3">
        <v>0.54354199999999997</v>
      </c>
      <c r="G1256" s="3">
        <v>0.25398799999999999</v>
      </c>
      <c r="H1256" s="3">
        <v>9.8497000000000001E-2</v>
      </c>
    </row>
    <row r="1257" spans="3:8" x14ac:dyDescent="0.35">
      <c r="C1257" s="6">
        <v>250.4</v>
      </c>
      <c r="D1257" s="3">
        <v>1.0492140000000001</v>
      </c>
      <c r="E1257" s="3">
        <v>0.78397499999999998</v>
      </c>
      <c r="F1257" s="3">
        <v>0.54350500000000002</v>
      </c>
      <c r="G1257" s="3">
        <v>0.25404399999999999</v>
      </c>
      <c r="H1257" s="3">
        <v>9.8561999999999997E-2</v>
      </c>
    </row>
    <row r="1258" spans="3:8" x14ac:dyDescent="0.35">
      <c r="C1258" s="6">
        <v>250.6</v>
      </c>
      <c r="D1258" s="3">
        <v>1.0496179999999999</v>
      </c>
      <c r="E1258" s="3">
        <v>0.78429099999999996</v>
      </c>
      <c r="F1258" s="3">
        <v>0.54378400000000005</v>
      </c>
      <c r="G1258" s="3">
        <v>0.25403999999999999</v>
      </c>
      <c r="H1258" s="3">
        <v>9.9102999999999997E-2</v>
      </c>
    </row>
    <row r="1259" spans="3:8" x14ac:dyDescent="0.35">
      <c r="C1259" s="6">
        <v>250.8</v>
      </c>
      <c r="D1259" s="3">
        <v>1.04965</v>
      </c>
      <c r="E1259" s="3">
        <v>0.78434700000000002</v>
      </c>
      <c r="F1259" s="3">
        <v>0.54356700000000002</v>
      </c>
      <c r="G1259" s="3">
        <v>0.25391399999999997</v>
      </c>
      <c r="H1259" s="3">
        <v>9.9362000000000006E-2</v>
      </c>
    </row>
    <row r="1260" spans="3:8" x14ac:dyDescent="0.35">
      <c r="C1260" s="6">
        <v>251</v>
      </c>
      <c r="D1260" s="3">
        <v>1.0502609999999999</v>
      </c>
      <c r="E1260" s="3">
        <v>0.78457600000000005</v>
      </c>
      <c r="F1260" s="3">
        <v>0.54349599999999998</v>
      </c>
      <c r="G1260" s="3">
        <v>0.25376399999999999</v>
      </c>
      <c r="H1260" s="3">
        <v>9.9493999999999999E-2</v>
      </c>
    </row>
    <row r="1261" spans="3:8" x14ac:dyDescent="0.35">
      <c r="C1261" s="6">
        <v>251.2</v>
      </c>
      <c r="D1261" s="3">
        <v>1.051056</v>
      </c>
      <c r="E1261" s="3">
        <v>0.78451800000000005</v>
      </c>
      <c r="F1261" s="3">
        <v>0.54371000000000003</v>
      </c>
      <c r="G1261" s="3">
        <v>0.25403100000000001</v>
      </c>
      <c r="H1261" s="3">
        <v>9.9280999999999994E-2</v>
      </c>
    </row>
    <row r="1262" spans="3:8" x14ac:dyDescent="0.35">
      <c r="C1262" s="6">
        <v>251.4</v>
      </c>
      <c r="D1262" s="3">
        <v>1.0512250000000001</v>
      </c>
      <c r="E1262" s="3">
        <v>0.78518399999999999</v>
      </c>
      <c r="F1262" s="3">
        <v>0.54383300000000001</v>
      </c>
      <c r="G1262" s="3">
        <v>0.254388</v>
      </c>
      <c r="H1262" s="3">
        <v>9.9373000000000003E-2</v>
      </c>
    </row>
    <row r="1263" spans="3:8" x14ac:dyDescent="0.35">
      <c r="C1263" s="6">
        <v>251.6</v>
      </c>
      <c r="D1263" s="3">
        <v>1.0510930000000001</v>
      </c>
      <c r="E1263" s="3">
        <v>0.78552599999999995</v>
      </c>
      <c r="F1263" s="3">
        <v>0.54376100000000005</v>
      </c>
      <c r="G1263" s="3">
        <v>0.25460500000000003</v>
      </c>
      <c r="H1263" s="3">
        <v>9.9628999999999995E-2</v>
      </c>
    </row>
    <row r="1264" spans="3:8" x14ac:dyDescent="0.35">
      <c r="C1264" s="6">
        <v>251.8</v>
      </c>
      <c r="D1264" s="3">
        <v>1.0516810000000001</v>
      </c>
      <c r="E1264" s="3">
        <v>0.78605199999999997</v>
      </c>
      <c r="F1264" s="3">
        <v>0.54389900000000002</v>
      </c>
      <c r="G1264" s="3">
        <v>0.254911</v>
      </c>
      <c r="H1264" s="3">
        <v>9.9580000000000002E-2</v>
      </c>
    </row>
    <row r="1265" spans="3:8" x14ac:dyDescent="0.35">
      <c r="C1265" s="6">
        <v>252</v>
      </c>
      <c r="D1265" s="3">
        <v>1.0520320000000001</v>
      </c>
      <c r="E1265" s="3">
        <v>0.78686999999999996</v>
      </c>
      <c r="F1265" s="3">
        <v>0.54396199999999995</v>
      </c>
      <c r="G1265" s="3">
        <v>0.25559799999999999</v>
      </c>
      <c r="H1265" s="3">
        <v>9.9424999999999999E-2</v>
      </c>
    </row>
    <row r="1266" spans="3:8" x14ac:dyDescent="0.35">
      <c r="C1266" s="6">
        <v>252.2</v>
      </c>
      <c r="D1266" s="3">
        <v>1.052233</v>
      </c>
      <c r="E1266" s="3">
        <v>0.78702899999999998</v>
      </c>
      <c r="F1266" s="3">
        <v>0.54416900000000001</v>
      </c>
      <c r="G1266" s="3">
        <v>0.25607400000000002</v>
      </c>
      <c r="H1266" s="3">
        <v>9.9343000000000001E-2</v>
      </c>
    </row>
    <row r="1267" spans="3:8" x14ac:dyDescent="0.35">
      <c r="C1267" s="6">
        <v>252.4</v>
      </c>
      <c r="D1267" s="3">
        <v>1.052648</v>
      </c>
      <c r="E1267" s="3">
        <v>0.78708400000000001</v>
      </c>
      <c r="F1267" s="3">
        <v>0.54419300000000004</v>
      </c>
      <c r="G1267" s="3">
        <v>0.256604</v>
      </c>
      <c r="H1267" s="3">
        <v>9.8926E-2</v>
      </c>
    </row>
    <row r="1268" spans="3:8" x14ac:dyDescent="0.35">
      <c r="C1268" s="6">
        <v>252.6</v>
      </c>
      <c r="D1268" s="3">
        <v>1.0527979999999999</v>
      </c>
      <c r="E1268" s="3">
        <v>0.78707000000000005</v>
      </c>
      <c r="F1268" s="3">
        <v>0.54454400000000003</v>
      </c>
      <c r="G1268" s="3">
        <v>0.25727699999999998</v>
      </c>
      <c r="H1268" s="3">
        <v>9.9028000000000005E-2</v>
      </c>
    </row>
    <row r="1269" spans="3:8" x14ac:dyDescent="0.35">
      <c r="C1269" s="6">
        <v>252.8</v>
      </c>
      <c r="D1269" s="3">
        <v>1.052219</v>
      </c>
      <c r="E1269" s="3">
        <v>0.78708900000000004</v>
      </c>
      <c r="F1269" s="3">
        <v>0.54499399999999998</v>
      </c>
      <c r="G1269" s="3">
        <v>0.25767499999999999</v>
      </c>
      <c r="H1269" s="3">
        <v>9.9061999999999997E-2</v>
      </c>
    </row>
    <row r="1270" spans="3:8" x14ac:dyDescent="0.35">
      <c r="C1270" s="6">
        <v>253</v>
      </c>
      <c r="D1270" s="3">
        <v>1.0518449999999999</v>
      </c>
      <c r="E1270" s="3">
        <v>0.78687399999999996</v>
      </c>
      <c r="F1270" s="3">
        <v>0.54539700000000002</v>
      </c>
      <c r="G1270" s="3">
        <v>0.25833499999999998</v>
      </c>
      <c r="H1270" s="3">
        <v>9.8766000000000007E-2</v>
      </c>
    </row>
    <row r="1271" spans="3:8" x14ac:dyDescent="0.35">
      <c r="C1271" s="6">
        <v>253.2</v>
      </c>
      <c r="D1271" s="3">
        <v>1.0512570000000001</v>
      </c>
      <c r="E1271" s="3">
        <v>0.78688899999999995</v>
      </c>
      <c r="F1271" s="3">
        <v>0.54550600000000005</v>
      </c>
      <c r="G1271" s="3">
        <v>0.25850800000000002</v>
      </c>
      <c r="H1271" s="3">
        <v>9.8629999999999995E-2</v>
      </c>
    </row>
    <row r="1272" spans="3:8" x14ac:dyDescent="0.35">
      <c r="C1272" s="6">
        <v>253.4</v>
      </c>
      <c r="D1272" s="3">
        <v>1.0515350000000001</v>
      </c>
      <c r="E1272" s="3">
        <v>0.78654500000000005</v>
      </c>
      <c r="F1272" s="3">
        <v>0.54583599999999999</v>
      </c>
      <c r="G1272" s="3">
        <v>0.25835999999999998</v>
      </c>
      <c r="H1272" s="3">
        <v>9.8117999999999997E-2</v>
      </c>
    </row>
    <row r="1273" spans="3:8" x14ac:dyDescent="0.35">
      <c r="C1273" s="6">
        <v>253.6</v>
      </c>
      <c r="D1273" s="3">
        <v>1.052</v>
      </c>
      <c r="E1273" s="3">
        <v>0.78680600000000001</v>
      </c>
      <c r="F1273" s="3">
        <v>0.54631399999999997</v>
      </c>
      <c r="G1273" s="3">
        <v>0.25836900000000002</v>
      </c>
      <c r="H1273" s="3">
        <v>9.8058000000000006E-2</v>
      </c>
    </row>
    <row r="1274" spans="3:8" x14ac:dyDescent="0.35">
      <c r="C1274" s="6">
        <v>253.8</v>
      </c>
      <c r="D1274" s="3">
        <v>1.0519579999999999</v>
      </c>
      <c r="E1274" s="3">
        <v>0.78670899999999999</v>
      </c>
      <c r="F1274" s="3">
        <v>0.54669699999999999</v>
      </c>
      <c r="G1274" s="3">
        <v>0.258266</v>
      </c>
      <c r="H1274" s="3">
        <v>9.8526000000000002E-2</v>
      </c>
    </row>
    <row r="1275" spans="3:8" x14ac:dyDescent="0.35">
      <c r="C1275" s="6">
        <v>254</v>
      </c>
      <c r="D1275" s="3">
        <v>1.052241</v>
      </c>
      <c r="E1275" s="3">
        <v>0.78670099999999998</v>
      </c>
      <c r="F1275" s="3">
        <v>0.54693599999999998</v>
      </c>
      <c r="G1275" s="3">
        <v>0.25803599999999999</v>
      </c>
      <c r="H1275" s="3">
        <v>9.8248000000000002E-2</v>
      </c>
    </row>
    <row r="1276" spans="3:8" x14ac:dyDescent="0.35">
      <c r="C1276" s="6">
        <v>254.2</v>
      </c>
      <c r="D1276" s="3">
        <v>1.0523389999999999</v>
      </c>
      <c r="E1276" s="3">
        <v>0.78701299999999996</v>
      </c>
      <c r="F1276" s="3">
        <v>0.54744300000000001</v>
      </c>
      <c r="G1276" s="3">
        <v>0.25779400000000002</v>
      </c>
      <c r="H1276" s="3">
        <v>9.8655000000000007E-2</v>
      </c>
    </row>
    <row r="1277" spans="3:8" x14ac:dyDescent="0.35">
      <c r="C1277" s="6">
        <v>254.4</v>
      </c>
      <c r="D1277" s="3">
        <v>1.05254</v>
      </c>
      <c r="E1277" s="3">
        <v>0.78755799999999998</v>
      </c>
      <c r="F1277" s="3">
        <v>0.54758799999999996</v>
      </c>
      <c r="G1277" s="3">
        <v>0.25774999999999998</v>
      </c>
      <c r="H1277" s="3">
        <v>9.8934999999999995E-2</v>
      </c>
    </row>
    <row r="1278" spans="3:8" x14ac:dyDescent="0.35">
      <c r="C1278" s="6">
        <v>254.6</v>
      </c>
      <c r="D1278" s="3">
        <v>1.0528500000000001</v>
      </c>
      <c r="E1278" s="3">
        <v>0.78815500000000005</v>
      </c>
      <c r="F1278" s="3">
        <v>0.54792399999999997</v>
      </c>
      <c r="G1278" s="3">
        <v>0.25789299999999998</v>
      </c>
      <c r="H1278" s="3">
        <v>9.9093000000000001E-2</v>
      </c>
    </row>
    <row r="1279" spans="3:8" x14ac:dyDescent="0.35">
      <c r="C1279" s="6">
        <v>254.8</v>
      </c>
      <c r="D1279" s="3">
        <v>1.05308</v>
      </c>
      <c r="E1279" s="3">
        <v>0.788408</v>
      </c>
      <c r="F1279" s="3">
        <v>0.54779199999999995</v>
      </c>
      <c r="G1279" s="3">
        <v>0.25758599999999998</v>
      </c>
      <c r="H1279" s="3">
        <v>9.8936999999999997E-2</v>
      </c>
    </row>
    <row r="1280" spans="3:8" x14ac:dyDescent="0.35">
      <c r="C1280" s="6">
        <v>255</v>
      </c>
      <c r="D1280" s="3">
        <v>1.0533090000000001</v>
      </c>
      <c r="E1280" s="3">
        <v>0.78864699999999999</v>
      </c>
      <c r="F1280" s="3">
        <v>0.54779800000000001</v>
      </c>
      <c r="G1280" s="3">
        <v>0.257656</v>
      </c>
      <c r="H1280" s="3">
        <v>9.9123000000000003E-2</v>
      </c>
    </row>
    <row r="1281" spans="3:8" x14ac:dyDescent="0.35">
      <c r="C1281" s="6">
        <v>255.2</v>
      </c>
      <c r="D1281" s="3">
        <v>1.053655</v>
      </c>
      <c r="E1281" s="3">
        <v>0.78898699999999999</v>
      </c>
      <c r="F1281" s="3">
        <v>0.54833399999999999</v>
      </c>
      <c r="G1281" s="3">
        <v>0.25752199999999997</v>
      </c>
      <c r="H1281" s="3">
        <v>9.9185999999999996E-2</v>
      </c>
    </row>
    <row r="1282" spans="3:8" x14ac:dyDescent="0.35">
      <c r="C1282" s="6">
        <v>255.4</v>
      </c>
      <c r="D1282" s="3">
        <v>1.0537730000000001</v>
      </c>
      <c r="E1282" s="3">
        <v>0.78935</v>
      </c>
      <c r="F1282" s="3">
        <v>0.54836200000000002</v>
      </c>
      <c r="G1282" s="3">
        <v>0.25742999999999999</v>
      </c>
      <c r="H1282" s="3">
        <v>9.9100999999999995E-2</v>
      </c>
    </row>
    <row r="1283" spans="3:8" x14ac:dyDescent="0.35">
      <c r="C1283" s="6">
        <v>255.6</v>
      </c>
      <c r="D1283" s="3">
        <v>1.053857</v>
      </c>
      <c r="E1283" s="3">
        <v>0.78942400000000001</v>
      </c>
      <c r="F1283" s="3">
        <v>0.54844099999999996</v>
      </c>
      <c r="G1283" s="3">
        <v>0.25739499999999998</v>
      </c>
      <c r="H1283" s="3">
        <v>9.9132999999999999E-2</v>
      </c>
    </row>
    <row r="1284" spans="3:8" x14ac:dyDescent="0.35">
      <c r="C1284" s="6">
        <v>255.8</v>
      </c>
      <c r="D1284" s="3">
        <v>1.0544830000000001</v>
      </c>
      <c r="E1284" s="3">
        <v>0.79021699999999995</v>
      </c>
      <c r="F1284" s="3">
        <v>0.54879500000000003</v>
      </c>
      <c r="G1284" s="3">
        <v>0.25731300000000001</v>
      </c>
      <c r="H1284" s="3">
        <v>9.8993999999999999E-2</v>
      </c>
    </row>
    <row r="1285" spans="3:8" x14ac:dyDescent="0.35">
      <c r="C1285" s="6">
        <v>256</v>
      </c>
      <c r="D1285" s="3">
        <v>1.05461</v>
      </c>
      <c r="E1285" s="3">
        <v>0.79049400000000003</v>
      </c>
      <c r="F1285" s="3">
        <v>0.54868300000000003</v>
      </c>
      <c r="G1285" s="3">
        <v>0.25748500000000002</v>
      </c>
      <c r="H1285" s="3">
        <v>9.8775000000000002E-2</v>
      </c>
    </row>
    <row r="1286" spans="3:8" x14ac:dyDescent="0.35">
      <c r="C1286" s="6">
        <v>256.2</v>
      </c>
      <c r="D1286" s="3">
        <v>1.0550139999999999</v>
      </c>
      <c r="E1286" s="3">
        <v>0.79073899999999997</v>
      </c>
      <c r="F1286" s="3">
        <v>0.549211</v>
      </c>
      <c r="G1286" s="3">
        <v>0.25763200000000003</v>
      </c>
      <c r="H1286" s="3">
        <v>9.8726999999999995E-2</v>
      </c>
    </row>
    <row r="1287" spans="3:8" x14ac:dyDescent="0.35">
      <c r="C1287" s="6">
        <v>256.39999999999998</v>
      </c>
      <c r="D1287" s="3">
        <v>1.0552969999999999</v>
      </c>
      <c r="E1287" s="3">
        <v>0.79081699999999999</v>
      </c>
      <c r="F1287" s="3">
        <v>0.54961099999999996</v>
      </c>
      <c r="G1287" s="3">
        <v>0.25773299999999999</v>
      </c>
      <c r="H1287" s="3">
        <v>9.8866999999999997E-2</v>
      </c>
    </row>
    <row r="1288" spans="3:8" x14ac:dyDescent="0.35">
      <c r="C1288" s="6">
        <v>256.60000000000002</v>
      </c>
      <c r="D1288" s="3">
        <v>1.055331</v>
      </c>
      <c r="E1288" s="3">
        <v>0.791296</v>
      </c>
      <c r="F1288" s="3">
        <v>0.55012499999999998</v>
      </c>
      <c r="G1288" s="3">
        <v>0.25820900000000002</v>
      </c>
      <c r="H1288" s="3">
        <v>9.9102999999999997E-2</v>
      </c>
    </row>
    <row r="1289" spans="3:8" x14ac:dyDescent="0.35">
      <c r="C1289" s="6">
        <v>256.8</v>
      </c>
      <c r="D1289" s="3">
        <v>1.0556559999999999</v>
      </c>
      <c r="E1289" s="3">
        <v>0.79186500000000004</v>
      </c>
      <c r="F1289" s="3">
        <v>0.55032000000000003</v>
      </c>
      <c r="G1289" s="3">
        <v>0.258326</v>
      </c>
      <c r="H1289" s="3">
        <v>9.9457000000000004E-2</v>
      </c>
    </row>
    <row r="1290" spans="3:8" x14ac:dyDescent="0.35">
      <c r="C1290" s="6">
        <v>257</v>
      </c>
      <c r="D1290" s="3">
        <v>1.0558399999999999</v>
      </c>
      <c r="E1290" s="3">
        <v>0.79204300000000005</v>
      </c>
      <c r="F1290" s="3">
        <v>0.55084100000000003</v>
      </c>
      <c r="G1290" s="3">
        <v>0.25839099999999998</v>
      </c>
      <c r="H1290" s="3">
        <v>9.9158999999999997E-2</v>
      </c>
    </row>
    <row r="1291" spans="3:8" x14ac:dyDescent="0.35">
      <c r="C1291" s="6">
        <v>257.2</v>
      </c>
      <c r="D1291" s="3">
        <v>1.0563359999999999</v>
      </c>
      <c r="E1291" s="3">
        <v>0.792049</v>
      </c>
      <c r="F1291" s="3">
        <v>0.55144599999999999</v>
      </c>
      <c r="G1291" s="3">
        <v>0.258467</v>
      </c>
      <c r="H1291" s="3">
        <v>9.9471000000000004E-2</v>
      </c>
    </row>
    <row r="1292" spans="3:8" x14ac:dyDescent="0.35">
      <c r="C1292" s="6">
        <v>257.39999999999998</v>
      </c>
      <c r="D1292" s="3">
        <v>1.0570459999999999</v>
      </c>
      <c r="E1292" s="3">
        <v>0.79210100000000006</v>
      </c>
      <c r="F1292" s="3">
        <v>0.55202899999999999</v>
      </c>
      <c r="G1292" s="3">
        <v>0.25833699999999998</v>
      </c>
      <c r="H1292" s="3">
        <v>9.9634E-2</v>
      </c>
    </row>
    <row r="1293" spans="3:8" x14ac:dyDescent="0.35">
      <c r="C1293" s="6">
        <v>257.60000000000002</v>
      </c>
      <c r="D1293" s="3">
        <v>1.0576950000000001</v>
      </c>
      <c r="E1293" s="3">
        <v>0.79217800000000005</v>
      </c>
      <c r="F1293" s="3">
        <v>0.55252500000000004</v>
      </c>
      <c r="G1293" s="3">
        <v>0.25839899999999999</v>
      </c>
      <c r="H1293" s="3">
        <v>0.100267</v>
      </c>
    </row>
    <row r="1294" spans="3:8" x14ac:dyDescent="0.35">
      <c r="C1294" s="6">
        <v>257.8</v>
      </c>
      <c r="D1294" s="3">
        <v>1.058073</v>
      </c>
      <c r="E1294" s="3">
        <v>0.79201500000000002</v>
      </c>
      <c r="F1294" s="3">
        <v>0.55252599999999996</v>
      </c>
      <c r="G1294" s="3">
        <v>0.25817499999999999</v>
      </c>
      <c r="H1294" s="3">
        <v>0.10041600000000001</v>
      </c>
    </row>
    <row r="1295" spans="3:8" x14ac:dyDescent="0.35">
      <c r="C1295" s="6">
        <v>258</v>
      </c>
      <c r="D1295" s="3">
        <v>1.058216</v>
      </c>
      <c r="E1295" s="3">
        <v>0.79222499999999996</v>
      </c>
      <c r="F1295" s="3">
        <v>0.55276899999999995</v>
      </c>
      <c r="G1295" s="3">
        <v>0.258409</v>
      </c>
      <c r="H1295" s="3">
        <v>0.100198</v>
      </c>
    </row>
    <row r="1296" spans="3:8" x14ac:dyDescent="0.35">
      <c r="C1296" s="6">
        <v>258.2</v>
      </c>
      <c r="D1296" s="3">
        <v>1.0584169999999999</v>
      </c>
      <c r="E1296" s="3">
        <v>0.79276500000000005</v>
      </c>
      <c r="F1296" s="3">
        <v>0.55305599999999999</v>
      </c>
      <c r="G1296" s="3">
        <v>0.25846400000000003</v>
      </c>
      <c r="H1296" s="3">
        <v>0.100504</v>
      </c>
    </row>
    <row r="1297" spans="3:8" x14ac:dyDescent="0.35">
      <c r="C1297" s="6">
        <v>258.39999999999998</v>
      </c>
      <c r="D1297" s="3">
        <v>1.0589569999999999</v>
      </c>
      <c r="E1297" s="3">
        <v>0.79290300000000002</v>
      </c>
      <c r="F1297" s="3">
        <v>0.55305599999999999</v>
      </c>
      <c r="G1297" s="3">
        <v>0.25854100000000002</v>
      </c>
      <c r="H1297" s="3">
        <v>0.10051599999999999</v>
      </c>
    </row>
    <row r="1298" spans="3:8" x14ac:dyDescent="0.35">
      <c r="C1298" s="6">
        <v>258.60000000000002</v>
      </c>
      <c r="D1298" s="3">
        <v>1.058929</v>
      </c>
      <c r="E1298" s="3">
        <v>0.79284500000000002</v>
      </c>
      <c r="F1298" s="3">
        <v>0.55323999999999995</v>
      </c>
      <c r="G1298" s="3">
        <v>0.25861400000000001</v>
      </c>
      <c r="H1298" s="3">
        <v>0.10030500000000001</v>
      </c>
    </row>
    <row r="1299" spans="3:8" x14ac:dyDescent="0.35">
      <c r="C1299" s="6">
        <v>258.8</v>
      </c>
      <c r="D1299" s="3">
        <v>1.058881</v>
      </c>
      <c r="E1299" s="3">
        <v>0.79246399999999995</v>
      </c>
      <c r="F1299" s="3">
        <v>0.553033</v>
      </c>
      <c r="G1299" s="3">
        <v>0.25855</v>
      </c>
      <c r="H1299" s="3">
        <v>0.10055500000000001</v>
      </c>
    </row>
    <row r="1300" spans="3:8" x14ac:dyDescent="0.35">
      <c r="C1300" s="6">
        <v>259</v>
      </c>
      <c r="D1300" s="3">
        <v>1.0592330000000001</v>
      </c>
      <c r="E1300" s="3">
        <v>0.79223200000000005</v>
      </c>
      <c r="F1300" s="3">
        <v>0.55330999999999997</v>
      </c>
      <c r="G1300" s="3">
        <v>0.25875399999999998</v>
      </c>
      <c r="H1300" s="3">
        <v>0.10065499999999999</v>
      </c>
    </row>
    <row r="1301" spans="3:8" x14ac:dyDescent="0.35">
      <c r="C1301" s="6">
        <v>259.2</v>
      </c>
      <c r="D1301" s="3">
        <v>1.0598449999999999</v>
      </c>
      <c r="E1301" s="3">
        <v>0.79251899999999997</v>
      </c>
      <c r="F1301" s="3">
        <v>0.553624</v>
      </c>
      <c r="G1301" s="3">
        <v>0.25885900000000001</v>
      </c>
      <c r="H1301" s="3">
        <v>0.10049</v>
      </c>
    </row>
    <row r="1302" spans="3:8" x14ac:dyDescent="0.35">
      <c r="C1302" s="6">
        <v>259.39999999999998</v>
      </c>
      <c r="D1302" s="3">
        <v>1.0598050000000001</v>
      </c>
      <c r="E1302" s="3">
        <v>0.79298500000000005</v>
      </c>
      <c r="F1302" s="3">
        <v>0.55321900000000002</v>
      </c>
      <c r="G1302" s="3">
        <v>0.259241</v>
      </c>
      <c r="H1302" s="3">
        <v>0.10027999999999999</v>
      </c>
    </row>
    <row r="1303" spans="3:8" x14ac:dyDescent="0.35">
      <c r="C1303" s="6">
        <v>259.60000000000002</v>
      </c>
      <c r="D1303" s="3">
        <v>1.059968</v>
      </c>
      <c r="E1303" s="3">
        <v>0.79335</v>
      </c>
      <c r="F1303" s="3">
        <v>0.55312099999999997</v>
      </c>
      <c r="G1303" s="3">
        <v>0.25966299999999998</v>
      </c>
      <c r="H1303" s="3">
        <v>0.10055699999999999</v>
      </c>
    </row>
    <row r="1304" spans="3:8" x14ac:dyDescent="0.35">
      <c r="C1304" s="6">
        <v>259.8</v>
      </c>
      <c r="D1304" s="3">
        <v>1.0601970000000001</v>
      </c>
      <c r="E1304" s="3">
        <v>0.79409399999999997</v>
      </c>
      <c r="F1304" s="3">
        <v>0.55346399999999996</v>
      </c>
      <c r="G1304" s="3">
        <v>0.25988800000000001</v>
      </c>
      <c r="H1304" s="3">
        <v>0.10076300000000001</v>
      </c>
    </row>
    <row r="1305" spans="3:8" x14ac:dyDescent="0.35">
      <c r="C1305" s="6">
        <v>260</v>
      </c>
      <c r="D1305" s="3">
        <v>1.0602579999999999</v>
      </c>
      <c r="E1305" s="3">
        <v>0.79439899999999997</v>
      </c>
      <c r="F1305" s="3">
        <v>0.55373000000000006</v>
      </c>
      <c r="G1305" s="3">
        <v>0.26019799999999998</v>
      </c>
      <c r="H1305" s="3">
        <v>0.101026</v>
      </c>
    </row>
    <row r="1306" spans="3:8" x14ac:dyDescent="0.35">
      <c r="C1306" s="6">
        <v>260.2</v>
      </c>
      <c r="D1306" s="3">
        <v>1.060594</v>
      </c>
      <c r="E1306" s="3">
        <v>0.79514499999999999</v>
      </c>
      <c r="F1306" s="3">
        <v>0.55461800000000006</v>
      </c>
      <c r="G1306" s="3">
        <v>0.26052199999999998</v>
      </c>
      <c r="H1306" s="3">
        <v>0.100908</v>
      </c>
    </row>
    <row r="1307" spans="3:8" x14ac:dyDescent="0.35">
      <c r="C1307" s="6">
        <v>260.39999999999998</v>
      </c>
      <c r="D1307" s="3">
        <v>1.060843</v>
      </c>
      <c r="E1307" s="3">
        <v>0.79555699999999996</v>
      </c>
      <c r="F1307" s="3">
        <v>0.55472699999999997</v>
      </c>
      <c r="G1307" s="3">
        <v>0.26080599999999998</v>
      </c>
      <c r="H1307" s="3">
        <v>0.101119</v>
      </c>
    </row>
    <row r="1308" spans="3:8" x14ac:dyDescent="0.35">
      <c r="C1308" s="6">
        <v>260.60000000000002</v>
      </c>
      <c r="D1308" s="3">
        <v>1.0611539999999999</v>
      </c>
      <c r="E1308" s="3">
        <v>0.79652999999999996</v>
      </c>
      <c r="F1308" s="3">
        <v>0.55506100000000003</v>
      </c>
      <c r="G1308" s="3">
        <v>0.26117000000000001</v>
      </c>
      <c r="H1308" s="3">
        <v>0.101148</v>
      </c>
    </row>
    <row r="1309" spans="3:8" x14ac:dyDescent="0.35">
      <c r="C1309" s="6">
        <v>260.8</v>
      </c>
      <c r="D1309" s="3">
        <v>1.0611569999999999</v>
      </c>
      <c r="E1309" s="3">
        <v>0.79719099999999998</v>
      </c>
      <c r="F1309" s="3">
        <v>0.55525400000000003</v>
      </c>
      <c r="G1309" s="3">
        <v>0.261212</v>
      </c>
      <c r="H1309" s="3">
        <v>0.101273</v>
      </c>
    </row>
    <row r="1310" spans="3:8" x14ac:dyDescent="0.35">
      <c r="C1310" s="6">
        <v>261</v>
      </c>
      <c r="D1310" s="3">
        <v>1.0614539999999999</v>
      </c>
      <c r="E1310" s="3">
        <v>0.79720000000000002</v>
      </c>
      <c r="F1310" s="3">
        <v>0.55588000000000004</v>
      </c>
      <c r="G1310" s="3">
        <v>0.26100099999999998</v>
      </c>
      <c r="H1310" s="3">
        <v>0.10128</v>
      </c>
    </row>
    <row r="1311" spans="3:8" x14ac:dyDescent="0.35">
      <c r="C1311" s="6">
        <v>261.2</v>
      </c>
      <c r="D1311" s="3">
        <v>1.0619879999999999</v>
      </c>
      <c r="E1311" s="3">
        <v>0.79740900000000003</v>
      </c>
      <c r="F1311" s="3">
        <v>0.55613999999999997</v>
      </c>
      <c r="G1311" s="3">
        <v>0.26100400000000001</v>
      </c>
      <c r="H1311" s="3">
        <v>0.10187400000000001</v>
      </c>
    </row>
    <row r="1312" spans="3:8" x14ac:dyDescent="0.35">
      <c r="C1312" s="6">
        <v>261.39999999999998</v>
      </c>
      <c r="D1312" s="3">
        <v>1.062762</v>
      </c>
      <c r="E1312" s="3">
        <v>0.79754199999999997</v>
      </c>
      <c r="F1312" s="3">
        <v>0.556145</v>
      </c>
      <c r="G1312" s="3">
        <v>0.26117800000000002</v>
      </c>
      <c r="H1312" s="3">
        <v>0.101922</v>
      </c>
    </row>
    <row r="1313" spans="3:8" x14ac:dyDescent="0.35">
      <c r="C1313" s="6">
        <v>261.60000000000002</v>
      </c>
      <c r="D1313" s="3">
        <v>1.062983</v>
      </c>
      <c r="E1313" s="3">
        <v>0.79787399999999997</v>
      </c>
      <c r="F1313" s="3">
        <v>0.55676999999999999</v>
      </c>
      <c r="G1313" s="3">
        <v>0.26154699999999997</v>
      </c>
      <c r="H1313" s="3">
        <v>0.10191</v>
      </c>
    </row>
    <row r="1314" spans="3:8" x14ac:dyDescent="0.35">
      <c r="C1314" s="6">
        <v>261.8</v>
      </c>
      <c r="D1314" s="3">
        <v>1.0629360000000001</v>
      </c>
      <c r="E1314" s="3">
        <v>0.79822300000000002</v>
      </c>
      <c r="F1314" s="3">
        <v>0.55689100000000002</v>
      </c>
      <c r="G1314" s="3">
        <v>0.26122099999999998</v>
      </c>
      <c r="H1314" s="3">
        <v>0.101799</v>
      </c>
    </row>
    <row r="1315" spans="3:8" x14ac:dyDescent="0.35">
      <c r="C1315" s="6">
        <v>262</v>
      </c>
      <c r="D1315" s="3">
        <v>1.06284</v>
      </c>
      <c r="E1315" s="3">
        <v>0.79871800000000004</v>
      </c>
      <c r="F1315" s="3">
        <v>0.55724700000000005</v>
      </c>
      <c r="G1315" s="3">
        <v>0.26149800000000001</v>
      </c>
      <c r="H1315" s="3">
        <v>0.101545</v>
      </c>
    </row>
    <row r="1316" spans="3:8" x14ac:dyDescent="0.35">
      <c r="C1316" s="6">
        <v>262.2</v>
      </c>
      <c r="D1316" s="3">
        <v>1.06328</v>
      </c>
      <c r="E1316" s="3">
        <v>0.79910199999999998</v>
      </c>
      <c r="F1316" s="3">
        <v>0.55765799999999999</v>
      </c>
      <c r="G1316" s="3">
        <v>0.261459</v>
      </c>
      <c r="H1316" s="3">
        <v>0.10202899999999999</v>
      </c>
    </row>
    <row r="1317" spans="3:8" x14ac:dyDescent="0.35">
      <c r="C1317" s="6">
        <v>262.39999999999998</v>
      </c>
      <c r="D1317" s="3">
        <v>1.0631710000000001</v>
      </c>
      <c r="E1317" s="3">
        <v>0.79916900000000002</v>
      </c>
      <c r="F1317" s="3">
        <v>0.55791000000000002</v>
      </c>
      <c r="G1317" s="3">
        <v>0.261575</v>
      </c>
      <c r="H1317" s="3">
        <v>0.10226200000000001</v>
      </c>
    </row>
    <row r="1318" spans="3:8" x14ac:dyDescent="0.35">
      <c r="C1318" s="6">
        <v>262.60000000000002</v>
      </c>
      <c r="D1318" s="3">
        <v>1.0629580000000001</v>
      </c>
      <c r="E1318" s="3">
        <v>0.79920199999999997</v>
      </c>
      <c r="F1318" s="3">
        <v>0.55816500000000002</v>
      </c>
      <c r="G1318" s="3">
        <v>0.26165699999999997</v>
      </c>
      <c r="H1318" s="3">
        <v>0.102185</v>
      </c>
    </row>
    <row r="1319" spans="3:8" x14ac:dyDescent="0.35">
      <c r="C1319" s="6">
        <v>262.8</v>
      </c>
      <c r="D1319" s="3">
        <v>1.0633049999999999</v>
      </c>
      <c r="E1319" s="3">
        <v>0.799485</v>
      </c>
      <c r="F1319" s="3">
        <v>0.55863700000000005</v>
      </c>
      <c r="G1319" s="3">
        <v>0.26194400000000001</v>
      </c>
      <c r="H1319" s="3">
        <v>0.10234600000000001</v>
      </c>
    </row>
    <row r="1320" spans="3:8" x14ac:dyDescent="0.35">
      <c r="C1320" s="6">
        <v>263</v>
      </c>
      <c r="D1320" s="3">
        <v>1.0639620000000001</v>
      </c>
      <c r="E1320" s="3">
        <v>0.79934700000000003</v>
      </c>
      <c r="F1320" s="3">
        <v>0.55938200000000005</v>
      </c>
      <c r="G1320" s="3">
        <v>0.262239</v>
      </c>
      <c r="H1320" s="3">
        <v>0.10209500000000001</v>
      </c>
    </row>
    <row r="1321" spans="3:8" x14ac:dyDescent="0.35">
      <c r="C1321" s="6">
        <v>263.2</v>
      </c>
      <c r="D1321" s="3">
        <v>1.0641499999999999</v>
      </c>
      <c r="E1321" s="3">
        <v>0.79995499999999997</v>
      </c>
      <c r="F1321" s="3">
        <v>0.55978499999999998</v>
      </c>
      <c r="G1321" s="3">
        <v>0.26261800000000002</v>
      </c>
      <c r="H1321" s="3">
        <v>0.102006</v>
      </c>
    </row>
    <row r="1322" spans="3:8" x14ac:dyDescent="0.35">
      <c r="C1322" s="6">
        <v>263.39999999999998</v>
      </c>
      <c r="D1322" s="3">
        <v>1.0643419999999999</v>
      </c>
      <c r="E1322" s="3">
        <v>0.80002399999999996</v>
      </c>
      <c r="F1322" s="3">
        <v>0.55981599999999998</v>
      </c>
      <c r="G1322" s="3">
        <v>0.26319199999999998</v>
      </c>
      <c r="H1322" s="3">
        <v>0.101851</v>
      </c>
    </row>
    <row r="1323" spans="3:8" x14ac:dyDescent="0.35">
      <c r="C1323" s="6">
        <v>263.60000000000002</v>
      </c>
      <c r="D1323" s="3">
        <v>1.0644800000000001</v>
      </c>
      <c r="E1323" s="3">
        <v>0.80008599999999996</v>
      </c>
      <c r="F1323" s="3">
        <v>0.56033900000000003</v>
      </c>
      <c r="G1323" s="3">
        <v>0.26375900000000002</v>
      </c>
      <c r="H1323" s="3">
        <v>0.10191600000000001</v>
      </c>
    </row>
    <row r="1324" spans="3:8" x14ac:dyDescent="0.35">
      <c r="C1324" s="6">
        <v>263.8</v>
      </c>
      <c r="D1324" s="3">
        <v>1.0649139999999999</v>
      </c>
      <c r="E1324" s="3">
        <v>0.80006100000000002</v>
      </c>
      <c r="F1324" s="3">
        <v>0.56110000000000004</v>
      </c>
      <c r="G1324" s="3">
        <v>0.26385500000000001</v>
      </c>
      <c r="H1324" s="3">
        <v>0.102187</v>
      </c>
    </row>
    <row r="1325" spans="3:8" x14ac:dyDescent="0.35">
      <c r="C1325" s="6">
        <v>264</v>
      </c>
      <c r="D1325" s="3">
        <v>1.0651010000000001</v>
      </c>
      <c r="E1325" s="3">
        <v>0.80027700000000002</v>
      </c>
      <c r="F1325" s="3">
        <v>0.56117899999999998</v>
      </c>
      <c r="G1325" s="3">
        <v>0.26408300000000001</v>
      </c>
      <c r="H1325" s="3">
        <v>0.102243</v>
      </c>
    </row>
    <row r="1326" spans="3:8" x14ac:dyDescent="0.35">
      <c r="C1326" s="6">
        <v>264.2</v>
      </c>
      <c r="D1326" s="3">
        <v>1.0656829999999999</v>
      </c>
      <c r="E1326" s="3">
        <v>0.80015499999999995</v>
      </c>
      <c r="F1326" s="3">
        <v>0.56120199999999998</v>
      </c>
      <c r="G1326" s="3">
        <v>0.26418700000000001</v>
      </c>
      <c r="H1326" s="3">
        <v>0.10209500000000001</v>
      </c>
    </row>
    <row r="1327" spans="3:8" x14ac:dyDescent="0.35">
      <c r="C1327" s="6">
        <v>264.39999999999998</v>
      </c>
      <c r="D1327" s="3">
        <v>1.0658639999999999</v>
      </c>
      <c r="E1327" s="3">
        <v>0.80018599999999995</v>
      </c>
      <c r="F1327" s="3">
        <v>0.56126399999999999</v>
      </c>
      <c r="G1327" s="3">
        <v>0.26409700000000003</v>
      </c>
      <c r="H1327" s="3">
        <v>0.102349</v>
      </c>
    </row>
    <row r="1328" spans="3:8" x14ac:dyDescent="0.35">
      <c r="C1328" s="6">
        <v>264.60000000000002</v>
      </c>
      <c r="D1328" s="3">
        <v>1.0664100000000001</v>
      </c>
      <c r="E1328" s="3">
        <v>0.80020199999999997</v>
      </c>
      <c r="F1328" s="3">
        <v>0.56132800000000005</v>
      </c>
      <c r="G1328" s="3">
        <v>0.263984</v>
      </c>
      <c r="H1328" s="3">
        <v>0.101866</v>
      </c>
    </row>
    <row r="1329" spans="3:8" x14ac:dyDescent="0.35">
      <c r="C1329" s="6">
        <v>264.8</v>
      </c>
      <c r="D1329" s="3">
        <v>1.06653</v>
      </c>
      <c r="E1329" s="3">
        <v>0.80007099999999998</v>
      </c>
      <c r="F1329" s="3">
        <v>0.56142800000000004</v>
      </c>
      <c r="G1329" s="3">
        <v>0.26378800000000002</v>
      </c>
      <c r="H1329" s="3">
        <v>0.102031</v>
      </c>
    </row>
    <row r="1330" spans="3:8" x14ac:dyDescent="0.35">
      <c r="C1330" s="6">
        <v>265</v>
      </c>
      <c r="D1330" s="3">
        <v>1.0667850000000001</v>
      </c>
      <c r="E1330" s="3">
        <v>0.79977600000000004</v>
      </c>
      <c r="F1330" s="3">
        <v>0.56150599999999995</v>
      </c>
      <c r="G1330" s="3">
        <v>0.26377899999999999</v>
      </c>
      <c r="H1330" s="3">
        <v>0.102338</v>
      </c>
    </row>
    <row r="1331" spans="3:8" x14ac:dyDescent="0.35">
      <c r="C1331" s="6">
        <v>265.2</v>
      </c>
      <c r="D1331" s="3">
        <v>1.0669470000000001</v>
      </c>
      <c r="E1331" s="3">
        <v>0.80017400000000005</v>
      </c>
      <c r="F1331" s="3">
        <v>0.56115400000000004</v>
      </c>
      <c r="G1331" s="3">
        <v>0.26357199999999997</v>
      </c>
      <c r="H1331" s="3">
        <v>0.10226</v>
      </c>
    </row>
    <row r="1332" spans="3:8" x14ac:dyDescent="0.35">
      <c r="C1332" s="6">
        <v>265.39999999999998</v>
      </c>
      <c r="D1332" s="3">
        <v>1.0672649999999999</v>
      </c>
      <c r="E1332" s="3">
        <v>0.80030500000000004</v>
      </c>
      <c r="F1332" s="3">
        <v>0.56154899999999996</v>
      </c>
      <c r="G1332" s="3">
        <v>0.26381900000000003</v>
      </c>
      <c r="H1332" s="3">
        <v>0.102108</v>
      </c>
    </row>
    <row r="1333" spans="3:8" x14ac:dyDescent="0.35">
      <c r="C1333" s="6">
        <v>265.60000000000002</v>
      </c>
      <c r="D1333" s="3">
        <v>1.066821</v>
      </c>
      <c r="E1333" s="3">
        <v>0.80084200000000005</v>
      </c>
      <c r="F1333" s="3">
        <v>0.56183000000000005</v>
      </c>
      <c r="G1333" s="3">
        <v>0.26371099999999997</v>
      </c>
      <c r="H1333" s="3">
        <v>0.102231</v>
      </c>
    </row>
    <row r="1334" spans="3:8" x14ac:dyDescent="0.35">
      <c r="C1334" s="6">
        <v>265.8</v>
      </c>
      <c r="D1334" s="3">
        <v>1.066811</v>
      </c>
      <c r="E1334" s="3">
        <v>0.80122800000000005</v>
      </c>
      <c r="F1334" s="3">
        <v>0.56187699999999996</v>
      </c>
      <c r="G1334" s="3">
        <v>0.26353799999999999</v>
      </c>
      <c r="H1334" s="3">
        <v>0.102488</v>
      </c>
    </row>
    <row r="1335" spans="3:8" x14ac:dyDescent="0.35">
      <c r="C1335" s="6">
        <v>266</v>
      </c>
      <c r="D1335" s="3">
        <v>1.067096</v>
      </c>
      <c r="E1335" s="3">
        <v>0.80159000000000002</v>
      </c>
      <c r="F1335" s="3">
        <v>0.56220700000000001</v>
      </c>
      <c r="G1335" s="3">
        <v>0.263907</v>
      </c>
      <c r="H1335" s="3">
        <v>0.10256899999999999</v>
      </c>
    </row>
    <row r="1336" spans="3:8" x14ac:dyDescent="0.35">
      <c r="C1336" s="6">
        <v>266.2</v>
      </c>
      <c r="D1336" s="3">
        <v>1.0674779999999999</v>
      </c>
      <c r="E1336" s="3">
        <v>0.80168099999999998</v>
      </c>
      <c r="F1336" s="3">
        <v>0.56249300000000002</v>
      </c>
      <c r="G1336" s="3">
        <v>0.26393800000000001</v>
      </c>
      <c r="H1336" s="3">
        <v>0.103176</v>
      </c>
    </row>
    <row r="1337" spans="3:8" x14ac:dyDescent="0.35">
      <c r="C1337" s="6">
        <v>266.39999999999998</v>
      </c>
      <c r="D1337" s="3">
        <v>1.0668169999999999</v>
      </c>
      <c r="E1337" s="3">
        <v>0.80158399999999996</v>
      </c>
      <c r="F1337" s="3">
        <v>0.56246499999999999</v>
      </c>
      <c r="G1337" s="3">
        <v>0.26414300000000002</v>
      </c>
      <c r="H1337" s="3">
        <v>0.102948</v>
      </c>
    </row>
    <row r="1338" spans="3:8" x14ac:dyDescent="0.35">
      <c r="C1338" s="6">
        <v>266.60000000000002</v>
      </c>
      <c r="D1338" s="3">
        <v>1.067418</v>
      </c>
      <c r="E1338" s="3">
        <v>0.80204399999999998</v>
      </c>
      <c r="F1338" s="3">
        <v>0.56245199999999995</v>
      </c>
      <c r="G1338" s="3">
        <v>0.26413799999999998</v>
      </c>
      <c r="H1338" s="3">
        <v>0.103044</v>
      </c>
    </row>
    <row r="1339" spans="3:8" x14ac:dyDescent="0.35">
      <c r="C1339" s="6">
        <v>266.8</v>
      </c>
      <c r="D1339" s="3">
        <v>1.0678840000000001</v>
      </c>
      <c r="E1339" s="3">
        <v>0.80221900000000002</v>
      </c>
      <c r="F1339" s="3">
        <v>0.56296000000000002</v>
      </c>
      <c r="G1339" s="3">
        <v>0.26442100000000002</v>
      </c>
      <c r="H1339" s="3">
        <v>0.103129</v>
      </c>
    </row>
    <row r="1340" spans="3:8" x14ac:dyDescent="0.35">
      <c r="C1340" s="6">
        <v>267</v>
      </c>
      <c r="D1340" s="3">
        <v>1.068317</v>
      </c>
      <c r="E1340" s="3">
        <v>0.80223</v>
      </c>
      <c r="F1340" s="3">
        <v>0.56301900000000005</v>
      </c>
      <c r="G1340" s="3">
        <v>0.26457599999999998</v>
      </c>
      <c r="H1340" s="3">
        <v>0.10281700000000001</v>
      </c>
    </row>
    <row r="1341" spans="3:8" x14ac:dyDescent="0.35">
      <c r="C1341" s="6">
        <v>267.2</v>
      </c>
      <c r="D1341" s="3">
        <v>1.0686640000000001</v>
      </c>
      <c r="E1341" s="3">
        <v>0.802817</v>
      </c>
      <c r="F1341" s="3">
        <v>0.563002</v>
      </c>
      <c r="G1341" s="3">
        <v>0.26521400000000001</v>
      </c>
      <c r="H1341" s="3">
        <v>0.10283</v>
      </c>
    </row>
    <row r="1342" spans="3:8" x14ac:dyDescent="0.35">
      <c r="C1342" s="6">
        <v>267.39999999999998</v>
      </c>
      <c r="D1342" s="3">
        <v>1.069153</v>
      </c>
      <c r="E1342" s="3">
        <v>0.803091</v>
      </c>
      <c r="F1342" s="3">
        <v>0.56276499999999996</v>
      </c>
      <c r="G1342" s="3">
        <v>0.265847</v>
      </c>
      <c r="H1342" s="3">
        <v>0.10292</v>
      </c>
    </row>
    <row r="1343" spans="3:8" x14ac:dyDescent="0.35">
      <c r="C1343" s="6">
        <v>267.60000000000002</v>
      </c>
      <c r="D1343" s="3">
        <v>1.0695190000000001</v>
      </c>
      <c r="E1343" s="3">
        <v>0.80363799999999996</v>
      </c>
      <c r="F1343" s="3">
        <v>0.56281099999999995</v>
      </c>
      <c r="G1343" s="3">
        <v>0.26631199999999999</v>
      </c>
      <c r="H1343" s="3">
        <v>0.103088</v>
      </c>
    </row>
    <row r="1344" spans="3:8" x14ac:dyDescent="0.35">
      <c r="C1344" s="6">
        <v>267.8</v>
      </c>
      <c r="D1344" s="3">
        <v>1.0698559999999999</v>
      </c>
      <c r="E1344" s="3">
        <v>0.80384299999999997</v>
      </c>
      <c r="F1344" s="3">
        <v>0.56284100000000004</v>
      </c>
      <c r="G1344" s="3">
        <v>0.26646799999999998</v>
      </c>
      <c r="H1344" s="3">
        <v>0.103521</v>
      </c>
    </row>
    <row r="1345" spans="3:8" x14ac:dyDescent="0.35">
      <c r="C1345" s="6">
        <v>268</v>
      </c>
      <c r="D1345" s="3">
        <v>1.0702259999999999</v>
      </c>
      <c r="E1345" s="3">
        <v>0.80407099999999998</v>
      </c>
      <c r="F1345" s="3">
        <v>0.56301599999999996</v>
      </c>
      <c r="G1345" s="3">
        <v>0.266822</v>
      </c>
      <c r="H1345" s="3">
        <v>0.103815</v>
      </c>
    </row>
    <row r="1346" spans="3:8" x14ac:dyDescent="0.35">
      <c r="C1346" s="6">
        <v>268.2</v>
      </c>
      <c r="D1346" s="3">
        <v>1.070441</v>
      </c>
      <c r="E1346" s="3">
        <v>0.80389200000000005</v>
      </c>
      <c r="F1346" s="3">
        <v>0.56310400000000005</v>
      </c>
      <c r="G1346" s="3">
        <v>0.26707199999999998</v>
      </c>
      <c r="H1346" s="3">
        <v>0.10408000000000001</v>
      </c>
    </row>
    <row r="1347" spans="3:8" x14ac:dyDescent="0.35">
      <c r="C1347" s="6">
        <v>268.39999999999998</v>
      </c>
      <c r="D1347" s="3">
        <v>1.0706089999999999</v>
      </c>
      <c r="E1347" s="3">
        <v>0.80403999999999998</v>
      </c>
      <c r="F1347" s="3">
        <v>0.56361099999999997</v>
      </c>
      <c r="G1347" s="3">
        <v>0.26724500000000001</v>
      </c>
      <c r="H1347" s="3">
        <v>0.103963</v>
      </c>
    </row>
    <row r="1348" spans="3:8" x14ac:dyDescent="0.35">
      <c r="C1348" s="6">
        <v>268.60000000000002</v>
      </c>
      <c r="D1348" s="3">
        <v>1.0712820000000001</v>
      </c>
      <c r="E1348" s="3">
        <v>0.80403000000000002</v>
      </c>
      <c r="F1348" s="3">
        <v>0.56357100000000004</v>
      </c>
      <c r="G1348" s="3">
        <v>0.267318</v>
      </c>
      <c r="H1348" s="3">
        <v>0.103807</v>
      </c>
    </row>
    <row r="1349" spans="3:8" x14ac:dyDescent="0.35">
      <c r="C1349" s="6">
        <v>268.8</v>
      </c>
      <c r="D1349" s="3">
        <v>1.0712120000000001</v>
      </c>
      <c r="E1349" s="3">
        <v>0.80409600000000003</v>
      </c>
      <c r="F1349" s="3">
        <v>0.56409699999999996</v>
      </c>
      <c r="G1349" s="3">
        <v>0.267484</v>
      </c>
      <c r="H1349" s="3">
        <v>0.104241</v>
      </c>
    </row>
    <row r="1350" spans="3:8" x14ac:dyDescent="0.35">
      <c r="C1350" s="6">
        <v>269</v>
      </c>
      <c r="D1350" s="3">
        <v>1.0712489999999999</v>
      </c>
      <c r="E1350" s="3">
        <v>0.80427700000000002</v>
      </c>
      <c r="F1350" s="3">
        <v>0.56407200000000002</v>
      </c>
      <c r="G1350" s="3">
        <v>0.267876</v>
      </c>
      <c r="H1350" s="3">
        <v>0.10431699999999999</v>
      </c>
    </row>
    <row r="1351" spans="3:8" x14ac:dyDescent="0.35">
      <c r="C1351" s="6">
        <v>269.2</v>
      </c>
      <c r="D1351" s="3">
        <v>1.0712980000000001</v>
      </c>
      <c r="E1351" s="3">
        <v>0.80466700000000002</v>
      </c>
      <c r="F1351" s="3">
        <v>0.56463399999999997</v>
      </c>
      <c r="G1351" s="3">
        <v>0.26791300000000001</v>
      </c>
      <c r="H1351" s="3">
        <v>0.10423399999999999</v>
      </c>
    </row>
    <row r="1352" spans="3:8" x14ac:dyDescent="0.35">
      <c r="C1352" s="6">
        <v>269.39999999999998</v>
      </c>
      <c r="D1352" s="3">
        <v>1.071809</v>
      </c>
      <c r="E1352" s="3">
        <v>0.80470900000000001</v>
      </c>
      <c r="F1352" s="3">
        <v>0.56537800000000005</v>
      </c>
      <c r="G1352" s="3">
        <v>0.26801399999999997</v>
      </c>
      <c r="H1352" s="3">
        <v>0.10388</v>
      </c>
    </row>
    <row r="1353" spans="3:8" x14ac:dyDescent="0.35">
      <c r="C1353" s="6">
        <v>269.60000000000002</v>
      </c>
      <c r="D1353" s="3">
        <v>1.0716000000000001</v>
      </c>
      <c r="E1353" s="3">
        <v>0.80498000000000003</v>
      </c>
      <c r="F1353" s="3">
        <v>0.56536699999999995</v>
      </c>
      <c r="G1353" s="3">
        <v>0.26799699999999999</v>
      </c>
      <c r="H1353" s="3">
        <v>0.103632</v>
      </c>
    </row>
    <row r="1354" spans="3:8" x14ac:dyDescent="0.35">
      <c r="C1354" s="6">
        <v>269.8</v>
      </c>
      <c r="D1354" s="3">
        <v>1.071752</v>
      </c>
      <c r="E1354" s="3">
        <v>0.80489100000000002</v>
      </c>
      <c r="F1354" s="3">
        <v>0.56596000000000002</v>
      </c>
      <c r="G1354" s="3">
        <v>0.26822600000000002</v>
      </c>
      <c r="H1354" s="3">
        <v>0.10370699999999999</v>
      </c>
    </row>
    <row r="1355" spans="3:8" x14ac:dyDescent="0.35">
      <c r="C1355" s="6">
        <v>270</v>
      </c>
      <c r="D1355" s="3">
        <v>1.0719650000000001</v>
      </c>
      <c r="E1355" s="3">
        <v>0.80508400000000002</v>
      </c>
      <c r="F1355" s="3">
        <v>0.56632300000000002</v>
      </c>
      <c r="G1355" s="3">
        <v>0.26854800000000001</v>
      </c>
      <c r="H1355" s="3">
        <v>0.10387200000000001</v>
      </c>
    </row>
    <row r="1356" spans="3:8" x14ac:dyDescent="0.35">
      <c r="C1356" s="6">
        <v>270.2</v>
      </c>
      <c r="D1356" s="3">
        <v>1.071769</v>
      </c>
      <c r="E1356" s="3">
        <v>0.80512899999999998</v>
      </c>
      <c r="F1356" s="3">
        <v>0.56651300000000004</v>
      </c>
      <c r="G1356" s="3">
        <v>0.26850499999999999</v>
      </c>
      <c r="H1356" s="3">
        <v>0.103759</v>
      </c>
    </row>
    <row r="1357" spans="3:8" x14ac:dyDescent="0.35">
      <c r="C1357" s="6">
        <v>270.39999999999998</v>
      </c>
      <c r="D1357" s="3">
        <v>1.0716680000000001</v>
      </c>
      <c r="E1357" s="3">
        <v>0.80510899999999996</v>
      </c>
      <c r="F1357" s="3">
        <v>0.56655199999999994</v>
      </c>
      <c r="G1357" s="3">
        <v>0.26838600000000001</v>
      </c>
      <c r="H1357" s="3">
        <v>0.103647</v>
      </c>
    </row>
    <row r="1358" spans="3:8" x14ac:dyDescent="0.35">
      <c r="C1358" s="6">
        <v>270.60000000000002</v>
      </c>
      <c r="D1358" s="3">
        <v>1.0722430000000001</v>
      </c>
      <c r="E1358" s="3">
        <v>0.80541799999999997</v>
      </c>
      <c r="F1358" s="3">
        <v>0.56686400000000003</v>
      </c>
      <c r="G1358" s="3">
        <v>0.26855499999999999</v>
      </c>
      <c r="H1358" s="3">
        <v>0.10371900000000001</v>
      </c>
    </row>
    <row r="1359" spans="3:8" x14ac:dyDescent="0.35">
      <c r="C1359" s="6">
        <v>270.8</v>
      </c>
      <c r="D1359" s="3">
        <v>1.072541</v>
      </c>
      <c r="E1359" s="3">
        <v>0.80549099999999996</v>
      </c>
      <c r="F1359" s="3">
        <v>0.56711599999999995</v>
      </c>
      <c r="G1359" s="3">
        <v>0.26909</v>
      </c>
      <c r="H1359" s="3">
        <v>0.103633</v>
      </c>
    </row>
    <row r="1360" spans="3:8" x14ac:dyDescent="0.35">
      <c r="C1360" s="6">
        <v>271</v>
      </c>
      <c r="D1360" s="3">
        <v>1.072932</v>
      </c>
      <c r="E1360" s="3">
        <v>0.80591900000000005</v>
      </c>
      <c r="F1360" s="3">
        <v>0.56696899999999995</v>
      </c>
      <c r="G1360" s="3">
        <v>0.26931100000000002</v>
      </c>
      <c r="H1360" s="3">
        <v>0.103635</v>
      </c>
    </row>
    <row r="1361" spans="3:8" x14ac:dyDescent="0.35">
      <c r="C1361" s="6">
        <v>271.2</v>
      </c>
      <c r="D1361" s="3">
        <v>1.0733889999999999</v>
      </c>
      <c r="E1361" s="3">
        <v>0.80642400000000003</v>
      </c>
      <c r="F1361" s="3">
        <v>0.56682600000000005</v>
      </c>
      <c r="G1361" s="3">
        <v>0.26958199999999999</v>
      </c>
      <c r="H1361" s="3">
        <v>0.103598</v>
      </c>
    </row>
    <row r="1362" spans="3:8" x14ac:dyDescent="0.35">
      <c r="C1362" s="6">
        <v>271.39999999999998</v>
      </c>
      <c r="D1362" s="3">
        <v>1.073744</v>
      </c>
      <c r="E1362" s="3">
        <v>0.80664800000000003</v>
      </c>
      <c r="F1362" s="3">
        <v>0.56709900000000002</v>
      </c>
      <c r="G1362" s="3">
        <v>0.26942100000000002</v>
      </c>
      <c r="H1362" s="3">
        <v>0.10383100000000001</v>
      </c>
    </row>
    <row r="1363" spans="3:8" x14ac:dyDescent="0.35">
      <c r="C1363" s="6">
        <v>271.60000000000002</v>
      </c>
      <c r="D1363" s="3">
        <v>1.073914</v>
      </c>
      <c r="E1363" s="3">
        <v>0.80701000000000001</v>
      </c>
      <c r="F1363" s="3">
        <v>0.56745599999999996</v>
      </c>
      <c r="G1363" s="3">
        <v>0.26928600000000003</v>
      </c>
      <c r="H1363" s="3">
        <v>0.10391499999999999</v>
      </c>
    </row>
    <row r="1364" spans="3:8" x14ac:dyDescent="0.35">
      <c r="C1364" s="6">
        <v>271.8</v>
      </c>
      <c r="D1364" s="3">
        <v>1.0741039999999999</v>
      </c>
      <c r="E1364" s="3">
        <v>0.80715499999999996</v>
      </c>
      <c r="F1364" s="3">
        <v>0.567716</v>
      </c>
      <c r="G1364" s="3">
        <v>0.26920300000000003</v>
      </c>
      <c r="H1364" s="3">
        <v>0.104266</v>
      </c>
    </row>
    <row r="1365" spans="3:8" x14ac:dyDescent="0.35">
      <c r="C1365" s="6">
        <v>272</v>
      </c>
      <c r="D1365" s="3">
        <v>1.0743799999999999</v>
      </c>
      <c r="E1365" s="3">
        <v>0.80722499999999997</v>
      </c>
      <c r="F1365" s="3">
        <v>0.56807099999999999</v>
      </c>
      <c r="G1365" s="3">
        <v>0.26940999999999998</v>
      </c>
      <c r="H1365" s="3">
        <v>0.104049</v>
      </c>
    </row>
    <row r="1366" spans="3:8" x14ac:dyDescent="0.35">
      <c r="C1366" s="6">
        <v>272.2</v>
      </c>
      <c r="D1366" s="3">
        <v>1.0747660000000001</v>
      </c>
      <c r="E1366" s="3">
        <v>0.80744000000000005</v>
      </c>
      <c r="F1366" s="3">
        <v>0.56820999999999999</v>
      </c>
      <c r="G1366" s="3">
        <v>0.269654</v>
      </c>
      <c r="H1366" s="3">
        <v>0.10387</v>
      </c>
    </row>
    <row r="1367" spans="3:8" x14ac:dyDescent="0.35">
      <c r="C1367" s="6">
        <v>272.39999999999998</v>
      </c>
      <c r="D1367" s="3">
        <v>1.075367</v>
      </c>
      <c r="E1367" s="3">
        <v>0.80753399999999997</v>
      </c>
      <c r="F1367" s="3">
        <v>0.56872999999999996</v>
      </c>
      <c r="G1367" s="3">
        <v>0.26965699999999998</v>
      </c>
      <c r="H1367" s="3">
        <v>0.10362</v>
      </c>
    </row>
    <row r="1368" spans="3:8" x14ac:dyDescent="0.35">
      <c r="C1368" s="6">
        <v>272.60000000000002</v>
      </c>
      <c r="D1368" s="3">
        <v>1.076346</v>
      </c>
      <c r="E1368" s="3">
        <v>0.80798499999999995</v>
      </c>
      <c r="F1368" s="3">
        <v>0.56901500000000005</v>
      </c>
      <c r="G1368" s="3">
        <v>0.26988200000000001</v>
      </c>
      <c r="H1368" s="3">
        <v>0.103724</v>
      </c>
    </row>
    <row r="1369" spans="3:8" x14ac:dyDescent="0.35">
      <c r="C1369" s="6">
        <v>272.8</v>
      </c>
      <c r="D1369" s="3">
        <v>1.0762970000000001</v>
      </c>
      <c r="E1369" s="3">
        <v>0.80830400000000002</v>
      </c>
      <c r="F1369" s="3">
        <v>0.56952000000000003</v>
      </c>
      <c r="G1369" s="3">
        <v>0.269922</v>
      </c>
      <c r="H1369" s="3">
        <v>0.10376000000000001</v>
      </c>
    </row>
    <row r="1370" spans="3:8" x14ac:dyDescent="0.35">
      <c r="C1370" s="6">
        <v>273</v>
      </c>
      <c r="D1370" s="3">
        <v>1.076201</v>
      </c>
      <c r="E1370" s="3">
        <v>0.80852800000000002</v>
      </c>
      <c r="F1370" s="3">
        <v>0.56949899999999998</v>
      </c>
      <c r="G1370" s="3">
        <v>0.270368</v>
      </c>
      <c r="H1370" s="3">
        <v>0.103306</v>
      </c>
    </row>
    <row r="1371" spans="3:8" x14ac:dyDescent="0.35">
      <c r="C1371" s="6">
        <v>273.2</v>
      </c>
      <c r="D1371" s="3">
        <v>1.076433</v>
      </c>
      <c r="E1371" s="3">
        <v>0.80873099999999998</v>
      </c>
      <c r="F1371" s="3">
        <v>0.56996899999999995</v>
      </c>
      <c r="G1371" s="3">
        <v>0.270256</v>
      </c>
      <c r="H1371" s="3">
        <v>0.102933</v>
      </c>
    </row>
    <row r="1372" spans="3:8" x14ac:dyDescent="0.35">
      <c r="C1372" s="6">
        <v>273.39999999999998</v>
      </c>
      <c r="D1372" s="3">
        <v>1.0766800000000001</v>
      </c>
      <c r="E1372" s="3">
        <v>0.80905199999999999</v>
      </c>
      <c r="F1372" s="3">
        <v>0.56997100000000001</v>
      </c>
      <c r="G1372" s="3">
        <v>0.27055600000000002</v>
      </c>
      <c r="H1372" s="3">
        <v>0.102397</v>
      </c>
    </row>
    <row r="1373" spans="3:8" x14ac:dyDescent="0.35">
      <c r="C1373" s="6">
        <v>273.60000000000002</v>
      </c>
      <c r="D1373" s="3">
        <v>1.07646</v>
      </c>
      <c r="E1373" s="3">
        <v>0.80934799999999996</v>
      </c>
      <c r="F1373" s="3">
        <v>0.57005499999999998</v>
      </c>
      <c r="G1373" s="3">
        <v>0.27085399999999998</v>
      </c>
      <c r="H1373" s="3">
        <v>0.102557</v>
      </c>
    </row>
    <row r="1374" spans="3:8" x14ac:dyDescent="0.35">
      <c r="C1374" s="6">
        <v>273.8</v>
      </c>
      <c r="D1374" s="3">
        <v>1.0768279999999999</v>
      </c>
      <c r="E1374" s="3">
        <v>0.80968200000000001</v>
      </c>
      <c r="F1374" s="3">
        <v>0.57077500000000003</v>
      </c>
      <c r="G1374" s="3">
        <v>0.27126600000000001</v>
      </c>
      <c r="H1374" s="3">
        <v>0.102738</v>
      </c>
    </row>
    <row r="1375" spans="3:8" x14ac:dyDescent="0.35">
      <c r="C1375" s="6">
        <v>274</v>
      </c>
      <c r="D1375" s="3">
        <v>1.0769420000000001</v>
      </c>
      <c r="E1375" s="3">
        <v>0.81028599999999995</v>
      </c>
      <c r="F1375" s="3">
        <v>0.57109699999999997</v>
      </c>
      <c r="G1375" s="3">
        <v>0.27161000000000002</v>
      </c>
      <c r="H1375" s="3">
        <v>0.102835</v>
      </c>
    </row>
    <row r="1376" spans="3:8" x14ac:dyDescent="0.35">
      <c r="C1376" s="6">
        <v>274.2</v>
      </c>
      <c r="D1376" s="3">
        <v>1.077061</v>
      </c>
      <c r="E1376" s="3">
        <v>0.81018900000000005</v>
      </c>
      <c r="F1376" s="3">
        <v>0.57147999999999999</v>
      </c>
      <c r="G1376" s="3">
        <v>0.27157100000000001</v>
      </c>
      <c r="H1376" s="3">
        <v>0.102647</v>
      </c>
    </row>
    <row r="1377" spans="3:8" x14ac:dyDescent="0.35">
      <c r="C1377" s="6">
        <v>274.39999999999998</v>
      </c>
      <c r="D1377" s="3">
        <v>1.0774349999999999</v>
      </c>
      <c r="E1377" s="3">
        <v>0.80997600000000003</v>
      </c>
      <c r="F1377" s="3">
        <v>0.57152800000000004</v>
      </c>
      <c r="G1377" s="3">
        <v>0.27178400000000003</v>
      </c>
      <c r="H1377" s="3">
        <v>0.102973</v>
      </c>
    </row>
    <row r="1378" spans="3:8" x14ac:dyDescent="0.35">
      <c r="C1378" s="6">
        <v>274.60000000000002</v>
      </c>
      <c r="D1378" s="3">
        <v>1.0777399999999999</v>
      </c>
      <c r="E1378" s="3">
        <v>0.81004100000000001</v>
      </c>
      <c r="F1378" s="3">
        <v>0.572071</v>
      </c>
      <c r="G1378" s="3">
        <v>0.272457</v>
      </c>
      <c r="H1378" s="3">
        <v>0.103218</v>
      </c>
    </row>
    <row r="1379" spans="3:8" x14ac:dyDescent="0.35">
      <c r="C1379" s="6">
        <v>274.8</v>
      </c>
      <c r="D1379" s="3">
        <v>1.0779099999999999</v>
      </c>
      <c r="E1379" s="3">
        <v>0.81050800000000001</v>
      </c>
      <c r="F1379" s="3">
        <v>0.57207200000000002</v>
      </c>
      <c r="G1379" s="3">
        <v>0.27241199999999999</v>
      </c>
      <c r="H1379" s="3">
        <v>0.103607</v>
      </c>
    </row>
    <row r="1380" spans="3:8" x14ac:dyDescent="0.35">
      <c r="C1380" s="6">
        <v>275</v>
      </c>
      <c r="D1380" s="3">
        <v>1.078058</v>
      </c>
      <c r="E1380" s="3">
        <v>0.81075699999999995</v>
      </c>
      <c r="F1380" s="3">
        <v>0.57212399999999997</v>
      </c>
      <c r="G1380" s="3">
        <v>0.27216499999999999</v>
      </c>
      <c r="H1380" s="3">
        <v>0.104022</v>
      </c>
    </row>
    <row r="1381" spans="3:8" x14ac:dyDescent="0.35">
      <c r="C1381" s="6">
        <v>275.2</v>
      </c>
      <c r="D1381" s="3">
        <v>1.078446</v>
      </c>
      <c r="E1381" s="3">
        <v>0.81123900000000004</v>
      </c>
      <c r="F1381" s="3">
        <v>0.57240000000000002</v>
      </c>
      <c r="G1381" s="3">
        <v>0.27187299999999998</v>
      </c>
      <c r="H1381" s="3">
        <v>0.104267</v>
      </c>
    </row>
    <row r="1382" spans="3:8" x14ac:dyDescent="0.35">
      <c r="C1382" s="6">
        <v>275.39999999999998</v>
      </c>
      <c r="D1382" s="3">
        <v>1.0786290000000001</v>
      </c>
      <c r="E1382" s="3">
        <v>0.81142199999999998</v>
      </c>
      <c r="F1382" s="3">
        <v>0.57268799999999997</v>
      </c>
      <c r="G1382" s="3">
        <v>0.272119</v>
      </c>
      <c r="H1382" s="3">
        <v>0.104811</v>
      </c>
    </row>
    <row r="1383" spans="3:8" x14ac:dyDescent="0.35">
      <c r="C1383" s="6">
        <v>275.60000000000002</v>
      </c>
      <c r="D1383" s="3">
        <v>1.0787580000000001</v>
      </c>
      <c r="E1383" s="3">
        <v>0.81187299999999996</v>
      </c>
      <c r="F1383" s="3">
        <v>0.572542</v>
      </c>
      <c r="G1383" s="3">
        <v>0.272424</v>
      </c>
      <c r="H1383" s="3">
        <v>0.105158</v>
      </c>
    </row>
    <row r="1384" spans="3:8" x14ac:dyDescent="0.35">
      <c r="C1384" s="6">
        <v>275.8</v>
      </c>
      <c r="D1384" s="3">
        <v>1.079094</v>
      </c>
      <c r="E1384" s="3">
        <v>0.81212099999999998</v>
      </c>
      <c r="F1384" s="3">
        <v>0.57246300000000006</v>
      </c>
      <c r="G1384" s="3">
        <v>0.27231899999999998</v>
      </c>
      <c r="H1384" s="3">
        <v>0.105019</v>
      </c>
    </row>
    <row r="1385" spans="3:8" x14ac:dyDescent="0.35">
      <c r="C1385" s="6">
        <v>276</v>
      </c>
      <c r="D1385" s="3">
        <v>1.079386</v>
      </c>
      <c r="E1385" s="3">
        <v>0.81223500000000004</v>
      </c>
      <c r="F1385" s="3">
        <v>0.57263600000000003</v>
      </c>
      <c r="G1385" s="3">
        <v>0.27258700000000002</v>
      </c>
      <c r="H1385" s="3">
        <v>0.104668</v>
      </c>
    </row>
    <row r="1386" spans="3:8" x14ac:dyDescent="0.35">
      <c r="C1386" s="6">
        <v>276.2</v>
      </c>
      <c r="D1386" s="3">
        <v>1.079715</v>
      </c>
      <c r="E1386" s="3">
        <v>0.81216600000000005</v>
      </c>
      <c r="F1386" s="3">
        <v>0.57273399999999997</v>
      </c>
      <c r="G1386" s="3">
        <v>0.27266800000000002</v>
      </c>
      <c r="H1386" s="3">
        <v>0.104769</v>
      </c>
    </row>
    <row r="1387" spans="3:8" x14ac:dyDescent="0.35">
      <c r="C1387" s="6">
        <v>276.39999999999998</v>
      </c>
      <c r="D1387" s="3">
        <v>1.079882</v>
      </c>
      <c r="E1387" s="3">
        <v>0.81213800000000003</v>
      </c>
      <c r="F1387" s="3">
        <v>0.57277900000000004</v>
      </c>
      <c r="G1387" s="3">
        <v>0.27283299999999999</v>
      </c>
      <c r="H1387" s="3">
        <v>0.105126</v>
      </c>
    </row>
    <row r="1388" spans="3:8" x14ac:dyDescent="0.35">
      <c r="C1388" s="6">
        <v>276.60000000000002</v>
      </c>
      <c r="D1388" s="3">
        <v>1.0803050000000001</v>
      </c>
      <c r="E1388" s="3">
        <v>0.81240400000000002</v>
      </c>
      <c r="F1388" s="3">
        <v>0.57276499999999997</v>
      </c>
      <c r="G1388" s="3">
        <v>0.27259</v>
      </c>
      <c r="H1388" s="3">
        <v>0.105295</v>
      </c>
    </row>
    <row r="1389" spans="3:8" x14ac:dyDescent="0.35">
      <c r="C1389" s="6">
        <v>276.8</v>
      </c>
      <c r="D1389" s="3">
        <v>1.079963</v>
      </c>
      <c r="E1389" s="3">
        <v>0.81222799999999995</v>
      </c>
      <c r="F1389" s="3">
        <v>0.57293099999999997</v>
      </c>
      <c r="G1389" s="3">
        <v>0.27252500000000002</v>
      </c>
      <c r="H1389" s="3">
        <v>0.104974</v>
      </c>
    </row>
    <row r="1390" spans="3:8" x14ac:dyDescent="0.35">
      <c r="C1390" s="6">
        <v>277</v>
      </c>
      <c r="D1390" s="3">
        <v>1.080246</v>
      </c>
      <c r="E1390" s="3">
        <v>0.812392</v>
      </c>
      <c r="F1390" s="3">
        <v>0.57277400000000001</v>
      </c>
      <c r="G1390" s="3">
        <v>0.27272999999999997</v>
      </c>
      <c r="H1390" s="3">
        <v>0.104555</v>
      </c>
    </row>
    <row r="1391" spans="3:8" x14ac:dyDescent="0.35">
      <c r="C1391" s="6">
        <v>277.2</v>
      </c>
      <c r="D1391" s="3">
        <v>1.080595</v>
      </c>
      <c r="E1391" s="3">
        <v>0.812392</v>
      </c>
      <c r="F1391" s="3">
        <v>0.57292699999999996</v>
      </c>
      <c r="G1391" s="3">
        <v>0.27254699999999998</v>
      </c>
      <c r="H1391" s="3">
        <v>0.104658</v>
      </c>
    </row>
    <row r="1392" spans="3:8" x14ac:dyDescent="0.35">
      <c r="C1392" s="6">
        <v>277.39999999999998</v>
      </c>
      <c r="D1392" s="3">
        <v>1.0802689999999999</v>
      </c>
      <c r="E1392" s="3">
        <v>0.812612</v>
      </c>
      <c r="F1392" s="3">
        <v>0.57283899999999999</v>
      </c>
      <c r="G1392" s="3">
        <v>0.27304299999999998</v>
      </c>
      <c r="H1392" s="3">
        <v>0.104448</v>
      </c>
    </row>
    <row r="1393" spans="3:8" x14ac:dyDescent="0.35">
      <c r="C1393" s="6">
        <v>277.60000000000002</v>
      </c>
      <c r="D1393" s="3">
        <v>1.080654</v>
      </c>
      <c r="E1393" s="3">
        <v>0.81276000000000004</v>
      </c>
      <c r="F1393" s="3">
        <v>0.57329600000000003</v>
      </c>
      <c r="G1393" s="3">
        <v>0.27279900000000001</v>
      </c>
      <c r="H1393" s="3">
        <v>0.10442899999999999</v>
      </c>
    </row>
    <row r="1394" spans="3:8" x14ac:dyDescent="0.35">
      <c r="C1394" s="6">
        <v>277.8</v>
      </c>
      <c r="D1394" s="3">
        <v>1.0808960000000001</v>
      </c>
      <c r="E1394" s="3">
        <v>0.81291899999999995</v>
      </c>
      <c r="F1394" s="3">
        <v>0.57348600000000005</v>
      </c>
      <c r="G1394" s="3">
        <v>0.273067</v>
      </c>
      <c r="H1394" s="3">
        <v>0.10417800000000001</v>
      </c>
    </row>
    <row r="1395" spans="3:8" x14ac:dyDescent="0.35">
      <c r="C1395" s="6">
        <v>278</v>
      </c>
      <c r="D1395" s="3">
        <v>1.080789</v>
      </c>
      <c r="E1395" s="3">
        <v>0.81296800000000002</v>
      </c>
      <c r="F1395" s="3">
        <v>0.57347199999999998</v>
      </c>
      <c r="G1395" s="3">
        <v>0.27315400000000001</v>
      </c>
      <c r="H1395" s="3">
        <v>0.104394</v>
      </c>
    </row>
    <row r="1396" spans="3:8" x14ac:dyDescent="0.35">
      <c r="C1396" s="6">
        <v>278.2</v>
      </c>
      <c r="D1396" s="3">
        <v>1.081216</v>
      </c>
      <c r="E1396" s="3">
        <v>0.81292500000000001</v>
      </c>
      <c r="F1396" s="3">
        <v>0.57370100000000002</v>
      </c>
      <c r="G1396" s="3">
        <v>0.27316600000000002</v>
      </c>
      <c r="H1396" s="3">
        <v>0.104293</v>
      </c>
    </row>
    <row r="1397" spans="3:8" x14ac:dyDescent="0.35">
      <c r="C1397" s="6">
        <v>278.39999999999998</v>
      </c>
      <c r="D1397" s="3">
        <v>1.0814509999999999</v>
      </c>
      <c r="E1397" s="3">
        <v>0.81304799999999999</v>
      </c>
      <c r="F1397" s="3">
        <v>0.57408000000000003</v>
      </c>
      <c r="G1397" s="3">
        <v>0.27328799999999998</v>
      </c>
      <c r="H1397" s="3">
        <v>0.10428800000000001</v>
      </c>
    </row>
    <row r="1398" spans="3:8" x14ac:dyDescent="0.35">
      <c r="C1398" s="6">
        <v>278.60000000000002</v>
      </c>
      <c r="D1398" s="3">
        <v>1.0815380000000001</v>
      </c>
      <c r="E1398" s="3">
        <v>0.81368200000000002</v>
      </c>
      <c r="F1398" s="3">
        <v>0.57428000000000001</v>
      </c>
      <c r="G1398" s="3">
        <v>0.27357500000000001</v>
      </c>
      <c r="H1398" s="3">
        <v>0.104653</v>
      </c>
    </row>
    <row r="1399" spans="3:8" x14ac:dyDescent="0.35">
      <c r="C1399" s="6">
        <v>278.8</v>
      </c>
      <c r="D1399" s="3">
        <v>1.081539</v>
      </c>
      <c r="E1399" s="3">
        <v>0.81398400000000004</v>
      </c>
      <c r="F1399" s="3">
        <v>0.57438299999999998</v>
      </c>
      <c r="G1399" s="3">
        <v>0.27380700000000002</v>
      </c>
      <c r="H1399" s="3">
        <v>0.104921</v>
      </c>
    </row>
    <row r="1400" spans="3:8" x14ac:dyDescent="0.35">
      <c r="C1400" s="6">
        <v>279</v>
      </c>
      <c r="D1400" s="3">
        <v>1.081458</v>
      </c>
      <c r="E1400" s="3">
        <v>0.81420800000000004</v>
      </c>
      <c r="F1400" s="3">
        <v>0.57473700000000005</v>
      </c>
      <c r="G1400" s="3">
        <v>0.274279</v>
      </c>
      <c r="H1400" s="3">
        <v>0.105199</v>
      </c>
    </row>
    <row r="1401" spans="3:8" x14ac:dyDescent="0.35">
      <c r="C1401" s="6">
        <v>279.2</v>
      </c>
      <c r="D1401" s="3">
        <v>1.0813079999999999</v>
      </c>
      <c r="E1401" s="3">
        <v>0.81462299999999999</v>
      </c>
      <c r="F1401" s="3">
        <v>0.57493799999999995</v>
      </c>
      <c r="G1401" s="3">
        <v>0.27492499999999997</v>
      </c>
      <c r="H1401" s="3">
        <v>0.10542899999999999</v>
      </c>
    </row>
    <row r="1402" spans="3:8" x14ac:dyDescent="0.35">
      <c r="C1402" s="6">
        <v>279.39999999999998</v>
      </c>
      <c r="D1402" s="3">
        <v>1.081472</v>
      </c>
      <c r="E1402" s="3">
        <v>0.81513999999999998</v>
      </c>
      <c r="F1402" s="3">
        <v>0.57485699999999995</v>
      </c>
      <c r="G1402" s="3">
        <v>0.27560299999999999</v>
      </c>
      <c r="H1402" s="3">
        <v>0.105735</v>
      </c>
    </row>
    <row r="1403" spans="3:8" x14ac:dyDescent="0.35">
      <c r="C1403" s="6">
        <v>279.60000000000002</v>
      </c>
      <c r="D1403" s="3">
        <v>1.081583</v>
      </c>
      <c r="E1403" s="3">
        <v>0.81572299999999998</v>
      </c>
      <c r="F1403" s="3">
        <v>0.57516800000000001</v>
      </c>
      <c r="G1403" s="3">
        <v>0.27581299999999997</v>
      </c>
      <c r="H1403" s="3">
        <v>0.105639</v>
      </c>
    </row>
    <row r="1404" spans="3:8" x14ac:dyDescent="0.35">
      <c r="C1404" s="6">
        <v>279.8</v>
      </c>
      <c r="D1404" s="3">
        <v>1.081998</v>
      </c>
      <c r="E1404" s="3">
        <v>0.81577500000000003</v>
      </c>
      <c r="F1404" s="3">
        <v>0.57566899999999999</v>
      </c>
      <c r="G1404" s="3">
        <v>0.275731</v>
      </c>
      <c r="H1404" s="3">
        <v>0.105647</v>
      </c>
    </row>
    <row r="1405" spans="3:8" x14ac:dyDescent="0.35">
      <c r="C1405" s="6">
        <v>280</v>
      </c>
      <c r="D1405" s="3">
        <v>1.082484</v>
      </c>
      <c r="E1405" s="3">
        <v>0.81585799999999997</v>
      </c>
      <c r="F1405" s="3">
        <v>0.57616199999999995</v>
      </c>
      <c r="G1405" s="3">
        <v>0.27575100000000002</v>
      </c>
      <c r="H1405" s="3">
        <v>0.105777</v>
      </c>
    </row>
    <row r="1406" spans="3:8" x14ac:dyDescent="0.35">
      <c r="C1406" s="6">
        <v>280.2</v>
      </c>
      <c r="D1406" s="3">
        <v>1.082632</v>
      </c>
      <c r="E1406" s="3">
        <v>0.81619799999999998</v>
      </c>
      <c r="F1406" s="3">
        <v>0.57667999999999997</v>
      </c>
      <c r="G1406" s="3">
        <v>0.27551199999999998</v>
      </c>
      <c r="H1406" s="3">
        <v>0.106047</v>
      </c>
    </row>
    <row r="1407" spans="3:8" x14ac:dyDescent="0.35">
      <c r="C1407" s="6">
        <v>280.39999999999998</v>
      </c>
      <c r="D1407" s="3">
        <v>1.0835159999999999</v>
      </c>
      <c r="E1407" s="3">
        <v>0.81637599999999999</v>
      </c>
      <c r="F1407" s="3">
        <v>0.57674499999999995</v>
      </c>
      <c r="G1407" s="3">
        <v>0.275704</v>
      </c>
      <c r="H1407" s="3">
        <v>0.106445</v>
      </c>
    </row>
    <row r="1408" spans="3:8" x14ac:dyDescent="0.35">
      <c r="C1408" s="6">
        <v>280.60000000000002</v>
      </c>
      <c r="D1408" s="3">
        <v>1.083745</v>
      </c>
      <c r="E1408" s="3">
        <v>0.81629799999999997</v>
      </c>
      <c r="F1408" s="3">
        <v>0.57717600000000002</v>
      </c>
      <c r="G1408" s="3">
        <v>0.27544299999999999</v>
      </c>
      <c r="H1408" s="3">
        <v>0.106444</v>
      </c>
    </row>
    <row r="1409" spans="3:8" x14ac:dyDescent="0.35">
      <c r="C1409" s="6">
        <v>280.8</v>
      </c>
      <c r="D1409" s="3">
        <v>1.0844130000000001</v>
      </c>
      <c r="E1409" s="3">
        <v>0.81637700000000002</v>
      </c>
      <c r="F1409" s="3">
        <v>0.57757400000000003</v>
      </c>
      <c r="G1409" s="3">
        <v>0.27590399999999998</v>
      </c>
      <c r="H1409" s="3">
        <v>0.10617500000000001</v>
      </c>
    </row>
    <row r="1410" spans="3:8" x14ac:dyDescent="0.35">
      <c r="C1410" s="6">
        <v>281</v>
      </c>
      <c r="D1410" s="3">
        <v>1.085243</v>
      </c>
      <c r="E1410" s="3">
        <v>0.81693300000000002</v>
      </c>
      <c r="F1410" s="3">
        <v>0.57772400000000002</v>
      </c>
      <c r="G1410" s="3">
        <v>0.27591199999999999</v>
      </c>
      <c r="H1410" s="3">
        <v>0.10598200000000001</v>
      </c>
    </row>
    <row r="1411" spans="3:8" x14ac:dyDescent="0.35">
      <c r="C1411" s="6">
        <v>281.2</v>
      </c>
      <c r="D1411" s="3">
        <v>1.085434</v>
      </c>
      <c r="E1411" s="3">
        <v>0.81693499999999997</v>
      </c>
      <c r="F1411" s="3">
        <v>0.57777299999999998</v>
      </c>
      <c r="G1411" s="3">
        <v>0.27582699999999999</v>
      </c>
      <c r="H1411" s="3">
        <v>0.106228</v>
      </c>
    </row>
    <row r="1412" spans="3:8" x14ac:dyDescent="0.35">
      <c r="C1412" s="6">
        <v>281.39999999999998</v>
      </c>
      <c r="D1412" s="3">
        <v>1.085685</v>
      </c>
      <c r="E1412" s="3">
        <v>0.817361</v>
      </c>
      <c r="F1412" s="3">
        <v>0.57791800000000004</v>
      </c>
      <c r="G1412" s="3">
        <v>0.27601799999999999</v>
      </c>
      <c r="H1412" s="3">
        <v>0.10617600000000001</v>
      </c>
    </row>
    <row r="1413" spans="3:8" x14ac:dyDescent="0.35">
      <c r="C1413" s="6">
        <v>281.60000000000002</v>
      </c>
      <c r="D1413" s="3">
        <v>1.0868230000000001</v>
      </c>
      <c r="E1413" s="3">
        <v>0.81760500000000003</v>
      </c>
      <c r="F1413" s="3">
        <v>0.57833500000000004</v>
      </c>
      <c r="G1413" s="3">
        <v>0.27638600000000002</v>
      </c>
      <c r="H1413" s="3">
        <v>0.10649</v>
      </c>
    </row>
    <row r="1414" spans="3:8" x14ac:dyDescent="0.35">
      <c r="C1414" s="6">
        <v>281.8</v>
      </c>
      <c r="D1414" s="3">
        <v>1.0871409999999999</v>
      </c>
      <c r="E1414" s="3">
        <v>0.817797</v>
      </c>
      <c r="F1414" s="3">
        <v>0.57845500000000005</v>
      </c>
      <c r="G1414" s="3">
        <v>0.27658700000000003</v>
      </c>
      <c r="H1414" s="3">
        <v>0.106779</v>
      </c>
    </row>
    <row r="1415" spans="3:8" x14ac:dyDescent="0.35">
      <c r="C1415" s="6">
        <v>282</v>
      </c>
      <c r="D1415" s="3">
        <v>1.0873189999999999</v>
      </c>
      <c r="E1415" s="3">
        <v>0.81817899999999999</v>
      </c>
      <c r="F1415" s="3">
        <v>0.57895399999999997</v>
      </c>
      <c r="G1415" s="3">
        <v>0.27648899999999998</v>
      </c>
      <c r="H1415" s="3">
        <v>0.106949</v>
      </c>
    </row>
    <row r="1416" spans="3:8" x14ac:dyDescent="0.35">
      <c r="C1416" s="6">
        <v>282.2</v>
      </c>
      <c r="D1416" s="3">
        <v>1.087604</v>
      </c>
      <c r="E1416" s="3">
        <v>0.81851399999999996</v>
      </c>
      <c r="F1416" s="3">
        <v>0.57974999999999999</v>
      </c>
      <c r="G1416" s="3">
        <v>0.27649600000000002</v>
      </c>
      <c r="H1416" s="3">
        <v>0.107018</v>
      </c>
    </row>
    <row r="1417" spans="3:8" x14ac:dyDescent="0.35">
      <c r="C1417" s="6">
        <v>282.39999999999998</v>
      </c>
      <c r="D1417" s="3">
        <v>1.0878680000000001</v>
      </c>
      <c r="E1417" s="3">
        <v>0.81883600000000001</v>
      </c>
      <c r="F1417" s="3">
        <v>0.579982</v>
      </c>
      <c r="G1417" s="3">
        <v>0.27658300000000002</v>
      </c>
      <c r="H1417" s="3">
        <v>0.107458</v>
      </c>
    </row>
    <row r="1418" spans="3:8" x14ac:dyDescent="0.35">
      <c r="C1418" s="6">
        <v>282.60000000000002</v>
      </c>
      <c r="D1418" s="3">
        <v>1.0880700000000001</v>
      </c>
      <c r="E1418" s="3">
        <v>0.81933699999999998</v>
      </c>
      <c r="F1418" s="3">
        <v>0.580152</v>
      </c>
      <c r="G1418" s="3">
        <v>0.27685999999999999</v>
      </c>
      <c r="H1418" s="3">
        <v>0.107694</v>
      </c>
    </row>
    <row r="1419" spans="3:8" x14ac:dyDescent="0.35">
      <c r="C1419" s="6">
        <v>282.8</v>
      </c>
      <c r="D1419" s="3">
        <v>1.0879829999999999</v>
      </c>
      <c r="E1419" s="3">
        <v>0.819554</v>
      </c>
      <c r="F1419" s="3">
        <v>0.58060900000000004</v>
      </c>
      <c r="G1419" s="3">
        <v>0.276972</v>
      </c>
      <c r="H1419" s="3">
        <v>0.107572</v>
      </c>
    </row>
    <row r="1420" spans="3:8" x14ac:dyDescent="0.35">
      <c r="C1420" s="6">
        <v>283</v>
      </c>
      <c r="D1420" s="3">
        <v>1.087677</v>
      </c>
      <c r="E1420" s="3">
        <v>0.82009200000000004</v>
      </c>
      <c r="F1420" s="3">
        <v>0.58095200000000002</v>
      </c>
      <c r="G1420" s="3">
        <v>0.27708700000000003</v>
      </c>
      <c r="H1420" s="3">
        <v>0.10763499999999999</v>
      </c>
    </row>
    <row r="1421" spans="3:8" x14ac:dyDescent="0.35">
      <c r="C1421" s="6">
        <v>283.2</v>
      </c>
      <c r="D1421" s="3">
        <v>1.087574</v>
      </c>
      <c r="E1421" s="3">
        <v>0.82020199999999999</v>
      </c>
      <c r="F1421" s="3">
        <v>0.58125599999999999</v>
      </c>
      <c r="G1421" s="3">
        <v>0.277503</v>
      </c>
      <c r="H1421" s="3">
        <v>0.107738</v>
      </c>
    </row>
    <row r="1422" spans="3:8" x14ac:dyDescent="0.35">
      <c r="C1422" s="6">
        <v>283.39999999999998</v>
      </c>
      <c r="D1422" s="3">
        <v>1.087615</v>
      </c>
      <c r="E1422" s="3">
        <v>0.82090099999999999</v>
      </c>
      <c r="F1422" s="3">
        <v>0.58145500000000006</v>
      </c>
      <c r="G1422" s="3">
        <v>0.27754899999999999</v>
      </c>
      <c r="H1422" s="3">
        <v>0.107584</v>
      </c>
    </row>
    <row r="1423" spans="3:8" x14ac:dyDescent="0.35">
      <c r="C1423" s="6">
        <v>283.60000000000002</v>
      </c>
      <c r="D1423" s="3">
        <v>1.0878460000000001</v>
      </c>
      <c r="E1423" s="3">
        <v>0.82144399999999995</v>
      </c>
      <c r="F1423" s="3">
        <v>0.58195799999999998</v>
      </c>
      <c r="G1423" s="3">
        <v>0.27761000000000002</v>
      </c>
      <c r="H1423" s="3">
        <v>0.107433</v>
      </c>
    </row>
    <row r="1424" spans="3:8" x14ac:dyDescent="0.35">
      <c r="C1424" s="6">
        <v>283.8</v>
      </c>
      <c r="D1424" s="3">
        <v>1.08815</v>
      </c>
      <c r="E1424" s="3">
        <v>0.82143900000000003</v>
      </c>
      <c r="F1424" s="3">
        <v>0.58205899999999999</v>
      </c>
      <c r="G1424" s="3">
        <v>0.27738299999999999</v>
      </c>
      <c r="H1424" s="3">
        <v>0.107501</v>
      </c>
    </row>
    <row r="1425" spans="3:8" x14ac:dyDescent="0.35">
      <c r="C1425" s="6">
        <v>284</v>
      </c>
      <c r="D1425" s="3">
        <v>1.0882160000000001</v>
      </c>
      <c r="E1425" s="3">
        <v>0.82179199999999997</v>
      </c>
      <c r="F1425" s="3">
        <v>0.58225499999999997</v>
      </c>
      <c r="G1425" s="3">
        <v>0.27735100000000001</v>
      </c>
      <c r="H1425" s="3">
        <v>0.10729900000000001</v>
      </c>
    </row>
    <row r="1426" spans="3:8" x14ac:dyDescent="0.35">
      <c r="C1426" s="6">
        <v>284.2</v>
      </c>
      <c r="D1426" s="3">
        <v>1.088257</v>
      </c>
      <c r="E1426" s="3">
        <v>0.821959</v>
      </c>
      <c r="F1426" s="3">
        <v>0.58250599999999997</v>
      </c>
      <c r="G1426" s="3">
        <v>0.27748099999999998</v>
      </c>
      <c r="H1426" s="3">
        <v>0.10712000000000001</v>
      </c>
    </row>
    <row r="1427" spans="3:8" x14ac:dyDescent="0.35">
      <c r="C1427" s="6">
        <v>284.39999999999998</v>
      </c>
      <c r="D1427" s="3">
        <v>1.0886400000000001</v>
      </c>
      <c r="E1427" s="3">
        <v>0.82153900000000002</v>
      </c>
      <c r="F1427" s="3">
        <v>0.58226699999999998</v>
      </c>
      <c r="G1427" s="3">
        <v>0.27793400000000001</v>
      </c>
      <c r="H1427" s="3">
        <v>0.10713300000000001</v>
      </c>
    </row>
    <row r="1428" spans="3:8" x14ac:dyDescent="0.35">
      <c r="C1428" s="6">
        <v>284.60000000000002</v>
      </c>
      <c r="D1428" s="3">
        <v>1.0884229999999999</v>
      </c>
      <c r="E1428" s="3">
        <v>0.82147499999999996</v>
      </c>
      <c r="F1428" s="3">
        <v>0.58260400000000001</v>
      </c>
      <c r="G1428" s="3">
        <v>0.27808699999999997</v>
      </c>
      <c r="H1428" s="3">
        <v>0.106853</v>
      </c>
    </row>
    <row r="1429" spans="3:8" x14ac:dyDescent="0.35">
      <c r="C1429" s="6">
        <v>284.8</v>
      </c>
      <c r="D1429" s="3">
        <v>1.0890089999999999</v>
      </c>
      <c r="E1429" s="3">
        <v>0.82191999999999998</v>
      </c>
      <c r="F1429" s="3">
        <v>0.58245599999999997</v>
      </c>
      <c r="G1429" s="3">
        <v>0.27848400000000001</v>
      </c>
      <c r="H1429" s="3">
        <v>0.106906</v>
      </c>
    </row>
    <row r="1430" spans="3:8" x14ac:dyDescent="0.35">
      <c r="C1430" s="6">
        <v>285</v>
      </c>
      <c r="D1430" s="3">
        <v>1.0893919999999999</v>
      </c>
      <c r="E1430" s="3">
        <v>0.822214</v>
      </c>
      <c r="F1430" s="3">
        <v>0.58215799999999995</v>
      </c>
      <c r="G1430" s="3">
        <v>0.27823599999999998</v>
      </c>
      <c r="H1430" s="3">
        <v>0.10720200000000001</v>
      </c>
    </row>
    <row r="1431" spans="3:8" x14ac:dyDescent="0.35">
      <c r="C1431" s="6">
        <v>285.2</v>
      </c>
      <c r="D1431" s="3">
        <v>1.0893740000000001</v>
      </c>
      <c r="E1431" s="3">
        <v>0.82207300000000005</v>
      </c>
      <c r="F1431" s="3">
        <v>0.58237700000000003</v>
      </c>
      <c r="G1431" s="3">
        <v>0.27851199999999998</v>
      </c>
      <c r="H1431" s="3">
        <v>0.107417</v>
      </c>
    </row>
    <row r="1432" spans="3:8" x14ac:dyDescent="0.35">
      <c r="C1432" s="6">
        <v>285.39999999999998</v>
      </c>
      <c r="D1432" s="3">
        <v>1.0896779999999999</v>
      </c>
      <c r="E1432" s="3">
        <v>0.82232799999999995</v>
      </c>
      <c r="F1432" s="3">
        <v>0.58285500000000001</v>
      </c>
      <c r="G1432" s="3">
        <v>0.27863399999999999</v>
      </c>
      <c r="H1432" s="3">
        <v>0.107626</v>
      </c>
    </row>
    <row r="1433" spans="3:8" x14ac:dyDescent="0.35">
      <c r="C1433" s="6">
        <v>285.60000000000002</v>
      </c>
      <c r="D1433" s="3">
        <v>1.090236</v>
      </c>
      <c r="E1433" s="3">
        <v>0.82226900000000003</v>
      </c>
      <c r="F1433" s="3">
        <v>0.58283799999999997</v>
      </c>
      <c r="G1433" s="3">
        <v>0.27867500000000001</v>
      </c>
      <c r="H1433" s="3">
        <v>0.107625</v>
      </c>
    </row>
    <row r="1434" spans="3:8" x14ac:dyDescent="0.35">
      <c r="C1434" s="6">
        <v>285.8</v>
      </c>
      <c r="D1434" s="3">
        <v>1.090123</v>
      </c>
      <c r="E1434" s="3">
        <v>0.82235999999999998</v>
      </c>
      <c r="F1434" s="3">
        <v>0.58309200000000005</v>
      </c>
      <c r="G1434" s="3">
        <v>0.27812100000000001</v>
      </c>
      <c r="H1434" s="3">
        <v>0.107672</v>
      </c>
    </row>
    <row r="1435" spans="3:8" x14ac:dyDescent="0.35">
      <c r="C1435" s="6">
        <v>286</v>
      </c>
      <c r="D1435" s="3">
        <v>1.0907279999999999</v>
      </c>
      <c r="E1435" s="3">
        <v>0.82284000000000002</v>
      </c>
      <c r="F1435" s="3">
        <v>0.58349099999999998</v>
      </c>
      <c r="G1435" s="3">
        <v>0.27841700000000003</v>
      </c>
      <c r="H1435" s="3">
        <v>0.107756</v>
      </c>
    </row>
    <row r="1436" spans="3:8" x14ac:dyDescent="0.35">
      <c r="C1436" s="6">
        <v>286.2</v>
      </c>
      <c r="D1436" s="3">
        <v>1.0910120000000001</v>
      </c>
      <c r="E1436" s="3">
        <v>0.823183</v>
      </c>
      <c r="F1436" s="3">
        <v>0.58370999999999995</v>
      </c>
      <c r="G1436" s="3">
        <v>0.27871899999999999</v>
      </c>
      <c r="H1436" s="3">
        <v>0.108181</v>
      </c>
    </row>
    <row r="1437" spans="3:8" x14ac:dyDescent="0.35">
      <c r="C1437" s="6">
        <v>286.39999999999998</v>
      </c>
      <c r="D1437" s="3">
        <v>1.0918129999999999</v>
      </c>
      <c r="E1437" s="3">
        <v>0.82341799999999998</v>
      </c>
      <c r="F1437" s="3">
        <v>0.58360000000000001</v>
      </c>
      <c r="G1437" s="3">
        <v>0.27921000000000001</v>
      </c>
      <c r="H1437" s="3">
        <v>0.107959</v>
      </c>
    </row>
    <row r="1438" spans="3:8" x14ac:dyDescent="0.35">
      <c r="C1438" s="6">
        <v>286.60000000000002</v>
      </c>
      <c r="D1438" s="3">
        <v>1.091958</v>
      </c>
      <c r="E1438" s="3">
        <v>0.82383600000000001</v>
      </c>
      <c r="F1438" s="3">
        <v>0.58397900000000003</v>
      </c>
      <c r="G1438" s="3">
        <v>0.27936699999999998</v>
      </c>
      <c r="H1438" s="3">
        <v>0.10792</v>
      </c>
    </row>
    <row r="1439" spans="3:8" x14ac:dyDescent="0.35">
      <c r="C1439" s="6">
        <v>286.8</v>
      </c>
      <c r="D1439" s="3">
        <v>1.0923659999999999</v>
      </c>
      <c r="E1439" s="3">
        <v>0.82396499999999995</v>
      </c>
      <c r="F1439" s="3">
        <v>0.584005</v>
      </c>
      <c r="G1439" s="3">
        <v>0.27962300000000001</v>
      </c>
      <c r="H1439" s="3">
        <v>0.108168</v>
      </c>
    </row>
    <row r="1440" spans="3:8" x14ac:dyDescent="0.35">
      <c r="C1440" s="6">
        <v>287</v>
      </c>
      <c r="D1440" s="3">
        <v>1.0926579999999999</v>
      </c>
      <c r="E1440" s="3">
        <v>0.82395700000000005</v>
      </c>
      <c r="F1440" s="3">
        <v>0.58406599999999997</v>
      </c>
      <c r="G1440" s="3">
        <v>0.279974</v>
      </c>
      <c r="H1440" s="3">
        <v>0.108685</v>
      </c>
    </row>
    <row r="1441" spans="3:8" x14ac:dyDescent="0.35">
      <c r="C1441" s="6">
        <v>287.2</v>
      </c>
      <c r="D1441" s="3">
        <v>1.092827</v>
      </c>
      <c r="E1441" s="3">
        <v>0.82409699999999997</v>
      </c>
      <c r="F1441" s="3">
        <v>0.58436100000000002</v>
      </c>
      <c r="G1441" s="3">
        <v>0.28069100000000002</v>
      </c>
      <c r="H1441" s="3">
        <v>0.108556</v>
      </c>
    </row>
    <row r="1442" spans="3:8" x14ac:dyDescent="0.35">
      <c r="C1442" s="6">
        <v>287.39999999999998</v>
      </c>
      <c r="D1442" s="3">
        <v>1.0931839999999999</v>
      </c>
      <c r="E1442" s="3">
        <v>0.82447800000000004</v>
      </c>
      <c r="F1442" s="3">
        <v>0.58427200000000001</v>
      </c>
      <c r="G1442" s="3">
        <v>0.280947</v>
      </c>
      <c r="H1442" s="3">
        <v>0.108736</v>
      </c>
    </row>
    <row r="1443" spans="3:8" x14ac:dyDescent="0.35">
      <c r="C1443" s="6">
        <v>287.60000000000002</v>
      </c>
      <c r="D1443" s="3">
        <v>1.093772</v>
      </c>
      <c r="E1443" s="3">
        <v>0.82466700000000004</v>
      </c>
      <c r="F1443" s="3">
        <v>0.58416400000000002</v>
      </c>
      <c r="G1443" s="3">
        <v>0.28131899999999999</v>
      </c>
      <c r="H1443" s="3">
        <v>0.108584</v>
      </c>
    </row>
    <row r="1444" spans="3:8" x14ac:dyDescent="0.35">
      <c r="C1444" s="6">
        <v>287.8</v>
      </c>
      <c r="D1444" s="3">
        <v>1.093739</v>
      </c>
      <c r="E1444" s="3">
        <v>0.82483600000000001</v>
      </c>
      <c r="F1444" s="3">
        <v>0.584179</v>
      </c>
      <c r="G1444" s="3">
        <v>0.28162599999999999</v>
      </c>
      <c r="H1444" s="3">
        <v>0.108582</v>
      </c>
    </row>
    <row r="1445" spans="3:8" x14ac:dyDescent="0.35">
      <c r="C1445" s="6">
        <v>288</v>
      </c>
      <c r="D1445" s="3">
        <v>1.093755</v>
      </c>
      <c r="E1445" s="3">
        <v>0.82502399999999998</v>
      </c>
      <c r="F1445" s="3">
        <v>0.58454899999999999</v>
      </c>
      <c r="G1445" s="3">
        <v>0.28214400000000001</v>
      </c>
      <c r="H1445" s="3">
        <v>0.108747</v>
      </c>
    </row>
    <row r="1446" spans="3:8" x14ac:dyDescent="0.35">
      <c r="C1446" s="6">
        <v>288.2</v>
      </c>
      <c r="D1446" s="3">
        <v>1.093801</v>
      </c>
      <c r="E1446" s="3">
        <v>0.82509900000000003</v>
      </c>
      <c r="F1446" s="3">
        <v>0.58478799999999997</v>
      </c>
      <c r="G1446" s="3">
        <v>0.28233900000000001</v>
      </c>
      <c r="H1446" s="3">
        <v>0.10879999999999999</v>
      </c>
    </row>
    <row r="1447" spans="3:8" x14ac:dyDescent="0.35">
      <c r="C1447" s="6">
        <v>288.39999999999998</v>
      </c>
      <c r="D1447" s="3">
        <v>1.0937129999999999</v>
      </c>
      <c r="E1447" s="3">
        <v>0.82513000000000003</v>
      </c>
      <c r="F1447" s="3">
        <v>0.58455400000000002</v>
      </c>
      <c r="G1447" s="3">
        <v>0.28251999999999999</v>
      </c>
      <c r="H1447" s="3">
        <v>0.10899399999999999</v>
      </c>
    </row>
    <row r="1448" spans="3:8" x14ac:dyDescent="0.35">
      <c r="C1448" s="6">
        <v>288.60000000000002</v>
      </c>
      <c r="D1448" s="3">
        <v>1.093674</v>
      </c>
      <c r="E1448" s="3">
        <v>0.82567100000000004</v>
      </c>
      <c r="F1448" s="3">
        <v>0.58480100000000002</v>
      </c>
      <c r="G1448" s="3">
        <v>0.28252100000000002</v>
      </c>
      <c r="H1448" s="3">
        <v>0.109444</v>
      </c>
    </row>
    <row r="1449" spans="3:8" x14ac:dyDescent="0.35">
      <c r="C1449" s="6">
        <v>288.8</v>
      </c>
      <c r="D1449" s="3">
        <v>1.0938829999999999</v>
      </c>
      <c r="E1449" s="3">
        <v>0.82598000000000005</v>
      </c>
      <c r="F1449" s="3">
        <v>0.58467800000000003</v>
      </c>
      <c r="G1449" s="3">
        <v>0.28266200000000002</v>
      </c>
      <c r="H1449" s="3">
        <v>0.109999</v>
      </c>
    </row>
    <row r="1450" spans="3:8" x14ac:dyDescent="0.35">
      <c r="C1450" s="6">
        <v>289</v>
      </c>
      <c r="D1450" s="3">
        <v>1.0940099999999999</v>
      </c>
      <c r="E1450" s="3">
        <v>0.82611999999999997</v>
      </c>
      <c r="F1450" s="3">
        <v>0.58486800000000005</v>
      </c>
      <c r="G1450" s="3">
        <v>0.28221499999999999</v>
      </c>
      <c r="H1450" s="3">
        <v>0.110288</v>
      </c>
    </row>
    <row r="1451" spans="3:8" x14ac:dyDescent="0.35">
      <c r="C1451" s="6">
        <v>289.2</v>
      </c>
      <c r="D1451" s="3">
        <v>1.094025</v>
      </c>
      <c r="E1451" s="3">
        <v>0.82609699999999997</v>
      </c>
      <c r="F1451" s="3">
        <v>0.58549799999999996</v>
      </c>
      <c r="G1451" s="3">
        <v>0.28204400000000002</v>
      </c>
      <c r="H1451" s="3">
        <v>0.110209</v>
      </c>
    </row>
    <row r="1452" spans="3:8" x14ac:dyDescent="0.35">
      <c r="C1452" s="6">
        <v>289.39999999999998</v>
      </c>
      <c r="D1452" s="3">
        <v>1.094071</v>
      </c>
      <c r="E1452" s="3">
        <v>0.82634799999999997</v>
      </c>
      <c r="F1452" s="3">
        <v>0.58558100000000002</v>
      </c>
      <c r="G1452" s="3">
        <v>0.28148699999999999</v>
      </c>
      <c r="H1452" s="3">
        <v>0.11013000000000001</v>
      </c>
    </row>
    <row r="1453" spans="3:8" x14ac:dyDescent="0.35">
      <c r="C1453" s="6">
        <v>289.60000000000002</v>
      </c>
      <c r="D1453" s="3">
        <v>1.094177</v>
      </c>
      <c r="E1453" s="3">
        <v>0.826569</v>
      </c>
      <c r="F1453" s="3">
        <v>0.58565299999999998</v>
      </c>
      <c r="G1453" s="3">
        <v>0.28140700000000002</v>
      </c>
      <c r="H1453" s="3">
        <v>0.109918</v>
      </c>
    </row>
    <row r="1454" spans="3:8" x14ac:dyDescent="0.35">
      <c r="C1454" s="6">
        <v>289.8</v>
      </c>
      <c r="D1454" s="3">
        <v>1.0942540000000001</v>
      </c>
      <c r="E1454" s="3">
        <v>0.82685799999999998</v>
      </c>
      <c r="F1454" s="3">
        <v>0.58590799999999998</v>
      </c>
      <c r="G1454" s="3">
        <v>0.28142099999999998</v>
      </c>
      <c r="H1454" s="3">
        <v>0.110072</v>
      </c>
    </row>
    <row r="1455" spans="3:8" x14ac:dyDescent="0.35">
      <c r="C1455" s="6">
        <v>290</v>
      </c>
      <c r="D1455" s="3">
        <v>1.094587</v>
      </c>
      <c r="E1455" s="3">
        <v>0.82704200000000005</v>
      </c>
      <c r="F1455" s="3">
        <v>0.58617699999999995</v>
      </c>
      <c r="G1455" s="3">
        <v>0.282221</v>
      </c>
      <c r="H1455" s="3">
        <v>0.11008800000000001</v>
      </c>
    </row>
    <row r="1456" spans="3:8" x14ac:dyDescent="0.35">
      <c r="C1456" s="6">
        <v>290.2</v>
      </c>
      <c r="D1456" s="3">
        <v>1.094549</v>
      </c>
      <c r="E1456" s="3">
        <v>0.82708800000000005</v>
      </c>
      <c r="F1456" s="3">
        <v>0.58629200000000004</v>
      </c>
      <c r="G1456" s="3">
        <v>0.28239399999999998</v>
      </c>
      <c r="H1456" s="3">
        <v>0.11011600000000001</v>
      </c>
    </row>
    <row r="1457" spans="3:8" x14ac:dyDescent="0.35">
      <c r="C1457" s="6">
        <v>290.39999999999998</v>
      </c>
      <c r="D1457" s="3">
        <v>1.095029</v>
      </c>
      <c r="E1457" s="3">
        <v>0.82726699999999997</v>
      </c>
      <c r="F1457" s="3">
        <v>0.58632899999999999</v>
      </c>
      <c r="G1457" s="3">
        <v>0.28276000000000001</v>
      </c>
      <c r="H1457" s="3">
        <v>0.109933</v>
      </c>
    </row>
    <row r="1458" spans="3:8" x14ac:dyDescent="0.35">
      <c r="C1458" s="6">
        <v>290.60000000000002</v>
      </c>
      <c r="D1458" s="3">
        <v>1.095262</v>
      </c>
      <c r="E1458" s="3">
        <v>0.82736600000000005</v>
      </c>
      <c r="F1458" s="3">
        <v>0.586426</v>
      </c>
      <c r="G1458" s="3">
        <v>0.28286600000000001</v>
      </c>
      <c r="H1458" s="3">
        <v>0.110663</v>
      </c>
    </row>
    <row r="1459" spans="3:8" x14ac:dyDescent="0.35">
      <c r="C1459" s="6">
        <v>290.8</v>
      </c>
      <c r="D1459" s="3">
        <v>1.0958889999999999</v>
      </c>
      <c r="E1459" s="3">
        <v>0.82741799999999999</v>
      </c>
      <c r="F1459" s="3">
        <v>0.58659099999999997</v>
      </c>
      <c r="G1459" s="3">
        <v>0.28331899999999999</v>
      </c>
      <c r="H1459" s="3">
        <v>0.111181</v>
      </c>
    </row>
    <row r="1460" spans="3:8" x14ac:dyDescent="0.35">
      <c r="C1460" s="6">
        <v>291</v>
      </c>
      <c r="D1460" s="3">
        <v>1.09589</v>
      </c>
      <c r="E1460" s="3">
        <v>0.82799199999999995</v>
      </c>
      <c r="F1460" s="3">
        <v>0.58727499999999999</v>
      </c>
      <c r="G1460" s="3">
        <v>0.28353400000000001</v>
      </c>
      <c r="H1460" s="3">
        <v>0.111168</v>
      </c>
    </row>
    <row r="1461" spans="3:8" x14ac:dyDescent="0.35">
      <c r="C1461" s="6">
        <v>291.2</v>
      </c>
      <c r="D1461" s="3">
        <v>1.0963099999999999</v>
      </c>
      <c r="E1461" s="3">
        <v>0.82847499999999996</v>
      </c>
      <c r="F1461" s="3">
        <v>0.58743500000000004</v>
      </c>
      <c r="G1461" s="3">
        <v>0.28383000000000003</v>
      </c>
      <c r="H1461" s="3">
        <v>0.11049</v>
      </c>
    </row>
    <row r="1462" spans="3:8" x14ac:dyDescent="0.35">
      <c r="C1462" s="6">
        <v>291.39999999999998</v>
      </c>
      <c r="D1462" s="3">
        <v>1.096668</v>
      </c>
      <c r="E1462" s="3">
        <v>0.82888200000000001</v>
      </c>
      <c r="F1462" s="3">
        <v>0.58762099999999995</v>
      </c>
      <c r="G1462" s="3">
        <v>0.28402500000000003</v>
      </c>
      <c r="H1462" s="3">
        <v>0.11047700000000001</v>
      </c>
    </row>
    <row r="1463" spans="3:8" x14ac:dyDescent="0.35">
      <c r="C1463" s="6">
        <v>291.60000000000002</v>
      </c>
      <c r="D1463" s="3">
        <v>1.096967</v>
      </c>
      <c r="E1463" s="3">
        <v>0.82930000000000004</v>
      </c>
      <c r="F1463" s="3">
        <v>0.58775999999999995</v>
      </c>
      <c r="G1463" s="3">
        <v>0.28432400000000002</v>
      </c>
      <c r="H1463" s="3">
        <v>0.110232</v>
      </c>
    </row>
    <row r="1464" spans="3:8" x14ac:dyDescent="0.35">
      <c r="C1464" s="6">
        <v>291.8</v>
      </c>
      <c r="D1464" s="3">
        <v>1.097021</v>
      </c>
      <c r="E1464" s="3">
        <v>0.829758</v>
      </c>
      <c r="F1464" s="3">
        <v>0.58830099999999996</v>
      </c>
      <c r="G1464" s="3">
        <v>0.28444599999999998</v>
      </c>
      <c r="H1464" s="3">
        <v>0.11044900000000001</v>
      </c>
    </row>
    <row r="1465" spans="3:8" x14ac:dyDescent="0.35">
      <c r="C1465" s="6">
        <v>292</v>
      </c>
      <c r="D1465" s="3">
        <v>1.0975459999999999</v>
      </c>
      <c r="E1465" s="3">
        <v>0.830148</v>
      </c>
      <c r="F1465" s="3">
        <v>0.588561</v>
      </c>
      <c r="G1465" s="3">
        <v>0.28447099999999997</v>
      </c>
      <c r="H1465" s="3">
        <v>0.11078499999999999</v>
      </c>
    </row>
    <row r="1466" spans="3:8" x14ac:dyDescent="0.35">
      <c r="C1466" s="6">
        <v>292.2</v>
      </c>
      <c r="D1466" s="3">
        <v>1.097828</v>
      </c>
      <c r="E1466" s="3">
        <v>0.83054700000000004</v>
      </c>
      <c r="F1466" s="3">
        <v>0.58910499999999999</v>
      </c>
      <c r="G1466" s="3">
        <v>0.28459600000000002</v>
      </c>
      <c r="H1466" s="3">
        <v>0.11085399999999999</v>
      </c>
    </row>
    <row r="1467" spans="3:8" x14ac:dyDescent="0.35">
      <c r="C1467" s="6">
        <v>292.39999999999998</v>
      </c>
      <c r="D1467" s="3">
        <v>1.0979220000000001</v>
      </c>
      <c r="E1467" s="3">
        <v>0.83081400000000005</v>
      </c>
      <c r="F1467" s="3">
        <v>0.58907799999999999</v>
      </c>
      <c r="G1467" s="3">
        <v>0.28463300000000002</v>
      </c>
      <c r="H1467" s="3">
        <v>0.110916</v>
      </c>
    </row>
    <row r="1468" spans="3:8" x14ac:dyDescent="0.35">
      <c r="C1468" s="6">
        <v>292.60000000000002</v>
      </c>
      <c r="D1468" s="3">
        <v>1.098538</v>
      </c>
      <c r="E1468" s="3">
        <v>0.83105700000000005</v>
      </c>
      <c r="F1468" s="3">
        <v>0.58970900000000004</v>
      </c>
      <c r="G1468" s="3">
        <v>0.28470899999999999</v>
      </c>
      <c r="H1468" s="3">
        <v>0.111313</v>
      </c>
    </row>
    <row r="1469" spans="3:8" x14ac:dyDescent="0.35">
      <c r="C1469" s="6">
        <v>292.8</v>
      </c>
      <c r="D1469" s="3">
        <v>1.0988899999999999</v>
      </c>
      <c r="E1469" s="3">
        <v>0.83108400000000004</v>
      </c>
      <c r="F1469" s="3">
        <v>0.59016100000000005</v>
      </c>
      <c r="G1469" s="3">
        <v>0.28454600000000002</v>
      </c>
      <c r="H1469" s="3">
        <v>0.111266</v>
      </c>
    </row>
    <row r="1470" spans="3:8" x14ac:dyDescent="0.35">
      <c r="C1470" s="6">
        <v>293</v>
      </c>
      <c r="D1470" s="3">
        <v>1.0993759999999999</v>
      </c>
      <c r="E1470" s="3">
        <v>0.83135199999999998</v>
      </c>
      <c r="F1470" s="3">
        <v>0.59061699999999995</v>
      </c>
      <c r="G1470" s="3">
        <v>0.28453400000000001</v>
      </c>
      <c r="H1470" s="3">
        <v>0.111387</v>
      </c>
    </row>
    <row r="1471" spans="3:8" x14ac:dyDescent="0.35">
      <c r="C1471" s="6">
        <v>293.2</v>
      </c>
      <c r="D1471" s="3">
        <v>1.099505</v>
      </c>
      <c r="E1471" s="3">
        <v>0.83108800000000005</v>
      </c>
      <c r="F1471" s="3">
        <v>0.59121400000000002</v>
      </c>
      <c r="G1471" s="3">
        <v>0.28450500000000001</v>
      </c>
      <c r="H1471" s="3">
        <v>0.111363</v>
      </c>
    </row>
    <row r="1472" spans="3:8" x14ac:dyDescent="0.35">
      <c r="C1472" s="6">
        <v>293.39999999999998</v>
      </c>
      <c r="D1472" s="3">
        <v>1.0994679999999999</v>
      </c>
      <c r="E1472" s="3">
        <v>0.83109</v>
      </c>
      <c r="F1472" s="3">
        <v>0.59160100000000004</v>
      </c>
      <c r="G1472" s="3">
        <v>0.28475099999999998</v>
      </c>
      <c r="H1472" s="3">
        <v>0.111099</v>
      </c>
    </row>
    <row r="1473" spans="3:8" x14ac:dyDescent="0.35">
      <c r="C1473" s="6">
        <v>293.60000000000002</v>
      </c>
      <c r="D1473" s="3">
        <v>1.0995509999999999</v>
      </c>
      <c r="E1473" s="3">
        <v>0.83114500000000002</v>
      </c>
      <c r="F1473" s="3">
        <v>0.59205799999999997</v>
      </c>
      <c r="G1473" s="3">
        <v>0.28512100000000001</v>
      </c>
      <c r="H1473" s="3">
        <v>0.11107</v>
      </c>
    </row>
    <row r="1474" spans="3:8" x14ac:dyDescent="0.35">
      <c r="C1474" s="6">
        <v>293.8</v>
      </c>
      <c r="D1474" s="3">
        <v>1.0996919999999999</v>
      </c>
      <c r="E1474" s="3">
        <v>0.83081400000000005</v>
      </c>
      <c r="F1474" s="3">
        <v>0.592418</v>
      </c>
      <c r="G1474" s="3">
        <v>0.28550500000000001</v>
      </c>
      <c r="H1474" s="3">
        <v>0.111083</v>
      </c>
    </row>
    <row r="1475" spans="3:8" x14ac:dyDescent="0.35">
      <c r="C1475" s="6">
        <v>294</v>
      </c>
      <c r="D1475" s="3">
        <v>1.099604</v>
      </c>
      <c r="E1475" s="3">
        <v>0.83105200000000001</v>
      </c>
      <c r="F1475" s="3">
        <v>0.59266200000000002</v>
      </c>
      <c r="G1475" s="3">
        <v>0.28603899999999999</v>
      </c>
      <c r="H1475" s="3">
        <v>0.110984</v>
      </c>
    </row>
    <row r="1476" spans="3:8" x14ac:dyDescent="0.35">
      <c r="C1476" s="6">
        <v>294.2</v>
      </c>
      <c r="D1476" s="3">
        <v>1.099812</v>
      </c>
      <c r="E1476" s="3">
        <v>0.83144200000000001</v>
      </c>
      <c r="F1476" s="3">
        <v>0.59268600000000005</v>
      </c>
      <c r="G1476" s="3">
        <v>0.28622300000000001</v>
      </c>
      <c r="H1476" s="3">
        <v>0.110887</v>
      </c>
    </row>
    <row r="1477" spans="3:8" x14ac:dyDescent="0.35">
      <c r="C1477" s="6">
        <v>294.39999999999998</v>
      </c>
      <c r="D1477" s="3">
        <v>1.1002240000000001</v>
      </c>
      <c r="E1477" s="3">
        <v>0.83180500000000002</v>
      </c>
      <c r="F1477" s="3">
        <v>0.593024</v>
      </c>
      <c r="G1477" s="3">
        <v>0.286746</v>
      </c>
      <c r="H1477" s="3">
        <v>0.11101900000000001</v>
      </c>
    </row>
    <row r="1478" spans="3:8" x14ac:dyDescent="0.35">
      <c r="C1478" s="6">
        <v>294.60000000000002</v>
      </c>
      <c r="D1478" s="3">
        <v>1.1005579999999999</v>
      </c>
      <c r="E1478" s="3">
        <v>0.831932</v>
      </c>
      <c r="F1478" s="3">
        <v>0.59308000000000005</v>
      </c>
      <c r="G1478" s="3">
        <v>0.28714400000000001</v>
      </c>
      <c r="H1478" s="3">
        <v>0.111195</v>
      </c>
    </row>
    <row r="1479" spans="3:8" x14ac:dyDescent="0.35">
      <c r="C1479" s="6">
        <v>294.8</v>
      </c>
      <c r="D1479" s="3">
        <v>1.100487</v>
      </c>
      <c r="E1479" s="3">
        <v>0.83259899999999998</v>
      </c>
      <c r="F1479" s="3">
        <v>0.59359300000000004</v>
      </c>
      <c r="G1479" s="3">
        <v>0.28762199999999999</v>
      </c>
      <c r="H1479" s="3">
        <v>0.11136</v>
      </c>
    </row>
    <row r="1480" spans="3:8" x14ac:dyDescent="0.35">
      <c r="C1480" s="6">
        <v>295</v>
      </c>
      <c r="D1480" s="3">
        <v>1.100614</v>
      </c>
      <c r="E1480" s="3">
        <v>0.83325300000000002</v>
      </c>
      <c r="F1480" s="3">
        <v>0.59347099999999997</v>
      </c>
      <c r="G1480" s="3">
        <v>0.28762700000000002</v>
      </c>
      <c r="H1480" s="3">
        <v>0.110899</v>
      </c>
    </row>
    <row r="1481" spans="3:8" x14ac:dyDescent="0.35">
      <c r="C1481" s="6">
        <v>295.2</v>
      </c>
      <c r="D1481" s="3">
        <v>1.1009979999999999</v>
      </c>
      <c r="E1481" s="3">
        <v>0.83348599999999995</v>
      </c>
      <c r="F1481" s="3">
        <v>0.59328899999999996</v>
      </c>
      <c r="G1481" s="3">
        <v>0.28787600000000002</v>
      </c>
      <c r="H1481" s="3">
        <v>0.11089</v>
      </c>
    </row>
    <row r="1482" spans="3:8" x14ac:dyDescent="0.35">
      <c r="C1482" s="6">
        <v>295.39999999999998</v>
      </c>
      <c r="D1482" s="3">
        <v>1.101124</v>
      </c>
      <c r="E1482" s="3">
        <v>0.83375500000000002</v>
      </c>
      <c r="F1482" s="3">
        <v>0.59349799999999997</v>
      </c>
      <c r="G1482" s="3">
        <v>0.28814899999999999</v>
      </c>
      <c r="H1482" s="3">
        <v>0.111261</v>
      </c>
    </row>
    <row r="1483" spans="3:8" x14ac:dyDescent="0.35">
      <c r="C1483" s="6">
        <v>295.60000000000002</v>
      </c>
      <c r="D1483" s="3">
        <v>1.101099</v>
      </c>
      <c r="E1483" s="3">
        <v>0.83405899999999999</v>
      </c>
      <c r="F1483" s="3">
        <v>0.59349300000000005</v>
      </c>
      <c r="G1483" s="3">
        <v>0.28791800000000001</v>
      </c>
      <c r="H1483" s="3">
        <v>0.111688</v>
      </c>
    </row>
    <row r="1484" spans="3:8" x14ac:dyDescent="0.35">
      <c r="C1484" s="6">
        <v>295.8</v>
      </c>
      <c r="D1484" s="3">
        <v>1.1011089999999999</v>
      </c>
      <c r="E1484" s="3">
        <v>0.83431500000000003</v>
      </c>
      <c r="F1484" s="3">
        <v>0.59380599999999994</v>
      </c>
      <c r="G1484" s="3">
        <v>0.287443</v>
      </c>
      <c r="H1484" s="3">
        <v>0.111928</v>
      </c>
    </row>
    <row r="1485" spans="3:8" x14ac:dyDescent="0.35">
      <c r="C1485" s="6">
        <v>296</v>
      </c>
      <c r="D1485" s="3">
        <v>1.100986</v>
      </c>
      <c r="E1485" s="3">
        <v>0.83487100000000003</v>
      </c>
      <c r="F1485" s="3">
        <v>0.59392999999999996</v>
      </c>
      <c r="G1485" s="3">
        <v>0.287518</v>
      </c>
      <c r="H1485" s="3">
        <v>0.112222</v>
      </c>
    </row>
    <row r="1486" spans="3:8" x14ac:dyDescent="0.35">
      <c r="C1486" s="6">
        <v>296.2</v>
      </c>
      <c r="D1486" s="3">
        <v>1.101261</v>
      </c>
      <c r="E1486" s="3">
        <v>0.83499199999999996</v>
      </c>
      <c r="F1486" s="3">
        <v>0.59406300000000001</v>
      </c>
      <c r="G1486" s="3">
        <v>0.287576</v>
      </c>
      <c r="H1486" s="3">
        <v>0.112038</v>
      </c>
    </row>
    <row r="1487" spans="3:8" x14ac:dyDescent="0.35">
      <c r="C1487" s="6">
        <v>296.39999999999998</v>
      </c>
      <c r="D1487" s="3">
        <v>1.1017349999999999</v>
      </c>
      <c r="E1487" s="3">
        <v>0.83503799999999995</v>
      </c>
      <c r="F1487" s="3">
        <v>0.59412299999999996</v>
      </c>
      <c r="G1487" s="3">
        <v>0.28747600000000001</v>
      </c>
      <c r="H1487" s="3">
        <v>0.111806</v>
      </c>
    </row>
    <row r="1488" spans="3:8" x14ac:dyDescent="0.35">
      <c r="C1488" s="6">
        <v>296.60000000000002</v>
      </c>
      <c r="D1488" s="3">
        <v>1.1019190000000001</v>
      </c>
      <c r="E1488" s="3">
        <v>0.83513899999999996</v>
      </c>
      <c r="F1488" s="3">
        <v>0.59443699999999999</v>
      </c>
      <c r="G1488" s="3">
        <v>0.28762300000000002</v>
      </c>
      <c r="H1488" s="3">
        <v>0.112067</v>
      </c>
    </row>
    <row r="1489" spans="3:8" x14ac:dyDescent="0.35">
      <c r="C1489" s="6">
        <v>296.8</v>
      </c>
      <c r="D1489" s="3">
        <v>1.102006</v>
      </c>
      <c r="E1489" s="3">
        <v>0.83545700000000001</v>
      </c>
      <c r="F1489" s="3">
        <v>0.59472000000000003</v>
      </c>
      <c r="G1489" s="3">
        <v>0.28747299999999998</v>
      </c>
      <c r="H1489" s="3">
        <v>0.112235</v>
      </c>
    </row>
    <row r="1490" spans="3:8" x14ac:dyDescent="0.35">
      <c r="C1490" s="6">
        <v>297</v>
      </c>
      <c r="D1490" s="3">
        <v>1.102514</v>
      </c>
      <c r="E1490" s="3">
        <v>0.83568100000000001</v>
      </c>
      <c r="F1490" s="3">
        <v>0.59472599999999998</v>
      </c>
      <c r="G1490" s="3">
        <v>0.28782799999999997</v>
      </c>
      <c r="H1490" s="3">
        <v>0.112307</v>
      </c>
    </row>
    <row r="1491" spans="3:8" x14ac:dyDescent="0.35">
      <c r="C1491" s="6">
        <v>297.2</v>
      </c>
      <c r="D1491" s="3">
        <v>1.1030549999999999</v>
      </c>
      <c r="E1491" s="3">
        <v>0.83554799999999996</v>
      </c>
      <c r="F1491" s="3">
        <v>0.59512299999999996</v>
      </c>
      <c r="G1491" s="3">
        <v>0.28759600000000002</v>
      </c>
      <c r="H1491" s="3">
        <v>0.112292</v>
      </c>
    </row>
    <row r="1492" spans="3:8" x14ac:dyDescent="0.35">
      <c r="C1492" s="6">
        <v>297.39999999999998</v>
      </c>
      <c r="D1492" s="3">
        <v>1.103234</v>
      </c>
      <c r="E1492" s="3">
        <v>0.83558200000000005</v>
      </c>
      <c r="F1492" s="3">
        <v>0.59531699999999999</v>
      </c>
      <c r="G1492" s="3">
        <v>0.28749000000000002</v>
      </c>
      <c r="H1492" s="3">
        <v>0.112205</v>
      </c>
    </row>
    <row r="1493" spans="3:8" x14ac:dyDescent="0.35">
      <c r="C1493" s="6">
        <v>297.60000000000002</v>
      </c>
      <c r="D1493" s="3">
        <v>1.1036109999999999</v>
      </c>
      <c r="E1493" s="3">
        <v>0.83559099999999997</v>
      </c>
      <c r="F1493" s="3">
        <v>0.59556600000000004</v>
      </c>
      <c r="G1493" s="3">
        <v>0.287636</v>
      </c>
      <c r="H1493" s="3">
        <v>0.11219899999999999</v>
      </c>
    </row>
    <row r="1494" spans="3:8" x14ac:dyDescent="0.35">
      <c r="C1494" s="6">
        <v>297.8</v>
      </c>
      <c r="D1494" s="3">
        <v>1.1038669999999999</v>
      </c>
      <c r="E1494" s="3">
        <v>0.83590600000000004</v>
      </c>
      <c r="F1494" s="3">
        <v>0.59616400000000003</v>
      </c>
      <c r="G1494" s="3">
        <v>0.28782200000000002</v>
      </c>
      <c r="H1494" s="3">
        <v>0.11212</v>
      </c>
    </row>
    <row r="1495" spans="3:8" x14ac:dyDescent="0.35">
      <c r="C1495" s="6">
        <v>298</v>
      </c>
      <c r="D1495" s="3">
        <v>1.104282</v>
      </c>
      <c r="E1495" s="3">
        <v>0.83669800000000005</v>
      </c>
      <c r="F1495" s="3">
        <v>0.59659300000000004</v>
      </c>
      <c r="G1495" s="3">
        <v>0.28797699999999998</v>
      </c>
      <c r="H1495" s="3">
        <v>0.11176700000000001</v>
      </c>
    </row>
    <row r="1496" spans="3:8" x14ac:dyDescent="0.35">
      <c r="C1496" s="6">
        <v>298.2</v>
      </c>
      <c r="D1496" s="3">
        <v>1.1047210000000001</v>
      </c>
      <c r="E1496" s="3">
        <v>0.83696499999999996</v>
      </c>
      <c r="F1496" s="3">
        <v>0.59673699999999996</v>
      </c>
      <c r="G1496" s="3">
        <v>0.28798099999999999</v>
      </c>
      <c r="H1496" s="3">
        <v>0.111827</v>
      </c>
    </row>
    <row r="1497" spans="3:8" x14ac:dyDescent="0.35">
      <c r="C1497" s="6">
        <v>298.39999999999998</v>
      </c>
      <c r="D1497" s="3">
        <v>1.1049910000000001</v>
      </c>
      <c r="E1497" s="3">
        <v>0.83680600000000005</v>
      </c>
      <c r="F1497" s="3">
        <v>0.59707699999999997</v>
      </c>
      <c r="G1497" s="3">
        <v>0.28811500000000001</v>
      </c>
      <c r="H1497" s="3">
        <v>0.111972</v>
      </c>
    </row>
    <row r="1498" spans="3:8" x14ac:dyDescent="0.35">
      <c r="C1498" s="6">
        <v>298.60000000000002</v>
      </c>
      <c r="D1498" s="3">
        <v>1.1052070000000001</v>
      </c>
      <c r="E1498" s="3">
        <v>0.83692100000000003</v>
      </c>
      <c r="F1498" s="3">
        <v>0.59724200000000005</v>
      </c>
      <c r="G1498" s="3">
        <v>0.288304</v>
      </c>
      <c r="H1498" s="3">
        <v>0.111896</v>
      </c>
    </row>
    <row r="1499" spans="3:8" x14ac:dyDescent="0.35">
      <c r="C1499" s="6">
        <v>298.8</v>
      </c>
      <c r="D1499" s="3">
        <v>1.105102</v>
      </c>
      <c r="E1499" s="3">
        <v>0.83706999999999998</v>
      </c>
      <c r="F1499" s="3">
        <v>0.59745800000000004</v>
      </c>
      <c r="G1499" s="3">
        <v>0.288545</v>
      </c>
      <c r="H1499" s="3">
        <v>0.112333</v>
      </c>
    </row>
    <row r="1500" spans="3:8" x14ac:dyDescent="0.35">
      <c r="C1500" s="6">
        <v>299</v>
      </c>
      <c r="D1500" s="3">
        <v>1.1055740000000001</v>
      </c>
      <c r="E1500" s="3">
        <v>0.83685900000000002</v>
      </c>
      <c r="F1500" s="3">
        <v>0.59722900000000001</v>
      </c>
      <c r="G1500" s="3">
        <v>0.28845399999999999</v>
      </c>
      <c r="H1500" s="3">
        <v>0.112008</v>
      </c>
    </row>
    <row r="1501" spans="3:8" x14ac:dyDescent="0.35">
      <c r="C1501" s="6">
        <v>299.2</v>
      </c>
      <c r="D1501" s="3">
        <v>1.105243</v>
      </c>
      <c r="E1501" s="3">
        <v>0.83660199999999996</v>
      </c>
      <c r="F1501" s="3">
        <v>0.597557</v>
      </c>
      <c r="G1501" s="3">
        <v>0.288634</v>
      </c>
      <c r="H1501" s="3">
        <v>0.112068</v>
      </c>
    </row>
    <row r="1502" spans="3:8" x14ac:dyDescent="0.35">
      <c r="C1502" s="6">
        <v>299.39999999999998</v>
      </c>
      <c r="D1502" s="3">
        <v>1.105232</v>
      </c>
      <c r="E1502" s="3">
        <v>0.83667100000000005</v>
      </c>
      <c r="F1502" s="3">
        <v>0.59765199999999996</v>
      </c>
      <c r="G1502" s="3">
        <v>0.28847299999999998</v>
      </c>
      <c r="H1502" s="3">
        <v>0.11233799999999999</v>
      </c>
    </row>
    <row r="1503" spans="3:8" x14ac:dyDescent="0.35">
      <c r="C1503" s="6">
        <v>299.60000000000002</v>
      </c>
      <c r="D1503" s="3">
        <v>1.105135</v>
      </c>
      <c r="E1503" s="3">
        <v>0.83691899999999997</v>
      </c>
      <c r="F1503" s="3">
        <v>0.59784099999999996</v>
      </c>
      <c r="G1503" s="3">
        <v>0.28819499999999998</v>
      </c>
      <c r="H1503" s="3">
        <v>0.112624</v>
      </c>
    </row>
    <row r="1504" spans="3:8" x14ac:dyDescent="0.35">
      <c r="C1504" s="6">
        <v>299.8</v>
      </c>
      <c r="D1504" s="3">
        <v>1.105372</v>
      </c>
      <c r="E1504" s="3">
        <v>0.83683600000000002</v>
      </c>
      <c r="F1504" s="3">
        <v>0.59822399999999998</v>
      </c>
      <c r="G1504" s="3">
        <v>0.28810799999999998</v>
      </c>
      <c r="H1504" s="3">
        <v>0.112841</v>
      </c>
    </row>
    <row r="1505" spans="3:8" x14ac:dyDescent="0.35">
      <c r="C1505" s="6">
        <v>300</v>
      </c>
      <c r="D1505" s="3">
        <v>1.1054330000000001</v>
      </c>
      <c r="E1505" s="3">
        <v>0.83708000000000005</v>
      </c>
      <c r="F1505" s="3">
        <v>0.59830799999999995</v>
      </c>
      <c r="G1505" s="3">
        <v>0.28869600000000001</v>
      </c>
      <c r="H1505" s="3">
        <v>0.113041</v>
      </c>
    </row>
    <row r="1506" spans="3:8" x14ac:dyDescent="0.35">
      <c r="C1506" s="6">
        <v>300.2</v>
      </c>
      <c r="D1506" s="3">
        <v>1.106009</v>
      </c>
      <c r="E1506" s="3">
        <v>0.83680900000000003</v>
      </c>
      <c r="F1506" s="3">
        <v>0.59858100000000003</v>
      </c>
      <c r="G1506" s="3">
        <v>0.28887099999999999</v>
      </c>
      <c r="H1506" s="3">
        <v>0.112982</v>
      </c>
    </row>
    <row r="1507" spans="3:8" x14ac:dyDescent="0.35">
      <c r="C1507" s="6">
        <v>300.39999999999998</v>
      </c>
      <c r="D1507" s="3">
        <v>1.106317</v>
      </c>
      <c r="E1507" s="3">
        <v>0.83686000000000005</v>
      </c>
      <c r="F1507" s="3">
        <v>0.59879899999999997</v>
      </c>
      <c r="G1507" s="3">
        <v>0.28912700000000002</v>
      </c>
      <c r="H1507" s="3">
        <v>0.113221</v>
      </c>
    </row>
    <row r="1508" spans="3:8" x14ac:dyDescent="0.35">
      <c r="C1508" s="6">
        <v>300.60000000000002</v>
      </c>
      <c r="D1508" s="3">
        <v>1.1062320000000001</v>
      </c>
      <c r="E1508" s="3">
        <v>0.83706599999999998</v>
      </c>
      <c r="F1508" s="3">
        <v>0.59903499999999998</v>
      </c>
      <c r="G1508" s="3">
        <v>0.289489</v>
      </c>
      <c r="H1508" s="3">
        <v>0.113647</v>
      </c>
    </row>
    <row r="1509" spans="3:8" x14ac:dyDescent="0.35">
      <c r="C1509" s="6">
        <v>300.8</v>
      </c>
      <c r="D1509" s="3">
        <v>1.1067709999999999</v>
      </c>
      <c r="E1509" s="3">
        <v>0.83744399999999997</v>
      </c>
      <c r="F1509" s="3">
        <v>0.599074</v>
      </c>
      <c r="G1509" s="3">
        <v>0.28964000000000001</v>
      </c>
      <c r="H1509" s="3">
        <v>0.113772</v>
      </c>
    </row>
    <row r="1510" spans="3:8" x14ac:dyDescent="0.35">
      <c r="C1510" s="6">
        <v>301</v>
      </c>
      <c r="D1510" s="3">
        <v>1.1074459999999999</v>
      </c>
      <c r="E1510" s="3">
        <v>0.83766799999999997</v>
      </c>
      <c r="F1510" s="3">
        <v>0.599221</v>
      </c>
      <c r="G1510" s="3">
        <v>0.289879</v>
      </c>
      <c r="H1510" s="3">
        <v>0.113563</v>
      </c>
    </row>
    <row r="1511" spans="3:8" x14ac:dyDescent="0.35">
      <c r="C1511" s="6">
        <v>301.2</v>
      </c>
      <c r="D1511" s="3">
        <v>1.1078129999999999</v>
      </c>
      <c r="E1511" s="3">
        <v>0.83779599999999999</v>
      </c>
      <c r="F1511" s="3">
        <v>0.599464</v>
      </c>
      <c r="G1511" s="3">
        <v>0.28993200000000002</v>
      </c>
      <c r="H1511" s="3">
        <v>0.11330800000000001</v>
      </c>
    </row>
    <row r="1512" spans="3:8" x14ac:dyDescent="0.35">
      <c r="C1512" s="6">
        <v>301.39999999999998</v>
      </c>
      <c r="D1512" s="3">
        <v>1.1078589999999999</v>
      </c>
      <c r="E1512" s="3">
        <v>0.83817299999999995</v>
      </c>
      <c r="F1512" s="3">
        <v>0.59950400000000004</v>
      </c>
      <c r="G1512" s="3">
        <v>0.29029899999999997</v>
      </c>
      <c r="H1512" s="3">
        <v>0.11348800000000001</v>
      </c>
    </row>
    <row r="1513" spans="3:8" x14ac:dyDescent="0.35">
      <c r="C1513" s="6">
        <v>301.60000000000002</v>
      </c>
      <c r="D1513" s="3">
        <v>1.107971</v>
      </c>
      <c r="E1513" s="3">
        <v>0.83871600000000002</v>
      </c>
      <c r="F1513" s="3">
        <v>0.59991700000000003</v>
      </c>
      <c r="G1513" s="3">
        <v>0.29075299999999998</v>
      </c>
      <c r="H1513" s="3">
        <v>0.11354400000000001</v>
      </c>
    </row>
    <row r="1514" spans="3:8" x14ac:dyDescent="0.35">
      <c r="C1514" s="6">
        <v>301.8</v>
      </c>
      <c r="D1514" s="3">
        <v>1.1082380000000001</v>
      </c>
      <c r="E1514" s="3">
        <v>0.83929200000000004</v>
      </c>
      <c r="F1514" s="3">
        <v>0.59997699999999998</v>
      </c>
      <c r="G1514" s="3">
        <v>0.29091499999999998</v>
      </c>
      <c r="H1514" s="3">
        <v>0.11343300000000001</v>
      </c>
    </row>
    <row r="1515" spans="3:8" x14ac:dyDescent="0.35">
      <c r="C1515" s="6">
        <v>302</v>
      </c>
      <c r="D1515" s="3">
        <v>1.108295</v>
      </c>
      <c r="E1515" s="3">
        <v>0.83996000000000004</v>
      </c>
      <c r="F1515" s="3">
        <v>0.60026299999999999</v>
      </c>
      <c r="G1515" s="3">
        <v>0.29105300000000001</v>
      </c>
      <c r="H1515" s="3">
        <v>0.113313</v>
      </c>
    </row>
    <row r="1516" spans="3:8" x14ac:dyDescent="0.35">
      <c r="C1516" s="6">
        <v>302.2</v>
      </c>
      <c r="D1516" s="3">
        <v>1.1084229999999999</v>
      </c>
      <c r="E1516" s="3">
        <v>0.83989999999999998</v>
      </c>
      <c r="F1516" s="3">
        <v>0.60029200000000005</v>
      </c>
      <c r="G1516" s="3">
        <v>0.2913</v>
      </c>
      <c r="H1516" s="3">
        <v>0.113828</v>
      </c>
    </row>
    <row r="1517" spans="3:8" x14ac:dyDescent="0.35">
      <c r="C1517" s="6">
        <v>302.39999999999998</v>
      </c>
      <c r="D1517" s="3">
        <v>1.108471</v>
      </c>
      <c r="E1517" s="3">
        <v>0.84009199999999995</v>
      </c>
      <c r="F1517" s="3">
        <v>0.60077800000000003</v>
      </c>
      <c r="G1517" s="3">
        <v>0.29139599999999999</v>
      </c>
      <c r="H1517" s="3">
        <v>0.113922</v>
      </c>
    </row>
    <row r="1518" spans="3:8" x14ac:dyDescent="0.35">
      <c r="C1518" s="6">
        <v>302.60000000000002</v>
      </c>
      <c r="D1518" s="3">
        <v>1.1086450000000001</v>
      </c>
      <c r="E1518" s="3">
        <v>0.84060500000000005</v>
      </c>
      <c r="F1518" s="3">
        <v>0.60061399999999998</v>
      </c>
      <c r="G1518" s="3">
        <v>0.29158200000000001</v>
      </c>
      <c r="H1518" s="3">
        <v>0.114069</v>
      </c>
    </row>
    <row r="1519" spans="3:8" x14ac:dyDescent="0.35">
      <c r="C1519" s="6">
        <v>302.8</v>
      </c>
      <c r="D1519" s="3">
        <v>1.108406</v>
      </c>
      <c r="E1519" s="3">
        <v>0.84082900000000005</v>
      </c>
      <c r="F1519" s="3">
        <v>0.60081499999999999</v>
      </c>
      <c r="G1519" s="3">
        <v>0.29181299999999999</v>
      </c>
      <c r="H1519" s="3">
        <v>0.11372599999999999</v>
      </c>
    </row>
    <row r="1520" spans="3:8" x14ac:dyDescent="0.35">
      <c r="C1520" s="6">
        <v>303</v>
      </c>
      <c r="D1520" s="3">
        <v>1.1085179999999999</v>
      </c>
      <c r="E1520" s="3">
        <v>0.84119600000000005</v>
      </c>
      <c r="F1520" s="3">
        <v>0.60136100000000003</v>
      </c>
      <c r="G1520" s="3">
        <v>0.29162100000000002</v>
      </c>
      <c r="H1520" s="3">
        <v>0.113538</v>
      </c>
    </row>
    <row r="1521" spans="3:8" x14ac:dyDescent="0.35">
      <c r="C1521" s="6">
        <v>303.2</v>
      </c>
      <c r="D1521" s="3">
        <v>1.108711</v>
      </c>
      <c r="E1521" s="3">
        <v>0.84167000000000003</v>
      </c>
      <c r="F1521" s="3">
        <v>0.60170800000000002</v>
      </c>
      <c r="G1521" s="3">
        <v>0.29191499999999998</v>
      </c>
      <c r="H1521" s="3">
        <v>0.11388</v>
      </c>
    </row>
    <row r="1522" spans="3:8" x14ac:dyDescent="0.35">
      <c r="C1522" s="6">
        <v>303.39999999999998</v>
      </c>
      <c r="D1522" s="3">
        <v>1.1092960000000001</v>
      </c>
      <c r="E1522" s="3">
        <v>0.84217399999999998</v>
      </c>
      <c r="F1522" s="3">
        <v>0.60218099999999997</v>
      </c>
      <c r="G1522" s="3">
        <v>0.29161100000000001</v>
      </c>
      <c r="H1522" s="3">
        <v>0.114093</v>
      </c>
    </row>
    <row r="1523" spans="3:8" x14ac:dyDescent="0.35">
      <c r="C1523" s="6">
        <v>303.60000000000002</v>
      </c>
      <c r="D1523" s="3">
        <v>1.109526</v>
      </c>
      <c r="E1523" s="3">
        <v>0.84207299999999996</v>
      </c>
      <c r="F1523" s="3">
        <v>0.60268999999999995</v>
      </c>
      <c r="G1523" s="3">
        <v>0.29148099999999999</v>
      </c>
      <c r="H1523" s="3">
        <v>0.114301</v>
      </c>
    </row>
    <row r="1524" spans="3:8" x14ac:dyDescent="0.35">
      <c r="C1524" s="6">
        <v>303.8</v>
      </c>
      <c r="D1524" s="3">
        <v>1.110031</v>
      </c>
      <c r="E1524" s="3">
        <v>0.84248299999999998</v>
      </c>
      <c r="F1524" s="3">
        <v>0.60310600000000003</v>
      </c>
      <c r="G1524" s="3">
        <v>0.29192000000000001</v>
      </c>
      <c r="H1524" s="3">
        <v>0.114519</v>
      </c>
    </row>
    <row r="1525" spans="3:8" x14ac:dyDescent="0.35">
      <c r="C1525" s="6">
        <v>304</v>
      </c>
      <c r="D1525" s="3">
        <v>1.1100220000000001</v>
      </c>
      <c r="E1525" s="3">
        <v>0.84279000000000004</v>
      </c>
      <c r="F1525" s="3">
        <v>0.60317699999999996</v>
      </c>
      <c r="G1525" s="3">
        <v>0.29236600000000001</v>
      </c>
      <c r="H1525" s="3">
        <v>0.11469500000000001</v>
      </c>
    </row>
    <row r="1526" spans="3:8" x14ac:dyDescent="0.35">
      <c r="C1526" s="6">
        <v>304.2</v>
      </c>
      <c r="D1526" s="3">
        <v>1.1107149999999999</v>
      </c>
      <c r="E1526" s="3">
        <v>0.84267000000000003</v>
      </c>
      <c r="F1526" s="3">
        <v>0.60322100000000001</v>
      </c>
      <c r="G1526" s="3">
        <v>0.29232200000000003</v>
      </c>
      <c r="H1526" s="3">
        <v>0.114415</v>
      </c>
    </row>
    <row r="1527" spans="3:8" x14ac:dyDescent="0.35">
      <c r="C1527" s="6">
        <v>304.39999999999998</v>
      </c>
      <c r="D1527" s="3">
        <v>1.1108789999999999</v>
      </c>
      <c r="E1527" s="3">
        <v>0.84297299999999997</v>
      </c>
      <c r="F1527" s="3">
        <v>0.60322799999999999</v>
      </c>
      <c r="G1527" s="3">
        <v>0.292377</v>
      </c>
      <c r="H1527" s="3">
        <v>0.114439</v>
      </c>
    </row>
    <row r="1528" spans="3:8" x14ac:dyDescent="0.35">
      <c r="C1528" s="6">
        <v>304.60000000000002</v>
      </c>
      <c r="D1528" s="3">
        <v>1.1110260000000001</v>
      </c>
      <c r="E1528" s="3">
        <v>0.84326999999999996</v>
      </c>
      <c r="F1528" s="3">
        <v>0.60355499999999995</v>
      </c>
      <c r="G1528" s="3">
        <v>0.292688</v>
      </c>
      <c r="H1528" s="3">
        <v>0.114506</v>
      </c>
    </row>
    <row r="1529" spans="3:8" x14ac:dyDescent="0.35">
      <c r="C1529" s="6">
        <v>304.8</v>
      </c>
      <c r="D1529" s="3">
        <v>1.111202</v>
      </c>
      <c r="E1529" s="3">
        <v>0.84340199999999999</v>
      </c>
      <c r="F1529" s="3">
        <v>0.60339900000000002</v>
      </c>
      <c r="G1529" s="3">
        <v>0.29303800000000002</v>
      </c>
      <c r="H1529" s="3">
        <v>0.114132</v>
      </c>
    </row>
    <row r="1530" spans="3:8" x14ac:dyDescent="0.35">
      <c r="C1530" s="6">
        <v>305</v>
      </c>
      <c r="D1530" s="3">
        <v>1.111202</v>
      </c>
      <c r="E1530" s="3">
        <v>0.84368200000000004</v>
      </c>
      <c r="F1530" s="3">
        <v>0.60361900000000002</v>
      </c>
      <c r="G1530" s="3">
        <v>0.29315200000000002</v>
      </c>
      <c r="H1530" s="3">
        <v>0.11396000000000001</v>
      </c>
    </row>
    <row r="1531" spans="3:8" x14ac:dyDescent="0.35">
      <c r="C1531" s="6">
        <v>305.2</v>
      </c>
      <c r="D1531" s="3">
        <v>1.1110469999999999</v>
      </c>
      <c r="E1531" s="3">
        <v>0.84389800000000004</v>
      </c>
      <c r="F1531" s="3">
        <v>0.60342499999999999</v>
      </c>
      <c r="G1531" s="3">
        <v>0.29337200000000002</v>
      </c>
      <c r="H1531" s="3">
        <v>0.11382299999999999</v>
      </c>
    </row>
    <row r="1532" spans="3:8" x14ac:dyDescent="0.35">
      <c r="C1532" s="6">
        <v>305.39999999999998</v>
      </c>
      <c r="D1532" s="3">
        <v>1.111361</v>
      </c>
      <c r="E1532" s="3">
        <v>0.84425700000000004</v>
      </c>
      <c r="F1532" s="3">
        <v>0.60320700000000005</v>
      </c>
      <c r="G1532" s="3">
        <v>0.29391</v>
      </c>
      <c r="H1532" s="3">
        <v>0.114027</v>
      </c>
    </row>
    <row r="1533" spans="3:8" x14ac:dyDescent="0.35">
      <c r="C1533" s="6">
        <v>305.60000000000002</v>
      </c>
      <c r="D1533" s="3">
        <v>1.1113839999999999</v>
      </c>
      <c r="E1533" s="3">
        <v>0.84396599999999999</v>
      </c>
      <c r="F1533" s="3">
        <v>0.60339399999999999</v>
      </c>
      <c r="G1533" s="3">
        <v>0.29380400000000001</v>
      </c>
      <c r="H1533" s="3">
        <v>0.114116</v>
      </c>
    </row>
    <row r="1534" spans="3:8" x14ac:dyDescent="0.35">
      <c r="C1534" s="6">
        <v>305.8</v>
      </c>
      <c r="D1534" s="3">
        <v>1.1115820000000001</v>
      </c>
      <c r="E1534" s="3">
        <v>0.84404699999999999</v>
      </c>
      <c r="F1534" s="3">
        <v>0.60280999999999996</v>
      </c>
      <c r="G1534" s="3">
        <v>0.29353499999999999</v>
      </c>
      <c r="H1534" s="3">
        <v>0.1145</v>
      </c>
    </row>
    <row r="1535" spans="3:8" x14ac:dyDescent="0.35">
      <c r="C1535" s="6">
        <v>306</v>
      </c>
      <c r="D1535" s="3">
        <v>1.111567</v>
      </c>
      <c r="E1535" s="3">
        <v>0.844364</v>
      </c>
      <c r="F1535" s="3">
        <v>0.60331000000000001</v>
      </c>
      <c r="G1535" s="3">
        <v>0.293624</v>
      </c>
      <c r="H1535" s="3">
        <v>0.114566</v>
      </c>
    </row>
    <row r="1536" spans="3:8" x14ac:dyDescent="0.35">
      <c r="C1536" s="6">
        <v>306.2</v>
      </c>
      <c r="D1536" s="3">
        <v>1.111888</v>
      </c>
      <c r="E1536" s="3">
        <v>0.84436900000000004</v>
      </c>
      <c r="F1536" s="3">
        <v>0.60348000000000002</v>
      </c>
      <c r="G1536" s="3">
        <v>0.293576</v>
      </c>
      <c r="H1536" s="3">
        <v>0.114888</v>
      </c>
    </row>
    <row r="1537" spans="3:8" x14ac:dyDescent="0.35">
      <c r="C1537" s="6">
        <v>306.39999999999998</v>
      </c>
      <c r="D1537" s="3">
        <v>1.1117030000000001</v>
      </c>
      <c r="E1537" s="3">
        <v>0.84445300000000001</v>
      </c>
      <c r="F1537" s="3">
        <v>0.60392500000000005</v>
      </c>
      <c r="G1537" s="3">
        <v>0.29320099999999999</v>
      </c>
      <c r="H1537" s="3">
        <v>0.11481</v>
      </c>
    </row>
    <row r="1538" spans="3:8" x14ac:dyDescent="0.35">
      <c r="C1538" s="6">
        <v>306.60000000000002</v>
      </c>
      <c r="D1538" s="3">
        <v>1.1117349999999999</v>
      </c>
      <c r="E1538" s="3">
        <v>0.844661</v>
      </c>
      <c r="F1538" s="3">
        <v>0.60393600000000003</v>
      </c>
      <c r="G1538" s="3">
        <v>0.29317100000000001</v>
      </c>
      <c r="H1538" s="3">
        <v>0.11493200000000001</v>
      </c>
    </row>
    <row r="1539" spans="3:8" x14ac:dyDescent="0.35">
      <c r="C1539" s="6">
        <v>306.8</v>
      </c>
      <c r="D1539" s="3">
        <v>1.11158</v>
      </c>
      <c r="E1539" s="3">
        <v>0.84473600000000004</v>
      </c>
      <c r="F1539" s="3">
        <v>0.60444600000000004</v>
      </c>
      <c r="G1539" s="3">
        <v>0.293184</v>
      </c>
      <c r="H1539" s="3">
        <v>0.114856</v>
      </c>
    </row>
    <row r="1540" spans="3:8" x14ac:dyDescent="0.35">
      <c r="C1540" s="6">
        <v>307</v>
      </c>
      <c r="D1540" s="3">
        <v>1.1119699999999999</v>
      </c>
      <c r="E1540" s="3">
        <v>0.84486799999999995</v>
      </c>
      <c r="F1540" s="3">
        <v>0.60485</v>
      </c>
      <c r="G1540" s="3">
        <v>0.29295900000000002</v>
      </c>
      <c r="H1540" s="3">
        <v>0.115152</v>
      </c>
    </row>
    <row r="1541" spans="3:8" x14ac:dyDescent="0.35">
      <c r="C1541" s="6">
        <v>307.2</v>
      </c>
      <c r="D1541" s="3">
        <v>1.112107</v>
      </c>
      <c r="E1541" s="3">
        <v>0.84496199999999999</v>
      </c>
      <c r="F1541" s="3">
        <v>0.60519699999999998</v>
      </c>
      <c r="G1541" s="3">
        <v>0.29316199999999998</v>
      </c>
      <c r="H1541" s="3">
        <v>0.11519500000000001</v>
      </c>
    </row>
    <row r="1542" spans="3:8" x14ac:dyDescent="0.35">
      <c r="C1542" s="6">
        <v>307.39999999999998</v>
      </c>
      <c r="D1542" s="3">
        <v>1.1117509999999999</v>
      </c>
      <c r="E1542" s="3">
        <v>0.84487599999999996</v>
      </c>
      <c r="F1542" s="3">
        <v>0.60543100000000005</v>
      </c>
      <c r="G1542" s="3">
        <v>0.29314699999999999</v>
      </c>
      <c r="H1542" s="3">
        <v>0.115051</v>
      </c>
    </row>
    <row r="1543" spans="3:8" x14ac:dyDescent="0.35">
      <c r="C1543" s="6">
        <v>307.60000000000002</v>
      </c>
      <c r="D1543" s="3">
        <v>1.1116630000000001</v>
      </c>
      <c r="E1543" s="3">
        <v>0.84489700000000001</v>
      </c>
      <c r="F1543" s="3">
        <v>0.60573600000000005</v>
      </c>
      <c r="G1543" s="3">
        <v>0.29333500000000001</v>
      </c>
      <c r="H1543" s="3">
        <v>0.11529200000000001</v>
      </c>
    </row>
    <row r="1544" spans="3:8" x14ac:dyDescent="0.35">
      <c r="C1544" s="6">
        <v>307.8</v>
      </c>
      <c r="D1544" s="3">
        <v>1.112215</v>
      </c>
      <c r="E1544" s="3">
        <v>0.84538199999999997</v>
      </c>
      <c r="F1544" s="3">
        <v>0.60611700000000002</v>
      </c>
      <c r="G1544" s="3">
        <v>0.29385899999999998</v>
      </c>
      <c r="H1544" s="3">
        <v>0.115495</v>
      </c>
    </row>
    <row r="1545" spans="3:8" x14ac:dyDescent="0.35">
      <c r="C1545" s="6">
        <v>308</v>
      </c>
      <c r="D1545" s="3">
        <v>1.1124019999999999</v>
      </c>
      <c r="E1545" s="3">
        <v>0.84562999999999999</v>
      </c>
      <c r="F1545" s="3">
        <v>0.60655499999999996</v>
      </c>
      <c r="G1545" s="3">
        <v>0.29412500000000003</v>
      </c>
      <c r="H1545" s="3">
        <v>0.115442</v>
      </c>
    </row>
    <row r="1546" spans="3:8" x14ac:dyDescent="0.35">
      <c r="C1546" s="6">
        <v>308.2</v>
      </c>
      <c r="D1546" s="3">
        <v>1.1129849999999999</v>
      </c>
      <c r="E1546" s="3">
        <v>0.84572700000000001</v>
      </c>
      <c r="F1546" s="3">
        <v>0.60694999999999999</v>
      </c>
      <c r="G1546" s="3">
        <v>0.29468499999999997</v>
      </c>
      <c r="H1546" s="3">
        <v>0.115355</v>
      </c>
    </row>
    <row r="1547" spans="3:8" x14ac:dyDescent="0.35">
      <c r="C1547" s="6">
        <v>308.39999999999998</v>
      </c>
      <c r="D1547" s="3">
        <v>1.113081</v>
      </c>
      <c r="E1547" s="3">
        <v>0.84595500000000001</v>
      </c>
      <c r="F1547" s="3">
        <v>0.60694700000000001</v>
      </c>
      <c r="G1547" s="3">
        <v>0.29528300000000002</v>
      </c>
      <c r="H1547" s="3">
        <v>0.115536</v>
      </c>
    </row>
    <row r="1548" spans="3:8" x14ac:dyDescent="0.35">
      <c r="C1548" s="6">
        <v>308.60000000000002</v>
      </c>
      <c r="D1548" s="3">
        <v>1.1133489999999999</v>
      </c>
      <c r="E1548" s="3">
        <v>0.84615600000000002</v>
      </c>
      <c r="F1548" s="3">
        <v>0.607128</v>
      </c>
      <c r="G1548" s="3">
        <v>0.29604599999999998</v>
      </c>
      <c r="H1548" s="3">
        <v>0.115422</v>
      </c>
    </row>
    <row r="1549" spans="3:8" x14ac:dyDescent="0.35">
      <c r="C1549" s="6">
        <v>308.8</v>
      </c>
      <c r="D1549" s="3">
        <v>1.113788</v>
      </c>
      <c r="E1549" s="3">
        <v>0.84650700000000001</v>
      </c>
      <c r="F1549" s="3">
        <v>0.60727900000000001</v>
      </c>
      <c r="G1549" s="3">
        <v>0.29688599999999998</v>
      </c>
      <c r="H1549" s="3">
        <v>0.115025</v>
      </c>
    </row>
    <row r="1550" spans="3:8" x14ac:dyDescent="0.35">
      <c r="C1550" s="6">
        <v>309</v>
      </c>
      <c r="D1550" s="3">
        <v>1.1143730000000001</v>
      </c>
      <c r="E1550" s="3">
        <v>0.84681899999999999</v>
      </c>
      <c r="F1550" s="3">
        <v>0.60726100000000005</v>
      </c>
      <c r="G1550" s="3">
        <v>0.29747600000000002</v>
      </c>
      <c r="H1550" s="3">
        <v>0.11519699999999999</v>
      </c>
    </row>
    <row r="1551" spans="3:8" x14ac:dyDescent="0.35">
      <c r="C1551" s="6">
        <v>309.2</v>
      </c>
      <c r="D1551" s="3">
        <v>1.114989</v>
      </c>
      <c r="E1551" s="3">
        <v>0.84713799999999995</v>
      </c>
      <c r="F1551" s="3">
        <v>0.60709400000000002</v>
      </c>
      <c r="G1551" s="3">
        <v>0.298097</v>
      </c>
      <c r="H1551" s="3">
        <v>0.114872</v>
      </c>
    </row>
    <row r="1552" spans="3:8" x14ac:dyDescent="0.35">
      <c r="C1552" s="6">
        <v>309.39999999999998</v>
      </c>
      <c r="D1552" s="3">
        <v>1.1158349999999999</v>
      </c>
      <c r="E1552" s="3">
        <v>0.84726299999999999</v>
      </c>
      <c r="F1552" s="3">
        <v>0.60706800000000005</v>
      </c>
      <c r="G1552" s="3">
        <v>0.29838999999999999</v>
      </c>
      <c r="H1552" s="3">
        <v>0.11476699999999999</v>
      </c>
    </row>
    <row r="1553" spans="3:8" x14ac:dyDescent="0.35">
      <c r="C1553" s="6">
        <v>309.60000000000002</v>
      </c>
      <c r="D1553" s="3">
        <v>1.1165240000000001</v>
      </c>
      <c r="E1553" s="3">
        <v>0.84712299999999996</v>
      </c>
      <c r="F1553" s="3">
        <v>0.60740700000000003</v>
      </c>
      <c r="G1553" s="3">
        <v>0.297904</v>
      </c>
      <c r="H1553" s="3">
        <v>0.114896</v>
      </c>
    </row>
    <row r="1554" spans="3:8" x14ac:dyDescent="0.35">
      <c r="C1554" s="6">
        <v>309.8</v>
      </c>
      <c r="D1554" s="3">
        <v>1.117219</v>
      </c>
      <c r="E1554" s="3">
        <v>0.84748500000000004</v>
      </c>
      <c r="F1554" s="3">
        <v>0.60734999999999995</v>
      </c>
      <c r="G1554" s="3">
        <v>0.29813499999999998</v>
      </c>
      <c r="H1554" s="3">
        <v>0.11488900000000001</v>
      </c>
    </row>
    <row r="1555" spans="3:8" x14ac:dyDescent="0.35">
      <c r="C1555" s="6">
        <v>310</v>
      </c>
      <c r="D1555" s="3">
        <v>1.117588</v>
      </c>
      <c r="E1555" s="3">
        <v>0.84751100000000001</v>
      </c>
      <c r="F1555" s="3">
        <v>0.60753900000000005</v>
      </c>
      <c r="G1555" s="3">
        <v>0.29811500000000002</v>
      </c>
      <c r="H1555" s="3">
        <v>0.11457000000000001</v>
      </c>
    </row>
    <row r="1556" spans="3:8" x14ac:dyDescent="0.35">
      <c r="C1556" s="6">
        <v>310.2</v>
      </c>
      <c r="D1556" s="3">
        <v>1.118263</v>
      </c>
      <c r="E1556" s="3">
        <v>0.84731199999999995</v>
      </c>
      <c r="F1556" s="3">
        <v>0.60766100000000001</v>
      </c>
      <c r="G1556" s="3">
        <v>0.29785699999999998</v>
      </c>
      <c r="H1556" s="3">
        <v>0.11448700000000001</v>
      </c>
    </row>
    <row r="1557" spans="3:8" x14ac:dyDescent="0.35">
      <c r="C1557" s="6">
        <v>310.39999999999998</v>
      </c>
      <c r="D1557" s="3">
        <v>1.1184270000000001</v>
      </c>
      <c r="E1557" s="3">
        <v>0.84726800000000002</v>
      </c>
      <c r="F1557" s="3">
        <v>0.60797999999999996</v>
      </c>
      <c r="G1557" s="3">
        <v>0.29786800000000002</v>
      </c>
      <c r="H1557" s="3">
        <v>0.114538</v>
      </c>
    </row>
    <row r="1558" spans="3:8" x14ac:dyDescent="0.35">
      <c r="C1558" s="6">
        <v>310.60000000000002</v>
      </c>
      <c r="D1558" s="3">
        <v>1.11866</v>
      </c>
      <c r="E1558" s="3">
        <v>0.84770400000000001</v>
      </c>
      <c r="F1558" s="3">
        <v>0.60788299999999995</v>
      </c>
      <c r="G1558" s="3">
        <v>0.29774</v>
      </c>
      <c r="H1558" s="3">
        <v>0.114875</v>
      </c>
    </row>
    <row r="1559" spans="3:8" x14ac:dyDescent="0.35">
      <c r="C1559" s="6">
        <v>310.8</v>
      </c>
      <c r="D1559" s="3">
        <v>1.118967</v>
      </c>
      <c r="E1559" s="3">
        <v>0.84779599999999999</v>
      </c>
      <c r="F1559" s="3">
        <v>0.60776300000000005</v>
      </c>
      <c r="G1559" s="3">
        <v>0.29771399999999998</v>
      </c>
      <c r="H1559" s="3">
        <v>0.11476500000000001</v>
      </c>
    </row>
    <row r="1560" spans="3:8" x14ac:dyDescent="0.35">
      <c r="C1560" s="6">
        <v>311</v>
      </c>
      <c r="D1560" s="3">
        <v>1.1189910000000001</v>
      </c>
      <c r="E1560" s="3">
        <v>0.84803499999999998</v>
      </c>
      <c r="F1560" s="3">
        <v>0.60834200000000005</v>
      </c>
      <c r="G1560" s="3">
        <v>0.29767300000000002</v>
      </c>
      <c r="H1560" s="3">
        <v>0.114563</v>
      </c>
    </row>
    <row r="1561" spans="3:8" x14ac:dyDescent="0.35">
      <c r="C1561" s="6">
        <v>311.2</v>
      </c>
      <c r="D1561" s="3">
        <v>1.1189309999999999</v>
      </c>
      <c r="E1561" s="3">
        <v>0.84817699999999996</v>
      </c>
      <c r="F1561" s="3">
        <v>0.60858999999999996</v>
      </c>
      <c r="G1561" s="3">
        <v>0.29768800000000001</v>
      </c>
      <c r="H1561" s="3">
        <v>0.11480799999999999</v>
      </c>
    </row>
    <row r="1562" spans="3:8" x14ac:dyDescent="0.35">
      <c r="C1562" s="6">
        <v>311.39999999999998</v>
      </c>
      <c r="D1562" s="3">
        <v>1.118816</v>
      </c>
      <c r="E1562" s="3">
        <v>0.84836400000000001</v>
      </c>
      <c r="F1562" s="3">
        <v>0.60873299999999997</v>
      </c>
      <c r="G1562" s="3">
        <v>0.29774499999999998</v>
      </c>
      <c r="H1562" s="3">
        <v>0.11501500000000001</v>
      </c>
    </row>
    <row r="1563" spans="3:8" x14ac:dyDescent="0.35">
      <c r="C1563" s="6">
        <v>311.60000000000002</v>
      </c>
      <c r="D1563" s="3">
        <v>1.1189629999999999</v>
      </c>
      <c r="E1563" s="3">
        <v>0.84858699999999998</v>
      </c>
      <c r="F1563" s="3">
        <v>0.60939399999999999</v>
      </c>
      <c r="G1563" s="3">
        <v>0.29753800000000002</v>
      </c>
      <c r="H1563" s="3">
        <v>0.11530700000000001</v>
      </c>
    </row>
    <row r="1564" spans="3:8" x14ac:dyDescent="0.35">
      <c r="C1564" s="6">
        <v>311.8</v>
      </c>
      <c r="D1564" s="3">
        <v>1.119416</v>
      </c>
      <c r="E1564" s="3">
        <v>0.84875599999999995</v>
      </c>
      <c r="F1564" s="3">
        <v>0.61003399999999997</v>
      </c>
      <c r="G1564" s="3">
        <v>0.29797299999999999</v>
      </c>
      <c r="H1564" s="3">
        <v>0.115635</v>
      </c>
    </row>
    <row r="1565" spans="3:8" x14ac:dyDescent="0.35">
      <c r="C1565" s="6">
        <v>312</v>
      </c>
      <c r="D1565" s="3">
        <v>1.119437</v>
      </c>
      <c r="E1565" s="3">
        <v>0.84934500000000002</v>
      </c>
      <c r="F1565" s="3">
        <v>0.61052799999999996</v>
      </c>
      <c r="G1565" s="3">
        <v>0.29817700000000003</v>
      </c>
      <c r="H1565" s="3">
        <v>0.115715</v>
      </c>
    </row>
    <row r="1566" spans="3:8" x14ac:dyDescent="0.35">
      <c r="C1566" s="6">
        <v>312.2</v>
      </c>
      <c r="D1566" s="3">
        <v>1.119343</v>
      </c>
      <c r="E1566" s="3">
        <v>0.84960000000000002</v>
      </c>
      <c r="F1566" s="3">
        <v>0.61066500000000001</v>
      </c>
      <c r="G1566" s="3">
        <v>0.29851299999999997</v>
      </c>
      <c r="H1566" s="3">
        <v>0.116199</v>
      </c>
    </row>
    <row r="1567" spans="3:8" x14ac:dyDescent="0.35">
      <c r="C1567" s="6">
        <v>312.39999999999998</v>
      </c>
      <c r="D1567" s="3">
        <v>1.119588</v>
      </c>
      <c r="E1567" s="3">
        <v>0.84994899999999995</v>
      </c>
      <c r="F1567" s="3">
        <v>0.61056900000000003</v>
      </c>
      <c r="G1567" s="3">
        <v>0.299014</v>
      </c>
      <c r="H1567" s="3">
        <v>0.116269</v>
      </c>
    </row>
    <row r="1568" spans="3:8" x14ac:dyDescent="0.35">
      <c r="C1568" s="6">
        <v>312.60000000000002</v>
      </c>
      <c r="D1568" s="3">
        <v>1.119753</v>
      </c>
      <c r="E1568" s="3">
        <v>0.85037099999999999</v>
      </c>
      <c r="F1568" s="3">
        <v>0.61097400000000002</v>
      </c>
      <c r="G1568" s="3">
        <v>0.29955100000000001</v>
      </c>
      <c r="H1568" s="3">
        <v>0.116217</v>
      </c>
    </row>
    <row r="1569" spans="3:8" x14ac:dyDescent="0.35">
      <c r="C1569" s="6">
        <v>312.8</v>
      </c>
      <c r="D1569" s="3">
        <v>1.1198079999999999</v>
      </c>
      <c r="E1569" s="3">
        <v>0.85085200000000005</v>
      </c>
      <c r="F1569" s="3">
        <v>0.61149200000000004</v>
      </c>
      <c r="G1569" s="3">
        <v>0.29986600000000002</v>
      </c>
      <c r="H1569" s="3">
        <v>0.116553</v>
      </c>
    </row>
    <row r="1570" spans="3:8" x14ac:dyDescent="0.35">
      <c r="C1570" s="6">
        <v>313</v>
      </c>
      <c r="D1570" s="3">
        <v>1.119772</v>
      </c>
      <c r="E1570" s="3">
        <v>0.85109800000000002</v>
      </c>
      <c r="F1570" s="3">
        <v>0.61169499999999999</v>
      </c>
      <c r="G1570" s="3">
        <v>0.29971999999999999</v>
      </c>
      <c r="H1570" s="3">
        <v>0.11687400000000001</v>
      </c>
    </row>
    <row r="1571" spans="3:8" x14ac:dyDescent="0.35">
      <c r="C1571" s="6">
        <v>313.2</v>
      </c>
      <c r="D1571" s="3">
        <v>1.1194170000000001</v>
      </c>
      <c r="E1571" s="3">
        <v>0.85134200000000004</v>
      </c>
      <c r="F1571" s="3">
        <v>0.61197900000000005</v>
      </c>
      <c r="G1571" s="3">
        <v>0.29951</v>
      </c>
      <c r="H1571" s="3">
        <v>0.11706</v>
      </c>
    </row>
    <row r="1572" spans="3:8" x14ac:dyDescent="0.35">
      <c r="C1572" s="6">
        <v>313.39999999999998</v>
      </c>
      <c r="D1572" s="3">
        <v>1.1197649999999999</v>
      </c>
      <c r="E1572" s="3">
        <v>0.85128000000000004</v>
      </c>
      <c r="F1572" s="3">
        <v>0.61243199999999998</v>
      </c>
      <c r="G1572" s="3">
        <v>0.29925499999999999</v>
      </c>
      <c r="H1572" s="3">
        <v>0.117241</v>
      </c>
    </row>
    <row r="1573" spans="3:8" x14ac:dyDescent="0.35">
      <c r="C1573" s="6">
        <v>313.60000000000002</v>
      </c>
      <c r="D1573" s="3">
        <v>1.1199380000000001</v>
      </c>
      <c r="E1573" s="3">
        <v>0.85126599999999997</v>
      </c>
      <c r="F1573" s="3">
        <v>0.61299099999999995</v>
      </c>
      <c r="G1573" s="3">
        <v>0.29933100000000001</v>
      </c>
      <c r="H1573" s="3">
        <v>0.11741500000000001</v>
      </c>
    </row>
    <row r="1574" spans="3:8" x14ac:dyDescent="0.35">
      <c r="C1574" s="6">
        <v>313.8</v>
      </c>
      <c r="D1574" s="3">
        <v>1.1201570000000001</v>
      </c>
      <c r="E1574" s="3">
        <v>0.85151600000000005</v>
      </c>
      <c r="F1574" s="3">
        <v>0.61314299999999999</v>
      </c>
      <c r="G1574" s="3">
        <v>0.29952400000000001</v>
      </c>
      <c r="H1574" s="3">
        <v>0.117478</v>
      </c>
    </row>
    <row r="1575" spans="3:8" x14ac:dyDescent="0.35">
      <c r="C1575" s="6">
        <v>314</v>
      </c>
      <c r="D1575" s="3">
        <v>1.120004</v>
      </c>
      <c r="E1575" s="3">
        <v>0.85137499999999999</v>
      </c>
      <c r="F1575" s="3">
        <v>0.61305799999999999</v>
      </c>
      <c r="G1575" s="3">
        <v>0.29935400000000001</v>
      </c>
      <c r="H1575" s="3">
        <v>0.117492</v>
      </c>
    </row>
    <row r="1576" spans="3:8" x14ac:dyDescent="0.35">
      <c r="C1576" s="6">
        <v>314.2</v>
      </c>
      <c r="D1576" s="3">
        <v>1.120565</v>
      </c>
      <c r="E1576" s="3">
        <v>0.85152499999999998</v>
      </c>
      <c r="F1576" s="3">
        <v>0.61346999999999996</v>
      </c>
      <c r="G1576" s="3">
        <v>0.29947299999999999</v>
      </c>
      <c r="H1576" s="3">
        <v>0.117425</v>
      </c>
    </row>
    <row r="1577" spans="3:8" x14ac:dyDescent="0.35">
      <c r="C1577" s="6">
        <v>314.39999999999998</v>
      </c>
      <c r="D1577" s="3">
        <v>1.121021</v>
      </c>
      <c r="E1577" s="3">
        <v>0.85153900000000005</v>
      </c>
      <c r="F1577" s="3">
        <v>0.61350800000000005</v>
      </c>
      <c r="G1577" s="3">
        <v>0.29954900000000001</v>
      </c>
      <c r="H1577" s="3">
        <v>0.117385</v>
      </c>
    </row>
    <row r="1578" spans="3:8" x14ac:dyDescent="0.35">
      <c r="C1578" s="6">
        <v>314.60000000000002</v>
      </c>
      <c r="D1578" s="3">
        <v>1.1215569999999999</v>
      </c>
      <c r="E1578" s="3">
        <v>0.85180100000000003</v>
      </c>
      <c r="F1578" s="3">
        <v>0.61330300000000004</v>
      </c>
      <c r="G1578" s="3">
        <v>0.29945500000000003</v>
      </c>
      <c r="H1578" s="3">
        <v>0.11730500000000001</v>
      </c>
    </row>
    <row r="1579" spans="3:8" x14ac:dyDescent="0.35">
      <c r="C1579" s="6">
        <v>314.8</v>
      </c>
      <c r="D1579" s="3">
        <v>1.1220619999999999</v>
      </c>
      <c r="E1579" s="3">
        <v>0.85184499999999996</v>
      </c>
      <c r="F1579" s="3">
        <v>0.61299099999999995</v>
      </c>
      <c r="G1579" s="3">
        <v>0.299647</v>
      </c>
      <c r="H1579" s="3">
        <v>0.117009</v>
      </c>
    </row>
    <row r="1580" spans="3:8" x14ac:dyDescent="0.35">
      <c r="C1580" s="6">
        <v>315</v>
      </c>
      <c r="D1580" s="3">
        <v>1.12205</v>
      </c>
      <c r="E1580" s="3">
        <v>0.851962</v>
      </c>
      <c r="F1580" s="3">
        <v>0.61338700000000002</v>
      </c>
      <c r="G1580" s="3">
        <v>0.29957299999999998</v>
      </c>
      <c r="H1580" s="3">
        <v>0.11695</v>
      </c>
    </row>
    <row r="1581" spans="3:8" x14ac:dyDescent="0.35">
      <c r="C1581" s="6">
        <v>315.2</v>
      </c>
      <c r="D1581" s="3">
        <v>1.122573</v>
      </c>
      <c r="E1581" s="3">
        <v>0.85181200000000001</v>
      </c>
      <c r="F1581" s="3">
        <v>0.61333700000000002</v>
      </c>
      <c r="G1581" s="3">
        <v>0.29964600000000002</v>
      </c>
      <c r="H1581" s="3">
        <v>0.117114</v>
      </c>
    </row>
    <row r="1582" spans="3:8" x14ac:dyDescent="0.35">
      <c r="C1582" s="6">
        <v>315.39999999999998</v>
      </c>
      <c r="D1582" s="3">
        <v>1.122563</v>
      </c>
      <c r="E1582" s="3">
        <v>0.85183200000000003</v>
      </c>
      <c r="F1582" s="3">
        <v>0.61340899999999998</v>
      </c>
      <c r="G1582" s="3">
        <v>0.30003800000000003</v>
      </c>
      <c r="H1582" s="3">
        <v>0.117328</v>
      </c>
    </row>
    <row r="1583" spans="3:8" x14ac:dyDescent="0.35">
      <c r="C1583" s="6">
        <v>315.60000000000002</v>
      </c>
      <c r="D1583" s="3">
        <v>1.122433</v>
      </c>
      <c r="E1583" s="3">
        <v>0.85183399999999998</v>
      </c>
      <c r="F1583" s="3">
        <v>0.61376299999999995</v>
      </c>
      <c r="G1583" s="3">
        <v>0.29998900000000001</v>
      </c>
      <c r="H1583" s="3">
        <v>0.117587</v>
      </c>
    </row>
    <row r="1584" spans="3:8" x14ac:dyDescent="0.35">
      <c r="C1584" s="6">
        <v>315.8</v>
      </c>
      <c r="D1584" s="3">
        <v>1.122743</v>
      </c>
      <c r="E1584" s="3">
        <v>0.85190299999999997</v>
      </c>
      <c r="F1584" s="3">
        <v>0.61378699999999997</v>
      </c>
      <c r="G1584" s="3">
        <v>0.30044100000000001</v>
      </c>
      <c r="H1584" s="3">
        <v>0.117868</v>
      </c>
    </row>
    <row r="1585" spans="3:8" x14ac:dyDescent="0.35">
      <c r="C1585" s="6">
        <v>316</v>
      </c>
      <c r="D1585" s="3">
        <v>1.122822</v>
      </c>
      <c r="E1585" s="3">
        <v>0.85227200000000003</v>
      </c>
      <c r="F1585" s="3">
        <v>0.61365499999999995</v>
      </c>
      <c r="G1585" s="3">
        <v>0.30023100000000003</v>
      </c>
      <c r="H1585" s="3">
        <v>0.118046</v>
      </c>
    </row>
    <row r="1586" spans="3:8" x14ac:dyDescent="0.35">
      <c r="C1586" s="6">
        <v>316.2</v>
      </c>
      <c r="D1586" s="3">
        <v>1.12262</v>
      </c>
      <c r="E1586" s="3">
        <v>0.85267000000000004</v>
      </c>
      <c r="F1586" s="3">
        <v>0.61372599999999999</v>
      </c>
      <c r="G1586" s="3">
        <v>0.30047099999999999</v>
      </c>
      <c r="H1586" s="3">
        <v>0.118163</v>
      </c>
    </row>
    <row r="1587" spans="3:8" x14ac:dyDescent="0.35">
      <c r="C1587" s="6">
        <v>316.39999999999998</v>
      </c>
      <c r="D1587" s="3">
        <v>1.122995</v>
      </c>
      <c r="E1587" s="3">
        <v>0.85301400000000005</v>
      </c>
      <c r="F1587" s="3">
        <v>0.61388200000000004</v>
      </c>
      <c r="G1587" s="3">
        <v>0.30071999999999999</v>
      </c>
      <c r="H1587" s="3">
        <v>0.11838600000000001</v>
      </c>
    </row>
    <row r="1588" spans="3:8" x14ac:dyDescent="0.35">
      <c r="C1588" s="6">
        <v>316.60000000000002</v>
      </c>
      <c r="D1588" s="3">
        <v>1.122987</v>
      </c>
      <c r="E1588" s="3">
        <v>0.85323400000000005</v>
      </c>
      <c r="F1588" s="3">
        <v>0.61415500000000001</v>
      </c>
      <c r="G1588" s="3">
        <v>0.30105399999999999</v>
      </c>
      <c r="H1588" s="3">
        <v>0.118496</v>
      </c>
    </row>
    <row r="1589" spans="3:8" x14ac:dyDescent="0.35">
      <c r="C1589" s="6">
        <v>316.8</v>
      </c>
      <c r="D1589" s="3">
        <v>1.1228020000000001</v>
      </c>
      <c r="E1589" s="3">
        <v>0.85374499999999998</v>
      </c>
      <c r="F1589" s="3">
        <v>0.61433499999999996</v>
      </c>
      <c r="G1589" s="3">
        <v>0.300929</v>
      </c>
      <c r="H1589" s="3">
        <v>0.118612</v>
      </c>
    </row>
    <row r="1590" spans="3:8" x14ac:dyDescent="0.35">
      <c r="C1590" s="6">
        <v>317</v>
      </c>
      <c r="D1590" s="3">
        <v>1.122528</v>
      </c>
      <c r="E1590" s="3">
        <v>0.85385699999999998</v>
      </c>
      <c r="F1590" s="3">
        <v>0.61449600000000004</v>
      </c>
      <c r="G1590" s="3">
        <v>0.301068</v>
      </c>
      <c r="H1590" s="3">
        <v>0.11898599999999999</v>
      </c>
    </row>
    <row r="1591" spans="3:8" x14ac:dyDescent="0.35">
      <c r="C1591" s="6">
        <v>317.2</v>
      </c>
      <c r="D1591" s="3">
        <v>1.122698</v>
      </c>
      <c r="E1591" s="3">
        <v>0.85411700000000002</v>
      </c>
      <c r="F1591" s="3">
        <v>0.61486799999999997</v>
      </c>
      <c r="G1591" s="3">
        <v>0.30134899999999998</v>
      </c>
      <c r="H1591" s="3">
        <v>0.119126</v>
      </c>
    </row>
    <row r="1592" spans="3:8" x14ac:dyDescent="0.35">
      <c r="C1592" s="6">
        <v>317.39999999999998</v>
      </c>
      <c r="D1592" s="3">
        <v>1.1230610000000001</v>
      </c>
      <c r="E1592" s="3">
        <v>0.85416300000000001</v>
      </c>
      <c r="F1592" s="3">
        <v>0.61511300000000002</v>
      </c>
      <c r="G1592" s="3">
        <v>0.30195300000000003</v>
      </c>
      <c r="H1592" s="3">
        <v>0.119078</v>
      </c>
    </row>
    <row r="1593" spans="3:8" x14ac:dyDescent="0.35">
      <c r="C1593" s="6">
        <v>317.60000000000002</v>
      </c>
      <c r="D1593" s="3">
        <v>1.122946</v>
      </c>
      <c r="E1593" s="3">
        <v>0.85450899999999996</v>
      </c>
      <c r="F1593" s="3">
        <v>0.61521000000000003</v>
      </c>
      <c r="G1593" s="3">
        <v>0.30263600000000002</v>
      </c>
      <c r="H1593" s="3">
        <v>0.119204</v>
      </c>
    </row>
    <row r="1594" spans="3:8" x14ac:dyDescent="0.35">
      <c r="C1594" s="6">
        <v>317.8</v>
      </c>
      <c r="D1594" s="3">
        <v>1.123254</v>
      </c>
      <c r="E1594" s="3">
        <v>0.85500900000000002</v>
      </c>
      <c r="F1594" s="3">
        <v>0.61531599999999997</v>
      </c>
      <c r="G1594" s="3">
        <v>0.30281200000000003</v>
      </c>
      <c r="H1594" s="3">
        <v>0.119049</v>
      </c>
    </row>
    <row r="1595" spans="3:8" x14ac:dyDescent="0.35">
      <c r="C1595" s="6">
        <v>318</v>
      </c>
      <c r="D1595" s="3">
        <v>1.123572</v>
      </c>
      <c r="E1595" s="3">
        <v>0.85513600000000001</v>
      </c>
      <c r="F1595" s="3">
        <v>0.61531999999999998</v>
      </c>
      <c r="G1595" s="3">
        <v>0.30313800000000002</v>
      </c>
      <c r="H1595" s="3">
        <v>0.119065</v>
      </c>
    </row>
    <row r="1596" spans="3:8" x14ac:dyDescent="0.35">
      <c r="C1596" s="6">
        <v>318.2</v>
      </c>
      <c r="D1596" s="3">
        <v>1.124106</v>
      </c>
      <c r="E1596" s="3">
        <v>0.855186</v>
      </c>
      <c r="F1596" s="3">
        <v>0.61561699999999997</v>
      </c>
      <c r="G1596" s="3">
        <v>0.30329899999999999</v>
      </c>
      <c r="H1596" s="3">
        <v>0.119056</v>
      </c>
    </row>
    <row r="1597" spans="3:8" x14ac:dyDescent="0.35">
      <c r="C1597" s="6">
        <v>318.39999999999998</v>
      </c>
      <c r="D1597" s="3">
        <v>1.1249400000000001</v>
      </c>
      <c r="E1597" s="3">
        <v>0.85527699999999995</v>
      </c>
      <c r="F1597" s="3">
        <v>0.61530300000000004</v>
      </c>
      <c r="G1597" s="3">
        <v>0.30340200000000001</v>
      </c>
      <c r="H1597" s="3">
        <v>0.11874899999999999</v>
      </c>
    </row>
    <row r="1598" spans="3:8" x14ac:dyDescent="0.35">
      <c r="C1598" s="6">
        <v>318.60000000000002</v>
      </c>
      <c r="D1598" s="3">
        <v>1.1254519999999999</v>
      </c>
      <c r="E1598" s="3">
        <v>0.85539200000000004</v>
      </c>
      <c r="F1598" s="3">
        <v>0.61533300000000002</v>
      </c>
      <c r="G1598" s="3">
        <v>0.30381399999999997</v>
      </c>
      <c r="H1598" s="3">
        <v>0.118854</v>
      </c>
    </row>
    <row r="1599" spans="3:8" x14ac:dyDescent="0.35">
      <c r="C1599" s="6">
        <v>318.8</v>
      </c>
      <c r="D1599" s="3">
        <v>1.125813</v>
      </c>
      <c r="E1599" s="3">
        <v>0.85563100000000003</v>
      </c>
      <c r="F1599" s="3">
        <v>0.61573100000000003</v>
      </c>
      <c r="G1599" s="3">
        <v>0.30391800000000002</v>
      </c>
      <c r="H1599" s="3">
        <v>0.11909599999999999</v>
      </c>
    </row>
    <row r="1600" spans="3:8" x14ac:dyDescent="0.35">
      <c r="C1600" s="6">
        <v>319</v>
      </c>
      <c r="D1600" s="3">
        <v>1.125966</v>
      </c>
      <c r="E1600" s="3">
        <v>0.85570000000000002</v>
      </c>
      <c r="F1600" s="3">
        <v>0.61610299999999996</v>
      </c>
      <c r="G1600" s="3">
        <v>0.30400300000000002</v>
      </c>
      <c r="H1600" s="3">
        <v>0.11944299999999999</v>
      </c>
    </row>
    <row r="1601" spans="3:8" x14ac:dyDescent="0.35">
      <c r="C1601" s="6">
        <v>319.2</v>
      </c>
      <c r="D1601" s="3">
        <v>1.1265700000000001</v>
      </c>
      <c r="E1601" s="3">
        <v>0.85557300000000003</v>
      </c>
      <c r="F1601" s="3">
        <v>0.61619100000000004</v>
      </c>
      <c r="G1601" s="3">
        <v>0.30442599999999997</v>
      </c>
      <c r="H1601" s="3">
        <v>0.119561</v>
      </c>
    </row>
    <row r="1602" spans="3:8" x14ac:dyDescent="0.35">
      <c r="C1602" s="6">
        <v>319.39999999999998</v>
      </c>
      <c r="D1602" s="3">
        <v>1.1267050000000001</v>
      </c>
      <c r="E1602" s="3">
        <v>0.85573999999999995</v>
      </c>
      <c r="F1602" s="3">
        <v>0.61627100000000001</v>
      </c>
      <c r="G1602" s="3">
        <v>0.30476500000000001</v>
      </c>
      <c r="H1602" s="3">
        <v>0.119784</v>
      </c>
    </row>
    <row r="1603" spans="3:8" x14ac:dyDescent="0.35">
      <c r="C1603" s="6">
        <v>319.60000000000002</v>
      </c>
      <c r="D1603" s="3">
        <v>1.126746</v>
      </c>
      <c r="E1603" s="3">
        <v>0.85591399999999995</v>
      </c>
      <c r="F1603" s="3">
        <v>0.61669799999999997</v>
      </c>
      <c r="G1603" s="3">
        <v>0.30493700000000001</v>
      </c>
      <c r="H1603" s="3">
        <v>0.11987100000000001</v>
      </c>
    </row>
    <row r="1604" spans="3:8" x14ac:dyDescent="0.35">
      <c r="C1604" s="6">
        <v>319.8</v>
      </c>
      <c r="D1604" s="3">
        <v>1.127038</v>
      </c>
      <c r="E1604" s="3">
        <v>0.85630099999999998</v>
      </c>
      <c r="F1604" s="3">
        <v>0.61689300000000002</v>
      </c>
      <c r="G1604" s="3">
        <v>0.305039</v>
      </c>
      <c r="H1604" s="3">
        <v>0.119756</v>
      </c>
    </row>
    <row r="1605" spans="3:8" x14ac:dyDescent="0.35">
      <c r="C1605" s="6">
        <v>320</v>
      </c>
      <c r="D1605" s="3">
        <v>1.1272070000000001</v>
      </c>
      <c r="E1605" s="3">
        <v>0.85668699999999998</v>
      </c>
      <c r="F1605" s="3">
        <v>0.61721199999999998</v>
      </c>
      <c r="G1605" s="3">
        <v>0.30466500000000002</v>
      </c>
      <c r="H1605" s="3">
        <v>0.120156</v>
      </c>
    </row>
    <row r="1606" spans="3:8" x14ac:dyDescent="0.35">
      <c r="C1606" s="6">
        <v>320.2</v>
      </c>
      <c r="D1606" s="3">
        <v>1.1277360000000001</v>
      </c>
      <c r="E1606" s="3">
        <v>0.85685599999999995</v>
      </c>
      <c r="F1606" s="3">
        <v>0.61765199999999998</v>
      </c>
      <c r="G1606" s="3">
        <v>0.30442399999999997</v>
      </c>
      <c r="H1606" s="3">
        <v>0.1198</v>
      </c>
    </row>
    <row r="1607" spans="3:8" x14ac:dyDescent="0.35">
      <c r="C1607" s="6">
        <v>320.39999999999998</v>
      </c>
      <c r="D1607" s="3">
        <v>1.128314</v>
      </c>
      <c r="E1607" s="3">
        <v>0.85694099999999995</v>
      </c>
      <c r="F1607" s="3">
        <v>0.61766799999999999</v>
      </c>
      <c r="G1607" s="3">
        <v>0.30454599999999998</v>
      </c>
      <c r="H1607" s="3">
        <v>0.120061</v>
      </c>
    </row>
    <row r="1608" spans="3:8" x14ac:dyDescent="0.35">
      <c r="C1608" s="6">
        <v>320.60000000000002</v>
      </c>
      <c r="D1608" s="3">
        <v>1.1287229999999999</v>
      </c>
      <c r="E1608" s="3">
        <v>0.85691899999999999</v>
      </c>
      <c r="F1608" s="3">
        <v>0.61829599999999996</v>
      </c>
      <c r="G1608" s="3">
        <v>0.30495899999999998</v>
      </c>
      <c r="H1608" s="3">
        <v>0.11962299999999999</v>
      </c>
    </row>
    <row r="1609" spans="3:8" x14ac:dyDescent="0.35">
      <c r="C1609" s="6">
        <v>320.8</v>
      </c>
      <c r="D1609" s="3">
        <v>1.129259</v>
      </c>
      <c r="E1609" s="3">
        <v>0.85720300000000005</v>
      </c>
      <c r="F1609" s="3">
        <v>0.61878299999999997</v>
      </c>
      <c r="G1609" s="3">
        <v>0.30477799999999999</v>
      </c>
      <c r="H1609" s="3">
        <v>0.119768</v>
      </c>
    </row>
    <row r="1610" spans="3:8" x14ac:dyDescent="0.35">
      <c r="C1610" s="6">
        <v>321</v>
      </c>
      <c r="D1610" s="3">
        <v>1.1294249999999999</v>
      </c>
      <c r="E1610" s="3">
        <v>0.85710200000000003</v>
      </c>
      <c r="F1610" s="3">
        <v>0.61912</v>
      </c>
      <c r="G1610" s="3">
        <v>0.305087</v>
      </c>
      <c r="H1610" s="3">
        <v>0.12044299999999999</v>
      </c>
    </row>
    <row r="1611" spans="3:8" x14ac:dyDescent="0.35">
      <c r="C1611" s="6">
        <v>321.2</v>
      </c>
      <c r="D1611" s="3">
        <v>1.1295470000000001</v>
      </c>
      <c r="E1611" s="3">
        <v>0.85721800000000004</v>
      </c>
      <c r="F1611" s="3">
        <v>0.61941999999999997</v>
      </c>
      <c r="G1611" s="3">
        <v>0.30544700000000002</v>
      </c>
      <c r="H1611" s="3">
        <v>0.120487</v>
      </c>
    </row>
    <row r="1612" spans="3:8" x14ac:dyDescent="0.35">
      <c r="C1612" s="6">
        <v>321.39999999999998</v>
      </c>
      <c r="D1612" s="3">
        <v>1.1294470000000001</v>
      </c>
      <c r="E1612" s="3">
        <v>0.85697599999999996</v>
      </c>
      <c r="F1612" s="3">
        <v>0.61941900000000005</v>
      </c>
      <c r="G1612" s="3">
        <v>0.305392</v>
      </c>
      <c r="H1612" s="3">
        <v>0.12067899999999999</v>
      </c>
    </row>
    <row r="1613" spans="3:8" x14ac:dyDescent="0.35">
      <c r="C1613" s="6">
        <v>321.60000000000002</v>
      </c>
      <c r="D1613" s="3">
        <v>1.129364</v>
      </c>
      <c r="E1613" s="3">
        <v>0.85758900000000005</v>
      </c>
      <c r="F1613" s="3">
        <v>0.619556</v>
      </c>
      <c r="G1613" s="3">
        <v>0.30568099999999998</v>
      </c>
      <c r="H1613" s="3">
        <v>0.120838</v>
      </c>
    </row>
    <row r="1614" spans="3:8" x14ac:dyDescent="0.35">
      <c r="C1614" s="6">
        <v>321.8</v>
      </c>
      <c r="D1614" s="3">
        <v>1.13002</v>
      </c>
      <c r="E1614" s="3">
        <v>0.85778600000000005</v>
      </c>
      <c r="F1614" s="3">
        <v>0.61997500000000005</v>
      </c>
      <c r="G1614" s="3">
        <v>0.30534800000000001</v>
      </c>
      <c r="H1614" s="3">
        <v>0.120945</v>
      </c>
    </row>
    <row r="1615" spans="3:8" x14ac:dyDescent="0.35">
      <c r="C1615" s="6">
        <v>322</v>
      </c>
      <c r="D1615" s="3">
        <v>1.130322</v>
      </c>
      <c r="E1615" s="3">
        <v>0.857792</v>
      </c>
      <c r="F1615" s="3">
        <v>0.61998299999999995</v>
      </c>
      <c r="G1615" s="3">
        <v>0.30539699999999997</v>
      </c>
      <c r="H1615" s="3">
        <v>0.120991</v>
      </c>
    </row>
    <row r="1616" spans="3:8" x14ac:dyDescent="0.35">
      <c r="C1616" s="6">
        <v>322.2</v>
      </c>
      <c r="D1616" s="3">
        <v>1.1308290000000001</v>
      </c>
      <c r="E1616" s="3">
        <v>0.85804499999999995</v>
      </c>
      <c r="F1616" s="3">
        <v>0.62012800000000001</v>
      </c>
      <c r="G1616" s="3">
        <v>0.30545600000000001</v>
      </c>
      <c r="H1616" s="3">
        <v>0.120795</v>
      </c>
    </row>
    <row r="1617" spans="3:8" x14ac:dyDescent="0.35">
      <c r="C1617" s="6">
        <v>322.39999999999998</v>
      </c>
      <c r="D1617" s="3">
        <v>1.131257</v>
      </c>
      <c r="E1617" s="3">
        <v>0.858344</v>
      </c>
      <c r="F1617" s="3">
        <v>0.62026499999999996</v>
      </c>
      <c r="G1617" s="3">
        <v>0.30544900000000003</v>
      </c>
      <c r="H1617" s="3">
        <v>0.120991</v>
      </c>
    </row>
    <row r="1618" spans="3:8" x14ac:dyDescent="0.35">
      <c r="C1618" s="6">
        <v>322.60000000000002</v>
      </c>
      <c r="D1618" s="3">
        <v>1.1309309999999999</v>
      </c>
      <c r="E1618" s="3">
        <v>0.85866699999999996</v>
      </c>
      <c r="F1618" s="3">
        <v>0.62035399999999996</v>
      </c>
      <c r="G1618" s="3">
        <v>0.30568899999999999</v>
      </c>
      <c r="H1618" s="3">
        <v>0.121512</v>
      </c>
    </row>
    <row r="1619" spans="3:8" x14ac:dyDescent="0.35">
      <c r="C1619" s="6">
        <v>322.8</v>
      </c>
      <c r="D1619" s="3">
        <v>1.130879</v>
      </c>
      <c r="E1619" s="3">
        <v>0.85924</v>
      </c>
      <c r="F1619" s="3">
        <v>0.62044699999999997</v>
      </c>
      <c r="G1619" s="3">
        <v>0.30543599999999999</v>
      </c>
      <c r="H1619" s="3">
        <v>0.121507</v>
      </c>
    </row>
    <row r="1620" spans="3:8" x14ac:dyDescent="0.35">
      <c r="C1620" s="6">
        <v>323</v>
      </c>
      <c r="D1620" s="3">
        <v>1.1308320000000001</v>
      </c>
      <c r="E1620" s="3">
        <v>0.85928400000000005</v>
      </c>
      <c r="F1620" s="3">
        <v>0.620811</v>
      </c>
      <c r="G1620" s="3">
        <v>0.305649</v>
      </c>
      <c r="H1620" s="3">
        <v>0.121199</v>
      </c>
    </row>
    <row r="1621" spans="3:8" x14ac:dyDescent="0.35">
      <c r="C1621" s="6">
        <v>323.2</v>
      </c>
      <c r="D1621" s="3">
        <v>1.1310830000000001</v>
      </c>
      <c r="E1621" s="3">
        <v>0.85909199999999997</v>
      </c>
      <c r="F1621" s="3">
        <v>0.62106899999999998</v>
      </c>
      <c r="G1621" s="3">
        <v>0.30599599999999999</v>
      </c>
      <c r="H1621" s="3">
        <v>0.12076000000000001</v>
      </c>
    </row>
    <row r="1622" spans="3:8" x14ac:dyDescent="0.35">
      <c r="C1622" s="6">
        <v>323.39999999999998</v>
      </c>
      <c r="D1622" s="3">
        <v>1.131138</v>
      </c>
      <c r="E1622" s="3">
        <v>0.85950400000000005</v>
      </c>
      <c r="F1622" s="3">
        <v>0.621332</v>
      </c>
      <c r="G1622" s="3">
        <v>0.30609399999999998</v>
      </c>
      <c r="H1622" s="3">
        <v>0.120521</v>
      </c>
    </row>
    <row r="1623" spans="3:8" x14ac:dyDescent="0.35">
      <c r="C1623" s="6">
        <v>323.60000000000002</v>
      </c>
      <c r="D1623" s="3">
        <v>1.131016</v>
      </c>
      <c r="E1623" s="3">
        <v>0.85941699999999999</v>
      </c>
      <c r="F1623" s="3">
        <v>0.62180400000000002</v>
      </c>
      <c r="G1623" s="3">
        <v>0.30615700000000001</v>
      </c>
      <c r="H1623" s="3">
        <v>0.120269</v>
      </c>
    </row>
    <row r="1624" spans="3:8" x14ac:dyDescent="0.35">
      <c r="C1624" s="6">
        <v>323.8</v>
      </c>
      <c r="D1624" s="3">
        <v>1.1308990000000001</v>
      </c>
      <c r="E1624" s="3">
        <v>0.85971799999999998</v>
      </c>
      <c r="F1624" s="3">
        <v>0.62208600000000003</v>
      </c>
      <c r="G1624" s="3">
        <v>0.30574600000000002</v>
      </c>
      <c r="H1624" s="3">
        <v>0.120198</v>
      </c>
    </row>
    <row r="1625" spans="3:8" x14ac:dyDescent="0.35">
      <c r="C1625" s="6">
        <v>324</v>
      </c>
      <c r="D1625" s="3">
        <v>1.131386</v>
      </c>
      <c r="E1625" s="3">
        <v>0.85983699999999996</v>
      </c>
      <c r="F1625" s="3">
        <v>0.62196600000000002</v>
      </c>
      <c r="G1625" s="3">
        <v>0.30549999999999999</v>
      </c>
      <c r="H1625" s="3">
        <v>0.120008</v>
      </c>
    </row>
    <row r="1626" spans="3:8" x14ac:dyDescent="0.35">
      <c r="C1626" s="6">
        <v>324.2</v>
      </c>
      <c r="D1626" s="3">
        <v>1.1315219999999999</v>
      </c>
      <c r="E1626" s="3">
        <v>0.85974499999999998</v>
      </c>
      <c r="F1626" s="3">
        <v>0.622081</v>
      </c>
      <c r="G1626" s="3">
        <v>0.30526999999999999</v>
      </c>
      <c r="H1626" s="3">
        <v>0.119246</v>
      </c>
    </row>
    <row r="1627" spans="3:8" x14ac:dyDescent="0.35">
      <c r="C1627" s="6">
        <v>324.39999999999998</v>
      </c>
      <c r="D1627" s="3">
        <v>1.1315740000000001</v>
      </c>
      <c r="E1627" s="3">
        <v>0.86004800000000003</v>
      </c>
      <c r="F1627" s="3">
        <v>0.62235399999999996</v>
      </c>
      <c r="G1627" s="3">
        <v>0.30550899999999998</v>
      </c>
      <c r="H1627" s="3">
        <v>0.11933000000000001</v>
      </c>
    </row>
    <row r="1628" spans="3:8" x14ac:dyDescent="0.35">
      <c r="C1628" s="6">
        <v>324.60000000000002</v>
      </c>
      <c r="D1628" s="3">
        <v>1.131786</v>
      </c>
      <c r="E1628" s="3">
        <v>0.86036900000000005</v>
      </c>
      <c r="F1628" s="3">
        <v>0.62287899999999996</v>
      </c>
      <c r="G1628" s="3">
        <v>0.30598799999999998</v>
      </c>
      <c r="H1628" s="3">
        <v>0.119431</v>
      </c>
    </row>
    <row r="1629" spans="3:8" x14ac:dyDescent="0.35">
      <c r="C1629" s="6">
        <v>324.8</v>
      </c>
      <c r="D1629" s="3">
        <v>1.131766</v>
      </c>
      <c r="E1629" s="3">
        <v>0.86057700000000004</v>
      </c>
      <c r="F1629" s="3">
        <v>0.62302100000000005</v>
      </c>
      <c r="G1629" s="3">
        <v>0.30624099999999999</v>
      </c>
      <c r="H1629" s="3">
        <v>0.119632</v>
      </c>
    </row>
    <row r="1630" spans="3:8" x14ac:dyDescent="0.35">
      <c r="C1630" s="6">
        <v>325</v>
      </c>
      <c r="D1630" s="3">
        <v>1.131847</v>
      </c>
      <c r="E1630" s="3">
        <v>0.86086600000000002</v>
      </c>
      <c r="F1630" s="3">
        <v>0.62269399999999997</v>
      </c>
      <c r="G1630" s="3">
        <v>0.30676199999999998</v>
      </c>
      <c r="H1630" s="3">
        <v>0.120061</v>
      </c>
    </row>
    <row r="1631" spans="3:8" x14ac:dyDescent="0.35">
      <c r="C1631" s="6">
        <v>325.2</v>
      </c>
      <c r="D1631" s="3">
        <v>1.1317280000000001</v>
      </c>
      <c r="E1631" s="3">
        <v>0.86097699999999999</v>
      </c>
      <c r="F1631" s="3">
        <v>0.62239199999999995</v>
      </c>
      <c r="G1631" s="3">
        <v>0.30717499999999998</v>
      </c>
      <c r="H1631" s="3">
        <v>0.120148</v>
      </c>
    </row>
    <row r="1632" spans="3:8" x14ac:dyDescent="0.35">
      <c r="C1632" s="6">
        <v>325.39999999999998</v>
      </c>
      <c r="D1632" s="3">
        <v>1.131812</v>
      </c>
      <c r="E1632" s="3">
        <v>0.86125700000000005</v>
      </c>
      <c r="F1632" s="3">
        <v>0.62205500000000002</v>
      </c>
      <c r="G1632" s="3">
        <v>0.30720399999999998</v>
      </c>
      <c r="H1632" s="3">
        <v>0.120584</v>
      </c>
    </row>
    <row r="1633" spans="3:8" x14ac:dyDescent="0.35">
      <c r="C1633" s="6">
        <v>325.60000000000002</v>
      </c>
      <c r="D1633" s="3">
        <v>1.131929</v>
      </c>
      <c r="E1633" s="3">
        <v>0.86181700000000006</v>
      </c>
      <c r="F1633" s="3">
        <v>0.62221800000000005</v>
      </c>
      <c r="G1633" s="3">
        <v>0.307753</v>
      </c>
      <c r="H1633" s="3">
        <v>0.12064</v>
      </c>
    </row>
    <row r="1634" spans="3:8" x14ac:dyDescent="0.35">
      <c r="C1634" s="6">
        <v>325.8</v>
      </c>
      <c r="D1634" s="3">
        <v>1.1325449999999999</v>
      </c>
      <c r="E1634" s="3">
        <v>0.86193200000000003</v>
      </c>
      <c r="F1634" s="3">
        <v>0.62209499999999995</v>
      </c>
      <c r="G1634" s="3">
        <v>0.30795600000000001</v>
      </c>
      <c r="H1634" s="3">
        <v>0.120603</v>
      </c>
    </row>
    <row r="1635" spans="3:8" x14ac:dyDescent="0.35">
      <c r="C1635" s="6">
        <v>326</v>
      </c>
      <c r="D1635" s="3">
        <v>1.1324730000000001</v>
      </c>
      <c r="E1635" s="3">
        <v>0.86224699999999999</v>
      </c>
      <c r="F1635" s="3">
        <v>0.62196899999999999</v>
      </c>
      <c r="G1635" s="3">
        <v>0.30818800000000002</v>
      </c>
      <c r="H1635" s="3">
        <v>0.120491</v>
      </c>
    </row>
    <row r="1636" spans="3:8" x14ac:dyDescent="0.35">
      <c r="C1636" s="6">
        <v>326.2</v>
      </c>
      <c r="D1636" s="3">
        <v>1.132827</v>
      </c>
      <c r="E1636" s="3">
        <v>0.86293600000000004</v>
      </c>
      <c r="F1636" s="3">
        <v>0.62210799999999999</v>
      </c>
      <c r="G1636" s="3">
        <v>0.30837500000000001</v>
      </c>
      <c r="H1636" s="3">
        <v>0.120716</v>
      </c>
    </row>
    <row r="1637" spans="3:8" x14ac:dyDescent="0.35">
      <c r="C1637" s="6">
        <v>326.39999999999998</v>
      </c>
      <c r="D1637" s="3">
        <v>1.13276</v>
      </c>
      <c r="E1637" s="3">
        <v>0.863263</v>
      </c>
      <c r="F1637" s="3">
        <v>0.62208799999999997</v>
      </c>
      <c r="G1637" s="3">
        <v>0.308448</v>
      </c>
      <c r="H1637" s="3">
        <v>0.12085600000000001</v>
      </c>
    </row>
    <row r="1638" spans="3:8" x14ac:dyDescent="0.35">
      <c r="C1638" s="6">
        <v>326.60000000000002</v>
      </c>
      <c r="D1638" s="3">
        <v>1.1329480000000001</v>
      </c>
      <c r="E1638" s="3">
        <v>0.86332500000000001</v>
      </c>
      <c r="F1638" s="3">
        <v>0.62231700000000001</v>
      </c>
      <c r="G1638" s="3">
        <v>0.30884400000000001</v>
      </c>
      <c r="H1638" s="3">
        <v>0.121125</v>
      </c>
    </row>
    <row r="1639" spans="3:8" x14ac:dyDescent="0.35">
      <c r="C1639" s="6">
        <v>326.8</v>
      </c>
      <c r="D1639" s="3">
        <v>1.133116</v>
      </c>
      <c r="E1639" s="3">
        <v>0.86329100000000003</v>
      </c>
      <c r="F1639" s="3">
        <v>0.62265899999999996</v>
      </c>
      <c r="G1639" s="3">
        <v>0.30909199999999998</v>
      </c>
      <c r="H1639" s="3">
        <v>0.120799</v>
      </c>
    </row>
    <row r="1640" spans="3:8" x14ac:dyDescent="0.35">
      <c r="C1640" s="6">
        <v>327</v>
      </c>
      <c r="D1640" s="3">
        <v>1.1337980000000001</v>
      </c>
      <c r="E1640" s="3">
        <v>0.86304700000000001</v>
      </c>
      <c r="F1640" s="3">
        <v>0.62349299999999996</v>
      </c>
      <c r="G1640" s="3">
        <v>0.30945600000000001</v>
      </c>
      <c r="H1640" s="3">
        <v>0.120647</v>
      </c>
    </row>
    <row r="1641" spans="3:8" x14ac:dyDescent="0.35">
      <c r="C1641" s="6">
        <v>327.2</v>
      </c>
      <c r="D1641" s="3">
        <v>1.134152</v>
      </c>
      <c r="E1641" s="3">
        <v>0.86301600000000001</v>
      </c>
      <c r="F1641" s="3">
        <v>0.62346699999999999</v>
      </c>
      <c r="G1641" s="3">
        <v>0.309697</v>
      </c>
      <c r="H1641" s="3">
        <v>0.12077400000000001</v>
      </c>
    </row>
    <row r="1642" spans="3:8" x14ac:dyDescent="0.35">
      <c r="C1642" s="6">
        <v>327.39999999999998</v>
      </c>
      <c r="D1642" s="3">
        <v>1.1341920000000001</v>
      </c>
      <c r="E1642" s="3">
        <v>0.863367</v>
      </c>
      <c r="F1642" s="3">
        <v>0.62380400000000003</v>
      </c>
      <c r="G1642" s="3">
        <v>0.309558</v>
      </c>
      <c r="H1642" s="3">
        <v>0.12101199999999999</v>
      </c>
    </row>
    <row r="1643" spans="3:8" x14ac:dyDescent="0.35">
      <c r="C1643" s="6">
        <v>327.60000000000002</v>
      </c>
      <c r="D1643" s="3">
        <v>1.134163</v>
      </c>
      <c r="E1643" s="3">
        <v>0.86319299999999999</v>
      </c>
      <c r="F1643" s="3">
        <v>0.62427999999999995</v>
      </c>
      <c r="G1643" s="3">
        <v>0.30969000000000002</v>
      </c>
      <c r="H1643" s="3">
        <v>0.12109200000000001</v>
      </c>
    </row>
    <row r="1644" spans="3:8" x14ac:dyDescent="0.35">
      <c r="C1644" s="6">
        <v>327.8</v>
      </c>
      <c r="D1644" s="3">
        <v>1.1345149999999999</v>
      </c>
      <c r="E1644" s="3">
        <v>0.86361299999999996</v>
      </c>
      <c r="F1644" s="3">
        <v>0.62439999999999996</v>
      </c>
      <c r="G1644" s="3">
        <v>0.30978600000000001</v>
      </c>
      <c r="H1644" s="3">
        <v>0.121043</v>
      </c>
    </row>
    <row r="1645" spans="3:8" x14ac:dyDescent="0.35">
      <c r="C1645" s="6">
        <v>328</v>
      </c>
      <c r="D1645" s="3">
        <v>1.1351279999999999</v>
      </c>
      <c r="E1645" s="3">
        <v>0.863761</v>
      </c>
      <c r="F1645" s="3">
        <v>0.62443000000000004</v>
      </c>
      <c r="G1645" s="3">
        <v>0.31011300000000003</v>
      </c>
      <c r="H1645" s="3">
        <v>0.120542</v>
      </c>
    </row>
    <row r="1646" spans="3:8" x14ac:dyDescent="0.35">
      <c r="C1646" s="6">
        <v>328.2</v>
      </c>
      <c r="D1646" s="3">
        <v>1.135043</v>
      </c>
      <c r="E1646" s="3">
        <v>0.86375199999999996</v>
      </c>
      <c r="F1646" s="3">
        <v>0.62487300000000001</v>
      </c>
      <c r="G1646" s="3">
        <v>0.31054100000000001</v>
      </c>
      <c r="H1646" s="3">
        <v>0.12052400000000001</v>
      </c>
    </row>
    <row r="1647" spans="3:8" x14ac:dyDescent="0.35">
      <c r="C1647" s="6">
        <v>328.4</v>
      </c>
      <c r="D1647" s="3">
        <v>1.134987</v>
      </c>
      <c r="E1647" s="3">
        <v>0.86392000000000002</v>
      </c>
      <c r="F1647" s="3">
        <v>0.62535399999999997</v>
      </c>
      <c r="G1647" s="3">
        <v>0.31056699999999998</v>
      </c>
      <c r="H1647" s="3">
        <v>0.120451</v>
      </c>
    </row>
    <row r="1648" spans="3:8" x14ac:dyDescent="0.35">
      <c r="C1648" s="6">
        <v>328.6</v>
      </c>
      <c r="D1648" s="3">
        <v>1.1353880000000001</v>
      </c>
      <c r="E1648" s="3">
        <v>0.86388600000000004</v>
      </c>
      <c r="F1648" s="3">
        <v>0.62535499999999999</v>
      </c>
      <c r="G1648" s="3">
        <v>0.31111499999999997</v>
      </c>
      <c r="H1648" s="3">
        <v>0.12062299999999999</v>
      </c>
    </row>
    <row r="1649" spans="3:8" x14ac:dyDescent="0.35">
      <c r="C1649" s="6">
        <v>328.8</v>
      </c>
      <c r="D1649" s="3">
        <v>1.135324</v>
      </c>
      <c r="E1649" s="3">
        <v>0.86400399999999999</v>
      </c>
      <c r="F1649" s="3">
        <v>0.62579600000000002</v>
      </c>
      <c r="G1649" s="3">
        <v>0.311417</v>
      </c>
      <c r="H1649" s="3">
        <v>0.120578</v>
      </c>
    </row>
    <row r="1650" spans="3:8" x14ac:dyDescent="0.35">
      <c r="C1650" s="6">
        <v>329</v>
      </c>
      <c r="D1650" s="3">
        <v>1.135502</v>
      </c>
      <c r="E1650" s="3">
        <v>0.86414000000000002</v>
      </c>
      <c r="F1650" s="3">
        <v>0.62578400000000001</v>
      </c>
      <c r="G1650" s="3">
        <v>0.31160199999999999</v>
      </c>
      <c r="H1650" s="3">
        <v>0.12092799999999999</v>
      </c>
    </row>
    <row r="1651" spans="3:8" x14ac:dyDescent="0.35">
      <c r="C1651" s="6">
        <v>329.2</v>
      </c>
      <c r="D1651" s="3">
        <v>1.135453</v>
      </c>
      <c r="E1651" s="3">
        <v>0.86410200000000004</v>
      </c>
      <c r="F1651" s="3">
        <v>0.62578100000000003</v>
      </c>
      <c r="G1651" s="3">
        <v>0.31160199999999999</v>
      </c>
      <c r="H1651" s="3">
        <v>0.12098299999999999</v>
      </c>
    </row>
    <row r="1652" spans="3:8" x14ac:dyDescent="0.35">
      <c r="C1652" s="6">
        <v>329.4</v>
      </c>
      <c r="D1652" s="3">
        <v>1.1354230000000001</v>
      </c>
      <c r="E1652" s="3">
        <v>0.86446400000000001</v>
      </c>
      <c r="F1652" s="3">
        <v>0.62600599999999995</v>
      </c>
      <c r="G1652" s="3">
        <v>0.31156099999999998</v>
      </c>
      <c r="H1652" s="3">
        <v>0.121272</v>
      </c>
    </row>
    <row r="1653" spans="3:8" x14ac:dyDescent="0.35">
      <c r="C1653" s="6">
        <v>329.6</v>
      </c>
      <c r="D1653" s="3">
        <v>1.1357250000000001</v>
      </c>
      <c r="E1653" s="3">
        <v>0.86434200000000005</v>
      </c>
      <c r="F1653" s="3">
        <v>0.62651000000000001</v>
      </c>
      <c r="G1653" s="3">
        <v>0.31167299999999998</v>
      </c>
      <c r="H1653" s="3">
        <v>0.121223</v>
      </c>
    </row>
    <row r="1654" spans="3:8" x14ac:dyDescent="0.35">
      <c r="C1654" s="6">
        <v>329.8</v>
      </c>
      <c r="D1654" s="3">
        <v>1.1359999999999999</v>
      </c>
      <c r="E1654" s="3">
        <v>0.86453400000000002</v>
      </c>
      <c r="F1654" s="3">
        <v>0.62644200000000005</v>
      </c>
      <c r="G1654" s="3">
        <v>0.31175199999999997</v>
      </c>
      <c r="H1654" s="3">
        <v>0.12128</v>
      </c>
    </row>
    <row r="1655" spans="3:8" x14ac:dyDescent="0.35">
      <c r="C1655" s="6">
        <v>330</v>
      </c>
      <c r="D1655" s="3">
        <v>1.135861</v>
      </c>
      <c r="E1655" s="3">
        <v>0.86500900000000003</v>
      </c>
      <c r="F1655" s="3">
        <v>0.62666100000000002</v>
      </c>
      <c r="G1655" s="3">
        <v>0.31152999999999997</v>
      </c>
      <c r="H1655" s="3">
        <v>0.121224</v>
      </c>
    </row>
    <row r="1656" spans="3:8" x14ac:dyDescent="0.35">
      <c r="C1656" s="6">
        <v>330.2</v>
      </c>
      <c r="D1656" s="3">
        <v>1.1364080000000001</v>
      </c>
      <c r="E1656" s="3">
        <v>0.86499599999999999</v>
      </c>
      <c r="F1656" s="3">
        <v>0.62664200000000003</v>
      </c>
      <c r="G1656" s="3">
        <v>0.3115</v>
      </c>
      <c r="H1656" s="3">
        <v>0.12174</v>
      </c>
    </row>
    <row r="1657" spans="3:8" x14ac:dyDescent="0.35">
      <c r="C1657" s="6">
        <v>330.4</v>
      </c>
      <c r="D1657" s="3">
        <v>1.1368849999999999</v>
      </c>
      <c r="E1657" s="3">
        <v>0.86489700000000003</v>
      </c>
      <c r="F1657" s="3">
        <v>0.62699199999999999</v>
      </c>
      <c r="G1657" s="3">
        <v>0.311469</v>
      </c>
      <c r="H1657" s="3">
        <v>0.12199400000000001</v>
      </c>
    </row>
    <row r="1658" spans="3:8" x14ac:dyDescent="0.35">
      <c r="C1658" s="6">
        <v>330.6</v>
      </c>
      <c r="D1658" s="3">
        <v>1.137222</v>
      </c>
      <c r="E1658" s="3">
        <v>0.86469700000000005</v>
      </c>
      <c r="F1658" s="3">
        <v>0.62749200000000005</v>
      </c>
      <c r="G1658" s="3">
        <v>0.311247</v>
      </c>
      <c r="H1658" s="3">
        <v>0.122507</v>
      </c>
    </row>
    <row r="1659" spans="3:8" x14ac:dyDescent="0.35">
      <c r="C1659" s="6">
        <v>330.8</v>
      </c>
      <c r="D1659" s="3">
        <v>1.137297</v>
      </c>
      <c r="E1659" s="3">
        <v>0.86509800000000003</v>
      </c>
      <c r="F1659" s="3">
        <v>0.62729999999999997</v>
      </c>
      <c r="G1659" s="3">
        <v>0.31125799999999998</v>
      </c>
      <c r="H1659" s="3">
        <v>0.122305</v>
      </c>
    </row>
    <row r="1660" spans="3:8" x14ac:dyDescent="0.35">
      <c r="C1660" s="6">
        <v>331</v>
      </c>
      <c r="D1660" s="3">
        <v>1.13802</v>
      </c>
      <c r="E1660" s="3">
        <v>0.86553100000000005</v>
      </c>
      <c r="F1660" s="3">
        <v>0.62779200000000002</v>
      </c>
      <c r="G1660" s="3">
        <v>0.311228</v>
      </c>
      <c r="H1660" s="3">
        <v>0.122347</v>
      </c>
    </row>
    <row r="1661" spans="3:8" x14ac:dyDescent="0.35">
      <c r="C1661" s="6">
        <v>331.2</v>
      </c>
      <c r="D1661" s="3">
        <v>1.137977</v>
      </c>
      <c r="E1661" s="3">
        <v>0.86586799999999997</v>
      </c>
      <c r="F1661" s="3">
        <v>0.62799000000000005</v>
      </c>
      <c r="G1661" s="3">
        <v>0.31115399999999999</v>
      </c>
      <c r="H1661" s="3">
        <v>0.12249500000000001</v>
      </c>
    </row>
    <row r="1662" spans="3:8" x14ac:dyDescent="0.35">
      <c r="C1662" s="6">
        <v>331.4</v>
      </c>
      <c r="D1662" s="3">
        <v>1.1384989999999999</v>
      </c>
      <c r="E1662" s="3">
        <v>0.86603300000000005</v>
      </c>
      <c r="F1662" s="3">
        <v>0.62819899999999995</v>
      </c>
      <c r="G1662" s="3">
        <v>0.31113099999999999</v>
      </c>
      <c r="H1662" s="3">
        <v>0.122521</v>
      </c>
    </row>
    <row r="1663" spans="3:8" x14ac:dyDescent="0.35">
      <c r="C1663" s="6">
        <v>331.6</v>
      </c>
      <c r="D1663" s="3">
        <v>1.139114</v>
      </c>
      <c r="E1663" s="3">
        <v>0.86619900000000005</v>
      </c>
      <c r="F1663" s="3">
        <v>0.62810200000000005</v>
      </c>
      <c r="G1663" s="3">
        <v>0.31137300000000001</v>
      </c>
      <c r="H1663" s="3">
        <v>0.12253600000000001</v>
      </c>
    </row>
    <row r="1664" spans="3:8" x14ac:dyDescent="0.35">
      <c r="C1664" s="6">
        <v>331.8</v>
      </c>
      <c r="D1664" s="3">
        <v>1.1397949999999999</v>
      </c>
      <c r="E1664" s="3">
        <v>0.86656500000000003</v>
      </c>
      <c r="F1664" s="3">
        <v>0.628162</v>
      </c>
      <c r="G1664" s="3">
        <v>0.31128</v>
      </c>
      <c r="H1664" s="3">
        <v>0.122644</v>
      </c>
    </row>
    <row r="1665" spans="3:8" x14ac:dyDescent="0.35">
      <c r="C1665" s="6">
        <v>332</v>
      </c>
      <c r="D1665" s="3">
        <v>1.1402969999999999</v>
      </c>
      <c r="E1665" s="3">
        <v>0.866761</v>
      </c>
      <c r="F1665" s="3">
        <v>0.62836999999999998</v>
      </c>
      <c r="G1665" s="3">
        <v>0.31135400000000002</v>
      </c>
      <c r="H1665" s="3">
        <v>0.12237000000000001</v>
      </c>
    </row>
    <row r="1666" spans="3:8" x14ac:dyDescent="0.35">
      <c r="C1666" s="6">
        <v>332.2</v>
      </c>
      <c r="D1666" s="3">
        <v>1.1404890000000001</v>
      </c>
      <c r="E1666" s="3">
        <v>0.86710900000000002</v>
      </c>
      <c r="F1666" s="3">
        <v>0.62866500000000003</v>
      </c>
      <c r="G1666" s="3">
        <v>0.31106699999999998</v>
      </c>
      <c r="H1666" s="3">
        <v>0.122449</v>
      </c>
    </row>
    <row r="1667" spans="3:8" x14ac:dyDescent="0.35">
      <c r="C1667" s="6">
        <v>332.4</v>
      </c>
      <c r="D1667" s="3">
        <v>1.1406229999999999</v>
      </c>
      <c r="E1667" s="3">
        <v>0.86722200000000005</v>
      </c>
      <c r="F1667" s="3">
        <v>0.62923300000000004</v>
      </c>
      <c r="G1667" s="3">
        <v>0.31066899999999997</v>
      </c>
      <c r="H1667" s="3">
        <v>0.12227</v>
      </c>
    </row>
    <row r="1668" spans="3:8" x14ac:dyDescent="0.35">
      <c r="C1668" s="6">
        <v>332.6</v>
      </c>
      <c r="D1668" s="3">
        <v>1.141151</v>
      </c>
      <c r="E1668" s="3">
        <v>0.86755700000000002</v>
      </c>
      <c r="F1668" s="3">
        <v>0.62956400000000001</v>
      </c>
      <c r="G1668" s="3">
        <v>0.31072499999999997</v>
      </c>
      <c r="H1668" s="3">
        <v>0.122488</v>
      </c>
    </row>
    <row r="1669" spans="3:8" x14ac:dyDescent="0.35">
      <c r="C1669" s="6">
        <v>332.8</v>
      </c>
      <c r="D1669" s="3">
        <v>1.141065</v>
      </c>
      <c r="E1669" s="3">
        <v>0.86796099999999998</v>
      </c>
      <c r="F1669" s="3">
        <v>0.63000299999999998</v>
      </c>
      <c r="G1669" s="3">
        <v>0.310639</v>
      </c>
      <c r="H1669" s="3">
        <v>0.122567</v>
      </c>
    </row>
    <row r="1670" spans="3:8" x14ac:dyDescent="0.35">
      <c r="C1670" s="6">
        <v>333</v>
      </c>
      <c r="D1670" s="3">
        <v>1.141473</v>
      </c>
      <c r="E1670" s="3">
        <v>0.86812800000000001</v>
      </c>
      <c r="F1670" s="3">
        <v>0.63038400000000006</v>
      </c>
      <c r="G1670" s="3">
        <v>0.31052800000000003</v>
      </c>
      <c r="H1670" s="3">
        <v>0.122666</v>
      </c>
    </row>
    <row r="1671" spans="3:8" x14ac:dyDescent="0.35">
      <c r="C1671" s="6">
        <v>333.2</v>
      </c>
      <c r="D1671" s="3">
        <v>1.1415569999999999</v>
      </c>
      <c r="E1671" s="3">
        <v>0.868533</v>
      </c>
      <c r="F1671" s="3">
        <v>0.63023099999999999</v>
      </c>
      <c r="G1671" s="3">
        <v>0.31049700000000002</v>
      </c>
      <c r="H1671" s="3">
        <v>0.122651</v>
      </c>
    </row>
    <row r="1672" spans="3:8" x14ac:dyDescent="0.35">
      <c r="C1672" s="6">
        <v>333.4</v>
      </c>
      <c r="D1672" s="3">
        <v>1.1414340000000001</v>
      </c>
      <c r="E1672" s="3">
        <v>0.868506</v>
      </c>
      <c r="F1672" s="3">
        <v>0.63017699999999999</v>
      </c>
      <c r="G1672" s="3">
        <v>0.31083300000000003</v>
      </c>
      <c r="H1672" s="3">
        <v>0.12272</v>
      </c>
    </row>
    <row r="1673" spans="3:8" x14ac:dyDescent="0.35">
      <c r="C1673" s="6">
        <v>333.6</v>
      </c>
      <c r="D1673" s="3">
        <v>1.1413580000000001</v>
      </c>
      <c r="E1673" s="3">
        <v>0.86859900000000001</v>
      </c>
      <c r="F1673" s="3">
        <v>0.63055499999999998</v>
      </c>
      <c r="G1673" s="3">
        <v>0.31077300000000002</v>
      </c>
      <c r="H1673" s="3">
        <v>0.122489</v>
      </c>
    </row>
    <row r="1674" spans="3:8" x14ac:dyDescent="0.35">
      <c r="C1674" s="6">
        <v>333.8</v>
      </c>
      <c r="D1674" s="3">
        <v>1.1408720000000001</v>
      </c>
      <c r="E1674" s="3">
        <v>0.86893600000000004</v>
      </c>
      <c r="F1674" s="3">
        <v>0.63088299999999997</v>
      </c>
      <c r="G1674" s="3">
        <v>0.31117299999999998</v>
      </c>
      <c r="H1674" s="3">
        <v>0.12221899999999999</v>
      </c>
    </row>
    <row r="1675" spans="3:8" x14ac:dyDescent="0.35">
      <c r="C1675" s="6">
        <v>334</v>
      </c>
      <c r="D1675" s="3">
        <v>1.140779</v>
      </c>
      <c r="E1675" s="3">
        <v>0.86901200000000001</v>
      </c>
      <c r="F1675" s="3">
        <v>0.63136899999999996</v>
      </c>
      <c r="G1675" s="3">
        <v>0.31109799999999999</v>
      </c>
      <c r="H1675" s="3">
        <v>0.122668</v>
      </c>
    </row>
    <row r="1676" spans="3:8" x14ac:dyDescent="0.35">
      <c r="C1676" s="6">
        <v>334.2</v>
      </c>
      <c r="D1676" s="3">
        <v>1.140709</v>
      </c>
      <c r="E1676" s="3">
        <v>0.86860400000000004</v>
      </c>
      <c r="F1676" s="3">
        <v>0.63146899999999995</v>
      </c>
      <c r="G1676" s="3">
        <v>0.31137100000000001</v>
      </c>
      <c r="H1676" s="3">
        <v>0.122859</v>
      </c>
    </row>
    <row r="1677" spans="3:8" x14ac:dyDescent="0.35">
      <c r="C1677" s="6">
        <v>334.4</v>
      </c>
      <c r="D1677" s="3">
        <v>1.140531</v>
      </c>
      <c r="E1677" s="3">
        <v>0.868564</v>
      </c>
      <c r="F1677" s="3">
        <v>0.63181200000000004</v>
      </c>
      <c r="G1677" s="3">
        <v>0.311587</v>
      </c>
      <c r="H1677" s="3">
        <v>0.12275999999999999</v>
      </c>
    </row>
    <row r="1678" spans="3:8" x14ac:dyDescent="0.35">
      <c r="C1678" s="6">
        <v>334.6</v>
      </c>
      <c r="D1678" s="3">
        <v>1.1405259999999999</v>
      </c>
      <c r="E1678" s="3">
        <v>0.86893500000000001</v>
      </c>
      <c r="F1678" s="3">
        <v>0.63168599999999997</v>
      </c>
      <c r="G1678" s="3">
        <v>0.31179400000000002</v>
      </c>
      <c r="H1678" s="3">
        <v>0.122632</v>
      </c>
    </row>
    <row r="1679" spans="3:8" x14ac:dyDescent="0.35">
      <c r="C1679" s="6">
        <v>334.8</v>
      </c>
      <c r="D1679" s="3">
        <v>1.1407830000000001</v>
      </c>
      <c r="E1679" s="3">
        <v>0.86914599999999997</v>
      </c>
      <c r="F1679" s="3">
        <v>0.63173100000000004</v>
      </c>
      <c r="G1679" s="3">
        <v>0.31256899999999999</v>
      </c>
      <c r="H1679" s="3">
        <v>0.122437</v>
      </c>
    </row>
    <row r="1680" spans="3:8" x14ac:dyDescent="0.35">
      <c r="C1680" s="6">
        <v>335</v>
      </c>
      <c r="D1680" s="3">
        <v>1.1413359999999999</v>
      </c>
      <c r="E1680" s="3">
        <v>0.86950499999999997</v>
      </c>
      <c r="F1680" s="3">
        <v>0.63207800000000003</v>
      </c>
      <c r="G1680" s="3">
        <v>0.31316100000000002</v>
      </c>
      <c r="H1680" s="3">
        <v>0.122543</v>
      </c>
    </row>
    <row r="1681" spans="3:8" x14ac:dyDescent="0.35">
      <c r="C1681" s="6">
        <v>335.2</v>
      </c>
      <c r="D1681" s="3">
        <v>1.141861</v>
      </c>
      <c r="E1681" s="3">
        <v>0.86939100000000002</v>
      </c>
      <c r="F1681" s="3">
        <v>0.63218099999999999</v>
      </c>
      <c r="G1681" s="3">
        <v>0.31345400000000001</v>
      </c>
      <c r="H1681" s="3">
        <v>0.12277100000000001</v>
      </c>
    </row>
    <row r="1682" spans="3:8" x14ac:dyDescent="0.35">
      <c r="C1682" s="6">
        <v>335.4</v>
      </c>
      <c r="D1682" s="3">
        <v>1.14255</v>
      </c>
      <c r="E1682" s="3">
        <v>0.86948000000000003</v>
      </c>
      <c r="F1682" s="3">
        <v>0.63194799999999995</v>
      </c>
      <c r="G1682" s="3">
        <v>0.31389699999999998</v>
      </c>
      <c r="H1682" s="3">
        <v>0.123208</v>
      </c>
    </row>
    <row r="1683" spans="3:8" x14ac:dyDescent="0.35">
      <c r="C1683" s="6">
        <v>335.6</v>
      </c>
      <c r="D1683" s="3">
        <v>1.1428780000000001</v>
      </c>
      <c r="E1683" s="3">
        <v>0.86989899999999998</v>
      </c>
      <c r="F1683" s="3">
        <v>0.63194600000000001</v>
      </c>
      <c r="G1683" s="3">
        <v>0.31394499999999997</v>
      </c>
      <c r="H1683" s="3">
        <v>0.123506</v>
      </c>
    </row>
    <row r="1684" spans="3:8" x14ac:dyDescent="0.35">
      <c r="C1684" s="6">
        <v>335.8</v>
      </c>
      <c r="D1684" s="3">
        <v>1.1433390000000001</v>
      </c>
      <c r="E1684" s="3">
        <v>0.87036599999999997</v>
      </c>
      <c r="F1684" s="3">
        <v>0.63239299999999998</v>
      </c>
      <c r="G1684" s="3">
        <v>0.31434000000000001</v>
      </c>
      <c r="H1684" s="3">
        <v>0.123631</v>
      </c>
    </row>
    <row r="1685" spans="3:8" x14ac:dyDescent="0.35">
      <c r="C1685" s="6">
        <v>336</v>
      </c>
      <c r="D1685" s="3">
        <v>1.144018</v>
      </c>
      <c r="E1685" s="3">
        <v>0.87103399999999997</v>
      </c>
      <c r="F1685" s="3">
        <v>0.632552</v>
      </c>
      <c r="G1685" s="3">
        <v>0.31490400000000002</v>
      </c>
      <c r="H1685" s="3">
        <v>0.123473</v>
      </c>
    </row>
    <row r="1686" spans="3:8" x14ac:dyDescent="0.35">
      <c r="C1686" s="6">
        <v>336.2</v>
      </c>
      <c r="D1686" s="3">
        <v>1.1447700000000001</v>
      </c>
      <c r="E1686" s="3">
        <v>0.87136999999999998</v>
      </c>
      <c r="F1686" s="3">
        <v>0.63263800000000003</v>
      </c>
      <c r="G1686" s="3">
        <v>0.31499199999999999</v>
      </c>
      <c r="H1686" s="3">
        <v>0.123691</v>
      </c>
    </row>
    <row r="1687" spans="3:8" x14ac:dyDescent="0.35">
      <c r="C1687" s="6">
        <v>336.4</v>
      </c>
      <c r="D1687" s="3">
        <v>1.145159</v>
      </c>
      <c r="E1687" s="3">
        <v>0.87189700000000003</v>
      </c>
      <c r="F1687" s="3">
        <v>0.63305299999999998</v>
      </c>
      <c r="G1687" s="3">
        <v>0.31529699999999999</v>
      </c>
      <c r="H1687" s="3">
        <v>0.12368700000000001</v>
      </c>
    </row>
    <row r="1688" spans="3:8" x14ac:dyDescent="0.35">
      <c r="C1688" s="6">
        <v>336.6</v>
      </c>
      <c r="D1688" s="3">
        <v>1.1455280000000001</v>
      </c>
      <c r="E1688" s="3">
        <v>0.87234599999999995</v>
      </c>
      <c r="F1688" s="3">
        <v>0.63334199999999996</v>
      </c>
      <c r="G1688" s="3">
        <v>0.31549300000000002</v>
      </c>
      <c r="H1688" s="3">
        <v>0.123996</v>
      </c>
    </row>
    <row r="1689" spans="3:8" x14ac:dyDescent="0.35">
      <c r="C1689" s="6">
        <v>336.8</v>
      </c>
      <c r="D1689" s="3">
        <v>1.1456809999999999</v>
      </c>
      <c r="E1689" s="3">
        <v>0.872803</v>
      </c>
      <c r="F1689" s="3">
        <v>0.63305900000000004</v>
      </c>
      <c r="G1689" s="3">
        <v>0.315585</v>
      </c>
      <c r="H1689" s="3">
        <v>0.124308</v>
      </c>
    </row>
    <row r="1690" spans="3:8" x14ac:dyDescent="0.35">
      <c r="C1690" s="6">
        <v>337</v>
      </c>
      <c r="D1690" s="3">
        <v>1.1456360000000001</v>
      </c>
      <c r="E1690" s="3">
        <v>0.87304700000000002</v>
      </c>
      <c r="F1690" s="3">
        <v>0.63333200000000001</v>
      </c>
      <c r="G1690" s="3">
        <v>0.31590600000000002</v>
      </c>
      <c r="H1690" s="3">
        <v>0.12428500000000001</v>
      </c>
    </row>
    <row r="1691" spans="3:8" x14ac:dyDescent="0.35">
      <c r="C1691" s="6">
        <v>337.2</v>
      </c>
      <c r="D1691" s="3">
        <v>1.145626</v>
      </c>
      <c r="E1691" s="3">
        <v>0.87325299999999995</v>
      </c>
      <c r="F1691" s="3">
        <v>0.63298299999999996</v>
      </c>
      <c r="G1691" s="3">
        <v>0.31608700000000001</v>
      </c>
      <c r="H1691" s="3">
        <v>0.12427299999999999</v>
      </c>
    </row>
    <row r="1692" spans="3:8" x14ac:dyDescent="0.35">
      <c r="C1692" s="6">
        <v>337.4</v>
      </c>
      <c r="D1692" s="3">
        <v>1.1452929999999999</v>
      </c>
      <c r="E1692" s="3">
        <v>0.87333300000000003</v>
      </c>
      <c r="F1692" s="3">
        <v>0.63323399999999996</v>
      </c>
      <c r="G1692" s="3">
        <v>0.31608900000000001</v>
      </c>
      <c r="H1692" s="3">
        <v>0.12370299999999999</v>
      </c>
    </row>
    <row r="1693" spans="3:8" x14ac:dyDescent="0.35">
      <c r="C1693" s="6">
        <v>337.6</v>
      </c>
      <c r="D1693" s="3">
        <v>1.1450229999999999</v>
      </c>
      <c r="E1693" s="3">
        <v>0.87340300000000004</v>
      </c>
      <c r="F1693" s="3">
        <v>0.63411399999999996</v>
      </c>
      <c r="G1693" s="3">
        <v>0.31570700000000002</v>
      </c>
      <c r="H1693" s="3">
        <v>0.12357799999999999</v>
      </c>
    </row>
    <row r="1694" spans="3:8" x14ac:dyDescent="0.35">
      <c r="C1694" s="6">
        <v>337.8</v>
      </c>
      <c r="D1694" s="3">
        <v>1.1448659999999999</v>
      </c>
      <c r="E1694" s="3">
        <v>0.87310699999999997</v>
      </c>
      <c r="F1694" s="3">
        <v>0.63469100000000001</v>
      </c>
      <c r="G1694" s="3">
        <v>0.31593700000000002</v>
      </c>
      <c r="H1694" s="3">
        <v>0.123505</v>
      </c>
    </row>
    <row r="1695" spans="3:8" x14ac:dyDescent="0.35">
      <c r="C1695" s="6">
        <v>338</v>
      </c>
      <c r="D1695" s="3">
        <v>1.1448830000000001</v>
      </c>
      <c r="E1695" s="3">
        <v>0.87280999999999997</v>
      </c>
      <c r="F1695" s="3">
        <v>0.63476699999999997</v>
      </c>
      <c r="G1695" s="3">
        <v>0.31550099999999998</v>
      </c>
      <c r="H1695" s="3">
        <v>0.12395299999999999</v>
      </c>
    </row>
    <row r="1696" spans="3:8" x14ac:dyDescent="0.35">
      <c r="C1696" s="6">
        <v>338.2</v>
      </c>
      <c r="D1696" s="3">
        <v>1.144687</v>
      </c>
      <c r="E1696" s="3">
        <v>0.87260899999999997</v>
      </c>
      <c r="F1696" s="3">
        <v>0.63461400000000001</v>
      </c>
      <c r="G1696" s="3">
        <v>0.315687</v>
      </c>
      <c r="H1696" s="3">
        <v>0.123477</v>
      </c>
    </row>
    <row r="1697" spans="3:8" x14ac:dyDescent="0.35">
      <c r="C1697" s="6">
        <v>338.4</v>
      </c>
      <c r="D1697" s="3">
        <v>1.144952</v>
      </c>
      <c r="E1697" s="3">
        <v>0.87261999999999995</v>
      </c>
      <c r="F1697" s="3">
        <v>0.63461599999999996</v>
      </c>
      <c r="G1697" s="3">
        <v>0.31576700000000002</v>
      </c>
      <c r="H1697" s="3">
        <v>0.12362099999999999</v>
      </c>
    </row>
    <row r="1698" spans="3:8" x14ac:dyDescent="0.35">
      <c r="C1698" s="6">
        <v>338.6</v>
      </c>
      <c r="D1698" s="3">
        <v>1.14527</v>
      </c>
      <c r="E1698" s="3">
        <v>0.87285599999999997</v>
      </c>
      <c r="F1698" s="3">
        <v>0.63464200000000004</v>
      </c>
      <c r="G1698" s="3">
        <v>0.315996</v>
      </c>
      <c r="H1698" s="3">
        <v>0.123685</v>
      </c>
    </row>
    <row r="1699" spans="3:8" x14ac:dyDescent="0.35">
      <c r="C1699" s="6">
        <v>338.8</v>
      </c>
      <c r="D1699" s="3">
        <v>1.1456580000000001</v>
      </c>
      <c r="E1699" s="3">
        <v>0.872915</v>
      </c>
      <c r="F1699" s="3">
        <v>0.63501399999999997</v>
      </c>
      <c r="G1699" s="3">
        <v>0.31623000000000001</v>
      </c>
      <c r="H1699" s="3">
        <v>0.12346</v>
      </c>
    </row>
    <row r="1700" spans="3:8" x14ac:dyDescent="0.35">
      <c r="C1700" s="6">
        <v>339</v>
      </c>
      <c r="D1700" s="3">
        <v>1.1458090000000001</v>
      </c>
      <c r="E1700" s="3">
        <v>0.87310500000000002</v>
      </c>
      <c r="F1700" s="3">
        <v>0.63541300000000001</v>
      </c>
      <c r="G1700" s="3">
        <v>0.31640400000000002</v>
      </c>
      <c r="H1700" s="3">
        <v>0.123589</v>
      </c>
    </row>
    <row r="1701" spans="3:8" x14ac:dyDescent="0.35">
      <c r="C1701" s="6">
        <v>339.2</v>
      </c>
      <c r="D1701" s="3">
        <v>1.1461699999999999</v>
      </c>
      <c r="E1701" s="3">
        <v>0.87309499999999995</v>
      </c>
      <c r="F1701" s="3">
        <v>0.63568100000000005</v>
      </c>
      <c r="G1701" s="3">
        <v>0.31620700000000002</v>
      </c>
      <c r="H1701" s="3">
        <v>0.12370200000000001</v>
      </c>
    </row>
    <row r="1702" spans="3:8" x14ac:dyDescent="0.35">
      <c r="C1702" s="6">
        <v>339.4</v>
      </c>
      <c r="D1702" s="3">
        <v>1.1464840000000001</v>
      </c>
      <c r="E1702" s="3">
        <v>0.873421</v>
      </c>
      <c r="F1702" s="3">
        <v>0.63586100000000001</v>
      </c>
      <c r="G1702" s="3">
        <v>0.31644099999999997</v>
      </c>
      <c r="H1702" s="3">
        <v>0.123649</v>
      </c>
    </row>
    <row r="1703" spans="3:8" x14ac:dyDescent="0.35">
      <c r="C1703" s="6">
        <v>339.6</v>
      </c>
      <c r="D1703" s="3">
        <v>1.1470130000000001</v>
      </c>
      <c r="E1703" s="3">
        <v>0.87378199999999995</v>
      </c>
      <c r="F1703" s="3">
        <v>0.63610100000000003</v>
      </c>
      <c r="G1703" s="3">
        <v>0.31660899999999997</v>
      </c>
      <c r="H1703" s="3">
        <v>0.12372</v>
      </c>
    </row>
    <row r="1704" spans="3:8" x14ac:dyDescent="0.35">
      <c r="C1704" s="6">
        <v>339.8</v>
      </c>
      <c r="D1704" s="3">
        <v>1.147689</v>
      </c>
      <c r="E1704" s="3">
        <v>0.87447600000000003</v>
      </c>
      <c r="F1704" s="3">
        <v>0.636131</v>
      </c>
      <c r="G1704" s="3">
        <v>0.31708999999999998</v>
      </c>
      <c r="H1704" s="3">
        <v>0.123755</v>
      </c>
    </row>
    <row r="1705" spans="3:8" x14ac:dyDescent="0.35">
      <c r="C1705" s="6">
        <v>340</v>
      </c>
      <c r="D1705" s="3">
        <v>1.1486289999999999</v>
      </c>
      <c r="E1705" s="3">
        <v>0.87494400000000006</v>
      </c>
      <c r="F1705" s="3">
        <v>0.63622999999999996</v>
      </c>
      <c r="G1705" s="3">
        <v>0.31695200000000001</v>
      </c>
      <c r="H1705" s="3">
        <v>0.123553</v>
      </c>
    </row>
    <row r="1706" spans="3:8" x14ac:dyDescent="0.35">
      <c r="C1706" s="6">
        <v>340.2</v>
      </c>
      <c r="D1706" s="3">
        <v>1.149335</v>
      </c>
      <c r="E1706" s="3">
        <v>0.87495100000000003</v>
      </c>
      <c r="F1706" s="3">
        <v>0.63612999999999997</v>
      </c>
      <c r="G1706" s="3">
        <v>0.31697900000000001</v>
      </c>
      <c r="H1706" s="3">
        <v>0.123768</v>
      </c>
    </row>
    <row r="1707" spans="3:8" x14ac:dyDescent="0.35">
      <c r="C1707" s="6">
        <v>340.4</v>
      </c>
      <c r="D1707" s="3">
        <v>1.1490689999999999</v>
      </c>
      <c r="E1707" s="3">
        <v>0.87499899999999997</v>
      </c>
      <c r="F1707" s="3">
        <v>0.636687</v>
      </c>
      <c r="G1707" s="3">
        <v>0.31714799999999999</v>
      </c>
      <c r="H1707" s="3">
        <v>0.12398099999999999</v>
      </c>
    </row>
    <row r="1708" spans="3:8" x14ac:dyDescent="0.35">
      <c r="C1708" s="6">
        <v>340.6</v>
      </c>
      <c r="D1708" s="3">
        <v>1.1492230000000001</v>
      </c>
      <c r="E1708" s="3">
        <v>0.87503600000000004</v>
      </c>
      <c r="F1708" s="3">
        <v>0.63643400000000006</v>
      </c>
      <c r="G1708" s="3">
        <v>0.317413</v>
      </c>
      <c r="H1708" s="3">
        <v>0.124185</v>
      </c>
    </row>
    <row r="1709" spans="3:8" x14ac:dyDescent="0.35">
      <c r="C1709" s="6">
        <v>340.8</v>
      </c>
      <c r="D1709" s="3">
        <v>1.1492800000000001</v>
      </c>
      <c r="E1709" s="3">
        <v>0.87518700000000005</v>
      </c>
      <c r="F1709" s="3">
        <v>0.63631199999999999</v>
      </c>
      <c r="G1709" s="3">
        <v>0.317471</v>
      </c>
      <c r="H1709" s="3">
        <v>0.124542</v>
      </c>
    </row>
    <row r="1710" spans="3:8" x14ac:dyDescent="0.35">
      <c r="C1710" s="6">
        <v>341</v>
      </c>
      <c r="D1710" s="3">
        <v>1.1491579999999999</v>
      </c>
      <c r="E1710" s="3">
        <v>0.875274</v>
      </c>
      <c r="F1710" s="3">
        <v>0.63671800000000001</v>
      </c>
      <c r="G1710" s="3">
        <v>0.31779600000000002</v>
      </c>
      <c r="H1710" s="3">
        <v>0.124803</v>
      </c>
    </row>
    <row r="1711" spans="3:8" x14ac:dyDescent="0.35">
      <c r="C1711" s="6">
        <v>341.2</v>
      </c>
      <c r="D1711" s="3">
        <v>1.1492249999999999</v>
      </c>
      <c r="E1711" s="3">
        <v>0.87535200000000002</v>
      </c>
      <c r="F1711" s="3">
        <v>0.63688299999999998</v>
      </c>
      <c r="G1711" s="3">
        <v>0.31794299999999998</v>
      </c>
      <c r="H1711" s="3">
        <v>0.12485599999999999</v>
      </c>
    </row>
    <row r="1712" spans="3:8" x14ac:dyDescent="0.35">
      <c r="C1712" s="6">
        <v>341.4</v>
      </c>
      <c r="D1712" s="3">
        <v>1.149105</v>
      </c>
      <c r="E1712" s="3">
        <v>0.87526700000000002</v>
      </c>
      <c r="F1712" s="3">
        <v>0.63753000000000004</v>
      </c>
      <c r="G1712" s="3">
        <v>0.31768800000000003</v>
      </c>
      <c r="H1712" s="3">
        <v>0.124955</v>
      </c>
    </row>
    <row r="1713" spans="3:8" x14ac:dyDescent="0.35">
      <c r="C1713" s="6">
        <v>341.6</v>
      </c>
      <c r="D1713" s="3">
        <v>1.1492329999999999</v>
      </c>
      <c r="E1713" s="3">
        <v>0.87487199999999998</v>
      </c>
      <c r="F1713" s="3">
        <v>0.63815</v>
      </c>
      <c r="G1713" s="3">
        <v>0.31757299999999999</v>
      </c>
      <c r="H1713" s="3">
        <v>0.125308</v>
      </c>
    </row>
    <row r="1714" spans="3:8" x14ac:dyDescent="0.35">
      <c r="C1714" s="6">
        <v>341.8</v>
      </c>
      <c r="D1714" s="3">
        <v>1.149213</v>
      </c>
      <c r="E1714" s="3">
        <v>0.87469399999999997</v>
      </c>
      <c r="F1714" s="3">
        <v>0.63808100000000001</v>
      </c>
      <c r="G1714" s="3">
        <v>0.317602</v>
      </c>
      <c r="H1714" s="3">
        <v>0.12554100000000001</v>
      </c>
    </row>
    <row r="1715" spans="3:8" x14ac:dyDescent="0.35">
      <c r="C1715" s="6">
        <v>342</v>
      </c>
      <c r="D1715" s="3">
        <v>1.1491929999999999</v>
      </c>
      <c r="E1715" s="3">
        <v>0.87464600000000003</v>
      </c>
      <c r="F1715" s="3">
        <v>0.63801699999999995</v>
      </c>
      <c r="G1715" s="3">
        <v>0.31758500000000001</v>
      </c>
      <c r="H1715" s="3">
        <v>0.125884</v>
      </c>
    </row>
    <row r="1716" spans="3:8" x14ac:dyDescent="0.35">
      <c r="C1716" s="6">
        <v>342.2</v>
      </c>
      <c r="D1716" s="3">
        <v>1.1493169999999999</v>
      </c>
      <c r="E1716" s="3">
        <v>0.87462099999999998</v>
      </c>
      <c r="F1716" s="3">
        <v>0.63802899999999996</v>
      </c>
      <c r="G1716" s="3">
        <v>0.31767899999999999</v>
      </c>
      <c r="H1716" s="3">
        <v>0.12604599999999999</v>
      </c>
    </row>
    <row r="1717" spans="3:8" x14ac:dyDescent="0.35">
      <c r="C1717" s="6">
        <v>342.4</v>
      </c>
      <c r="D1717" s="3">
        <v>1.1492960000000001</v>
      </c>
      <c r="E1717" s="3">
        <v>0.87495400000000001</v>
      </c>
      <c r="F1717" s="3">
        <v>0.63832699999999998</v>
      </c>
      <c r="G1717" s="3">
        <v>0.31797700000000001</v>
      </c>
      <c r="H1717" s="3">
        <v>0.126135</v>
      </c>
    </row>
    <row r="1718" spans="3:8" x14ac:dyDescent="0.35">
      <c r="C1718" s="6">
        <v>342.6</v>
      </c>
      <c r="D1718" s="3">
        <v>1.14944</v>
      </c>
      <c r="E1718" s="3">
        <v>0.87521499999999997</v>
      </c>
      <c r="F1718" s="3">
        <v>0.63827999999999996</v>
      </c>
      <c r="G1718" s="3">
        <v>0.317803</v>
      </c>
      <c r="H1718" s="3">
        <v>0.12629399999999999</v>
      </c>
    </row>
    <row r="1719" spans="3:8" x14ac:dyDescent="0.35">
      <c r="C1719" s="6">
        <v>342.8</v>
      </c>
      <c r="D1719" s="3">
        <v>1.149435</v>
      </c>
      <c r="E1719" s="3">
        <v>0.87556</v>
      </c>
      <c r="F1719" s="3">
        <v>0.638208</v>
      </c>
      <c r="G1719" s="3">
        <v>0.31786199999999998</v>
      </c>
      <c r="H1719" s="3">
        <v>0.12612899999999999</v>
      </c>
    </row>
    <row r="1720" spans="3:8" x14ac:dyDescent="0.35">
      <c r="C1720" s="6">
        <v>343</v>
      </c>
      <c r="D1720" s="3">
        <v>1.149454</v>
      </c>
      <c r="E1720" s="3">
        <v>0.87589600000000001</v>
      </c>
      <c r="F1720" s="3">
        <v>0.63837699999999997</v>
      </c>
      <c r="G1720" s="3">
        <v>0.317714</v>
      </c>
      <c r="H1720" s="3">
        <v>0.12656600000000001</v>
      </c>
    </row>
    <row r="1721" spans="3:8" x14ac:dyDescent="0.35">
      <c r="C1721" s="6">
        <v>343.2</v>
      </c>
      <c r="D1721" s="3">
        <v>1.1499760000000001</v>
      </c>
      <c r="E1721" s="3">
        <v>0.87581399999999998</v>
      </c>
      <c r="F1721" s="3">
        <v>0.63830299999999995</v>
      </c>
      <c r="G1721" s="3">
        <v>0.31762400000000002</v>
      </c>
      <c r="H1721" s="3">
        <v>0.12689800000000001</v>
      </c>
    </row>
    <row r="1722" spans="3:8" x14ac:dyDescent="0.35">
      <c r="C1722" s="6">
        <v>343.4</v>
      </c>
      <c r="D1722" s="3">
        <v>1.1503939999999999</v>
      </c>
      <c r="E1722" s="3">
        <v>0.87595999999999996</v>
      </c>
      <c r="F1722" s="3">
        <v>0.63856000000000002</v>
      </c>
      <c r="G1722" s="3">
        <v>0.31795600000000002</v>
      </c>
      <c r="H1722" s="3">
        <v>0.12706500000000001</v>
      </c>
    </row>
    <row r="1723" spans="3:8" x14ac:dyDescent="0.35">
      <c r="C1723" s="6">
        <v>343.6</v>
      </c>
      <c r="D1723" s="3">
        <v>1.1508050000000001</v>
      </c>
      <c r="E1723" s="3">
        <v>0.87626400000000004</v>
      </c>
      <c r="F1723" s="3">
        <v>0.63846499999999995</v>
      </c>
      <c r="G1723" s="3">
        <v>0.318268</v>
      </c>
      <c r="H1723" s="3">
        <v>0.12745300000000001</v>
      </c>
    </row>
    <row r="1724" spans="3:8" x14ac:dyDescent="0.35">
      <c r="C1724" s="6">
        <v>343.8</v>
      </c>
      <c r="D1724" s="3">
        <v>1.151068</v>
      </c>
      <c r="E1724" s="3">
        <v>0.87678400000000001</v>
      </c>
      <c r="F1724" s="3">
        <v>0.63845799999999997</v>
      </c>
      <c r="G1724" s="3">
        <v>0.31820999999999999</v>
      </c>
      <c r="H1724" s="3">
        <v>0.12720600000000001</v>
      </c>
    </row>
    <row r="1725" spans="3:8" x14ac:dyDescent="0.35">
      <c r="C1725" s="6">
        <v>344</v>
      </c>
      <c r="D1725" s="3">
        <v>1.1515820000000001</v>
      </c>
      <c r="E1725" s="3">
        <v>0.87694899999999998</v>
      </c>
      <c r="F1725" s="3">
        <v>0.63876599999999994</v>
      </c>
      <c r="G1725" s="3">
        <v>0.31835000000000002</v>
      </c>
      <c r="H1725" s="3">
        <v>0.12697900000000001</v>
      </c>
    </row>
    <row r="1726" spans="3:8" x14ac:dyDescent="0.35">
      <c r="C1726" s="6">
        <v>344.2</v>
      </c>
      <c r="D1726" s="3">
        <v>1.1520570000000001</v>
      </c>
      <c r="E1726" s="3">
        <v>0.87701700000000005</v>
      </c>
      <c r="F1726" s="3">
        <v>0.63880199999999998</v>
      </c>
      <c r="G1726" s="3">
        <v>0.31841799999999998</v>
      </c>
      <c r="H1726" s="3">
        <v>0.12709599999999999</v>
      </c>
    </row>
    <row r="1727" spans="3:8" x14ac:dyDescent="0.35">
      <c r="C1727" s="6">
        <v>344.4</v>
      </c>
      <c r="D1727" s="3">
        <v>1.151986</v>
      </c>
      <c r="E1727" s="3">
        <v>0.87715100000000001</v>
      </c>
      <c r="F1727" s="3">
        <v>0.63938300000000003</v>
      </c>
      <c r="G1727" s="3">
        <v>0.31863200000000003</v>
      </c>
      <c r="H1727" s="3">
        <v>0.12685399999999999</v>
      </c>
    </row>
    <row r="1728" spans="3:8" x14ac:dyDescent="0.35">
      <c r="C1728" s="6">
        <v>344.6</v>
      </c>
      <c r="D1728" s="3">
        <v>1.152517</v>
      </c>
      <c r="E1728" s="3">
        <v>0.87775700000000001</v>
      </c>
      <c r="F1728" s="3">
        <v>0.63933399999999996</v>
      </c>
      <c r="G1728" s="3">
        <v>0.31880799999999998</v>
      </c>
      <c r="H1728" s="3">
        <v>0.12686500000000001</v>
      </c>
    </row>
    <row r="1729" spans="3:8" x14ac:dyDescent="0.35">
      <c r="C1729" s="6">
        <v>344.8</v>
      </c>
      <c r="D1729" s="3">
        <v>1.152541</v>
      </c>
      <c r="E1729" s="3">
        <v>0.87812199999999996</v>
      </c>
      <c r="F1729" s="3">
        <v>0.640208</v>
      </c>
      <c r="G1729" s="3">
        <v>0.31894600000000001</v>
      </c>
      <c r="H1729" s="3">
        <v>0.12656700000000001</v>
      </c>
    </row>
    <row r="1730" spans="3:8" x14ac:dyDescent="0.35">
      <c r="C1730" s="6">
        <v>345</v>
      </c>
      <c r="D1730" s="3">
        <v>1.152215</v>
      </c>
      <c r="E1730" s="3">
        <v>0.87839900000000004</v>
      </c>
      <c r="F1730" s="3">
        <v>0.640343</v>
      </c>
      <c r="G1730" s="3">
        <v>0.319525</v>
      </c>
      <c r="H1730" s="3">
        <v>0.12673300000000001</v>
      </c>
    </row>
    <row r="1731" spans="3:8" x14ac:dyDescent="0.35">
      <c r="C1731" s="6">
        <v>345.2</v>
      </c>
      <c r="D1731" s="3">
        <v>1.152533</v>
      </c>
      <c r="E1731" s="3">
        <v>0.87850099999999998</v>
      </c>
      <c r="F1731" s="3">
        <v>0.64084700000000006</v>
      </c>
      <c r="G1731" s="3">
        <v>0.319658</v>
      </c>
      <c r="H1731" s="3">
        <v>0.12640499999999999</v>
      </c>
    </row>
    <row r="1732" spans="3:8" x14ac:dyDescent="0.35">
      <c r="C1732" s="6">
        <v>345.4</v>
      </c>
      <c r="D1732" s="3">
        <v>1.1531659999999999</v>
      </c>
      <c r="E1732" s="3">
        <v>0.87877400000000006</v>
      </c>
      <c r="F1732" s="3">
        <v>0.64112599999999997</v>
      </c>
      <c r="G1732" s="3">
        <v>0.31975900000000002</v>
      </c>
      <c r="H1732" s="3">
        <v>0.12659200000000001</v>
      </c>
    </row>
    <row r="1733" spans="3:8" x14ac:dyDescent="0.35">
      <c r="C1733" s="6">
        <v>345.6</v>
      </c>
      <c r="D1733" s="3">
        <v>1.1533180000000001</v>
      </c>
      <c r="E1733" s="3">
        <v>0.87878900000000004</v>
      </c>
      <c r="F1733" s="3">
        <v>0.64155099999999998</v>
      </c>
      <c r="G1733" s="3">
        <v>0.32013200000000003</v>
      </c>
      <c r="H1733" s="3">
        <v>0.12629499999999999</v>
      </c>
    </row>
    <row r="1734" spans="3:8" x14ac:dyDescent="0.35">
      <c r="C1734" s="6">
        <v>345.8</v>
      </c>
      <c r="D1734" s="3">
        <v>1.153681</v>
      </c>
      <c r="E1734" s="3">
        <v>0.87900199999999995</v>
      </c>
      <c r="F1734" s="3">
        <v>0.64159999999999995</v>
      </c>
      <c r="G1734" s="3">
        <v>0.32047399999999998</v>
      </c>
      <c r="H1734" s="3">
        <v>0.126137</v>
      </c>
    </row>
    <row r="1735" spans="3:8" x14ac:dyDescent="0.35">
      <c r="C1735" s="6">
        <v>346</v>
      </c>
      <c r="D1735" s="3">
        <v>1.153891</v>
      </c>
      <c r="E1735" s="3">
        <v>0.87899000000000005</v>
      </c>
      <c r="F1735" s="3">
        <v>0.64168400000000003</v>
      </c>
      <c r="G1735" s="3">
        <v>0.32041599999999998</v>
      </c>
      <c r="H1735" s="3">
        <v>0.12601499999999999</v>
      </c>
    </row>
    <row r="1736" spans="3:8" x14ac:dyDescent="0.35">
      <c r="C1736" s="6">
        <v>346.2</v>
      </c>
      <c r="D1736" s="3">
        <v>1.1539360000000001</v>
      </c>
      <c r="E1736" s="3">
        <v>0.87911099999999998</v>
      </c>
      <c r="F1736" s="3">
        <v>0.64154699999999998</v>
      </c>
      <c r="G1736" s="3">
        <v>0.32040400000000002</v>
      </c>
      <c r="H1736" s="3">
        <v>0.126167</v>
      </c>
    </row>
    <row r="1737" spans="3:8" x14ac:dyDescent="0.35">
      <c r="C1737" s="6">
        <v>346.4</v>
      </c>
      <c r="D1737" s="3">
        <v>1.153716</v>
      </c>
      <c r="E1737" s="3">
        <v>0.87935600000000003</v>
      </c>
      <c r="F1737" s="3">
        <v>0.64159600000000006</v>
      </c>
      <c r="G1737" s="3">
        <v>0.32050499999999998</v>
      </c>
      <c r="H1737" s="3">
        <v>0.12592500000000001</v>
      </c>
    </row>
    <row r="1738" spans="3:8" x14ac:dyDescent="0.35">
      <c r="C1738" s="6">
        <v>346.6</v>
      </c>
      <c r="D1738" s="3">
        <v>1.1543810000000001</v>
      </c>
      <c r="E1738" s="3">
        <v>0.87955399999999995</v>
      </c>
      <c r="F1738" s="3">
        <v>0.64139999999999997</v>
      </c>
      <c r="G1738" s="3">
        <v>0.320268</v>
      </c>
      <c r="H1738" s="3">
        <v>0.125807</v>
      </c>
    </row>
    <row r="1739" spans="3:8" x14ac:dyDescent="0.35">
      <c r="C1739" s="6">
        <v>346.8</v>
      </c>
      <c r="D1739" s="3">
        <v>1.154442</v>
      </c>
      <c r="E1739" s="3">
        <v>0.87988900000000003</v>
      </c>
      <c r="F1739" s="3">
        <v>0.64142500000000002</v>
      </c>
      <c r="G1739" s="3">
        <v>0.32041799999999998</v>
      </c>
      <c r="H1739" s="3">
        <v>0.12598500000000001</v>
      </c>
    </row>
    <row r="1740" spans="3:8" x14ac:dyDescent="0.35">
      <c r="C1740" s="6">
        <v>347</v>
      </c>
      <c r="D1740" s="3">
        <v>1.154312</v>
      </c>
      <c r="E1740" s="3">
        <v>0.87973199999999996</v>
      </c>
      <c r="F1740" s="3">
        <v>0.64155700000000004</v>
      </c>
      <c r="G1740" s="3">
        <v>0.32046599999999997</v>
      </c>
      <c r="H1740" s="3">
        <v>0.126329</v>
      </c>
    </row>
    <row r="1741" spans="3:8" x14ac:dyDescent="0.35">
      <c r="C1741" s="6">
        <v>347.2</v>
      </c>
      <c r="D1741" s="3">
        <v>1.154628</v>
      </c>
      <c r="E1741" s="3">
        <v>0.87943899999999997</v>
      </c>
      <c r="F1741" s="3">
        <v>0.64163400000000004</v>
      </c>
      <c r="G1741" s="3">
        <v>0.320853</v>
      </c>
      <c r="H1741" s="3">
        <v>0.126775</v>
      </c>
    </row>
    <row r="1742" spans="3:8" x14ac:dyDescent="0.35">
      <c r="C1742" s="6">
        <v>347.4</v>
      </c>
      <c r="D1742" s="3">
        <v>1.154552</v>
      </c>
      <c r="E1742" s="3">
        <v>0.87984200000000001</v>
      </c>
      <c r="F1742" s="3">
        <v>0.64173400000000003</v>
      </c>
      <c r="G1742" s="3">
        <v>0.321353</v>
      </c>
      <c r="H1742" s="3">
        <v>0.12715599999999999</v>
      </c>
    </row>
    <row r="1743" spans="3:8" x14ac:dyDescent="0.35">
      <c r="C1743" s="6">
        <v>347.6</v>
      </c>
      <c r="D1743" s="3">
        <v>1.1546019999999999</v>
      </c>
      <c r="E1743" s="3">
        <v>0.88032299999999997</v>
      </c>
      <c r="F1743" s="3">
        <v>0.64202300000000001</v>
      </c>
      <c r="G1743" s="3">
        <v>0.32181999999999999</v>
      </c>
      <c r="H1743" s="3">
        <v>0.12726799999999999</v>
      </c>
    </row>
    <row r="1744" spans="3:8" x14ac:dyDescent="0.35">
      <c r="C1744" s="6">
        <v>347.8</v>
      </c>
      <c r="D1744" s="3">
        <v>1.1548179999999999</v>
      </c>
      <c r="E1744" s="3">
        <v>0.88072600000000001</v>
      </c>
      <c r="F1744" s="3">
        <v>0.64235699999999996</v>
      </c>
      <c r="G1744" s="3">
        <v>0.32180300000000001</v>
      </c>
      <c r="H1744" s="3">
        <v>0.12750700000000001</v>
      </c>
    </row>
    <row r="1745" spans="3:8" x14ac:dyDescent="0.35">
      <c r="C1745" s="6">
        <v>348</v>
      </c>
      <c r="D1745" s="3">
        <v>1.155413</v>
      </c>
      <c r="E1745" s="3">
        <v>0.88103500000000001</v>
      </c>
      <c r="F1745" s="3">
        <v>0.64287899999999998</v>
      </c>
      <c r="G1745" s="3">
        <v>0.32196999999999998</v>
      </c>
      <c r="H1745" s="3">
        <v>0.12748999999999999</v>
      </c>
    </row>
    <row r="1746" spans="3:8" x14ac:dyDescent="0.35">
      <c r="C1746" s="6">
        <v>348.2</v>
      </c>
      <c r="D1746" s="3">
        <v>1.1555869999999999</v>
      </c>
      <c r="E1746" s="3">
        <v>0.88090299999999999</v>
      </c>
      <c r="F1746" s="3">
        <v>0.64336099999999996</v>
      </c>
      <c r="G1746" s="3">
        <v>0.322046</v>
      </c>
      <c r="H1746" s="3">
        <v>0.12772</v>
      </c>
    </row>
    <row r="1747" spans="3:8" x14ac:dyDescent="0.35">
      <c r="C1747" s="6">
        <v>348.4</v>
      </c>
      <c r="D1747" s="3">
        <v>1.155926</v>
      </c>
      <c r="E1747" s="3">
        <v>0.88150600000000001</v>
      </c>
      <c r="F1747" s="3">
        <v>0.64404899999999998</v>
      </c>
      <c r="G1747" s="3">
        <v>0.32241500000000001</v>
      </c>
      <c r="H1747" s="3">
        <v>0.12790599999999999</v>
      </c>
    </row>
    <row r="1748" spans="3:8" x14ac:dyDescent="0.35">
      <c r="C1748" s="6">
        <v>348.6</v>
      </c>
      <c r="D1748" s="3">
        <v>1.156307</v>
      </c>
      <c r="E1748" s="3">
        <v>0.88198100000000001</v>
      </c>
      <c r="F1748" s="3">
        <v>0.64446199999999998</v>
      </c>
      <c r="G1748" s="3">
        <v>0.32265899999999997</v>
      </c>
      <c r="H1748" s="3">
        <v>0.128028</v>
      </c>
    </row>
    <row r="1749" spans="3:8" x14ac:dyDescent="0.35">
      <c r="C1749" s="6">
        <v>348.8</v>
      </c>
      <c r="D1749" s="3">
        <v>1.1563019999999999</v>
      </c>
      <c r="E1749" s="3">
        <v>0.88201499999999999</v>
      </c>
      <c r="F1749" s="3">
        <v>0.64520500000000003</v>
      </c>
      <c r="G1749" s="3">
        <v>0.32280700000000001</v>
      </c>
      <c r="H1749" s="3">
        <v>0.12798799999999999</v>
      </c>
    </row>
    <row r="1750" spans="3:8" x14ac:dyDescent="0.35">
      <c r="C1750" s="6">
        <v>349</v>
      </c>
      <c r="D1750" s="3">
        <v>1.15665</v>
      </c>
      <c r="E1750" s="3">
        <v>0.88196799999999997</v>
      </c>
      <c r="F1750" s="3">
        <v>0.64539999999999997</v>
      </c>
      <c r="G1750" s="3">
        <v>0.32292599999999999</v>
      </c>
      <c r="H1750" s="3">
        <v>0.12843099999999999</v>
      </c>
    </row>
    <row r="1751" spans="3:8" x14ac:dyDescent="0.35">
      <c r="C1751" s="6">
        <v>349.2</v>
      </c>
      <c r="D1751" s="3">
        <v>1.1573020000000001</v>
      </c>
      <c r="E1751" s="3">
        <v>0.88232600000000005</v>
      </c>
      <c r="F1751" s="3">
        <v>0.64600800000000003</v>
      </c>
      <c r="G1751" s="3">
        <v>0.32278200000000001</v>
      </c>
      <c r="H1751" s="3">
        <v>0.12818099999999999</v>
      </c>
    </row>
    <row r="1752" spans="3:8" x14ac:dyDescent="0.35">
      <c r="C1752" s="6">
        <v>349.4</v>
      </c>
      <c r="D1752" s="3">
        <v>1.1577230000000001</v>
      </c>
      <c r="E1752" s="3">
        <v>0.88262700000000005</v>
      </c>
      <c r="F1752" s="3">
        <v>0.64614400000000005</v>
      </c>
      <c r="G1752" s="3">
        <v>0.32299099999999997</v>
      </c>
      <c r="H1752" s="3">
        <v>0.12823300000000001</v>
      </c>
    </row>
    <row r="1753" spans="3:8" x14ac:dyDescent="0.35">
      <c r="C1753" s="6">
        <v>349.6</v>
      </c>
      <c r="D1753" s="3">
        <v>1.157602</v>
      </c>
      <c r="E1753" s="3">
        <v>0.882498</v>
      </c>
      <c r="F1753" s="3">
        <v>0.64655200000000002</v>
      </c>
      <c r="G1753" s="3">
        <v>0.32273800000000002</v>
      </c>
      <c r="H1753" s="3">
        <v>0.12795100000000001</v>
      </c>
    </row>
    <row r="1754" spans="3:8" x14ac:dyDescent="0.35">
      <c r="C1754" s="6">
        <v>349.8</v>
      </c>
      <c r="D1754" s="3">
        <v>1.15787</v>
      </c>
      <c r="E1754" s="3">
        <v>0.88232200000000005</v>
      </c>
      <c r="F1754" s="3">
        <v>0.64647500000000002</v>
      </c>
      <c r="G1754" s="3">
        <v>0.32226199999999999</v>
      </c>
      <c r="H1754" s="3">
        <v>0.12781100000000001</v>
      </c>
    </row>
    <row r="1755" spans="3:8" x14ac:dyDescent="0.35">
      <c r="C1755" s="6">
        <v>350</v>
      </c>
      <c r="D1755" s="3">
        <v>1.157729</v>
      </c>
      <c r="E1755" s="3">
        <v>0.88221400000000005</v>
      </c>
      <c r="F1755" s="3">
        <v>0.64652100000000001</v>
      </c>
      <c r="G1755" s="3">
        <v>0.321934</v>
      </c>
      <c r="H1755" s="3">
        <v>0.12822</v>
      </c>
    </row>
    <row r="1756" spans="3:8" x14ac:dyDescent="0.35">
      <c r="C1756" s="6">
        <v>350.2</v>
      </c>
      <c r="D1756" s="3">
        <v>1.1577219999999999</v>
      </c>
      <c r="E1756" s="3">
        <v>0.882718</v>
      </c>
      <c r="F1756" s="3">
        <v>0.64676</v>
      </c>
      <c r="G1756" s="3">
        <v>0.32192700000000002</v>
      </c>
      <c r="H1756" s="3">
        <v>0.12823300000000001</v>
      </c>
    </row>
    <row r="1757" spans="3:8" x14ac:dyDescent="0.35">
      <c r="C1757" s="6">
        <v>350.4</v>
      </c>
      <c r="D1757" s="3">
        <v>1.1579010000000001</v>
      </c>
      <c r="E1757" s="3">
        <v>0.88279700000000005</v>
      </c>
      <c r="F1757" s="3">
        <v>0.64710000000000001</v>
      </c>
      <c r="G1757" s="3">
        <v>0.32172699999999999</v>
      </c>
      <c r="H1757" s="3">
        <v>0.12800700000000001</v>
      </c>
    </row>
    <row r="1758" spans="3:8" x14ac:dyDescent="0.35">
      <c r="C1758" s="6">
        <v>350.6</v>
      </c>
      <c r="D1758" s="3">
        <v>1.1581379999999999</v>
      </c>
      <c r="E1758" s="3">
        <v>0.88287000000000004</v>
      </c>
      <c r="F1758" s="3">
        <v>0.64716300000000004</v>
      </c>
      <c r="G1758" s="3">
        <v>0.32170900000000002</v>
      </c>
      <c r="H1758" s="3">
        <v>0.12792000000000001</v>
      </c>
    </row>
    <row r="1759" spans="3:8" x14ac:dyDescent="0.35">
      <c r="C1759" s="6">
        <v>350.8</v>
      </c>
      <c r="D1759" s="3">
        <v>1.157502</v>
      </c>
      <c r="E1759" s="3">
        <v>0.883216</v>
      </c>
      <c r="F1759" s="3">
        <v>0.64687700000000004</v>
      </c>
      <c r="G1759" s="3">
        <v>0.32169799999999998</v>
      </c>
      <c r="H1759" s="3">
        <v>0.127829</v>
      </c>
    </row>
    <row r="1760" spans="3:8" x14ac:dyDescent="0.35">
      <c r="C1760" s="6">
        <v>351</v>
      </c>
      <c r="D1760" s="3">
        <v>1.1576439999999999</v>
      </c>
      <c r="E1760" s="3">
        <v>0.88317999999999997</v>
      </c>
      <c r="F1760" s="3">
        <v>0.64657399999999998</v>
      </c>
      <c r="G1760" s="3">
        <v>0.322106</v>
      </c>
      <c r="H1760" s="3">
        <v>0.128021</v>
      </c>
    </row>
    <row r="1761" spans="3:8" x14ac:dyDescent="0.35">
      <c r="C1761" s="6">
        <v>351.2</v>
      </c>
      <c r="D1761" s="3">
        <v>1.157791</v>
      </c>
      <c r="E1761" s="3">
        <v>0.88356900000000005</v>
      </c>
      <c r="F1761" s="3">
        <v>0.64629099999999995</v>
      </c>
      <c r="G1761" s="3">
        <v>0.32227499999999998</v>
      </c>
      <c r="H1761" s="3">
        <v>0.12834100000000001</v>
      </c>
    </row>
    <row r="1762" spans="3:8" x14ac:dyDescent="0.35">
      <c r="C1762" s="6">
        <v>351.4</v>
      </c>
      <c r="D1762" s="3">
        <v>1.1578189999999999</v>
      </c>
      <c r="E1762" s="3">
        <v>0.88401200000000002</v>
      </c>
      <c r="F1762" s="3">
        <v>0.64621799999999996</v>
      </c>
      <c r="G1762" s="3">
        <v>0.32278699999999999</v>
      </c>
      <c r="H1762" s="3">
        <v>0.12850300000000001</v>
      </c>
    </row>
    <row r="1763" spans="3:8" x14ac:dyDescent="0.35">
      <c r="C1763" s="6">
        <v>351.6</v>
      </c>
      <c r="D1763" s="3">
        <v>1.158102</v>
      </c>
      <c r="E1763" s="3">
        <v>0.88423399999999996</v>
      </c>
      <c r="F1763" s="3">
        <v>0.64651000000000003</v>
      </c>
      <c r="G1763" s="3">
        <v>0.323015</v>
      </c>
      <c r="H1763" s="3">
        <v>0.128275</v>
      </c>
    </row>
    <row r="1764" spans="3:8" x14ac:dyDescent="0.35">
      <c r="C1764" s="6">
        <v>351.8</v>
      </c>
      <c r="D1764" s="3">
        <v>1.1584970000000001</v>
      </c>
      <c r="E1764" s="3">
        <v>0.88426300000000002</v>
      </c>
      <c r="F1764" s="3">
        <v>0.64651700000000001</v>
      </c>
      <c r="G1764" s="3">
        <v>0.323106</v>
      </c>
      <c r="H1764" s="3">
        <v>0.12828800000000001</v>
      </c>
    </row>
    <row r="1765" spans="3:8" x14ac:dyDescent="0.35">
      <c r="C1765" s="6">
        <v>352</v>
      </c>
      <c r="D1765" s="3">
        <v>1.1587350000000001</v>
      </c>
      <c r="E1765" s="3">
        <v>0.884212</v>
      </c>
      <c r="F1765" s="3">
        <v>0.64670700000000003</v>
      </c>
      <c r="G1765" s="3">
        <v>0.32383099999999998</v>
      </c>
      <c r="H1765" s="3">
        <v>0.128276</v>
      </c>
    </row>
    <row r="1766" spans="3:8" x14ac:dyDescent="0.35">
      <c r="C1766" s="6">
        <v>352.2</v>
      </c>
      <c r="D1766" s="3">
        <v>1.1590469999999999</v>
      </c>
      <c r="E1766" s="3">
        <v>0.884629</v>
      </c>
      <c r="F1766" s="3">
        <v>0.64687899999999998</v>
      </c>
      <c r="G1766" s="3">
        <v>0.32451200000000002</v>
      </c>
      <c r="H1766" s="3">
        <v>0.12842999999999999</v>
      </c>
    </row>
    <row r="1767" spans="3:8" x14ac:dyDescent="0.35">
      <c r="C1767" s="6">
        <v>352.4</v>
      </c>
      <c r="D1767" s="3">
        <v>1.1597850000000001</v>
      </c>
      <c r="E1767" s="3">
        <v>0.88507000000000002</v>
      </c>
      <c r="F1767" s="3">
        <v>0.647038</v>
      </c>
      <c r="G1767" s="3">
        <v>0.32464199999999999</v>
      </c>
      <c r="H1767" s="3">
        <v>0.12811600000000001</v>
      </c>
    </row>
    <row r="1768" spans="3:8" x14ac:dyDescent="0.35">
      <c r="C1768" s="6">
        <v>352.6</v>
      </c>
      <c r="D1768" s="3">
        <v>1.1599660000000001</v>
      </c>
      <c r="E1768" s="3">
        <v>0.88497899999999996</v>
      </c>
      <c r="F1768" s="3">
        <v>0.64749299999999999</v>
      </c>
      <c r="G1768" s="3">
        <v>0.32506699999999999</v>
      </c>
      <c r="H1768" s="3">
        <v>0.128251</v>
      </c>
    </row>
    <row r="1769" spans="3:8" x14ac:dyDescent="0.35">
      <c r="C1769" s="6">
        <v>352.8</v>
      </c>
      <c r="D1769" s="3">
        <v>1.1601619999999999</v>
      </c>
      <c r="E1769" s="3">
        <v>0.88472899999999999</v>
      </c>
      <c r="F1769" s="3">
        <v>0.647953</v>
      </c>
      <c r="G1769" s="3">
        <v>0.325131</v>
      </c>
      <c r="H1769" s="3">
        <v>0.128362</v>
      </c>
    </row>
    <row r="1770" spans="3:8" x14ac:dyDescent="0.35">
      <c r="C1770" s="6">
        <v>353</v>
      </c>
      <c r="D1770" s="3">
        <v>1.1603779999999999</v>
      </c>
      <c r="E1770" s="3">
        <v>0.88482400000000005</v>
      </c>
      <c r="F1770" s="3">
        <v>0.64807400000000004</v>
      </c>
      <c r="G1770" s="3">
        <v>0.32532899999999998</v>
      </c>
      <c r="H1770" s="3">
        <v>0.12806100000000001</v>
      </c>
    </row>
    <row r="1771" spans="3:8" x14ac:dyDescent="0.35">
      <c r="C1771" s="6">
        <v>353.2</v>
      </c>
      <c r="D1771" s="3">
        <v>1.160339</v>
      </c>
      <c r="E1771" s="3">
        <v>0.88496799999999998</v>
      </c>
      <c r="F1771" s="3">
        <v>0.64813600000000005</v>
      </c>
      <c r="G1771" s="3">
        <v>0.32547100000000001</v>
      </c>
      <c r="H1771" s="3">
        <v>0.12806600000000001</v>
      </c>
    </row>
    <row r="1772" spans="3:8" x14ac:dyDescent="0.35">
      <c r="C1772" s="6">
        <v>353.4</v>
      </c>
      <c r="D1772" s="3">
        <v>1.1603540000000001</v>
      </c>
      <c r="E1772" s="3">
        <v>0.88485899999999995</v>
      </c>
      <c r="F1772" s="3">
        <v>0.64829000000000003</v>
      </c>
      <c r="G1772" s="3">
        <v>0.32564300000000002</v>
      </c>
      <c r="H1772" s="3">
        <v>0.128076</v>
      </c>
    </row>
    <row r="1773" spans="3:8" x14ac:dyDescent="0.35">
      <c r="C1773" s="6">
        <v>353.6</v>
      </c>
      <c r="D1773" s="3">
        <v>1.1602159999999999</v>
      </c>
      <c r="E1773" s="3">
        <v>0.88465300000000002</v>
      </c>
      <c r="F1773" s="3">
        <v>0.64872600000000002</v>
      </c>
      <c r="G1773" s="3">
        <v>0.32556099999999999</v>
      </c>
      <c r="H1773" s="3">
        <v>0.128222</v>
      </c>
    </row>
    <row r="1774" spans="3:8" x14ac:dyDescent="0.35">
      <c r="C1774" s="6">
        <v>353.8</v>
      </c>
      <c r="D1774" s="3">
        <v>1.1601999999999999</v>
      </c>
      <c r="E1774" s="3">
        <v>0.88455300000000003</v>
      </c>
      <c r="F1774" s="3">
        <v>0.64891799999999999</v>
      </c>
      <c r="G1774" s="3">
        <v>0.32557999999999998</v>
      </c>
      <c r="H1774" s="3">
        <v>0.12853600000000001</v>
      </c>
    </row>
    <row r="1775" spans="3:8" x14ac:dyDescent="0.35">
      <c r="C1775" s="6">
        <v>354</v>
      </c>
      <c r="D1775" s="3">
        <v>1.160204</v>
      </c>
      <c r="E1775" s="3">
        <v>0.88463400000000003</v>
      </c>
      <c r="F1775" s="3">
        <v>0.64932900000000005</v>
      </c>
      <c r="G1775" s="3">
        <v>0.32585900000000001</v>
      </c>
      <c r="H1775" s="3">
        <v>0.12868599999999999</v>
      </c>
    </row>
    <row r="1776" spans="3:8" x14ac:dyDescent="0.35">
      <c r="C1776" s="6">
        <v>354.2</v>
      </c>
      <c r="D1776" s="3">
        <v>1.160094</v>
      </c>
      <c r="E1776" s="3">
        <v>0.88504300000000002</v>
      </c>
      <c r="F1776" s="3">
        <v>0.64941099999999996</v>
      </c>
      <c r="G1776" s="3">
        <v>0.32581199999999999</v>
      </c>
      <c r="H1776" s="3">
        <v>0.12866900000000001</v>
      </c>
    </row>
    <row r="1777" spans="3:8" x14ac:dyDescent="0.35">
      <c r="C1777" s="6">
        <v>354.4</v>
      </c>
      <c r="D1777" s="3">
        <v>1.1599250000000001</v>
      </c>
      <c r="E1777" s="3">
        <v>0.88512199999999996</v>
      </c>
      <c r="F1777" s="3">
        <v>0.64926799999999996</v>
      </c>
      <c r="G1777" s="3">
        <v>0.325957</v>
      </c>
      <c r="H1777" s="3">
        <v>0.12879199999999999</v>
      </c>
    </row>
    <row r="1778" spans="3:8" x14ac:dyDescent="0.35">
      <c r="C1778" s="6">
        <v>354.6</v>
      </c>
      <c r="D1778" s="3">
        <v>1.159422</v>
      </c>
      <c r="E1778" s="3">
        <v>0.88531099999999996</v>
      </c>
      <c r="F1778" s="3">
        <v>0.64909700000000004</v>
      </c>
      <c r="G1778" s="3">
        <v>0.32622499999999999</v>
      </c>
      <c r="H1778" s="3">
        <v>0.128968</v>
      </c>
    </row>
    <row r="1779" spans="3:8" x14ac:dyDescent="0.35">
      <c r="C1779" s="6">
        <v>354.8</v>
      </c>
      <c r="D1779" s="3">
        <v>1.159392</v>
      </c>
      <c r="E1779" s="3">
        <v>0.88573999999999997</v>
      </c>
      <c r="F1779" s="3">
        <v>0.64891699999999997</v>
      </c>
      <c r="G1779" s="3">
        <v>0.32603900000000002</v>
      </c>
      <c r="H1779" s="3">
        <v>0.12925600000000001</v>
      </c>
    </row>
    <row r="1780" spans="3:8" x14ac:dyDescent="0.35">
      <c r="C1780" s="6">
        <v>355</v>
      </c>
      <c r="D1780" s="3">
        <v>1.1600200000000001</v>
      </c>
      <c r="E1780" s="3">
        <v>0.88609199999999999</v>
      </c>
      <c r="F1780" s="3">
        <v>0.64877799999999997</v>
      </c>
      <c r="G1780" s="3">
        <v>0.32586700000000002</v>
      </c>
      <c r="H1780" s="3">
        <v>0.13023000000000001</v>
      </c>
    </row>
    <row r="1781" spans="3:8" x14ac:dyDescent="0.35">
      <c r="C1781" s="6">
        <v>355.2</v>
      </c>
      <c r="D1781" s="3">
        <v>1.160131</v>
      </c>
      <c r="E1781" s="3">
        <v>0.88649599999999995</v>
      </c>
      <c r="F1781" s="3">
        <v>0.64865899999999999</v>
      </c>
      <c r="G1781" s="3">
        <v>0.32544000000000001</v>
      </c>
      <c r="H1781" s="3">
        <v>0.13044800000000001</v>
      </c>
    </row>
    <row r="1782" spans="3:8" x14ac:dyDescent="0.35">
      <c r="C1782" s="6">
        <v>355.4</v>
      </c>
      <c r="D1782" s="3">
        <v>1.1607909999999999</v>
      </c>
      <c r="E1782" s="3">
        <v>0.88656299999999999</v>
      </c>
      <c r="F1782" s="3">
        <v>0.64910299999999999</v>
      </c>
      <c r="G1782" s="3">
        <v>0.32554100000000002</v>
      </c>
      <c r="H1782" s="3">
        <v>0.130663</v>
      </c>
    </row>
    <row r="1783" spans="3:8" x14ac:dyDescent="0.35">
      <c r="C1783" s="6">
        <v>355.6</v>
      </c>
      <c r="D1783" s="3">
        <v>1.161335</v>
      </c>
      <c r="E1783" s="3">
        <v>0.88679399999999997</v>
      </c>
      <c r="F1783" s="3">
        <v>0.64951000000000003</v>
      </c>
      <c r="G1783" s="3">
        <v>0.32547199999999998</v>
      </c>
      <c r="H1783" s="3">
        <v>0.13086500000000001</v>
      </c>
    </row>
    <row r="1784" spans="3:8" x14ac:dyDescent="0.35">
      <c r="C1784" s="6">
        <v>355.8</v>
      </c>
      <c r="D1784" s="3">
        <v>1.161862</v>
      </c>
      <c r="E1784" s="3">
        <v>0.88676999999999995</v>
      </c>
      <c r="F1784" s="3">
        <v>0.64964</v>
      </c>
      <c r="G1784" s="3">
        <v>0.32556200000000002</v>
      </c>
      <c r="H1784" s="3">
        <v>0.130825</v>
      </c>
    </row>
    <row r="1785" spans="3:8" x14ac:dyDescent="0.35">
      <c r="C1785" s="6">
        <v>356</v>
      </c>
      <c r="D1785" s="3">
        <v>1.16212</v>
      </c>
      <c r="E1785" s="3">
        <v>0.88679200000000002</v>
      </c>
      <c r="F1785" s="3">
        <v>0.64971699999999999</v>
      </c>
      <c r="G1785" s="3">
        <v>0.32591900000000001</v>
      </c>
      <c r="H1785" s="3">
        <v>0.131157</v>
      </c>
    </row>
    <row r="1786" spans="3:8" x14ac:dyDescent="0.35">
      <c r="C1786" s="6">
        <v>356.2</v>
      </c>
      <c r="D1786" s="3">
        <v>1.1626620000000001</v>
      </c>
      <c r="E1786" s="3">
        <v>0.88714199999999999</v>
      </c>
      <c r="F1786" s="3">
        <v>0.64961100000000005</v>
      </c>
      <c r="G1786" s="3">
        <v>0.325764</v>
      </c>
      <c r="H1786" s="3">
        <v>0.13101499999999999</v>
      </c>
    </row>
    <row r="1787" spans="3:8" x14ac:dyDescent="0.35">
      <c r="C1787" s="6">
        <v>356.4</v>
      </c>
      <c r="D1787" s="3">
        <v>1.1633150000000001</v>
      </c>
      <c r="E1787" s="3">
        <v>0.88687800000000006</v>
      </c>
      <c r="F1787" s="3">
        <v>0.65004799999999996</v>
      </c>
      <c r="G1787" s="3">
        <v>0.32584400000000002</v>
      </c>
      <c r="H1787" s="3">
        <v>0.13106899999999999</v>
      </c>
    </row>
    <row r="1788" spans="3:8" x14ac:dyDescent="0.35">
      <c r="C1788" s="6">
        <v>356.6</v>
      </c>
      <c r="D1788" s="3">
        <v>1.164174</v>
      </c>
      <c r="E1788" s="3">
        <v>0.88702700000000001</v>
      </c>
      <c r="F1788" s="3">
        <v>0.65011099999999999</v>
      </c>
      <c r="G1788" s="3">
        <v>0.32608300000000001</v>
      </c>
      <c r="H1788" s="3">
        <v>0.131609</v>
      </c>
    </row>
    <row r="1789" spans="3:8" x14ac:dyDescent="0.35">
      <c r="C1789" s="6">
        <v>356.8</v>
      </c>
      <c r="D1789" s="3">
        <v>1.1649210000000001</v>
      </c>
      <c r="E1789" s="3">
        <v>0.88715699999999997</v>
      </c>
      <c r="F1789" s="3">
        <v>0.65025500000000003</v>
      </c>
      <c r="G1789" s="3">
        <v>0.32618399999999997</v>
      </c>
      <c r="H1789" s="3">
        <v>0.131608</v>
      </c>
    </row>
    <row r="1790" spans="3:8" x14ac:dyDescent="0.35">
      <c r="C1790" s="6">
        <v>357</v>
      </c>
      <c r="D1790" s="3">
        <v>1.1648400000000001</v>
      </c>
      <c r="E1790" s="3">
        <v>0.88760600000000001</v>
      </c>
      <c r="F1790" s="3">
        <v>0.65021300000000004</v>
      </c>
      <c r="G1790" s="3">
        <v>0.32609500000000002</v>
      </c>
      <c r="H1790" s="3">
        <v>0.131795</v>
      </c>
    </row>
    <row r="1791" spans="3:8" x14ac:dyDescent="0.35">
      <c r="C1791" s="6">
        <v>357.2</v>
      </c>
      <c r="D1791" s="3">
        <v>1.1651100000000001</v>
      </c>
      <c r="E1791" s="3">
        <v>0.88799799999999995</v>
      </c>
      <c r="F1791" s="3">
        <v>0.65049900000000005</v>
      </c>
      <c r="G1791" s="3">
        <v>0.326347</v>
      </c>
      <c r="H1791" s="3">
        <v>0.131971</v>
      </c>
    </row>
    <row r="1792" spans="3:8" x14ac:dyDescent="0.35">
      <c r="C1792" s="6">
        <v>357.4</v>
      </c>
      <c r="D1792" s="3">
        <v>1.1656230000000001</v>
      </c>
      <c r="E1792" s="3">
        <v>0.88822000000000001</v>
      </c>
      <c r="F1792" s="3">
        <v>0.65059299999999998</v>
      </c>
      <c r="G1792" s="3">
        <v>0.32686399999999999</v>
      </c>
      <c r="H1792" s="3">
        <v>0.13173099999999999</v>
      </c>
    </row>
    <row r="1793" spans="3:8" x14ac:dyDescent="0.35">
      <c r="C1793" s="6">
        <v>357.6</v>
      </c>
      <c r="D1793" s="3">
        <v>1.165618</v>
      </c>
      <c r="E1793" s="3">
        <v>0.88871800000000001</v>
      </c>
      <c r="F1793" s="3">
        <v>0.65084900000000001</v>
      </c>
      <c r="G1793" s="3">
        <v>0.32684200000000002</v>
      </c>
      <c r="H1793" s="3">
        <v>0.13179399999999999</v>
      </c>
    </row>
    <row r="1794" spans="3:8" x14ac:dyDescent="0.35">
      <c r="C1794" s="6">
        <v>357.8</v>
      </c>
      <c r="D1794" s="3">
        <v>1.165888</v>
      </c>
      <c r="E1794" s="3">
        <v>0.889266</v>
      </c>
      <c r="F1794" s="3">
        <v>0.65076699999999998</v>
      </c>
      <c r="G1794" s="3">
        <v>0.32688899999999999</v>
      </c>
      <c r="H1794" s="3">
        <v>0.13125200000000001</v>
      </c>
    </row>
    <row r="1795" spans="3:8" x14ac:dyDescent="0.35">
      <c r="C1795" s="6">
        <v>358</v>
      </c>
      <c r="D1795" s="3">
        <v>1.1662220000000001</v>
      </c>
      <c r="E1795" s="3">
        <v>0.88976900000000003</v>
      </c>
      <c r="F1795" s="3">
        <v>0.65071100000000004</v>
      </c>
      <c r="G1795" s="3">
        <v>0.327262</v>
      </c>
      <c r="H1795" s="3">
        <v>0.131082</v>
      </c>
    </row>
    <row r="1796" spans="3:8" x14ac:dyDescent="0.35">
      <c r="C1796" s="6">
        <v>358.2</v>
      </c>
      <c r="D1796" s="3">
        <v>1.1662330000000001</v>
      </c>
      <c r="E1796" s="3">
        <v>0.89005299999999998</v>
      </c>
      <c r="F1796" s="3">
        <v>0.65040600000000004</v>
      </c>
      <c r="G1796" s="3">
        <v>0.32720300000000002</v>
      </c>
      <c r="H1796" s="3">
        <v>0.131137</v>
      </c>
    </row>
    <row r="1797" spans="3:8" x14ac:dyDescent="0.35">
      <c r="C1797" s="6">
        <v>358.4</v>
      </c>
      <c r="D1797" s="3">
        <v>1.165843</v>
      </c>
      <c r="E1797" s="3">
        <v>0.89024099999999995</v>
      </c>
      <c r="F1797" s="3">
        <v>0.65055399999999997</v>
      </c>
      <c r="G1797" s="3">
        <v>0.32755000000000001</v>
      </c>
      <c r="H1797" s="3">
        <v>0.13067000000000001</v>
      </c>
    </row>
    <row r="1798" spans="3:8" x14ac:dyDescent="0.35">
      <c r="C1798" s="6">
        <v>358.6</v>
      </c>
      <c r="D1798" s="3">
        <v>1.16551</v>
      </c>
      <c r="E1798" s="3">
        <v>0.89041099999999995</v>
      </c>
      <c r="F1798" s="3">
        <v>0.65064599999999995</v>
      </c>
      <c r="G1798" s="3">
        <v>0.327401</v>
      </c>
      <c r="H1798" s="3">
        <v>0.13061200000000001</v>
      </c>
    </row>
    <row r="1799" spans="3:8" x14ac:dyDescent="0.35">
      <c r="C1799" s="6">
        <v>358.8</v>
      </c>
      <c r="D1799" s="3">
        <v>1.165519</v>
      </c>
      <c r="E1799" s="3">
        <v>0.89030200000000004</v>
      </c>
      <c r="F1799" s="3">
        <v>0.650698</v>
      </c>
      <c r="G1799" s="3">
        <v>0.32732899999999998</v>
      </c>
      <c r="H1799" s="3">
        <v>0.13047400000000001</v>
      </c>
    </row>
    <row r="1800" spans="3:8" x14ac:dyDescent="0.35">
      <c r="C1800" s="6">
        <v>359</v>
      </c>
      <c r="D1800" s="3">
        <v>1.1658189999999999</v>
      </c>
      <c r="E1800" s="3">
        <v>0.89044999999999996</v>
      </c>
      <c r="F1800" s="3">
        <v>0.65112199999999998</v>
      </c>
      <c r="G1800" s="3">
        <v>0.327264</v>
      </c>
      <c r="H1800" s="3">
        <v>0.13081200000000001</v>
      </c>
    </row>
    <row r="1801" spans="3:8" x14ac:dyDescent="0.35">
      <c r="C1801" s="6">
        <v>359.2</v>
      </c>
      <c r="D1801" s="3">
        <v>1.1659790000000001</v>
      </c>
      <c r="E1801" s="3">
        <v>0.89006799999999997</v>
      </c>
      <c r="F1801" s="3">
        <v>0.65127199999999996</v>
      </c>
      <c r="G1801" s="3">
        <v>0.32739400000000002</v>
      </c>
      <c r="H1801" s="3">
        <v>0.13050200000000001</v>
      </c>
    </row>
    <row r="1802" spans="3:8" x14ac:dyDescent="0.35">
      <c r="C1802" s="6">
        <v>359.4</v>
      </c>
      <c r="D1802" s="3">
        <v>1.1661779999999999</v>
      </c>
      <c r="E1802" s="3">
        <v>0.88956999999999997</v>
      </c>
      <c r="F1802" s="3">
        <v>0.65182300000000004</v>
      </c>
      <c r="G1802" s="3">
        <v>0.32791900000000002</v>
      </c>
      <c r="H1802" s="3">
        <v>0.13067599999999999</v>
      </c>
    </row>
    <row r="1803" spans="3:8" x14ac:dyDescent="0.35">
      <c r="C1803" s="6">
        <v>359.6</v>
      </c>
      <c r="D1803" s="3">
        <v>1.1661010000000001</v>
      </c>
      <c r="E1803" s="3">
        <v>0.88939000000000001</v>
      </c>
      <c r="F1803" s="3">
        <v>0.65214399999999995</v>
      </c>
      <c r="G1803" s="3">
        <v>0.32804899999999998</v>
      </c>
      <c r="H1803" s="3">
        <v>0.130609</v>
      </c>
    </row>
    <row r="1804" spans="3:8" x14ac:dyDescent="0.35">
      <c r="C1804" s="6">
        <v>359.8</v>
      </c>
      <c r="D1804" s="3">
        <v>1.1660170000000001</v>
      </c>
      <c r="E1804" s="3">
        <v>0.88924199999999998</v>
      </c>
      <c r="F1804" s="3">
        <v>0.65209700000000004</v>
      </c>
      <c r="G1804" s="3">
        <v>0.32777200000000001</v>
      </c>
      <c r="H1804" s="3">
        <v>0.130437</v>
      </c>
    </row>
    <row r="1805" spans="3:8" x14ac:dyDescent="0.35">
      <c r="C1805" s="6">
        <v>360</v>
      </c>
      <c r="D1805" s="3">
        <v>1.1659539999999999</v>
      </c>
      <c r="E1805" s="3">
        <v>0.88908299999999996</v>
      </c>
      <c r="F1805" s="3">
        <v>0.65210599999999996</v>
      </c>
      <c r="G1805" s="3">
        <v>0.32781500000000002</v>
      </c>
      <c r="H1805" s="3">
        <v>0.13048799999999999</v>
      </c>
    </row>
    <row r="1806" spans="3:8" x14ac:dyDescent="0.35">
      <c r="C1806" s="6">
        <v>360.2</v>
      </c>
      <c r="D1806" s="3">
        <v>1.1661539999999999</v>
      </c>
      <c r="E1806" s="3">
        <v>0.88892800000000005</v>
      </c>
      <c r="F1806" s="3">
        <v>0.65242299999999998</v>
      </c>
      <c r="G1806" s="3">
        <v>0.32793099999999997</v>
      </c>
      <c r="H1806" s="3">
        <v>0.13048899999999999</v>
      </c>
    </row>
    <row r="1807" spans="3:8" x14ac:dyDescent="0.35">
      <c r="C1807" s="6">
        <v>360.4</v>
      </c>
      <c r="D1807" s="3">
        <v>1.1664460000000001</v>
      </c>
      <c r="E1807" s="3">
        <v>0.88911899999999999</v>
      </c>
      <c r="F1807" s="3">
        <v>0.65292099999999997</v>
      </c>
      <c r="G1807" s="3">
        <v>0.328065</v>
      </c>
      <c r="H1807" s="3">
        <v>0.13070100000000001</v>
      </c>
    </row>
    <row r="1808" spans="3:8" x14ac:dyDescent="0.35">
      <c r="C1808" s="6">
        <v>360.6</v>
      </c>
      <c r="D1808" s="3">
        <v>1.166804</v>
      </c>
      <c r="E1808" s="3">
        <v>0.88942399999999999</v>
      </c>
      <c r="F1808" s="3">
        <v>0.65283000000000002</v>
      </c>
      <c r="G1808" s="3">
        <v>0.32805299999999998</v>
      </c>
      <c r="H1808" s="3">
        <v>0.13126199999999999</v>
      </c>
    </row>
    <row r="1809" spans="3:8" x14ac:dyDescent="0.35">
      <c r="C1809" s="6">
        <v>360.8</v>
      </c>
      <c r="D1809" s="3">
        <v>1.166587</v>
      </c>
      <c r="E1809" s="3">
        <v>0.88997999999999999</v>
      </c>
      <c r="F1809" s="3">
        <v>0.65301200000000004</v>
      </c>
      <c r="G1809" s="3">
        <v>0.32823000000000002</v>
      </c>
      <c r="H1809" s="3">
        <v>0.13155600000000001</v>
      </c>
    </row>
    <row r="1810" spans="3:8" x14ac:dyDescent="0.35">
      <c r="C1810" s="6">
        <v>361</v>
      </c>
      <c r="D1810" s="3">
        <v>1.1665350000000001</v>
      </c>
      <c r="E1810" s="3">
        <v>0.89068899999999995</v>
      </c>
      <c r="F1810" s="3">
        <v>0.65300400000000003</v>
      </c>
      <c r="G1810" s="3">
        <v>0.32831300000000002</v>
      </c>
      <c r="H1810" s="3">
        <v>0.13174</v>
      </c>
    </row>
    <row r="1811" spans="3:8" x14ac:dyDescent="0.35">
      <c r="C1811" s="6">
        <v>361.2</v>
      </c>
      <c r="D1811" s="3">
        <v>1.167022</v>
      </c>
      <c r="E1811" s="3">
        <v>0.89101300000000005</v>
      </c>
      <c r="F1811" s="3">
        <v>0.65328699999999995</v>
      </c>
      <c r="G1811" s="3">
        <v>0.32862400000000003</v>
      </c>
      <c r="H1811" s="3">
        <v>0.13178999999999999</v>
      </c>
    </row>
    <row r="1812" spans="3:8" x14ac:dyDescent="0.35">
      <c r="C1812" s="6">
        <v>361.4</v>
      </c>
      <c r="D1812" s="3">
        <v>1.167699</v>
      </c>
      <c r="E1812" s="3">
        <v>0.89151100000000005</v>
      </c>
      <c r="F1812" s="3">
        <v>0.65312599999999998</v>
      </c>
      <c r="G1812" s="3">
        <v>0.32893</v>
      </c>
      <c r="H1812" s="3">
        <v>0.131601</v>
      </c>
    </row>
    <row r="1813" spans="3:8" x14ac:dyDescent="0.35">
      <c r="C1813" s="6">
        <v>361.6</v>
      </c>
      <c r="D1813" s="3">
        <v>1.1680090000000001</v>
      </c>
      <c r="E1813" s="3">
        <v>0.89234500000000005</v>
      </c>
      <c r="F1813" s="3">
        <v>0.65338200000000002</v>
      </c>
      <c r="G1813" s="3">
        <v>0.32863100000000001</v>
      </c>
      <c r="H1813" s="3">
        <v>0.13152700000000001</v>
      </c>
    </row>
    <row r="1814" spans="3:8" x14ac:dyDescent="0.35">
      <c r="C1814" s="6">
        <v>361.8</v>
      </c>
      <c r="D1814" s="3">
        <v>1.1680200000000001</v>
      </c>
      <c r="E1814" s="3">
        <v>0.89233799999999996</v>
      </c>
      <c r="F1814" s="3">
        <v>0.65322800000000003</v>
      </c>
      <c r="G1814" s="3">
        <v>0.328789</v>
      </c>
      <c r="H1814" s="3">
        <v>0.13144800000000001</v>
      </c>
    </row>
    <row r="1815" spans="3:8" x14ac:dyDescent="0.35">
      <c r="C1815" s="6">
        <v>362</v>
      </c>
      <c r="D1815" s="3">
        <v>1.168472</v>
      </c>
      <c r="E1815" s="3">
        <v>0.89231400000000005</v>
      </c>
      <c r="F1815" s="3">
        <v>0.65328799999999998</v>
      </c>
      <c r="G1815" s="3">
        <v>0.32908700000000002</v>
      </c>
      <c r="H1815" s="3">
        <v>0.131712</v>
      </c>
    </row>
    <row r="1816" spans="3:8" x14ac:dyDescent="0.35">
      <c r="C1816" s="6">
        <v>362.2</v>
      </c>
      <c r="D1816" s="3">
        <v>1.1684349999999999</v>
      </c>
      <c r="E1816" s="3">
        <v>0.89218699999999995</v>
      </c>
      <c r="F1816" s="3">
        <v>0.65350200000000003</v>
      </c>
      <c r="G1816" s="3">
        <v>0.32893099999999997</v>
      </c>
      <c r="H1816" s="3">
        <v>0.13181399999999999</v>
      </c>
    </row>
    <row r="1817" spans="3:8" x14ac:dyDescent="0.35">
      <c r="C1817" s="6">
        <v>362.4</v>
      </c>
      <c r="D1817" s="3">
        <v>1.1683969999999999</v>
      </c>
      <c r="E1817" s="3">
        <v>0.89217599999999997</v>
      </c>
      <c r="F1817" s="3">
        <v>0.65395599999999998</v>
      </c>
      <c r="G1817" s="3">
        <v>0.329017</v>
      </c>
      <c r="H1817" s="3">
        <v>0.13123699999999999</v>
      </c>
    </row>
    <row r="1818" spans="3:8" x14ac:dyDescent="0.35">
      <c r="C1818" s="6">
        <v>362.6</v>
      </c>
      <c r="D1818" s="3">
        <v>1.1689050000000001</v>
      </c>
      <c r="E1818" s="3">
        <v>0.892239</v>
      </c>
      <c r="F1818" s="3">
        <v>0.65421099999999999</v>
      </c>
      <c r="G1818" s="3">
        <v>0.32897799999999999</v>
      </c>
      <c r="H1818" s="3">
        <v>0.131185</v>
      </c>
    </row>
    <row r="1819" spans="3:8" x14ac:dyDescent="0.35">
      <c r="C1819" s="6">
        <v>362.8</v>
      </c>
      <c r="D1819" s="3">
        <v>1.169521</v>
      </c>
      <c r="E1819" s="3">
        <v>0.89185000000000003</v>
      </c>
      <c r="F1819" s="3">
        <v>0.65443099999999998</v>
      </c>
      <c r="G1819" s="3">
        <v>0.329206</v>
      </c>
      <c r="H1819" s="3">
        <v>0.131023</v>
      </c>
    </row>
    <row r="1820" spans="3:8" x14ac:dyDescent="0.35">
      <c r="C1820" s="6">
        <v>363</v>
      </c>
      <c r="D1820" s="3">
        <v>1.1697390000000001</v>
      </c>
      <c r="E1820" s="3">
        <v>0.89165700000000003</v>
      </c>
      <c r="F1820" s="3">
        <v>0.65490999999999999</v>
      </c>
      <c r="G1820" s="3">
        <v>0.32945999999999998</v>
      </c>
      <c r="H1820" s="3">
        <v>0.131021</v>
      </c>
    </row>
    <row r="1821" spans="3:8" x14ac:dyDescent="0.35">
      <c r="C1821" s="6">
        <v>363.2</v>
      </c>
      <c r="D1821" s="3">
        <v>1.1696409999999999</v>
      </c>
      <c r="E1821" s="3">
        <v>0.89150600000000002</v>
      </c>
      <c r="F1821" s="3">
        <v>0.65517300000000001</v>
      </c>
      <c r="G1821" s="3">
        <v>0.32940399999999997</v>
      </c>
      <c r="H1821" s="3">
        <v>0.13086999999999999</v>
      </c>
    </row>
    <row r="1822" spans="3:8" x14ac:dyDescent="0.35">
      <c r="C1822" s="6">
        <v>363.4</v>
      </c>
      <c r="D1822" s="3">
        <v>1.1697360000000001</v>
      </c>
      <c r="E1822" s="3">
        <v>0.89149100000000003</v>
      </c>
      <c r="F1822" s="3">
        <v>0.65583499999999995</v>
      </c>
      <c r="G1822" s="3">
        <v>0.32933600000000002</v>
      </c>
      <c r="H1822" s="3">
        <v>0.131301</v>
      </c>
    </row>
    <row r="1823" spans="3:8" x14ac:dyDescent="0.35">
      <c r="C1823" s="6">
        <v>363.6</v>
      </c>
      <c r="D1823" s="3">
        <v>1.1694599999999999</v>
      </c>
      <c r="E1823" s="3">
        <v>0.89153199999999999</v>
      </c>
      <c r="F1823" s="3">
        <v>0.65595400000000004</v>
      </c>
      <c r="G1823" s="3">
        <v>0.32933699999999999</v>
      </c>
      <c r="H1823" s="3">
        <v>0.13125999999999999</v>
      </c>
    </row>
    <row r="1824" spans="3:8" x14ac:dyDescent="0.35">
      <c r="C1824" s="6">
        <v>363.8</v>
      </c>
      <c r="D1824" s="3">
        <v>1.169349</v>
      </c>
      <c r="E1824" s="3">
        <v>0.89180700000000002</v>
      </c>
      <c r="F1824" s="3">
        <v>0.65625599999999995</v>
      </c>
      <c r="G1824" s="3">
        <v>0.32923200000000002</v>
      </c>
      <c r="H1824" s="3">
        <v>0.13125200000000001</v>
      </c>
    </row>
    <row r="1825" spans="3:8" x14ac:dyDescent="0.35">
      <c r="C1825" s="6">
        <v>364</v>
      </c>
      <c r="D1825" s="3">
        <v>1.1691290000000001</v>
      </c>
      <c r="E1825" s="3">
        <v>0.89208699999999996</v>
      </c>
      <c r="F1825" s="3">
        <v>0.65637000000000001</v>
      </c>
      <c r="G1825" s="3">
        <v>0.32960499999999998</v>
      </c>
      <c r="H1825" s="3">
        <v>0.13125500000000001</v>
      </c>
    </row>
    <row r="1826" spans="3:8" x14ac:dyDescent="0.35">
      <c r="C1826" s="6">
        <v>364.2</v>
      </c>
      <c r="D1826" s="3">
        <v>1.1693960000000001</v>
      </c>
      <c r="E1826" s="3">
        <v>0.89188599999999996</v>
      </c>
      <c r="F1826" s="3">
        <v>0.65698400000000001</v>
      </c>
      <c r="G1826" s="3">
        <v>0.329735</v>
      </c>
      <c r="H1826" s="3">
        <v>0.13149</v>
      </c>
    </row>
    <row r="1827" spans="3:8" x14ac:dyDescent="0.35">
      <c r="C1827" s="6">
        <v>364.4</v>
      </c>
      <c r="D1827" s="3">
        <v>1.1693979999999999</v>
      </c>
      <c r="E1827" s="3">
        <v>0.89252900000000002</v>
      </c>
      <c r="F1827" s="3">
        <v>0.65722599999999998</v>
      </c>
      <c r="G1827" s="3">
        <v>0.33024799999999999</v>
      </c>
      <c r="H1827" s="3">
        <v>0.13147600000000001</v>
      </c>
    </row>
    <row r="1828" spans="3:8" x14ac:dyDescent="0.35">
      <c r="C1828" s="6">
        <v>364.6</v>
      </c>
      <c r="D1828" s="3">
        <v>1.169856</v>
      </c>
      <c r="E1828" s="3">
        <v>0.89309799999999995</v>
      </c>
      <c r="F1828" s="3">
        <v>0.65764500000000004</v>
      </c>
      <c r="G1828" s="3">
        <v>0.33080100000000001</v>
      </c>
      <c r="H1828" s="3">
        <v>0.13158</v>
      </c>
    </row>
    <row r="1829" spans="3:8" x14ac:dyDescent="0.35">
      <c r="C1829" s="6">
        <v>364.8</v>
      </c>
      <c r="D1829" s="3">
        <v>1.1701079999999999</v>
      </c>
      <c r="E1829" s="3">
        <v>0.89380700000000002</v>
      </c>
      <c r="F1829" s="3">
        <v>0.65786500000000003</v>
      </c>
      <c r="G1829" s="3">
        <v>0.331237</v>
      </c>
      <c r="H1829" s="3">
        <v>0.13128899999999999</v>
      </c>
    </row>
    <row r="1830" spans="3:8" x14ac:dyDescent="0.35">
      <c r="C1830" s="6">
        <v>365</v>
      </c>
      <c r="D1830" s="3">
        <v>1.1707939999999999</v>
      </c>
      <c r="E1830" s="3">
        <v>0.89442200000000005</v>
      </c>
      <c r="F1830" s="3">
        <v>0.65816799999999998</v>
      </c>
      <c r="G1830" s="3">
        <v>0.33161000000000002</v>
      </c>
      <c r="H1830" s="3">
        <v>0.131415</v>
      </c>
    </row>
    <row r="1831" spans="3:8" x14ac:dyDescent="0.35">
      <c r="C1831" s="6">
        <v>365.2</v>
      </c>
      <c r="D1831" s="3">
        <v>1.171071</v>
      </c>
      <c r="E1831" s="3">
        <v>0.89468700000000001</v>
      </c>
      <c r="F1831" s="3">
        <v>0.65859699999999999</v>
      </c>
      <c r="G1831" s="3">
        <v>0.33163300000000001</v>
      </c>
      <c r="H1831" s="3">
        <v>0.13155700000000001</v>
      </c>
    </row>
    <row r="1832" spans="3:8" x14ac:dyDescent="0.35">
      <c r="C1832" s="6">
        <v>365.4</v>
      </c>
      <c r="D1832" s="3">
        <v>1.1714500000000001</v>
      </c>
      <c r="E1832" s="3">
        <v>0.895177</v>
      </c>
      <c r="F1832" s="3">
        <v>0.65840799999999999</v>
      </c>
      <c r="G1832" s="3">
        <v>0.33185100000000001</v>
      </c>
      <c r="H1832" s="3">
        <v>0.13163</v>
      </c>
    </row>
    <row r="1833" spans="3:8" x14ac:dyDescent="0.35">
      <c r="C1833" s="6">
        <v>365.6</v>
      </c>
      <c r="D1833" s="3">
        <v>1.1713340000000001</v>
      </c>
      <c r="E1833" s="3">
        <v>0.89537999999999995</v>
      </c>
      <c r="F1833" s="3">
        <v>0.65862100000000001</v>
      </c>
      <c r="G1833" s="3">
        <v>0.331737</v>
      </c>
      <c r="H1833" s="3">
        <v>0.131966</v>
      </c>
    </row>
    <row r="1834" spans="3:8" x14ac:dyDescent="0.35">
      <c r="C1834" s="6">
        <v>365.8</v>
      </c>
      <c r="D1834" s="3">
        <v>1.171254</v>
      </c>
      <c r="E1834" s="3">
        <v>0.89516200000000001</v>
      </c>
      <c r="F1834" s="3">
        <v>0.65881400000000001</v>
      </c>
      <c r="G1834" s="3">
        <v>0.33193499999999998</v>
      </c>
      <c r="H1834" s="3">
        <v>0.132131</v>
      </c>
    </row>
    <row r="1835" spans="3:8" x14ac:dyDescent="0.35">
      <c r="C1835" s="6">
        <v>366</v>
      </c>
      <c r="D1835" s="3">
        <v>1.172185</v>
      </c>
      <c r="E1835" s="3">
        <v>0.89527299999999999</v>
      </c>
      <c r="F1835" s="3">
        <v>0.65925400000000001</v>
      </c>
      <c r="G1835" s="3">
        <v>0.33220699999999997</v>
      </c>
      <c r="H1835" s="3">
        <v>0.132239</v>
      </c>
    </row>
    <row r="1836" spans="3:8" x14ac:dyDescent="0.35">
      <c r="C1836" s="6">
        <v>366.2</v>
      </c>
      <c r="D1836" s="3">
        <v>1.1723730000000001</v>
      </c>
      <c r="E1836" s="3">
        <v>0.89556999999999998</v>
      </c>
      <c r="F1836" s="3">
        <v>0.65973800000000005</v>
      </c>
      <c r="G1836" s="3">
        <v>0.332061</v>
      </c>
      <c r="H1836" s="3">
        <v>0.13248699999999999</v>
      </c>
    </row>
    <row r="1837" spans="3:8" x14ac:dyDescent="0.35">
      <c r="C1837" s="6">
        <v>366.4</v>
      </c>
      <c r="D1837" s="3">
        <v>1.1728229999999999</v>
      </c>
      <c r="E1837" s="3">
        <v>0.89560499999999998</v>
      </c>
      <c r="F1837" s="3">
        <v>0.66003299999999998</v>
      </c>
      <c r="G1837" s="3">
        <v>0.33217099999999999</v>
      </c>
      <c r="H1837" s="3">
        <v>0.13223499999999999</v>
      </c>
    </row>
    <row r="1838" spans="3:8" x14ac:dyDescent="0.35">
      <c r="C1838" s="6">
        <v>366.6</v>
      </c>
      <c r="D1838" s="3">
        <v>1.173322</v>
      </c>
      <c r="E1838" s="3">
        <v>0.89575700000000003</v>
      </c>
      <c r="F1838" s="3">
        <v>0.65997700000000004</v>
      </c>
      <c r="G1838" s="3">
        <v>0.33245200000000003</v>
      </c>
      <c r="H1838" s="3">
        <v>0.13208800000000001</v>
      </c>
    </row>
    <row r="1839" spans="3:8" x14ac:dyDescent="0.35">
      <c r="C1839" s="6">
        <v>366.8</v>
      </c>
      <c r="D1839" s="3">
        <v>1.17302</v>
      </c>
      <c r="E1839" s="3">
        <v>0.89569500000000002</v>
      </c>
      <c r="F1839" s="3">
        <v>0.66013100000000002</v>
      </c>
      <c r="G1839" s="3">
        <v>0.33290599999999998</v>
      </c>
      <c r="H1839" s="3">
        <v>0.13230900000000001</v>
      </c>
    </row>
    <row r="1840" spans="3:8" x14ac:dyDescent="0.35">
      <c r="C1840" s="6">
        <v>367</v>
      </c>
      <c r="D1840" s="3">
        <v>1.1724810000000001</v>
      </c>
      <c r="E1840" s="3">
        <v>0.89576999999999996</v>
      </c>
      <c r="F1840" s="3">
        <v>0.66039400000000004</v>
      </c>
      <c r="G1840" s="3">
        <v>0.333177</v>
      </c>
      <c r="H1840" s="3">
        <v>0.132351</v>
      </c>
    </row>
    <row r="1841" spans="3:8" x14ac:dyDescent="0.35">
      <c r="C1841" s="6">
        <v>367.2</v>
      </c>
      <c r="D1841" s="3">
        <v>1.1727369999999999</v>
      </c>
      <c r="E1841" s="3">
        <v>0.89610000000000001</v>
      </c>
      <c r="F1841" s="3">
        <v>0.66093000000000002</v>
      </c>
      <c r="G1841" s="3">
        <v>0.33302500000000002</v>
      </c>
      <c r="H1841" s="3">
        <v>0.13264799999999999</v>
      </c>
    </row>
    <row r="1842" spans="3:8" x14ac:dyDescent="0.35">
      <c r="C1842" s="6">
        <v>367.4</v>
      </c>
      <c r="D1842" s="3">
        <v>1.1728240000000001</v>
      </c>
      <c r="E1842" s="3">
        <v>0.89614799999999994</v>
      </c>
      <c r="F1842" s="3">
        <v>0.66102300000000003</v>
      </c>
      <c r="G1842" s="3">
        <v>0.33290700000000001</v>
      </c>
      <c r="H1842" s="3">
        <v>0.13314000000000001</v>
      </c>
    </row>
    <row r="1843" spans="3:8" x14ac:dyDescent="0.35">
      <c r="C1843" s="6">
        <v>367.6</v>
      </c>
      <c r="D1843" s="3">
        <v>1.1726380000000001</v>
      </c>
      <c r="E1843" s="3">
        <v>0.89624000000000004</v>
      </c>
      <c r="F1843" s="3">
        <v>0.660667</v>
      </c>
      <c r="G1843" s="3">
        <v>0.33322600000000002</v>
      </c>
      <c r="H1843" s="3">
        <v>0.13311000000000001</v>
      </c>
    </row>
    <row r="1844" spans="3:8" x14ac:dyDescent="0.35">
      <c r="C1844" s="6">
        <v>367.8</v>
      </c>
      <c r="D1844" s="3">
        <v>1.1731560000000001</v>
      </c>
      <c r="E1844" s="3">
        <v>0.89661900000000005</v>
      </c>
      <c r="F1844" s="3">
        <v>0.66083700000000001</v>
      </c>
      <c r="G1844" s="3">
        <v>0.33319300000000002</v>
      </c>
      <c r="H1844" s="3">
        <v>0.133155</v>
      </c>
    </row>
    <row r="1845" spans="3:8" x14ac:dyDescent="0.35">
      <c r="C1845" s="6">
        <v>368</v>
      </c>
      <c r="D1845" s="3">
        <v>1.173303</v>
      </c>
      <c r="E1845" s="3">
        <v>0.89677700000000005</v>
      </c>
      <c r="F1845" s="3">
        <v>0.66086299999999998</v>
      </c>
      <c r="G1845" s="3">
        <v>0.333366</v>
      </c>
      <c r="H1845" s="3">
        <v>0.13341</v>
      </c>
    </row>
    <row r="1846" spans="3:8" x14ac:dyDescent="0.35">
      <c r="C1846" s="6">
        <v>368.2</v>
      </c>
      <c r="D1846" s="3">
        <v>1.173697</v>
      </c>
      <c r="E1846" s="3">
        <v>0.89618600000000004</v>
      </c>
      <c r="F1846" s="3">
        <v>0.66112700000000002</v>
      </c>
      <c r="G1846" s="3">
        <v>0.33350800000000003</v>
      </c>
      <c r="H1846" s="3">
        <v>0.13339999999999999</v>
      </c>
    </row>
    <row r="1847" spans="3:8" x14ac:dyDescent="0.35">
      <c r="C1847" s="6">
        <v>368.4</v>
      </c>
      <c r="D1847" s="3">
        <v>1.1736489999999999</v>
      </c>
      <c r="E1847" s="3">
        <v>0.89646599999999999</v>
      </c>
      <c r="F1847" s="3">
        <v>0.66091699999999998</v>
      </c>
      <c r="G1847" s="3">
        <v>0.334088</v>
      </c>
      <c r="H1847" s="3">
        <v>0.13315099999999999</v>
      </c>
    </row>
    <row r="1848" spans="3:8" x14ac:dyDescent="0.35">
      <c r="C1848" s="6">
        <v>368.6</v>
      </c>
      <c r="D1848" s="3">
        <v>1.174307</v>
      </c>
      <c r="E1848" s="3">
        <v>0.89650099999999999</v>
      </c>
      <c r="F1848" s="3">
        <v>0.66098800000000002</v>
      </c>
      <c r="G1848" s="3">
        <v>0.33418300000000001</v>
      </c>
      <c r="H1848" s="3">
        <v>0.13323399999999999</v>
      </c>
    </row>
    <row r="1849" spans="3:8" x14ac:dyDescent="0.35">
      <c r="C1849" s="6">
        <v>368.8</v>
      </c>
      <c r="D1849" s="3">
        <v>1.1746719999999999</v>
      </c>
      <c r="E1849" s="3">
        <v>0.89632400000000001</v>
      </c>
      <c r="F1849" s="3">
        <v>0.660744</v>
      </c>
      <c r="G1849" s="3">
        <v>0.33415099999999998</v>
      </c>
      <c r="H1849" s="3">
        <v>0.13316900000000001</v>
      </c>
    </row>
    <row r="1850" spans="3:8" x14ac:dyDescent="0.35">
      <c r="C1850" s="6">
        <v>369</v>
      </c>
      <c r="D1850" s="3">
        <v>1.174733</v>
      </c>
      <c r="E1850" s="3">
        <v>0.89659299999999997</v>
      </c>
      <c r="F1850" s="3">
        <v>0.66058600000000001</v>
      </c>
      <c r="G1850" s="3">
        <v>0.33415299999999998</v>
      </c>
      <c r="H1850" s="3">
        <v>0.133516</v>
      </c>
    </row>
    <row r="1851" spans="3:8" x14ac:dyDescent="0.35">
      <c r="C1851" s="6">
        <v>369.2</v>
      </c>
      <c r="D1851" s="3">
        <v>1.1748320000000001</v>
      </c>
      <c r="E1851" s="3">
        <v>0.89659299999999997</v>
      </c>
      <c r="F1851" s="3">
        <v>0.66070899999999999</v>
      </c>
      <c r="G1851" s="3">
        <v>0.333899</v>
      </c>
      <c r="H1851" s="3">
        <v>0.13361999999999999</v>
      </c>
    </row>
    <row r="1852" spans="3:8" x14ac:dyDescent="0.35">
      <c r="C1852" s="6">
        <v>369.4</v>
      </c>
      <c r="D1852" s="3">
        <v>1.175171</v>
      </c>
      <c r="E1852" s="3">
        <v>0.89651800000000004</v>
      </c>
      <c r="F1852" s="3">
        <v>0.66044000000000003</v>
      </c>
      <c r="G1852" s="3">
        <v>0.33413199999999998</v>
      </c>
      <c r="H1852" s="3">
        <v>0.13376299999999999</v>
      </c>
    </row>
    <row r="1853" spans="3:8" x14ac:dyDescent="0.35">
      <c r="C1853" s="6">
        <v>369.6</v>
      </c>
      <c r="D1853" s="3">
        <v>1.1752389999999999</v>
      </c>
      <c r="E1853" s="3">
        <v>0.89676299999999998</v>
      </c>
      <c r="F1853" s="3">
        <v>0.66056599999999999</v>
      </c>
      <c r="G1853" s="3">
        <v>0.33412599999999998</v>
      </c>
      <c r="H1853" s="3">
        <v>0.13363</v>
      </c>
    </row>
    <row r="1854" spans="3:8" x14ac:dyDescent="0.35">
      <c r="C1854" s="6">
        <v>369.8</v>
      </c>
      <c r="D1854" s="3">
        <v>1.1754070000000001</v>
      </c>
      <c r="E1854" s="3">
        <v>0.89677099999999998</v>
      </c>
      <c r="F1854" s="3">
        <v>0.66086500000000004</v>
      </c>
      <c r="G1854" s="3">
        <v>0.33408500000000002</v>
      </c>
      <c r="H1854" s="3">
        <v>0.13326299999999999</v>
      </c>
    </row>
    <row r="1855" spans="3:8" x14ac:dyDescent="0.35">
      <c r="C1855" s="6">
        <v>370</v>
      </c>
      <c r="D1855" s="3">
        <v>1.175729</v>
      </c>
      <c r="E1855" s="3">
        <v>0.89694600000000002</v>
      </c>
      <c r="F1855" s="3">
        <v>0.66121600000000003</v>
      </c>
      <c r="G1855" s="3">
        <v>0.33419100000000002</v>
      </c>
      <c r="H1855" s="3">
        <v>0.133023</v>
      </c>
    </row>
    <row r="1856" spans="3:8" x14ac:dyDescent="0.35">
      <c r="C1856" s="6">
        <v>370.2</v>
      </c>
      <c r="D1856" s="3">
        <v>1.1761870000000001</v>
      </c>
      <c r="E1856" s="3">
        <v>0.89740900000000001</v>
      </c>
      <c r="F1856" s="3">
        <v>0.66133699999999995</v>
      </c>
      <c r="G1856" s="3">
        <v>0.33391500000000002</v>
      </c>
      <c r="H1856" s="3">
        <v>0.13304199999999999</v>
      </c>
    </row>
    <row r="1857" spans="3:8" x14ac:dyDescent="0.35">
      <c r="C1857" s="6">
        <v>370.4</v>
      </c>
      <c r="D1857" s="3">
        <v>1.175948</v>
      </c>
      <c r="E1857" s="3">
        <v>0.89754500000000004</v>
      </c>
      <c r="F1857" s="3">
        <v>0.66121399999999997</v>
      </c>
      <c r="G1857" s="3">
        <v>0.33427000000000001</v>
      </c>
      <c r="H1857" s="3">
        <v>0.13287199999999999</v>
      </c>
    </row>
    <row r="1858" spans="3:8" x14ac:dyDescent="0.35">
      <c r="C1858" s="6">
        <v>370.6</v>
      </c>
      <c r="D1858" s="3">
        <v>1.1756139999999999</v>
      </c>
      <c r="E1858" s="3">
        <v>0.89749199999999996</v>
      </c>
      <c r="F1858" s="3">
        <v>0.66141899999999998</v>
      </c>
      <c r="G1858" s="3">
        <v>0.33447300000000002</v>
      </c>
      <c r="H1858" s="3">
        <v>0.13261100000000001</v>
      </c>
    </row>
    <row r="1859" spans="3:8" x14ac:dyDescent="0.35">
      <c r="C1859" s="6">
        <v>370.8</v>
      </c>
      <c r="D1859" s="3">
        <v>1.175306</v>
      </c>
      <c r="E1859" s="3">
        <v>0.89765399999999995</v>
      </c>
      <c r="F1859" s="3">
        <v>0.66174500000000003</v>
      </c>
      <c r="G1859" s="3">
        <v>0.33481699999999998</v>
      </c>
      <c r="H1859" s="3">
        <v>0.13261899999999999</v>
      </c>
    </row>
    <row r="1860" spans="3:8" x14ac:dyDescent="0.35">
      <c r="C1860" s="6">
        <v>371</v>
      </c>
      <c r="D1860" s="3">
        <v>1.175764</v>
      </c>
      <c r="E1860" s="3">
        <v>0.89814300000000002</v>
      </c>
      <c r="F1860" s="3">
        <v>0.66208100000000003</v>
      </c>
      <c r="G1860" s="3">
        <v>0.33504299999999998</v>
      </c>
      <c r="H1860" s="3">
        <v>0.13224</v>
      </c>
    </row>
    <row r="1861" spans="3:8" x14ac:dyDescent="0.35">
      <c r="C1861" s="6">
        <v>371.2</v>
      </c>
      <c r="D1861" s="3">
        <v>1.1763749999999999</v>
      </c>
      <c r="E1861" s="3">
        <v>0.89914899999999998</v>
      </c>
      <c r="F1861" s="3">
        <v>0.66242500000000004</v>
      </c>
      <c r="G1861" s="3">
        <v>0.33524399999999999</v>
      </c>
      <c r="H1861" s="3">
        <v>0.132048</v>
      </c>
    </row>
    <row r="1862" spans="3:8" x14ac:dyDescent="0.35">
      <c r="C1862" s="6">
        <v>371.4</v>
      </c>
      <c r="D1862" s="3">
        <v>1.1764159999999999</v>
      </c>
      <c r="E1862" s="3">
        <v>0.89947900000000003</v>
      </c>
      <c r="F1862" s="3">
        <v>0.662574</v>
      </c>
      <c r="G1862" s="3">
        <v>0.33507500000000001</v>
      </c>
      <c r="H1862" s="3">
        <v>0.13237599999999999</v>
      </c>
    </row>
    <row r="1863" spans="3:8" x14ac:dyDescent="0.35">
      <c r="C1863" s="6">
        <v>371.6</v>
      </c>
      <c r="D1863" s="3">
        <v>1.1767840000000001</v>
      </c>
      <c r="E1863" s="3">
        <v>0.89983400000000002</v>
      </c>
      <c r="F1863" s="3">
        <v>0.66267100000000001</v>
      </c>
      <c r="G1863" s="3">
        <v>0.33538800000000002</v>
      </c>
      <c r="H1863" s="3">
        <v>0.13245299999999999</v>
      </c>
    </row>
    <row r="1864" spans="3:8" x14ac:dyDescent="0.35">
      <c r="C1864" s="6">
        <v>371.8</v>
      </c>
      <c r="D1864" s="3">
        <v>1.1776850000000001</v>
      </c>
      <c r="E1864" s="3">
        <v>0.90023600000000004</v>
      </c>
      <c r="F1864" s="3">
        <v>0.66286699999999998</v>
      </c>
      <c r="G1864" s="3">
        <v>0.33563999999999999</v>
      </c>
      <c r="H1864" s="3">
        <v>0.132526</v>
      </c>
    </row>
    <row r="1865" spans="3:8" x14ac:dyDescent="0.35">
      <c r="C1865" s="6">
        <v>372</v>
      </c>
      <c r="D1865" s="3">
        <v>1.1778</v>
      </c>
      <c r="E1865" s="3">
        <v>0.90060499999999999</v>
      </c>
      <c r="F1865" s="3">
        <v>0.66304200000000002</v>
      </c>
      <c r="G1865" s="3">
        <v>0.33574999999999999</v>
      </c>
      <c r="H1865" s="3">
        <v>0.13287599999999999</v>
      </c>
    </row>
    <row r="1866" spans="3:8" x14ac:dyDescent="0.35">
      <c r="C1866" s="6">
        <v>372.2</v>
      </c>
      <c r="D1866" s="3">
        <v>1.178191</v>
      </c>
      <c r="E1866" s="3">
        <v>0.90036300000000002</v>
      </c>
      <c r="F1866" s="3">
        <v>0.66279399999999999</v>
      </c>
      <c r="G1866" s="3">
        <v>0.33598299999999998</v>
      </c>
      <c r="H1866" s="3">
        <v>0.1328</v>
      </c>
    </row>
    <row r="1867" spans="3:8" x14ac:dyDescent="0.35">
      <c r="C1867" s="6">
        <v>372.4</v>
      </c>
      <c r="D1867" s="3">
        <v>1.178418</v>
      </c>
      <c r="E1867" s="3">
        <v>0.90075400000000005</v>
      </c>
      <c r="F1867" s="3">
        <v>0.66294200000000003</v>
      </c>
      <c r="G1867" s="3">
        <v>0.33607500000000001</v>
      </c>
      <c r="H1867" s="3">
        <v>0.132744</v>
      </c>
    </row>
    <row r="1868" spans="3:8" x14ac:dyDescent="0.35">
      <c r="C1868" s="6">
        <v>372.6</v>
      </c>
      <c r="D1868" s="3">
        <v>1.1788050000000001</v>
      </c>
      <c r="E1868" s="3">
        <v>0.90069699999999997</v>
      </c>
      <c r="F1868" s="3">
        <v>0.66318699999999997</v>
      </c>
      <c r="G1868" s="3">
        <v>0.336005</v>
      </c>
      <c r="H1868" s="3">
        <v>0.132994</v>
      </c>
    </row>
    <row r="1869" spans="3:8" x14ac:dyDescent="0.35">
      <c r="C1869" s="6">
        <v>372.8</v>
      </c>
      <c r="D1869" s="3">
        <v>1.179122</v>
      </c>
      <c r="E1869" s="3">
        <v>0.900644</v>
      </c>
      <c r="F1869" s="3">
        <v>0.66333900000000001</v>
      </c>
      <c r="G1869" s="3">
        <v>0.33604099999999998</v>
      </c>
      <c r="H1869" s="3">
        <v>0.133217</v>
      </c>
    </row>
    <row r="1870" spans="3:8" x14ac:dyDescent="0.35">
      <c r="C1870" s="6">
        <v>373</v>
      </c>
      <c r="D1870" s="3">
        <v>1.1790780000000001</v>
      </c>
      <c r="E1870" s="3">
        <v>0.90081599999999995</v>
      </c>
      <c r="F1870" s="3">
        <v>0.66371999999999998</v>
      </c>
      <c r="G1870" s="3">
        <v>0.33622999999999997</v>
      </c>
      <c r="H1870" s="3">
        <v>0.13348499999999999</v>
      </c>
    </row>
    <row r="1871" spans="3:8" x14ac:dyDescent="0.35">
      <c r="C1871" s="6">
        <v>373.2</v>
      </c>
      <c r="D1871" s="3">
        <v>1.1796199999999999</v>
      </c>
      <c r="E1871" s="3">
        <v>0.90072399999999997</v>
      </c>
      <c r="F1871" s="3">
        <v>0.66417300000000001</v>
      </c>
      <c r="G1871" s="3">
        <v>0.33654099999999998</v>
      </c>
      <c r="H1871" s="3">
        <v>0.13355800000000001</v>
      </c>
    </row>
    <row r="1872" spans="3:8" x14ac:dyDescent="0.35">
      <c r="C1872" s="6">
        <v>373.4</v>
      </c>
      <c r="D1872" s="3">
        <v>1.179746</v>
      </c>
      <c r="E1872" s="3">
        <v>0.90063800000000005</v>
      </c>
      <c r="F1872" s="3">
        <v>0.66461199999999998</v>
      </c>
      <c r="G1872" s="3">
        <v>0.33665</v>
      </c>
      <c r="H1872" s="3">
        <v>0.13345199999999999</v>
      </c>
    </row>
    <row r="1873" spans="3:8" x14ac:dyDescent="0.35">
      <c r="C1873" s="6">
        <v>373.6</v>
      </c>
      <c r="D1873" s="3">
        <v>1.180026</v>
      </c>
      <c r="E1873" s="3">
        <v>0.900559</v>
      </c>
      <c r="F1873" s="3">
        <v>0.66484100000000002</v>
      </c>
      <c r="G1873" s="3">
        <v>0.33655600000000002</v>
      </c>
      <c r="H1873" s="3">
        <v>0.13314799999999999</v>
      </c>
    </row>
    <row r="1874" spans="3:8" x14ac:dyDescent="0.35">
      <c r="C1874" s="6">
        <v>373.8</v>
      </c>
      <c r="D1874" s="3">
        <v>1.180288</v>
      </c>
      <c r="E1874" s="3">
        <v>0.900285</v>
      </c>
      <c r="F1874" s="3">
        <v>0.66530100000000003</v>
      </c>
      <c r="G1874" s="3">
        <v>0.33621000000000001</v>
      </c>
      <c r="H1874" s="3">
        <v>0.13283600000000001</v>
      </c>
    </row>
    <row r="1875" spans="3:8" x14ac:dyDescent="0.35">
      <c r="C1875" s="6">
        <v>374</v>
      </c>
      <c r="D1875" s="3">
        <v>1.1806369999999999</v>
      </c>
      <c r="E1875" s="3">
        <v>0.89996600000000004</v>
      </c>
      <c r="F1875" s="3">
        <v>0.66543399999999997</v>
      </c>
      <c r="G1875" s="3">
        <v>0.33625100000000002</v>
      </c>
      <c r="H1875" s="3">
        <v>0.13244</v>
      </c>
    </row>
    <row r="1876" spans="3:8" x14ac:dyDescent="0.35">
      <c r="C1876" s="6">
        <v>374.2</v>
      </c>
      <c r="D1876" s="3">
        <v>1.1809339999999999</v>
      </c>
      <c r="E1876" s="3">
        <v>0.90003900000000003</v>
      </c>
      <c r="F1876" s="3">
        <v>0.66562900000000003</v>
      </c>
      <c r="G1876" s="3">
        <v>0.33609299999999998</v>
      </c>
      <c r="H1876" s="3">
        <v>0.13228200000000001</v>
      </c>
    </row>
    <row r="1877" spans="3:8" x14ac:dyDescent="0.35">
      <c r="C1877" s="6">
        <v>374.4</v>
      </c>
      <c r="D1877" s="3">
        <v>1.180566</v>
      </c>
      <c r="E1877" s="3">
        <v>0.9</v>
      </c>
      <c r="F1877" s="3">
        <v>0.665717</v>
      </c>
      <c r="G1877" s="3">
        <v>0.33651300000000001</v>
      </c>
      <c r="H1877" s="3">
        <v>0.13224</v>
      </c>
    </row>
    <row r="1878" spans="3:8" x14ac:dyDescent="0.35">
      <c r="C1878" s="6">
        <v>374.6</v>
      </c>
      <c r="D1878" s="3">
        <v>1.180342</v>
      </c>
      <c r="E1878" s="3">
        <v>0.89996900000000002</v>
      </c>
      <c r="F1878" s="3">
        <v>0.66595300000000002</v>
      </c>
      <c r="G1878" s="3">
        <v>0.33668399999999998</v>
      </c>
      <c r="H1878" s="3">
        <v>0.13209599999999999</v>
      </c>
    </row>
    <row r="1879" spans="3:8" x14ac:dyDescent="0.35">
      <c r="C1879" s="6">
        <v>374.8</v>
      </c>
      <c r="D1879" s="3">
        <v>1.180704</v>
      </c>
      <c r="E1879" s="3">
        <v>0.90060399999999996</v>
      </c>
      <c r="F1879" s="3">
        <v>0.66588899999999995</v>
      </c>
      <c r="G1879" s="3">
        <v>0.337088</v>
      </c>
      <c r="H1879" s="3">
        <v>0.13178599999999999</v>
      </c>
    </row>
    <row r="1880" spans="3:8" x14ac:dyDescent="0.35">
      <c r="C1880" s="6">
        <v>375</v>
      </c>
      <c r="D1880" s="3">
        <v>1.180776</v>
      </c>
      <c r="E1880" s="3">
        <v>0.90138600000000002</v>
      </c>
      <c r="F1880" s="3">
        <v>0.66573099999999996</v>
      </c>
      <c r="G1880" s="3">
        <v>0.33768100000000001</v>
      </c>
      <c r="H1880" s="3">
        <v>0.131943</v>
      </c>
    </row>
    <row r="1881" spans="3:8" x14ac:dyDescent="0.35">
      <c r="C1881" s="6">
        <v>375.2</v>
      </c>
      <c r="D1881" s="3">
        <v>1.1808270000000001</v>
      </c>
      <c r="E1881" s="3">
        <v>0.90204200000000001</v>
      </c>
      <c r="F1881" s="3">
        <v>0.66588099999999995</v>
      </c>
      <c r="G1881" s="3">
        <v>0.33798299999999998</v>
      </c>
      <c r="H1881" s="3">
        <v>0.132215</v>
      </c>
    </row>
    <row r="1882" spans="3:8" x14ac:dyDescent="0.35">
      <c r="C1882" s="6">
        <v>375.4</v>
      </c>
      <c r="D1882" s="3">
        <v>1.1812279999999999</v>
      </c>
      <c r="E1882" s="3">
        <v>0.90218399999999999</v>
      </c>
      <c r="F1882" s="3">
        <v>0.66601399999999999</v>
      </c>
      <c r="G1882" s="3">
        <v>0.338088</v>
      </c>
      <c r="H1882" s="3">
        <v>0.13278999999999999</v>
      </c>
    </row>
    <row r="1883" spans="3:8" x14ac:dyDescent="0.35">
      <c r="C1883" s="6">
        <v>375.6</v>
      </c>
      <c r="D1883" s="3">
        <v>1.181432</v>
      </c>
      <c r="E1883" s="3">
        <v>0.902366</v>
      </c>
      <c r="F1883" s="3">
        <v>0.66586400000000001</v>
      </c>
      <c r="G1883" s="3">
        <v>0.33840199999999998</v>
      </c>
      <c r="H1883" s="3">
        <v>0.13277900000000001</v>
      </c>
    </row>
    <row r="1884" spans="3:8" x14ac:dyDescent="0.35">
      <c r="C1884" s="6">
        <v>375.8</v>
      </c>
      <c r="D1884" s="3">
        <v>1.1816990000000001</v>
      </c>
      <c r="E1884" s="3">
        <v>0.90285599999999999</v>
      </c>
      <c r="F1884" s="3">
        <v>0.66559400000000002</v>
      </c>
      <c r="G1884" s="3">
        <v>0.33856599999999998</v>
      </c>
      <c r="H1884" s="3">
        <v>0.13317699999999999</v>
      </c>
    </row>
    <row r="1885" spans="3:8" x14ac:dyDescent="0.35">
      <c r="C1885" s="6">
        <v>376</v>
      </c>
      <c r="D1885" s="3">
        <v>1.1816739999999999</v>
      </c>
      <c r="E1885" s="3">
        <v>0.90320800000000001</v>
      </c>
      <c r="F1885" s="3">
        <v>0.66576299999999999</v>
      </c>
      <c r="G1885" s="3">
        <v>0.33855600000000002</v>
      </c>
      <c r="H1885" s="3">
        <v>0.13351399999999999</v>
      </c>
    </row>
    <row r="1886" spans="3:8" x14ac:dyDescent="0.35">
      <c r="C1886" s="6">
        <v>376.2</v>
      </c>
      <c r="D1886" s="3">
        <v>1.1816040000000001</v>
      </c>
      <c r="E1886" s="3">
        <v>0.90342900000000004</v>
      </c>
      <c r="F1886" s="3">
        <v>0.66589100000000001</v>
      </c>
      <c r="G1886" s="3">
        <v>0.33854499999999998</v>
      </c>
      <c r="H1886" s="3">
        <v>0.13369600000000001</v>
      </c>
    </row>
    <row r="1887" spans="3:8" x14ac:dyDescent="0.35">
      <c r="C1887" s="6">
        <v>376.4</v>
      </c>
      <c r="D1887" s="3">
        <v>1.181611</v>
      </c>
      <c r="E1887" s="3">
        <v>0.90370200000000001</v>
      </c>
      <c r="F1887" s="3">
        <v>0.66647599999999996</v>
      </c>
      <c r="G1887" s="3">
        <v>0.33817000000000003</v>
      </c>
      <c r="H1887" s="3">
        <v>0.13420499999999999</v>
      </c>
    </row>
    <row r="1888" spans="3:8" x14ac:dyDescent="0.35">
      <c r="C1888" s="6">
        <v>376.6</v>
      </c>
      <c r="D1888" s="3">
        <v>1.1815290000000001</v>
      </c>
      <c r="E1888" s="3">
        <v>0.90384200000000003</v>
      </c>
      <c r="F1888" s="3">
        <v>0.66676199999999997</v>
      </c>
      <c r="G1888" s="3">
        <v>0.33785599999999999</v>
      </c>
      <c r="H1888" s="3">
        <v>0.13459599999999999</v>
      </c>
    </row>
    <row r="1889" spans="3:8" x14ac:dyDescent="0.35">
      <c r="C1889" s="6">
        <v>376.8</v>
      </c>
      <c r="D1889" s="3">
        <v>1.1818109999999999</v>
      </c>
      <c r="E1889" s="3">
        <v>0.90400599999999998</v>
      </c>
      <c r="F1889" s="3">
        <v>0.66693499999999994</v>
      </c>
      <c r="G1889" s="3">
        <v>0.33799699999999999</v>
      </c>
      <c r="H1889" s="3">
        <v>0.13480400000000001</v>
      </c>
    </row>
    <row r="1890" spans="3:8" x14ac:dyDescent="0.35">
      <c r="C1890" s="6">
        <v>377</v>
      </c>
      <c r="D1890" s="3">
        <v>1.1820120000000001</v>
      </c>
      <c r="E1890" s="3">
        <v>0.90404899999999999</v>
      </c>
      <c r="F1890" s="3">
        <v>0.66735199999999995</v>
      </c>
      <c r="G1890" s="3">
        <v>0.33791900000000002</v>
      </c>
      <c r="H1890" s="3">
        <v>0.13463800000000001</v>
      </c>
    </row>
    <row r="1891" spans="3:8" x14ac:dyDescent="0.35">
      <c r="C1891" s="6">
        <v>377.2</v>
      </c>
      <c r="D1891" s="3">
        <v>1.1821159999999999</v>
      </c>
      <c r="E1891" s="3">
        <v>0.90411799999999998</v>
      </c>
      <c r="F1891" s="3">
        <v>0.66737999999999997</v>
      </c>
      <c r="G1891" s="3">
        <v>0.33831600000000001</v>
      </c>
      <c r="H1891" s="3">
        <v>0.13470399999999999</v>
      </c>
    </row>
    <row r="1892" spans="3:8" x14ac:dyDescent="0.35">
      <c r="C1892" s="6">
        <v>377.4</v>
      </c>
      <c r="D1892" s="3">
        <v>1.181978</v>
      </c>
      <c r="E1892" s="3">
        <v>0.90395999999999999</v>
      </c>
      <c r="F1892" s="3">
        <v>0.66791199999999995</v>
      </c>
      <c r="G1892" s="3">
        <v>0.33820299999999998</v>
      </c>
      <c r="H1892" s="3">
        <v>0.13450500000000001</v>
      </c>
    </row>
    <row r="1893" spans="3:8" x14ac:dyDescent="0.35">
      <c r="C1893" s="6">
        <v>377.6</v>
      </c>
      <c r="D1893" s="3">
        <v>1.1819710000000001</v>
      </c>
      <c r="E1893" s="3">
        <v>0.90360399999999996</v>
      </c>
      <c r="F1893" s="3">
        <v>0.66796699999999998</v>
      </c>
      <c r="G1893" s="3">
        <v>0.33803100000000003</v>
      </c>
      <c r="H1893" s="3">
        <v>0.134329</v>
      </c>
    </row>
    <row r="1894" spans="3:8" x14ac:dyDescent="0.35">
      <c r="C1894" s="6">
        <v>377.8</v>
      </c>
      <c r="D1894" s="3">
        <v>1.1820539999999999</v>
      </c>
      <c r="E1894" s="3">
        <v>0.90369200000000005</v>
      </c>
      <c r="F1894" s="3">
        <v>0.66819799999999996</v>
      </c>
      <c r="G1894" s="3">
        <v>0.33805200000000002</v>
      </c>
      <c r="H1894" s="3">
        <v>0.133876</v>
      </c>
    </row>
    <row r="1895" spans="3:8" x14ac:dyDescent="0.35">
      <c r="C1895" s="6">
        <v>378</v>
      </c>
      <c r="D1895" s="3">
        <v>1.182204</v>
      </c>
      <c r="E1895" s="3">
        <v>0.90371299999999999</v>
      </c>
      <c r="F1895" s="3">
        <v>0.66826399999999997</v>
      </c>
      <c r="G1895" s="3">
        <v>0.33798899999999998</v>
      </c>
      <c r="H1895" s="3">
        <v>0.133658</v>
      </c>
    </row>
    <row r="1896" spans="3:8" x14ac:dyDescent="0.35">
      <c r="C1896" s="6">
        <v>378.2</v>
      </c>
      <c r="D1896" s="3">
        <v>1.18268</v>
      </c>
      <c r="E1896" s="3">
        <v>0.90420400000000001</v>
      </c>
      <c r="F1896" s="3">
        <v>0.66898100000000005</v>
      </c>
      <c r="G1896" s="3">
        <v>0.33787899999999998</v>
      </c>
      <c r="H1896" s="3">
        <v>0.13367999999999999</v>
      </c>
    </row>
    <row r="1897" spans="3:8" x14ac:dyDescent="0.35">
      <c r="C1897" s="6">
        <v>378.4</v>
      </c>
      <c r="D1897" s="3">
        <v>1.182744</v>
      </c>
      <c r="E1897" s="3">
        <v>0.90436399999999995</v>
      </c>
      <c r="F1897" s="3">
        <v>0.66869000000000001</v>
      </c>
      <c r="G1897" s="3">
        <v>0.33801900000000001</v>
      </c>
      <c r="H1897" s="3">
        <v>0.13391800000000001</v>
      </c>
    </row>
    <row r="1898" spans="3:8" x14ac:dyDescent="0.35">
      <c r="C1898" s="6">
        <v>378.6</v>
      </c>
      <c r="D1898" s="3">
        <v>1.1830780000000001</v>
      </c>
      <c r="E1898" s="3">
        <v>0.90472900000000001</v>
      </c>
      <c r="F1898" s="3">
        <v>0.668651</v>
      </c>
      <c r="G1898" s="3">
        <v>0.33793600000000001</v>
      </c>
      <c r="H1898" s="3">
        <v>0.13375999999999999</v>
      </c>
    </row>
    <row r="1899" spans="3:8" x14ac:dyDescent="0.35">
      <c r="C1899" s="6">
        <v>378.8</v>
      </c>
      <c r="D1899" s="3">
        <v>1.183451</v>
      </c>
      <c r="E1899" s="3">
        <v>0.90517499999999995</v>
      </c>
      <c r="F1899" s="3">
        <v>0.66851700000000003</v>
      </c>
      <c r="G1899" s="3">
        <v>0.33798800000000001</v>
      </c>
      <c r="H1899" s="3">
        <v>0.13406499999999999</v>
      </c>
    </row>
    <row r="1900" spans="3:8" x14ac:dyDescent="0.35">
      <c r="C1900" s="6">
        <v>379</v>
      </c>
      <c r="D1900" s="3">
        <v>1.1833940000000001</v>
      </c>
      <c r="E1900" s="3">
        <v>0.90524700000000002</v>
      </c>
      <c r="F1900" s="3">
        <v>0.66858700000000004</v>
      </c>
      <c r="G1900" s="3">
        <v>0.33853299999999997</v>
      </c>
      <c r="H1900" s="3">
        <v>0.13466600000000001</v>
      </c>
    </row>
    <row r="1901" spans="3:8" x14ac:dyDescent="0.35">
      <c r="C1901" s="6">
        <v>379.2</v>
      </c>
      <c r="D1901" s="3">
        <v>1.1837599999999999</v>
      </c>
      <c r="E1901" s="3">
        <v>0.90524099999999996</v>
      </c>
      <c r="F1901" s="3">
        <v>0.66877799999999998</v>
      </c>
      <c r="G1901" s="3">
        <v>0.33828999999999998</v>
      </c>
      <c r="H1901" s="3">
        <v>0.13498399999999999</v>
      </c>
    </row>
    <row r="1902" spans="3:8" x14ac:dyDescent="0.35">
      <c r="C1902" s="6">
        <v>379.4</v>
      </c>
      <c r="D1902" s="3">
        <v>1.183932</v>
      </c>
      <c r="E1902" s="3">
        <v>0.90565499999999999</v>
      </c>
      <c r="F1902" s="3">
        <v>0.66877399999999998</v>
      </c>
      <c r="G1902" s="3">
        <v>0.33856199999999997</v>
      </c>
      <c r="H1902" s="3">
        <v>0.135352</v>
      </c>
    </row>
    <row r="1903" spans="3:8" x14ac:dyDescent="0.35">
      <c r="C1903" s="6">
        <v>379.6</v>
      </c>
      <c r="D1903" s="3">
        <v>1.184226</v>
      </c>
      <c r="E1903" s="3">
        <v>0.90557900000000002</v>
      </c>
      <c r="F1903" s="3">
        <v>0.66883999999999999</v>
      </c>
      <c r="G1903" s="3">
        <v>0.33881099999999997</v>
      </c>
      <c r="H1903" s="3">
        <v>0.135601</v>
      </c>
    </row>
    <row r="1904" spans="3:8" x14ac:dyDescent="0.35">
      <c r="C1904" s="6">
        <v>379.8</v>
      </c>
      <c r="D1904" s="3">
        <v>1.1842839999999999</v>
      </c>
      <c r="E1904" s="3">
        <v>0.905752</v>
      </c>
      <c r="F1904" s="3">
        <v>0.66907300000000003</v>
      </c>
      <c r="G1904" s="3">
        <v>0.33912399999999998</v>
      </c>
      <c r="H1904" s="3">
        <v>0.13639100000000001</v>
      </c>
    </row>
    <row r="1905" spans="3:8" x14ac:dyDescent="0.35">
      <c r="C1905" s="6">
        <v>380</v>
      </c>
      <c r="D1905" s="3">
        <v>1.184728</v>
      </c>
      <c r="E1905" s="3">
        <v>0.90582600000000002</v>
      </c>
      <c r="F1905" s="3">
        <v>0.66956700000000002</v>
      </c>
      <c r="G1905" s="3">
        <v>0.33929599999999999</v>
      </c>
      <c r="H1905" s="3">
        <v>0.136707</v>
      </c>
    </row>
    <row r="1906" spans="3:8" x14ac:dyDescent="0.35">
      <c r="C1906" s="6">
        <v>380.2</v>
      </c>
      <c r="D1906" s="3">
        <v>1.185038</v>
      </c>
      <c r="E1906" s="3">
        <v>0.90595000000000003</v>
      </c>
      <c r="F1906" s="3">
        <v>0.66985300000000003</v>
      </c>
      <c r="G1906" s="3">
        <v>0.33923199999999998</v>
      </c>
      <c r="H1906" s="3">
        <v>0.13705899999999999</v>
      </c>
    </row>
    <row r="1907" spans="3:8" x14ac:dyDescent="0.35">
      <c r="C1907" s="6">
        <v>380.4</v>
      </c>
      <c r="D1907" s="3">
        <v>1.1855789999999999</v>
      </c>
      <c r="E1907" s="3">
        <v>0.90594399999999997</v>
      </c>
      <c r="F1907" s="3">
        <v>0.66988300000000001</v>
      </c>
      <c r="G1907" s="3">
        <v>0.33905200000000002</v>
      </c>
      <c r="H1907" s="3">
        <v>0.137429</v>
      </c>
    </row>
    <row r="1908" spans="3:8" x14ac:dyDescent="0.35">
      <c r="C1908" s="6">
        <v>380.6</v>
      </c>
      <c r="D1908" s="3">
        <v>1.1858340000000001</v>
      </c>
      <c r="E1908" s="3">
        <v>0.90633200000000003</v>
      </c>
      <c r="F1908" s="3">
        <v>0.66981199999999996</v>
      </c>
      <c r="G1908" s="3">
        <v>0.33945500000000001</v>
      </c>
      <c r="H1908" s="3">
        <v>0.13725100000000001</v>
      </c>
    </row>
    <row r="1909" spans="3:8" x14ac:dyDescent="0.35">
      <c r="C1909" s="6">
        <v>380.8</v>
      </c>
      <c r="D1909" s="3">
        <v>1.1857819999999999</v>
      </c>
      <c r="E1909" s="3">
        <v>0.90633399999999997</v>
      </c>
      <c r="F1909" s="3">
        <v>0.66963700000000004</v>
      </c>
      <c r="G1909" s="3">
        <v>0.340173</v>
      </c>
      <c r="H1909" s="3">
        <v>0.137407</v>
      </c>
    </row>
    <row r="1910" spans="3:8" x14ac:dyDescent="0.35">
      <c r="C1910" s="6">
        <v>381</v>
      </c>
      <c r="D1910" s="3">
        <v>1.1859770000000001</v>
      </c>
      <c r="E1910" s="3">
        <v>0.90628200000000003</v>
      </c>
      <c r="F1910" s="3">
        <v>0.66970399999999997</v>
      </c>
      <c r="G1910" s="3">
        <v>0.34055400000000002</v>
      </c>
      <c r="H1910" s="3">
        <v>0.137432</v>
      </c>
    </row>
    <row r="1911" spans="3:8" x14ac:dyDescent="0.35">
      <c r="C1911" s="6">
        <v>381.2</v>
      </c>
      <c r="D1911" s="3">
        <v>1.186153</v>
      </c>
      <c r="E1911" s="3">
        <v>0.90633900000000001</v>
      </c>
      <c r="F1911" s="3">
        <v>0.669713</v>
      </c>
      <c r="G1911" s="3">
        <v>0.34137800000000001</v>
      </c>
      <c r="H1911" s="3">
        <v>0.137547</v>
      </c>
    </row>
    <row r="1912" spans="3:8" x14ac:dyDescent="0.35">
      <c r="C1912" s="6">
        <v>381.4</v>
      </c>
      <c r="D1912" s="3">
        <v>1.1858500000000001</v>
      </c>
      <c r="E1912" s="3">
        <v>0.90637999999999996</v>
      </c>
      <c r="F1912" s="3">
        <v>0.67019600000000001</v>
      </c>
      <c r="G1912" s="3">
        <v>0.34115600000000001</v>
      </c>
      <c r="H1912" s="3">
        <v>0.13735700000000001</v>
      </c>
    </row>
    <row r="1913" spans="3:8" x14ac:dyDescent="0.35">
      <c r="C1913" s="6">
        <v>381.6</v>
      </c>
      <c r="D1913" s="3">
        <v>1.1856</v>
      </c>
      <c r="E1913" s="3">
        <v>0.90639800000000004</v>
      </c>
      <c r="F1913" s="3">
        <v>0.67038600000000004</v>
      </c>
      <c r="G1913" s="3">
        <v>0.341248</v>
      </c>
      <c r="H1913" s="3">
        <v>0.137604</v>
      </c>
    </row>
    <row r="1914" spans="3:8" x14ac:dyDescent="0.35">
      <c r="C1914" s="6">
        <v>381.8</v>
      </c>
      <c r="D1914" s="3">
        <v>1.1859649999999999</v>
      </c>
      <c r="E1914" s="3">
        <v>0.90637100000000004</v>
      </c>
      <c r="F1914" s="3">
        <v>0.67042199999999996</v>
      </c>
      <c r="G1914" s="3">
        <v>0.34135300000000002</v>
      </c>
      <c r="H1914" s="3">
        <v>0.13737199999999999</v>
      </c>
    </row>
    <row r="1915" spans="3:8" x14ac:dyDescent="0.35">
      <c r="C1915" s="6">
        <v>382</v>
      </c>
      <c r="D1915" s="3">
        <v>1.1863140000000001</v>
      </c>
      <c r="E1915" s="3">
        <v>0.906416</v>
      </c>
      <c r="F1915" s="3">
        <v>0.67061400000000004</v>
      </c>
      <c r="G1915" s="3">
        <v>0.34089599999999998</v>
      </c>
      <c r="H1915" s="3">
        <v>0.13755600000000001</v>
      </c>
    </row>
    <row r="1916" spans="3:8" x14ac:dyDescent="0.35">
      <c r="C1916" s="6">
        <v>382.2</v>
      </c>
      <c r="D1916" s="3">
        <v>1.187141</v>
      </c>
      <c r="E1916" s="3">
        <v>0.90692200000000001</v>
      </c>
      <c r="F1916" s="3">
        <v>0.67138399999999998</v>
      </c>
      <c r="G1916" s="3">
        <v>0.34117500000000001</v>
      </c>
      <c r="H1916" s="3">
        <v>0.13736999999999999</v>
      </c>
    </row>
    <row r="1917" spans="3:8" x14ac:dyDescent="0.35">
      <c r="C1917" s="6">
        <v>382.4</v>
      </c>
      <c r="D1917" s="3">
        <v>1.1871400000000001</v>
      </c>
      <c r="E1917" s="3">
        <v>0.906891</v>
      </c>
      <c r="F1917" s="3">
        <v>0.67108999999999996</v>
      </c>
      <c r="G1917" s="3">
        <v>0.34105999999999997</v>
      </c>
      <c r="H1917" s="3">
        <v>0.13719300000000001</v>
      </c>
    </row>
    <row r="1918" spans="3:8" x14ac:dyDescent="0.35">
      <c r="C1918" s="6">
        <v>382.6</v>
      </c>
      <c r="D1918" s="3">
        <v>1.187365</v>
      </c>
      <c r="E1918" s="3">
        <v>0.90724099999999996</v>
      </c>
      <c r="F1918" s="3">
        <v>0.67140900000000003</v>
      </c>
      <c r="G1918" s="3">
        <v>0.34089799999999998</v>
      </c>
      <c r="H1918" s="3">
        <v>0.13719100000000001</v>
      </c>
    </row>
    <row r="1919" spans="3:8" x14ac:dyDescent="0.35">
      <c r="C1919" s="6">
        <v>382.8</v>
      </c>
      <c r="D1919" s="3">
        <v>1.1871590000000001</v>
      </c>
      <c r="E1919" s="3">
        <v>0.90754800000000002</v>
      </c>
      <c r="F1919" s="3">
        <v>0.67181599999999997</v>
      </c>
      <c r="G1919" s="3">
        <v>0.34116099999999999</v>
      </c>
      <c r="H1919" s="3">
        <v>0.137349</v>
      </c>
    </row>
    <row r="1920" spans="3:8" x14ac:dyDescent="0.35">
      <c r="C1920" s="6">
        <v>383</v>
      </c>
      <c r="D1920" s="3">
        <v>1.1876040000000001</v>
      </c>
      <c r="E1920" s="3">
        <v>0.90763899999999997</v>
      </c>
      <c r="F1920" s="3">
        <v>0.67216399999999998</v>
      </c>
      <c r="G1920" s="3">
        <v>0.34138099999999999</v>
      </c>
      <c r="H1920" s="3">
        <v>0.13716500000000001</v>
      </c>
    </row>
    <row r="1921" spans="3:8" x14ac:dyDescent="0.35">
      <c r="C1921" s="6">
        <v>383.2</v>
      </c>
      <c r="D1921" s="3">
        <v>1.1879649999999999</v>
      </c>
      <c r="E1921" s="3">
        <v>0.90793800000000002</v>
      </c>
      <c r="F1921" s="3">
        <v>0.67222999999999999</v>
      </c>
      <c r="G1921" s="3">
        <v>0.34130300000000002</v>
      </c>
      <c r="H1921" s="3">
        <v>0.13680500000000001</v>
      </c>
    </row>
    <row r="1922" spans="3:8" x14ac:dyDescent="0.35">
      <c r="C1922" s="6">
        <v>383.4</v>
      </c>
      <c r="D1922" s="3">
        <v>1.1878690000000001</v>
      </c>
      <c r="E1922" s="3">
        <v>0.90834000000000004</v>
      </c>
      <c r="F1922" s="3">
        <v>0.67255500000000001</v>
      </c>
      <c r="G1922" s="3">
        <v>0.34200799999999998</v>
      </c>
      <c r="H1922" s="3">
        <v>0.13689399999999999</v>
      </c>
    </row>
    <row r="1923" spans="3:8" x14ac:dyDescent="0.35">
      <c r="C1923" s="6">
        <v>383.6</v>
      </c>
      <c r="D1923" s="3">
        <v>1.1885760000000001</v>
      </c>
      <c r="E1923" s="3">
        <v>0.90832999999999997</v>
      </c>
      <c r="F1923" s="3">
        <v>0.67295499999999997</v>
      </c>
      <c r="G1923" s="3">
        <v>0.342333</v>
      </c>
      <c r="H1923" s="3">
        <v>0.136657</v>
      </c>
    </row>
    <row r="1924" spans="3:8" x14ac:dyDescent="0.35">
      <c r="C1924" s="6">
        <v>383.8</v>
      </c>
      <c r="D1924" s="3">
        <v>1.1886239999999999</v>
      </c>
      <c r="E1924" s="3">
        <v>0.90836399999999995</v>
      </c>
      <c r="F1924" s="3">
        <v>0.67347199999999996</v>
      </c>
      <c r="G1924" s="3">
        <v>0.34272000000000002</v>
      </c>
      <c r="H1924" s="3">
        <v>0.13647100000000001</v>
      </c>
    </row>
    <row r="1925" spans="3:8" x14ac:dyDescent="0.35">
      <c r="C1925" s="6">
        <v>384</v>
      </c>
      <c r="D1925" s="3">
        <v>1.189306</v>
      </c>
      <c r="E1925" s="3">
        <v>0.90835600000000005</v>
      </c>
      <c r="F1925" s="3">
        <v>0.67377799999999999</v>
      </c>
      <c r="G1925" s="3">
        <v>0.34276099999999998</v>
      </c>
      <c r="H1925" s="3">
        <v>0.13636400000000001</v>
      </c>
    </row>
    <row r="1926" spans="3:8" x14ac:dyDescent="0.35">
      <c r="C1926" s="6">
        <v>384.2</v>
      </c>
      <c r="D1926" s="3">
        <v>1.1901079999999999</v>
      </c>
      <c r="E1926" s="3">
        <v>0.908389</v>
      </c>
      <c r="F1926" s="3">
        <v>0.67393099999999995</v>
      </c>
      <c r="G1926" s="3">
        <v>0.34301799999999999</v>
      </c>
      <c r="H1926" s="3">
        <v>0.13630100000000001</v>
      </c>
    </row>
    <row r="1927" spans="3:8" x14ac:dyDescent="0.35">
      <c r="C1927" s="6">
        <v>384.4</v>
      </c>
      <c r="D1927" s="3">
        <v>1.1904539999999999</v>
      </c>
      <c r="E1927" s="3">
        <v>0.90832999999999997</v>
      </c>
      <c r="F1927" s="3">
        <v>0.67415999999999998</v>
      </c>
      <c r="G1927" s="3">
        <v>0.34346599999999999</v>
      </c>
      <c r="H1927" s="3">
        <v>0.13666700000000001</v>
      </c>
    </row>
    <row r="1928" spans="3:8" x14ac:dyDescent="0.35">
      <c r="C1928" s="6">
        <v>384.6</v>
      </c>
      <c r="D1928" s="3">
        <v>1.190447</v>
      </c>
      <c r="E1928" s="3">
        <v>0.90847500000000003</v>
      </c>
      <c r="F1928" s="3">
        <v>0.67443299999999995</v>
      </c>
      <c r="G1928" s="3">
        <v>0.343866</v>
      </c>
      <c r="H1928" s="3">
        <v>0.136791</v>
      </c>
    </row>
    <row r="1929" spans="3:8" x14ac:dyDescent="0.35">
      <c r="C1929" s="6">
        <v>384.8</v>
      </c>
      <c r="D1929" s="3">
        <v>1.1905399999999999</v>
      </c>
      <c r="E1929" s="3">
        <v>0.90846700000000002</v>
      </c>
      <c r="F1929" s="3">
        <v>0.674508</v>
      </c>
      <c r="G1929" s="3">
        <v>0.34412999999999999</v>
      </c>
      <c r="H1929" s="3">
        <v>0.137429</v>
      </c>
    </row>
    <row r="1930" spans="3:8" x14ac:dyDescent="0.35">
      <c r="C1930" s="6">
        <v>385</v>
      </c>
      <c r="D1930" s="3">
        <v>1.191249</v>
      </c>
      <c r="E1930" s="3">
        <v>0.908551</v>
      </c>
      <c r="F1930" s="3">
        <v>0.67456400000000005</v>
      </c>
      <c r="G1930" s="3">
        <v>0.344358</v>
      </c>
      <c r="H1930" s="3">
        <v>0.13773099999999999</v>
      </c>
    </row>
    <row r="1931" spans="3:8" x14ac:dyDescent="0.35">
      <c r="C1931" s="6">
        <v>385.2</v>
      </c>
      <c r="D1931" s="3">
        <v>1.191405</v>
      </c>
      <c r="E1931" s="3">
        <v>0.90865300000000004</v>
      </c>
      <c r="F1931" s="3">
        <v>0.67488999999999999</v>
      </c>
      <c r="G1931" s="3">
        <v>0.34451100000000001</v>
      </c>
      <c r="H1931" s="3">
        <v>0.138152</v>
      </c>
    </row>
    <row r="1932" spans="3:8" x14ac:dyDescent="0.35">
      <c r="C1932" s="6">
        <v>385.4</v>
      </c>
      <c r="D1932" s="3">
        <v>1.190944</v>
      </c>
      <c r="E1932" s="3">
        <v>0.90886900000000004</v>
      </c>
      <c r="F1932" s="3">
        <v>0.67500400000000005</v>
      </c>
      <c r="G1932" s="3">
        <v>0.34403600000000001</v>
      </c>
      <c r="H1932" s="3">
        <v>0.13802600000000001</v>
      </c>
    </row>
    <row r="1933" spans="3:8" x14ac:dyDescent="0.35">
      <c r="C1933" s="6">
        <v>385.6</v>
      </c>
      <c r="D1933" s="3">
        <v>1.1911210000000001</v>
      </c>
      <c r="E1933" s="3">
        <v>0.90895000000000004</v>
      </c>
      <c r="F1933" s="3">
        <v>0.67505099999999996</v>
      </c>
      <c r="G1933" s="3">
        <v>0.34397499999999998</v>
      </c>
      <c r="H1933" s="3">
        <v>0.138492</v>
      </c>
    </row>
    <row r="1934" spans="3:8" x14ac:dyDescent="0.35">
      <c r="C1934" s="6">
        <v>385.8</v>
      </c>
      <c r="D1934" s="3">
        <v>1.191041</v>
      </c>
      <c r="E1934" s="3">
        <v>0.909304</v>
      </c>
      <c r="F1934" s="3">
        <v>0.67478099999999996</v>
      </c>
      <c r="G1934" s="3">
        <v>0.34370299999999998</v>
      </c>
      <c r="H1934" s="3">
        <v>0.13805100000000001</v>
      </c>
    </row>
    <row r="1935" spans="3:8" x14ac:dyDescent="0.35">
      <c r="C1935" s="6">
        <v>386</v>
      </c>
      <c r="D1935" s="3">
        <v>1.1912290000000001</v>
      </c>
      <c r="E1935" s="3">
        <v>0.90971400000000002</v>
      </c>
      <c r="F1935" s="3">
        <v>0.67501299999999997</v>
      </c>
      <c r="G1935" s="3">
        <v>0.343611</v>
      </c>
      <c r="H1935" s="3">
        <v>0.13838700000000001</v>
      </c>
    </row>
    <row r="1936" spans="3:8" x14ac:dyDescent="0.35">
      <c r="C1936" s="6">
        <v>386.2</v>
      </c>
      <c r="D1936" s="3">
        <v>1.1914960000000001</v>
      </c>
      <c r="E1936" s="3">
        <v>0.90999399999999997</v>
      </c>
      <c r="F1936" s="3">
        <v>0.67524200000000001</v>
      </c>
      <c r="G1936" s="3">
        <v>0.34350700000000001</v>
      </c>
      <c r="H1936" s="3">
        <v>0.13813400000000001</v>
      </c>
    </row>
    <row r="1937" spans="3:8" x14ac:dyDescent="0.35">
      <c r="C1937" s="6">
        <v>386.4</v>
      </c>
      <c r="D1937" s="3">
        <v>1.1912430000000001</v>
      </c>
      <c r="E1937" s="3">
        <v>0.91011699999999995</v>
      </c>
      <c r="F1937" s="3">
        <v>0.67533399999999999</v>
      </c>
      <c r="G1937" s="3">
        <v>0.34305600000000003</v>
      </c>
      <c r="H1937" s="3">
        <v>0.138372</v>
      </c>
    </row>
    <row r="1938" spans="3:8" x14ac:dyDescent="0.35">
      <c r="C1938" s="6">
        <v>386.6</v>
      </c>
      <c r="D1938" s="3">
        <v>1.191125</v>
      </c>
      <c r="E1938" s="3">
        <v>0.91079100000000002</v>
      </c>
      <c r="F1938" s="3">
        <v>0.67562699999999998</v>
      </c>
      <c r="G1938" s="3">
        <v>0.34276099999999998</v>
      </c>
      <c r="H1938" s="3">
        <v>0.13862099999999999</v>
      </c>
    </row>
    <row r="1939" spans="3:8" x14ac:dyDescent="0.35">
      <c r="C1939" s="6">
        <v>386.8</v>
      </c>
      <c r="D1939" s="3">
        <v>1.1912929999999999</v>
      </c>
      <c r="E1939" s="3">
        <v>0.91144199999999997</v>
      </c>
      <c r="F1939" s="3">
        <v>0.67579100000000003</v>
      </c>
      <c r="G1939" s="3">
        <v>0.34279599999999999</v>
      </c>
      <c r="H1939" s="3">
        <v>0.138323</v>
      </c>
    </row>
    <row r="1940" spans="3:8" x14ac:dyDescent="0.35">
      <c r="C1940" s="6">
        <v>387</v>
      </c>
      <c r="D1940" s="3">
        <v>1.1914819999999999</v>
      </c>
      <c r="E1940" s="3">
        <v>0.91156099999999995</v>
      </c>
      <c r="F1940" s="3">
        <v>0.67590099999999997</v>
      </c>
      <c r="G1940" s="3">
        <v>0.342804</v>
      </c>
      <c r="H1940" s="3">
        <v>0.13791600000000001</v>
      </c>
    </row>
    <row r="1941" spans="3:8" x14ac:dyDescent="0.35">
      <c r="C1941" s="6">
        <v>387.2</v>
      </c>
      <c r="D1941" s="3">
        <v>1.1914169999999999</v>
      </c>
      <c r="E1941" s="3">
        <v>0.91191500000000003</v>
      </c>
      <c r="F1941" s="3">
        <v>0.67607499999999998</v>
      </c>
      <c r="G1941" s="3">
        <v>0.34301500000000001</v>
      </c>
      <c r="H1941" s="3">
        <v>0.13775899999999999</v>
      </c>
    </row>
    <row r="1942" spans="3:8" x14ac:dyDescent="0.35">
      <c r="C1942" s="6">
        <v>387.4</v>
      </c>
      <c r="D1942" s="3">
        <v>1.1911130000000001</v>
      </c>
      <c r="E1942" s="3">
        <v>0.912269</v>
      </c>
      <c r="F1942" s="3">
        <v>0.67622899999999997</v>
      </c>
      <c r="G1942" s="3">
        <v>0.343443</v>
      </c>
      <c r="H1942" s="3">
        <v>0.137739</v>
      </c>
    </row>
    <row r="1943" spans="3:8" x14ac:dyDescent="0.35">
      <c r="C1943" s="6">
        <v>387.6</v>
      </c>
      <c r="D1943" s="3">
        <v>1.1911590000000001</v>
      </c>
      <c r="E1943" s="3">
        <v>0.91247699999999998</v>
      </c>
      <c r="F1943" s="3">
        <v>0.67623699999999998</v>
      </c>
      <c r="G1943" s="3">
        <v>0.34376200000000001</v>
      </c>
      <c r="H1943" s="3">
        <v>0.13721700000000001</v>
      </c>
    </row>
    <row r="1944" spans="3:8" x14ac:dyDescent="0.35">
      <c r="C1944" s="6">
        <v>387.8</v>
      </c>
      <c r="D1944" s="3">
        <v>1.191228</v>
      </c>
      <c r="E1944" s="3">
        <v>0.91255699999999995</v>
      </c>
      <c r="F1944" s="3">
        <v>0.67627300000000001</v>
      </c>
      <c r="G1944" s="3">
        <v>0.34400799999999998</v>
      </c>
      <c r="H1944" s="3">
        <v>0.13750200000000001</v>
      </c>
    </row>
    <row r="1945" spans="3:8" x14ac:dyDescent="0.35">
      <c r="C1945" s="6">
        <v>388</v>
      </c>
      <c r="D1945" s="3">
        <v>1.1916819999999999</v>
      </c>
      <c r="E1945" s="3">
        <v>0.91266099999999994</v>
      </c>
      <c r="F1945" s="3">
        <v>0.676342</v>
      </c>
      <c r="G1945" s="3">
        <v>0.34410000000000002</v>
      </c>
      <c r="H1945" s="3">
        <v>0.13789399999999999</v>
      </c>
    </row>
    <row r="1946" spans="3:8" x14ac:dyDescent="0.35">
      <c r="C1946" s="6">
        <v>388.2</v>
      </c>
      <c r="D1946" s="3">
        <v>1.1923410000000001</v>
      </c>
      <c r="E1946" s="3">
        <v>0.91274599999999995</v>
      </c>
      <c r="F1946" s="3">
        <v>0.67671000000000003</v>
      </c>
      <c r="G1946" s="3">
        <v>0.34448200000000001</v>
      </c>
      <c r="H1946" s="3">
        <v>0.13805000000000001</v>
      </c>
    </row>
    <row r="1947" spans="3:8" x14ac:dyDescent="0.35">
      <c r="C1947" s="6">
        <v>388.4</v>
      </c>
      <c r="D1947" s="3">
        <v>1.1923600000000001</v>
      </c>
      <c r="E1947" s="3">
        <v>0.91265200000000002</v>
      </c>
      <c r="F1947" s="3">
        <v>0.67696699999999999</v>
      </c>
      <c r="G1947" s="3">
        <v>0.344526</v>
      </c>
      <c r="H1947" s="3">
        <v>0.138515</v>
      </c>
    </row>
    <row r="1948" spans="3:8" x14ac:dyDescent="0.35">
      <c r="C1948" s="6">
        <v>388.6</v>
      </c>
      <c r="D1948" s="3">
        <v>1.1922379999999999</v>
      </c>
      <c r="E1948" s="3">
        <v>0.91328299999999996</v>
      </c>
      <c r="F1948" s="3">
        <v>0.67718400000000001</v>
      </c>
      <c r="G1948" s="3">
        <v>0.34456900000000001</v>
      </c>
      <c r="H1948" s="3">
        <v>0.13855400000000001</v>
      </c>
    </row>
    <row r="1949" spans="3:8" x14ac:dyDescent="0.35">
      <c r="C1949" s="6">
        <v>388.8</v>
      </c>
      <c r="D1949" s="3">
        <v>1.1929160000000001</v>
      </c>
      <c r="E1949" s="3">
        <v>0.91347400000000001</v>
      </c>
      <c r="F1949" s="3">
        <v>0.67702399999999996</v>
      </c>
      <c r="G1949" s="3">
        <v>0.34473399999999998</v>
      </c>
      <c r="H1949" s="3">
        <v>0.138849</v>
      </c>
    </row>
    <row r="1950" spans="3:8" x14ac:dyDescent="0.35">
      <c r="C1950" s="6">
        <v>389</v>
      </c>
      <c r="D1950" s="3">
        <v>1.193343</v>
      </c>
      <c r="E1950" s="3">
        <v>0.91349199999999997</v>
      </c>
      <c r="F1950" s="3">
        <v>0.67685899999999999</v>
      </c>
      <c r="G1950" s="3">
        <v>0.34513700000000003</v>
      </c>
      <c r="H1950" s="3">
        <v>0.138514</v>
      </c>
    </row>
    <row r="1951" spans="3:8" x14ac:dyDescent="0.35">
      <c r="C1951" s="6">
        <v>389.2</v>
      </c>
      <c r="D1951" s="3">
        <v>1.193308</v>
      </c>
      <c r="E1951" s="3">
        <v>0.91346400000000005</v>
      </c>
      <c r="F1951" s="3">
        <v>0.67703999999999998</v>
      </c>
      <c r="G1951" s="3">
        <v>0.34500999999999998</v>
      </c>
      <c r="H1951" s="3">
        <v>0.138354</v>
      </c>
    </row>
    <row r="1952" spans="3:8" x14ac:dyDescent="0.35">
      <c r="C1952" s="6">
        <v>389.4</v>
      </c>
      <c r="D1952" s="3">
        <v>1.1934400000000001</v>
      </c>
      <c r="E1952" s="3">
        <v>0.91343700000000005</v>
      </c>
      <c r="F1952" s="3">
        <v>0.67709799999999998</v>
      </c>
      <c r="G1952" s="3">
        <v>0.34510600000000002</v>
      </c>
      <c r="H1952" s="3">
        <v>0.13777700000000001</v>
      </c>
    </row>
    <row r="1953" spans="3:8" x14ac:dyDescent="0.35">
      <c r="C1953" s="6">
        <v>389.6</v>
      </c>
      <c r="D1953" s="3">
        <v>1.1934720000000001</v>
      </c>
      <c r="E1953" s="3">
        <v>0.91350500000000001</v>
      </c>
      <c r="F1953" s="3">
        <v>0.67711399999999999</v>
      </c>
      <c r="G1953" s="3">
        <v>0.34487499999999999</v>
      </c>
      <c r="H1953" s="3">
        <v>0.13774900000000001</v>
      </c>
    </row>
    <row r="1954" spans="3:8" x14ac:dyDescent="0.35">
      <c r="C1954" s="6">
        <v>389.8</v>
      </c>
      <c r="D1954" s="3">
        <v>1.193486</v>
      </c>
      <c r="E1954" s="3">
        <v>0.91362600000000005</v>
      </c>
      <c r="F1954" s="3">
        <v>0.67733699999999997</v>
      </c>
      <c r="G1954" s="3">
        <v>0.34516599999999997</v>
      </c>
      <c r="H1954" s="3">
        <v>0.13721</v>
      </c>
    </row>
    <row r="1955" spans="3:8" x14ac:dyDescent="0.35">
      <c r="C1955" s="6">
        <v>390</v>
      </c>
      <c r="D1955" s="3">
        <v>1.193737</v>
      </c>
      <c r="E1955" s="3">
        <v>0.91337299999999999</v>
      </c>
      <c r="F1955" s="3">
        <v>0.67767200000000005</v>
      </c>
      <c r="G1955" s="3">
        <v>0.34509299999999998</v>
      </c>
      <c r="H1955" s="3">
        <v>0.13728199999999999</v>
      </c>
    </row>
    <row r="1956" spans="3:8" x14ac:dyDescent="0.35">
      <c r="C1956" s="6">
        <v>390.2</v>
      </c>
      <c r="D1956" s="3">
        <v>1.194053</v>
      </c>
      <c r="E1956" s="3">
        <v>0.91346099999999997</v>
      </c>
      <c r="F1956" s="3">
        <v>0.67784</v>
      </c>
      <c r="G1956" s="3">
        <v>0.34480300000000003</v>
      </c>
      <c r="H1956" s="3">
        <v>0.13708100000000001</v>
      </c>
    </row>
    <row r="1957" spans="3:8" x14ac:dyDescent="0.35">
      <c r="C1957" s="6">
        <v>390.4</v>
      </c>
      <c r="D1957" s="3">
        <v>1.1941280000000001</v>
      </c>
      <c r="E1957" s="3">
        <v>0.91378000000000004</v>
      </c>
      <c r="F1957" s="3">
        <v>0.67835199999999996</v>
      </c>
      <c r="G1957" s="3">
        <v>0.34465299999999999</v>
      </c>
      <c r="H1957" s="3">
        <v>0.137188</v>
      </c>
    </row>
    <row r="1958" spans="3:8" x14ac:dyDescent="0.35">
      <c r="C1958" s="6">
        <v>390.6</v>
      </c>
      <c r="D1958" s="3">
        <v>1.194167</v>
      </c>
      <c r="E1958" s="3">
        <v>0.91387499999999999</v>
      </c>
      <c r="F1958" s="3">
        <v>0.67837599999999998</v>
      </c>
      <c r="G1958" s="3">
        <v>0.34443000000000001</v>
      </c>
      <c r="H1958" s="3">
        <v>0.13698099999999999</v>
      </c>
    </row>
    <row r="1959" spans="3:8" x14ac:dyDescent="0.35">
      <c r="C1959" s="6">
        <v>390.8</v>
      </c>
      <c r="D1959" s="3">
        <v>1.1944129999999999</v>
      </c>
      <c r="E1959" s="3">
        <v>0.91411399999999998</v>
      </c>
      <c r="F1959" s="3">
        <v>0.67844400000000005</v>
      </c>
      <c r="G1959" s="3">
        <v>0.34481800000000001</v>
      </c>
      <c r="H1959" s="3">
        <v>0.13664699999999999</v>
      </c>
    </row>
    <row r="1960" spans="3:8" x14ac:dyDescent="0.35">
      <c r="C1960" s="6">
        <v>391</v>
      </c>
      <c r="D1960" s="3">
        <v>1.194323</v>
      </c>
      <c r="E1960" s="3">
        <v>0.91367699999999996</v>
      </c>
      <c r="F1960" s="3">
        <v>0.67900499999999997</v>
      </c>
      <c r="G1960" s="3">
        <v>0.34517799999999998</v>
      </c>
      <c r="H1960" s="3">
        <v>0.13658799999999999</v>
      </c>
    </row>
    <row r="1961" spans="3:8" x14ac:dyDescent="0.35">
      <c r="C1961" s="6">
        <v>391.2</v>
      </c>
      <c r="D1961" s="3">
        <v>1.194612</v>
      </c>
      <c r="E1961" s="3">
        <v>0.91358200000000001</v>
      </c>
      <c r="F1961" s="3">
        <v>0.67901</v>
      </c>
      <c r="G1961" s="3">
        <v>0.345221</v>
      </c>
      <c r="H1961" s="3">
        <v>0.13664100000000001</v>
      </c>
    </row>
    <row r="1962" spans="3:8" x14ac:dyDescent="0.35">
      <c r="C1962" s="6">
        <v>391.4</v>
      </c>
      <c r="D1962" s="3">
        <v>1.19452</v>
      </c>
      <c r="E1962" s="3">
        <v>0.91360300000000005</v>
      </c>
      <c r="F1962" s="3">
        <v>0.67932099999999995</v>
      </c>
      <c r="G1962" s="3">
        <v>0.34548200000000001</v>
      </c>
      <c r="H1962" s="3">
        <v>0.13672100000000001</v>
      </c>
    </row>
    <row r="1963" spans="3:8" x14ac:dyDescent="0.35">
      <c r="C1963" s="6">
        <v>391.6</v>
      </c>
      <c r="D1963" s="3">
        <v>1.1947700000000001</v>
      </c>
      <c r="E1963" s="3">
        <v>0.91361800000000004</v>
      </c>
      <c r="F1963" s="3">
        <v>0.67929899999999999</v>
      </c>
      <c r="G1963" s="3">
        <v>0.34581400000000001</v>
      </c>
      <c r="H1963" s="3">
        <v>0.137043</v>
      </c>
    </row>
    <row r="1964" spans="3:8" x14ac:dyDescent="0.35">
      <c r="C1964" s="6">
        <v>391.8</v>
      </c>
      <c r="D1964" s="3">
        <v>1.1953450000000001</v>
      </c>
      <c r="E1964" s="3">
        <v>0.91384799999999999</v>
      </c>
      <c r="F1964" s="3">
        <v>0.67940900000000004</v>
      </c>
      <c r="G1964" s="3">
        <v>0.34581000000000001</v>
      </c>
      <c r="H1964" s="3">
        <v>0.13786799999999999</v>
      </c>
    </row>
    <row r="1965" spans="3:8" x14ac:dyDescent="0.35">
      <c r="C1965" s="6">
        <v>392</v>
      </c>
      <c r="D1965" s="3">
        <v>1.1957720000000001</v>
      </c>
      <c r="E1965" s="3">
        <v>0.91432400000000003</v>
      </c>
      <c r="F1965" s="3">
        <v>0.67982699999999996</v>
      </c>
      <c r="G1965" s="3">
        <v>0.34587200000000001</v>
      </c>
      <c r="H1965" s="3">
        <v>0.13808300000000001</v>
      </c>
    </row>
    <row r="1966" spans="3:8" x14ac:dyDescent="0.35">
      <c r="C1966" s="6">
        <v>392.2</v>
      </c>
      <c r="D1966" s="3">
        <v>1.195913</v>
      </c>
      <c r="E1966" s="3">
        <v>0.91452299999999997</v>
      </c>
      <c r="F1966" s="3">
        <v>0.68005099999999996</v>
      </c>
      <c r="G1966" s="3">
        <v>0.345804</v>
      </c>
      <c r="H1966" s="3">
        <v>0.138372</v>
      </c>
    </row>
    <row r="1967" spans="3:8" x14ac:dyDescent="0.35">
      <c r="C1967" s="6">
        <v>392.4</v>
      </c>
      <c r="D1967" s="3">
        <v>1.196196</v>
      </c>
      <c r="E1967" s="3">
        <v>0.91454899999999995</v>
      </c>
      <c r="F1967" s="3">
        <v>0.680392</v>
      </c>
      <c r="G1967" s="3">
        <v>0.34611599999999998</v>
      </c>
      <c r="H1967" s="3">
        <v>0.13916000000000001</v>
      </c>
    </row>
    <row r="1968" spans="3:8" x14ac:dyDescent="0.35">
      <c r="C1968" s="6">
        <v>392.6</v>
      </c>
      <c r="D1968" s="3">
        <v>1.19631</v>
      </c>
      <c r="E1968" s="3">
        <v>0.91500599999999999</v>
      </c>
      <c r="F1968" s="3">
        <v>0.68041099999999999</v>
      </c>
      <c r="G1968" s="3">
        <v>0.34628199999999998</v>
      </c>
      <c r="H1968" s="3">
        <v>0.139682</v>
      </c>
    </row>
    <row r="1969" spans="3:8" x14ac:dyDescent="0.35">
      <c r="C1969" s="6">
        <v>392.8</v>
      </c>
      <c r="D1969" s="3">
        <v>1.1969689999999999</v>
      </c>
      <c r="E1969" s="3">
        <v>0.91498400000000002</v>
      </c>
      <c r="F1969" s="3">
        <v>0.68020599999999998</v>
      </c>
      <c r="G1969" s="3">
        <v>0.34634999999999999</v>
      </c>
      <c r="H1969" s="3">
        <v>0.139982</v>
      </c>
    </row>
    <row r="1970" spans="3:8" x14ac:dyDescent="0.35">
      <c r="C1970" s="6">
        <v>393</v>
      </c>
      <c r="D1970" s="3">
        <v>1.196823</v>
      </c>
      <c r="E1970" s="3">
        <v>0.91486400000000001</v>
      </c>
      <c r="F1970" s="3">
        <v>0.68037700000000001</v>
      </c>
      <c r="G1970" s="3">
        <v>0.34660200000000002</v>
      </c>
      <c r="H1970" s="3">
        <v>0.13989599999999999</v>
      </c>
    </row>
    <row r="1971" spans="3:8" x14ac:dyDescent="0.35">
      <c r="C1971" s="6">
        <v>393.2</v>
      </c>
      <c r="D1971" s="3">
        <v>1.1971080000000001</v>
      </c>
      <c r="E1971" s="3">
        <v>0.91480099999999998</v>
      </c>
      <c r="F1971" s="3">
        <v>0.680948</v>
      </c>
      <c r="G1971" s="3">
        <v>0.34673799999999999</v>
      </c>
      <c r="H1971" s="3">
        <v>0.139871</v>
      </c>
    </row>
    <row r="1972" spans="3:8" x14ac:dyDescent="0.35">
      <c r="C1972" s="6">
        <v>393.4</v>
      </c>
      <c r="D1972" s="3">
        <v>1.1972119999999999</v>
      </c>
      <c r="E1972" s="3">
        <v>0.91485000000000005</v>
      </c>
      <c r="F1972" s="3">
        <v>0.68132700000000002</v>
      </c>
      <c r="G1972" s="3">
        <v>0.34715099999999999</v>
      </c>
      <c r="H1972" s="3">
        <v>0.139711</v>
      </c>
    </row>
    <row r="1973" spans="3:8" x14ac:dyDescent="0.35">
      <c r="C1973" s="6">
        <v>393.6</v>
      </c>
      <c r="D1973" s="3">
        <v>1.1973469999999999</v>
      </c>
      <c r="E1973" s="3">
        <v>0.91529700000000003</v>
      </c>
      <c r="F1973" s="3">
        <v>0.681778</v>
      </c>
      <c r="G1973" s="3">
        <v>0.34719100000000003</v>
      </c>
      <c r="H1973" s="3">
        <v>0.13980600000000001</v>
      </c>
    </row>
    <row r="1974" spans="3:8" x14ac:dyDescent="0.35">
      <c r="C1974" s="6">
        <v>393.8</v>
      </c>
      <c r="D1974" s="3">
        <v>1.197605</v>
      </c>
      <c r="E1974" s="3">
        <v>0.91574</v>
      </c>
      <c r="F1974" s="3">
        <v>0.68193499999999996</v>
      </c>
      <c r="G1974" s="3">
        <v>0.347499</v>
      </c>
      <c r="H1974" s="3">
        <v>0.13964099999999999</v>
      </c>
    </row>
    <row r="1975" spans="3:8" x14ac:dyDescent="0.35">
      <c r="C1975" s="6">
        <v>394</v>
      </c>
      <c r="D1975" s="3">
        <v>1.197406</v>
      </c>
      <c r="E1975" s="3">
        <v>0.91600099999999995</v>
      </c>
      <c r="F1975" s="3">
        <v>0.68172299999999997</v>
      </c>
      <c r="G1975" s="3">
        <v>0.34762799999999999</v>
      </c>
      <c r="H1975" s="3">
        <v>0.13957800000000001</v>
      </c>
    </row>
    <row r="1976" spans="3:8" x14ac:dyDescent="0.35">
      <c r="C1976" s="6">
        <v>394.2</v>
      </c>
      <c r="D1976" s="3">
        <v>1.1976789999999999</v>
      </c>
      <c r="E1976" s="3">
        <v>0.91648799999999997</v>
      </c>
      <c r="F1976" s="3">
        <v>0.68152699999999999</v>
      </c>
      <c r="G1976" s="3">
        <v>0.347605</v>
      </c>
      <c r="H1976" s="3">
        <v>0.13966700000000001</v>
      </c>
    </row>
    <row r="1977" spans="3:8" x14ac:dyDescent="0.35">
      <c r="C1977" s="6">
        <v>394.4</v>
      </c>
      <c r="D1977" s="3">
        <v>1.197668</v>
      </c>
      <c r="E1977" s="3">
        <v>0.91670399999999996</v>
      </c>
      <c r="F1977" s="3">
        <v>0.68161300000000002</v>
      </c>
      <c r="G1977" s="3">
        <v>0.34790500000000002</v>
      </c>
      <c r="H1977" s="3">
        <v>0.139124</v>
      </c>
    </row>
    <row r="1978" spans="3:8" x14ac:dyDescent="0.35">
      <c r="C1978" s="6">
        <v>394.6</v>
      </c>
      <c r="D1978" s="3">
        <v>1.197875</v>
      </c>
      <c r="E1978" s="3">
        <v>0.91690300000000002</v>
      </c>
      <c r="F1978" s="3">
        <v>0.68178399999999995</v>
      </c>
      <c r="G1978" s="3">
        <v>0.34783700000000001</v>
      </c>
      <c r="H1978" s="3">
        <v>0.138653</v>
      </c>
    </row>
    <row r="1979" spans="3:8" x14ac:dyDescent="0.35">
      <c r="C1979" s="6">
        <v>394.8</v>
      </c>
      <c r="D1979" s="3">
        <v>1.198002</v>
      </c>
      <c r="E1979" s="3">
        <v>0.91733399999999998</v>
      </c>
      <c r="F1979" s="3">
        <v>0.68203899999999995</v>
      </c>
      <c r="G1979" s="3">
        <v>0.348325</v>
      </c>
      <c r="H1979" s="3">
        <v>0.138016</v>
      </c>
    </row>
    <row r="1980" spans="3:8" x14ac:dyDescent="0.35">
      <c r="C1980" s="6">
        <v>395</v>
      </c>
      <c r="D1980" s="3">
        <v>1.1979610000000001</v>
      </c>
      <c r="E1980" s="3">
        <v>0.917103</v>
      </c>
      <c r="F1980" s="3">
        <v>0.68231399999999998</v>
      </c>
      <c r="G1980" s="3">
        <v>0.34867300000000001</v>
      </c>
      <c r="H1980" s="3">
        <v>0.13780899999999999</v>
      </c>
    </row>
    <row r="1981" spans="3:8" x14ac:dyDescent="0.35">
      <c r="C1981" s="6">
        <v>395.2</v>
      </c>
      <c r="D1981" s="3">
        <v>1.198455</v>
      </c>
      <c r="E1981" s="3">
        <v>0.91722999999999999</v>
      </c>
      <c r="F1981" s="3">
        <v>0.68224700000000005</v>
      </c>
      <c r="G1981" s="3">
        <v>0.34878700000000001</v>
      </c>
      <c r="H1981" s="3">
        <v>0.13789100000000001</v>
      </c>
    </row>
    <row r="1982" spans="3:8" x14ac:dyDescent="0.35">
      <c r="C1982" s="6">
        <v>395.4</v>
      </c>
      <c r="D1982" s="3">
        <v>1.198245</v>
      </c>
      <c r="E1982" s="3">
        <v>0.91761300000000001</v>
      </c>
      <c r="F1982" s="3">
        <v>0.68271000000000004</v>
      </c>
      <c r="G1982" s="3">
        <v>0.34885699999999997</v>
      </c>
      <c r="H1982" s="3">
        <v>0.138103</v>
      </c>
    </row>
    <row r="1983" spans="3:8" x14ac:dyDescent="0.35">
      <c r="C1983" s="6">
        <v>395.6</v>
      </c>
      <c r="D1983" s="3">
        <v>1.1985030000000001</v>
      </c>
      <c r="E1983" s="3">
        <v>0.91773199999999999</v>
      </c>
      <c r="F1983" s="3">
        <v>0.68249499999999996</v>
      </c>
      <c r="G1983" s="3">
        <v>0.34886400000000001</v>
      </c>
      <c r="H1983" s="3">
        <v>0.13833500000000001</v>
      </c>
    </row>
    <row r="1984" spans="3:8" x14ac:dyDescent="0.35">
      <c r="C1984" s="6">
        <v>395.8</v>
      </c>
      <c r="D1984" s="3">
        <v>1.198502</v>
      </c>
      <c r="E1984" s="3">
        <v>0.91798500000000005</v>
      </c>
      <c r="F1984" s="3">
        <v>0.68259400000000003</v>
      </c>
      <c r="G1984" s="3">
        <v>0.34888799999999998</v>
      </c>
      <c r="H1984" s="3">
        <v>0.138659</v>
      </c>
    </row>
    <row r="1985" spans="3:8" x14ac:dyDescent="0.35">
      <c r="C1985" s="6">
        <v>396</v>
      </c>
      <c r="D1985" s="3">
        <v>1.198394</v>
      </c>
      <c r="E1985" s="3">
        <v>0.91825900000000005</v>
      </c>
      <c r="F1985" s="3">
        <v>0.68270200000000003</v>
      </c>
      <c r="G1985" s="3">
        <v>0.34937800000000002</v>
      </c>
      <c r="H1985" s="3">
        <v>0.138821</v>
      </c>
    </row>
    <row r="1986" spans="3:8" x14ac:dyDescent="0.35">
      <c r="C1986" s="6">
        <v>396.2</v>
      </c>
      <c r="D1986" s="3">
        <v>1.1985920000000001</v>
      </c>
      <c r="E1986" s="3">
        <v>0.91767900000000002</v>
      </c>
      <c r="F1986" s="3">
        <v>0.682666</v>
      </c>
      <c r="G1986" s="3">
        <v>0.34970299999999999</v>
      </c>
      <c r="H1986" s="3">
        <v>0.13939699999999999</v>
      </c>
    </row>
    <row r="1987" spans="3:8" x14ac:dyDescent="0.35">
      <c r="C1987" s="6">
        <v>396.4</v>
      </c>
      <c r="D1987" s="3">
        <v>1.198825</v>
      </c>
      <c r="E1987" s="3">
        <v>0.91705099999999995</v>
      </c>
      <c r="F1987" s="3">
        <v>0.68290399999999996</v>
      </c>
      <c r="G1987" s="3">
        <v>0.35035100000000002</v>
      </c>
      <c r="H1987" s="3">
        <v>0.139846</v>
      </c>
    </row>
    <row r="1988" spans="3:8" x14ac:dyDescent="0.35">
      <c r="C1988" s="6">
        <v>396.6</v>
      </c>
      <c r="D1988" s="3">
        <v>1.19855</v>
      </c>
      <c r="E1988" s="3">
        <v>0.91711699999999996</v>
      </c>
      <c r="F1988" s="3">
        <v>0.682643</v>
      </c>
      <c r="G1988" s="3">
        <v>0.35016700000000001</v>
      </c>
      <c r="H1988" s="3">
        <v>0.13991799999999999</v>
      </c>
    </row>
    <row r="1989" spans="3:8" x14ac:dyDescent="0.35">
      <c r="C1989" s="6">
        <v>396.8</v>
      </c>
      <c r="D1989" s="3">
        <v>1.198215</v>
      </c>
      <c r="E1989" s="3">
        <v>0.91725199999999996</v>
      </c>
      <c r="F1989" s="3">
        <v>0.68282900000000002</v>
      </c>
      <c r="G1989" s="3">
        <v>0.35004099999999999</v>
      </c>
      <c r="H1989" s="3">
        <v>0.13983699999999999</v>
      </c>
    </row>
    <row r="1990" spans="3:8" x14ac:dyDescent="0.35">
      <c r="C1990" s="6">
        <v>397</v>
      </c>
      <c r="D1990" s="3">
        <v>1.198199</v>
      </c>
      <c r="E1990" s="3">
        <v>0.91712099999999996</v>
      </c>
      <c r="F1990" s="3">
        <v>0.68316100000000002</v>
      </c>
      <c r="G1990" s="3">
        <v>0.35011199999999998</v>
      </c>
      <c r="H1990" s="3">
        <v>0.13991700000000001</v>
      </c>
    </row>
    <row r="1991" spans="3:8" x14ac:dyDescent="0.35">
      <c r="C1991" s="6">
        <v>397.2</v>
      </c>
      <c r="D1991" s="3">
        <v>1.1986870000000001</v>
      </c>
      <c r="E1991" s="3">
        <v>0.91744899999999996</v>
      </c>
      <c r="F1991" s="3">
        <v>0.68365299999999996</v>
      </c>
      <c r="G1991" s="3">
        <v>0.35047</v>
      </c>
      <c r="H1991" s="3">
        <v>0.14027999999999999</v>
      </c>
    </row>
    <row r="1992" spans="3:8" x14ac:dyDescent="0.35">
      <c r="C1992" s="6">
        <v>397.4</v>
      </c>
      <c r="D1992" s="3">
        <v>1.198728</v>
      </c>
      <c r="E1992" s="3">
        <v>0.918049</v>
      </c>
      <c r="F1992" s="3">
        <v>0.68416500000000002</v>
      </c>
      <c r="G1992" s="3">
        <v>0.350302</v>
      </c>
      <c r="H1992" s="3">
        <v>0.140539</v>
      </c>
    </row>
    <row r="1993" spans="3:8" x14ac:dyDescent="0.35">
      <c r="C1993" s="6">
        <v>397.6</v>
      </c>
      <c r="D1993" s="3">
        <v>1.1989799999999999</v>
      </c>
      <c r="E1993" s="3">
        <v>0.91875399999999996</v>
      </c>
      <c r="F1993" s="3">
        <v>0.68447000000000002</v>
      </c>
      <c r="G1993" s="3">
        <v>0.35025499999999998</v>
      </c>
      <c r="H1993" s="3">
        <v>0.14072499999999999</v>
      </c>
    </row>
    <row r="1994" spans="3:8" x14ac:dyDescent="0.35">
      <c r="C1994" s="6">
        <v>397.8</v>
      </c>
      <c r="D1994" s="3">
        <v>1.199395</v>
      </c>
      <c r="E1994" s="3">
        <v>0.91916699999999996</v>
      </c>
      <c r="F1994" s="3">
        <v>0.68459999999999999</v>
      </c>
      <c r="G1994" s="3">
        <v>0.35001100000000002</v>
      </c>
      <c r="H1994" s="3">
        <v>0.14086299999999999</v>
      </c>
    </row>
    <row r="1995" spans="3:8" x14ac:dyDescent="0.35">
      <c r="C1995" s="6">
        <v>398</v>
      </c>
      <c r="D1995" s="3">
        <v>1.1998310000000001</v>
      </c>
      <c r="E1995" s="3">
        <v>0.91956300000000002</v>
      </c>
      <c r="F1995" s="3">
        <v>0.68484299999999998</v>
      </c>
      <c r="G1995" s="3">
        <v>0.35005199999999997</v>
      </c>
      <c r="H1995" s="3">
        <v>0.14102000000000001</v>
      </c>
    </row>
    <row r="1996" spans="3:8" x14ac:dyDescent="0.35">
      <c r="C1996" s="6">
        <v>398.2</v>
      </c>
      <c r="D1996" s="3">
        <v>1.200496</v>
      </c>
      <c r="E1996" s="3">
        <v>0.92008400000000001</v>
      </c>
      <c r="F1996" s="3">
        <v>0.68512300000000004</v>
      </c>
      <c r="G1996" s="3">
        <v>0.34984500000000002</v>
      </c>
      <c r="H1996" s="3">
        <v>0.14108200000000001</v>
      </c>
    </row>
    <row r="1997" spans="3:8" x14ac:dyDescent="0.35">
      <c r="C1997" s="6">
        <v>398.4</v>
      </c>
      <c r="D1997" s="3">
        <v>1.200925</v>
      </c>
      <c r="E1997" s="3">
        <v>0.92057299999999997</v>
      </c>
      <c r="F1997" s="3">
        <v>0.68534200000000001</v>
      </c>
      <c r="G1997" s="3">
        <v>0.34997899999999998</v>
      </c>
      <c r="H1997" s="3">
        <v>0.14080699999999999</v>
      </c>
    </row>
    <row r="1998" spans="3:8" x14ac:dyDescent="0.35">
      <c r="C1998" s="6">
        <v>398.6</v>
      </c>
      <c r="D1998" s="3">
        <v>1.201403</v>
      </c>
      <c r="E1998" s="3">
        <v>0.92119499999999999</v>
      </c>
      <c r="F1998" s="3">
        <v>0.68555999999999995</v>
      </c>
      <c r="G1998" s="3">
        <v>0.34978999999999999</v>
      </c>
      <c r="H1998" s="3">
        <v>0.140765</v>
      </c>
    </row>
    <row r="1999" spans="3:8" x14ac:dyDescent="0.35">
      <c r="C1999" s="6">
        <v>398.8</v>
      </c>
      <c r="D1999" s="3">
        <v>1.201765</v>
      </c>
      <c r="E1999" s="3">
        <v>0.92174699999999998</v>
      </c>
      <c r="F1999" s="3">
        <v>0.68541200000000002</v>
      </c>
      <c r="G1999" s="3">
        <v>0.35002499999999998</v>
      </c>
      <c r="H1999" s="3">
        <v>0.14068600000000001</v>
      </c>
    </row>
    <row r="2000" spans="3:8" x14ac:dyDescent="0.35">
      <c r="C2000" s="6">
        <v>399</v>
      </c>
      <c r="D2000" s="3">
        <v>1.2020169999999999</v>
      </c>
      <c r="E2000" s="3">
        <v>0.92198500000000005</v>
      </c>
      <c r="F2000" s="3">
        <v>0.68518999999999997</v>
      </c>
      <c r="G2000" s="3">
        <v>0.35015099999999999</v>
      </c>
      <c r="H2000" s="3">
        <v>0.14105100000000001</v>
      </c>
    </row>
    <row r="2001" spans="3:8" x14ac:dyDescent="0.35">
      <c r="C2001" s="6">
        <v>399.2</v>
      </c>
      <c r="D2001" s="3">
        <v>1.2024140000000001</v>
      </c>
      <c r="E2001" s="3">
        <v>0.92243799999999998</v>
      </c>
      <c r="F2001" s="3">
        <v>0.68503899999999995</v>
      </c>
      <c r="G2001" s="3">
        <v>0.35004200000000002</v>
      </c>
      <c r="H2001" s="3">
        <v>0.14131299999999999</v>
      </c>
    </row>
    <row r="2002" spans="3:8" x14ac:dyDescent="0.35">
      <c r="C2002" s="6">
        <v>399.4</v>
      </c>
      <c r="D2002" s="3">
        <v>1.202467</v>
      </c>
      <c r="E2002" s="3">
        <v>0.92291299999999998</v>
      </c>
      <c r="F2002" s="3">
        <v>0.68479199999999996</v>
      </c>
      <c r="G2002" s="3">
        <v>0.34998499999999999</v>
      </c>
      <c r="H2002" s="3">
        <v>0.141263</v>
      </c>
    </row>
    <row r="2003" spans="3:8" x14ac:dyDescent="0.35">
      <c r="C2003" s="6">
        <v>399.6</v>
      </c>
      <c r="D2003" s="3">
        <v>1.202987</v>
      </c>
      <c r="E2003" s="3">
        <v>0.92305899999999996</v>
      </c>
      <c r="F2003" s="3">
        <v>0.68433600000000006</v>
      </c>
      <c r="G2003" s="3">
        <v>0.35022999999999999</v>
      </c>
      <c r="H2003" s="3">
        <v>0.14127899999999999</v>
      </c>
    </row>
    <row r="2004" spans="3:8" x14ac:dyDescent="0.35">
      <c r="C2004" s="6">
        <v>399.8</v>
      </c>
      <c r="D2004" s="3">
        <v>1.2030350000000001</v>
      </c>
      <c r="E2004" s="3">
        <v>0.92336399999999996</v>
      </c>
      <c r="F2004" s="3">
        <v>0.68401299999999998</v>
      </c>
      <c r="G2004" s="3">
        <v>0.35077599999999998</v>
      </c>
      <c r="H2004" s="3">
        <v>0.14130200000000001</v>
      </c>
    </row>
    <row r="2005" spans="3:8" x14ac:dyDescent="0.35">
      <c r="C2005" s="6">
        <v>400</v>
      </c>
      <c r="D2005" s="3">
        <v>1.2030350000000001</v>
      </c>
      <c r="E2005" s="3">
        <v>0.92336399999999996</v>
      </c>
      <c r="F2005" s="3">
        <v>0.68401299999999998</v>
      </c>
      <c r="G2005" s="3">
        <v>0.35077599999999998</v>
      </c>
      <c r="H2005" s="3">
        <v>0.14130200000000001</v>
      </c>
    </row>
    <row r="2006" spans="3:8" x14ac:dyDescent="0.35">
      <c r="C2006" s="6">
        <v>400.2</v>
      </c>
      <c r="D2006" s="3">
        <v>1.2033929999999999</v>
      </c>
      <c r="E2006" s="3">
        <v>0.92345100000000002</v>
      </c>
      <c r="F2006" s="3">
        <v>0.68420199999999998</v>
      </c>
      <c r="G2006" s="3">
        <v>0.35057300000000002</v>
      </c>
      <c r="H2006" s="3">
        <v>0.14086199999999999</v>
      </c>
    </row>
    <row r="2007" spans="3:8" x14ac:dyDescent="0.35">
      <c r="C2007" s="6">
        <v>400.4</v>
      </c>
      <c r="D2007" s="3">
        <v>1.2036359999999999</v>
      </c>
      <c r="E2007" s="3">
        <v>0.92387200000000003</v>
      </c>
      <c r="F2007" s="3">
        <v>0.68438399999999999</v>
      </c>
      <c r="G2007" s="3">
        <v>0.35025600000000001</v>
      </c>
      <c r="H2007" s="3">
        <v>0.14083699999999999</v>
      </c>
    </row>
    <row r="2008" spans="3:8" x14ac:dyDescent="0.35">
      <c r="C2008" s="6">
        <v>400.6</v>
      </c>
      <c r="D2008" s="3">
        <v>1.2041900000000001</v>
      </c>
      <c r="E2008" s="3">
        <v>0.92391299999999998</v>
      </c>
      <c r="F2008" s="3">
        <v>0.684639</v>
      </c>
      <c r="G2008" s="3">
        <v>0.35001199999999999</v>
      </c>
      <c r="H2008" s="3">
        <v>0.14057600000000001</v>
      </c>
    </row>
    <row r="2009" spans="3:8" x14ac:dyDescent="0.35">
      <c r="C2009" s="6">
        <v>400.8</v>
      </c>
      <c r="D2009" s="3">
        <v>1.2044539999999999</v>
      </c>
      <c r="E2009" s="3">
        <v>0.92408699999999999</v>
      </c>
      <c r="F2009" s="3">
        <v>0.68484500000000004</v>
      </c>
      <c r="G2009" s="3">
        <v>0.34965000000000002</v>
      </c>
      <c r="H2009" s="3">
        <v>0.140347</v>
      </c>
    </row>
    <row r="2010" spans="3:8" x14ac:dyDescent="0.35">
      <c r="C2010" s="6">
        <v>401</v>
      </c>
      <c r="D2010" s="3">
        <v>1.204439</v>
      </c>
      <c r="E2010" s="3">
        <v>0.92427300000000001</v>
      </c>
      <c r="F2010" s="3">
        <v>0.68499399999999999</v>
      </c>
      <c r="G2010" s="3">
        <v>0.34937499999999999</v>
      </c>
      <c r="H2010" s="3">
        <v>0.14002500000000001</v>
      </c>
    </row>
    <row r="2011" spans="3:8" x14ac:dyDescent="0.35">
      <c r="C2011" s="6">
        <v>401.2</v>
      </c>
      <c r="D2011" s="3">
        <v>1.2047239999999999</v>
      </c>
      <c r="E2011" s="3">
        <v>0.92469100000000004</v>
      </c>
      <c r="F2011" s="3">
        <v>0.68488599999999999</v>
      </c>
      <c r="G2011" s="3">
        <v>0.34926099999999999</v>
      </c>
      <c r="H2011" s="3">
        <v>0.139736</v>
      </c>
    </row>
    <row r="2012" spans="3:8" x14ac:dyDescent="0.35">
      <c r="C2012" s="6">
        <v>401.4</v>
      </c>
      <c r="D2012" s="3">
        <v>1.2052970000000001</v>
      </c>
      <c r="E2012" s="3">
        <v>0.924535</v>
      </c>
      <c r="F2012" s="3">
        <v>0.68493300000000001</v>
      </c>
      <c r="G2012" s="3">
        <v>0.34915400000000002</v>
      </c>
      <c r="H2012" s="3">
        <v>0.13939099999999999</v>
      </c>
    </row>
    <row r="2013" spans="3:8" x14ac:dyDescent="0.35">
      <c r="C2013" s="6">
        <v>401.6</v>
      </c>
      <c r="D2013" s="3">
        <v>1.2052970000000001</v>
      </c>
      <c r="E2013" s="3">
        <v>0.92447900000000005</v>
      </c>
      <c r="F2013" s="3">
        <v>0.68480200000000002</v>
      </c>
      <c r="G2013" s="3">
        <v>0.34895900000000002</v>
      </c>
      <c r="H2013" s="3">
        <v>0.13908599999999999</v>
      </c>
    </row>
    <row r="2014" spans="3:8" x14ac:dyDescent="0.35">
      <c r="C2014" s="6">
        <v>401.8</v>
      </c>
      <c r="D2014" s="3">
        <v>1.2053700000000001</v>
      </c>
      <c r="E2014" s="3">
        <v>0.92456700000000003</v>
      </c>
      <c r="F2014" s="3">
        <v>0.68488599999999999</v>
      </c>
      <c r="G2014" s="3">
        <v>0.34881299999999998</v>
      </c>
      <c r="H2014" s="3">
        <v>0.13900399999999999</v>
      </c>
    </row>
    <row r="2015" spans="3:8" x14ac:dyDescent="0.35">
      <c r="C2015" s="6">
        <v>402</v>
      </c>
      <c r="D2015" s="3">
        <v>1.2054240000000001</v>
      </c>
      <c r="E2015" s="3">
        <v>0.92461099999999996</v>
      </c>
      <c r="F2015" s="3">
        <v>0.68457800000000002</v>
      </c>
      <c r="G2015" s="3">
        <v>0.34861599999999998</v>
      </c>
      <c r="H2015" s="3">
        <v>0.13886100000000001</v>
      </c>
    </row>
    <row r="2016" spans="3:8" x14ac:dyDescent="0.35">
      <c r="C2016" s="6">
        <v>402.2</v>
      </c>
      <c r="D2016" s="3">
        <v>1.2051559999999999</v>
      </c>
      <c r="E2016" s="3">
        <v>0.92455299999999996</v>
      </c>
      <c r="F2016" s="3">
        <v>0.68429099999999998</v>
      </c>
      <c r="G2016" s="3">
        <v>0.348381</v>
      </c>
      <c r="H2016" s="3">
        <v>0.138574</v>
      </c>
    </row>
    <row r="2017" spans="3:8" x14ac:dyDescent="0.35">
      <c r="C2017" s="6">
        <v>402.4</v>
      </c>
      <c r="D2017" s="3">
        <v>1.204949</v>
      </c>
      <c r="E2017" s="3">
        <v>0.92442999999999997</v>
      </c>
      <c r="F2017" s="3">
        <v>0.68438900000000003</v>
      </c>
      <c r="G2017" s="3">
        <v>0.34819299999999997</v>
      </c>
      <c r="H2017" s="3">
        <v>0.139047</v>
      </c>
    </row>
    <row r="2018" spans="3:8" x14ac:dyDescent="0.35">
      <c r="C2018" s="6">
        <v>402.6</v>
      </c>
      <c r="D2018" s="3">
        <v>1.2047650000000001</v>
      </c>
      <c r="E2018" s="3">
        <v>0.92428900000000003</v>
      </c>
      <c r="F2018" s="3">
        <v>0.68413400000000002</v>
      </c>
      <c r="G2018" s="3">
        <v>0.34821299999999999</v>
      </c>
      <c r="H2018" s="3">
        <v>0.13939599999999999</v>
      </c>
    </row>
    <row r="2019" spans="3:8" x14ac:dyDescent="0.35">
      <c r="C2019" s="6">
        <v>402.8</v>
      </c>
      <c r="D2019" s="3">
        <v>1.2049890000000001</v>
      </c>
      <c r="E2019" s="3">
        <v>0.92458899999999999</v>
      </c>
      <c r="F2019" s="3">
        <v>0.68370399999999998</v>
      </c>
      <c r="G2019" s="3">
        <v>0.34780299999999997</v>
      </c>
      <c r="H2019" s="3">
        <v>0.139713</v>
      </c>
    </row>
    <row r="2020" spans="3:8" x14ac:dyDescent="0.35">
      <c r="C2020" s="6">
        <v>403</v>
      </c>
      <c r="D2020" s="3">
        <v>1.205476</v>
      </c>
      <c r="E2020" s="3">
        <v>0.92450100000000002</v>
      </c>
      <c r="F2020" s="3">
        <v>0.683033</v>
      </c>
      <c r="G2020" s="3">
        <v>0.34810600000000003</v>
      </c>
      <c r="H2020" s="3">
        <v>0.13979800000000001</v>
      </c>
    </row>
    <row r="2021" spans="3:8" x14ac:dyDescent="0.35">
      <c r="C2021" s="6">
        <v>403.2</v>
      </c>
      <c r="D2021" s="3">
        <v>1.2053670000000001</v>
      </c>
      <c r="E2021" s="3">
        <v>0.92407300000000003</v>
      </c>
      <c r="F2021" s="3">
        <v>0.68284299999999998</v>
      </c>
      <c r="G2021" s="3">
        <v>0.34825400000000001</v>
      </c>
      <c r="H2021" s="3">
        <v>0.140262</v>
      </c>
    </row>
    <row r="2022" spans="3:8" x14ac:dyDescent="0.35">
      <c r="C2022" s="6">
        <v>403.4</v>
      </c>
      <c r="D2022" s="3">
        <v>1.205795</v>
      </c>
      <c r="E2022" s="3">
        <v>0.92356499999999997</v>
      </c>
      <c r="F2022" s="3">
        <v>0.68297699999999995</v>
      </c>
      <c r="G2022" s="3">
        <v>0.34813100000000002</v>
      </c>
      <c r="H2022" s="3">
        <v>0.14060300000000001</v>
      </c>
    </row>
    <row r="2023" spans="3:8" x14ac:dyDescent="0.35">
      <c r="C2023" s="6">
        <v>403.6</v>
      </c>
      <c r="D2023" s="3">
        <v>1.205597</v>
      </c>
      <c r="E2023" s="3">
        <v>0.92333900000000002</v>
      </c>
      <c r="F2023" s="3">
        <v>0.682925</v>
      </c>
      <c r="G2023" s="3">
        <v>0.34808099999999997</v>
      </c>
      <c r="H2023" s="3">
        <v>0.141073</v>
      </c>
    </row>
    <row r="2024" spans="3:8" x14ac:dyDescent="0.35">
      <c r="C2024" s="6">
        <v>403.8</v>
      </c>
      <c r="D2024" s="3">
        <v>1.2056979999999999</v>
      </c>
      <c r="E2024" s="3">
        <v>0.92327700000000001</v>
      </c>
      <c r="F2024" s="3">
        <v>0.68269800000000003</v>
      </c>
      <c r="G2024" s="3">
        <v>0.34820000000000001</v>
      </c>
      <c r="H2024" s="3">
        <v>0.14104700000000001</v>
      </c>
    </row>
    <row r="2025" spans="3:8" x14ac:dyDescent="0.35">
      <c r="C2025" s="6">
        <v>404</v>
      </c>
      <c r="D2025" s="3">
        <v>1.2055959999999999</v>
      </c>
      <c r="E2025" s="3">
        <v>0.92327599999999999</v>
      </c>
      <c r="F2025" s="3">
        <v>0.68271099999999996</v>
      </c>
      <c r="G2025" s="3">
        <v>0.34810099999999999</v>
      </c>
      <c r="H2025" s="3">
        <v>0.140515</v>
      </c>
    </row>
    <row r="2026" spans="3:8" x14ac:dyDescent="0.35">
      <c r="C2026" s="6">
        <v>404.2</v>
      </c>
      <c r="D2026" s="3">
        <v>1.205481</v>
      </c>
      <c r="E2026" s="3">
        <v>0.92308599999999996</v>
      </c>
      <c r="F2026" s="3">
        <v>0.68311999999999995</v>
      </c>
      <c r="G2026" s="3">
        <v>0.34812300000000002</v>
      </c>
      <c r="H2026" s="3">
        <v>0.14035800000000001</v>
      </c>
    </row>
    <row r="2027" spans="3:8" x14ac:dyDescent="0.35">
      <c r="C2027" s="6">
        <v>404.4</v>
      </c>
      <c r="D2027" s="3">
        <v>1.2054100000000001</v>
      </c>
      <c r="E2027" s="3">
        <v>0.92321900000000001</v>
      </c>
      <c r="F2027" s="3">
        <v>0.68326200000000004</v>
      </c>
      <c r="G2027" s="3">
        <v>0.34810099999999999</v>
      </c>
      <c r="H2027" s="3">
        <v>0.14036399999999999</v>
      </c>
    </row>
    <row r="2028" spans="3:8" x14ac:dyDescent="0.35">
      <c r="C2028" s="6">
        <v>404.6</v>
      </c>
      <c r="D2028" s="3">
        <v>1.2054370000000001</v>
      </c>
      <c r="E2028" s="3">
        <v>0.922844</v>
      </c>
      <c r="F2028" s="3">
        <v>0.68337800000000004</v>
      </c>
      <c r="G2028" s="3">
        <v>0.34825800000000001</v>
      </c>
      <c r="H2028" s="3">
        <v>0.13993900000000001</v>
      </c>
    </row>
    <row r="2029" spans="3:8" x14ac:dyDescent="0.35">
      <c r="C2029" s="6">
        <v>404.8</v>
      </c>
      <c r="D2029" s="3">
        <v>1.2051320000000001</v>
      </c>
      <c r="E2029" s="3">
        <v>0.92274599999999996</v>
      </c>
      <c r="F2029" s="3">
        <v>0.68310199999999999</v>
      </c>
      <c r="G2029" s="3">
        <v>0.34845799999999999</v>
      </c>
      <c r="H2029" s="3">
        <v>0.13955100000000001</v>
      </c>
    </row>
    <row r="2030" spans="3:8" x14ac:dyDescent="0.35">
      <c r="C2030" s="6">
        <v>405</v>
      </c>
      <c r="D2030" s="3">
        <v>1.204944</v>
      </c>
      <c r="E2030" s="3">
        <v>0.92263200000000001</v>
      </c>
      <c r="F2030" s="3">
        <v>0.68291800000000003</v>
      </c>
      <c r="G2030" s="3">
        <v>0.348242</v>
      </c>
      <c r="H2030" s="3">
        <v>0.13963500000000001</v>
      </c>
    </row>
    <row r="2031" spans="3:8" x14ac:dyDescent="0.35">
      <c r="C2031" s="6">
        <v>405.2</v>
      </c>
      <c r="D2031" s="3">
        <v>1.2054579999999999</v>
      </c>
      <c r="E2031" s="3">
        <v>0.92300199999999999</v>
      </c>
      <c r="F2031" s="3">
        <v>0.68296299999999999</v>
      </c>
      <c r="G2031" s="3">
        <v>0.348306</v>
      </c>
      <c r="H2031" s="3">
        <v>0.13914199999999999</v>
      </c>
    </row>
    <row r="2032" spans="3:8" x14ac:dyDescent="0.35">
      <c r="C2032" s="6">
        <v>405.4</v>
      </c>
      <c r="D2032" s="3">
        <v>1.2055180000000001</v>
      </c>
      <c r="E2032" s="3">
        <v>0.92294600000000004</v>
      </c>
      <c r="F2032" s="3">
        <v>0.68298899999999996</v>
      </c>
      <c r="G2032" s="3">
        <v>0.347937</v>
      </c>
      <c r="H2032" s="3">
        <v>0.138682</v>
      </c>
    </row>
    <row r="2033" spans="3:8" x14ac:dyDescent="0.35">
      <c r="C2033" s="6">
        <v>405.6</v>
      </c>
      <c r="D2033" s="3">
        <v>1.2050780000000001</v>
      </c>
      <c r="E2033" s="3">
        <v>0.92310499999999995</v>
      </c>
      <c r="F2033" s="3">
        <v>0.68271499999999996</v>
      </c>
      <c r="G2033" s="3">
        <v>0.347688</v>
      </c>
      <c r="H2033" s="3">
        <v>0.138685</v>
      </c>
    </row>
    <row r="2034" spans="3:8" x14ac:dyDescent="0.35">
      <c r="C2034" s="6">
        <v>405.8</v>
      </c>
      <c r="D2034" s="3">
        <v>1.2050970000000001</v>
      </c>
      <c r="E2034" s="3">
        <v>0.923566</v>
      </c>
      <c r="F2034" s="3">
        <v>0.68269400000000002</v>
      </c>
      <c r="G2034" s="3">
        <v>0.34740500000000002</v>
      </c>
      <c r="H2034" s="3">
        <v>0.13842399999999999</v>
      </c>
    </row>
    <row r="2035" spans="3:8" x14ac:dyDescent="0.35">
      <c r="C2035" s="6">
        <v>406</v>
      </c>
      <c r="D2035" s="3">
        <v>1.205192</v>
      </c>
      <c r="E2035" s="3">
        <v>0.923678</v>
      </c>
      <c r="F2035" s="3">
        <v>0.68223299999999998</v>
      </c>
      <c r="G2035" s="3">
        <v>0.34716999999999998</v>
      </c>
      <c r="H2035" s="3">
        <v>0.13805899999999999</v>
      </c>
    </row>
    <row r="2036" spans="3:8" x14ac:dyDescent="0.35">
      <c r="C2036" s="6">
        <v>406.2</v>
      </c>
      <c r="D2036" s="3">
        <v>1.2054</v>
      </c>
      <c r="E2036" s="3">
        <v>0.92381599999999997</v>
      </c>
      <c r="F2036" s="3">
        <v>0.68241799999999997</v>
      </c>
      <c r="G2036" s="3">
        <v>0.34688799999999997</v>
      </c>
      <c r="H2036" s="3">
        <v>0.138095</v>
      </c>
    </row>
    <row r="2037" spans="3:8" x14ac:dyDescent="0.35">
      <c r="C2037" s="6">
        <v>406.4</v>
      </c>
      <c r="D2037" s="3">
        <v>1.206072</v>
      </c>
      <c r="E2037" s="3">
        <v>0.92362599999999995</v>
      </c>
      <c r="F2037" s="3">
        <v>0.68221399999999999</v>
      </c>
      <c r="G2037" s="3">
        <v>0.34703499999999998</v>
      </c>
      <c r="H2037" s="3">
        <v>0.138123</v>
      </c>
    </row>
    <row r="2038" spans="3:8" x14ac:dyDescent="0.35">
      <c r="C2038" s="6">
        <v>406.6</v>
      </c>
      <c r="D2038" s="3">
        <v>1.20652</v>
      </c>
      <c r="E2038" s="3">
        <v>0.923786</v>
      </c>
      <c r="F2038" s="3">
        <v>0.681979</v>
      </c>
      <c r="G2038" s="3">
        <v>0.34692400000000001</v>
      </c>
      <c r="H2038" s="3">
        <v>0.13812099999999999</v>
      </c>
    </row>
    <row r="2039" spans="3:8" x14ac:dyDescent="0.35">
      <c r="C2039" s="6">
        <v>406.8</v>
      </c>
      <c r="D2039" s="3">
        <v>1.206904</v>
      </c>
      <c r="E2039" s="3">
        <v>0.92340199999999995</v>
      </c>
      <c r="F2039" s="3">
        <v>0.68197300000000005</v>
      </c>
      <c r="G2039" s="3">
        <v>0.34670600000000001</v>
      </c>
      <c r="H2039" s="3">
        <v>0.13794100000000001</v>
      </c>
    </row>
    <row r="2040" spans="3:8" x14ac:dyDescent="0.35">
      <c r="C2040" s="6">
        <v>407</v>
      </c>
      <c r="D2040" s="3">
        <v>1.207309</v>
      </c>
      <c r="E2040" s="3">
        <v>0.92337800000000003</v>
      </c>
      <c r="F2040" s="3">
        <v>0.68181099999999994</v>
      </c>
      <c r="G2040" s="3">
        <v>0.34661399999999998</v>
      </c>
      <c r="H2040" s="3">
        <v>0.13825100000000001</v>
      </c>
    </row>
    <row r="2041" spans="3:8" x14ac:dyDescent="0.35">
      <c r="C2041" s="6">
        <v>407.2</v>
      </c>
      <c r="D2041" s="3">
        <v>1.2072590000000001</v>
      </c>
      <c r="E2041" s="3">
        <v>0.92312000000000005</v>
      </c>
      <c r="F2041" s="3">
        <v>0.68197399999999997</v>
      </c>
      <c r="G2041" s="3">
        <v>0.34618100000000002</v>
      </c>
      <c r="H2041" s="3">
        <v>0.13852700000000001</v>
      </c>
    </row>
    <row r="2042" spans="3:8" x14ac:dyDescent="0.35">
      <c r="C2042" s="6">
        <v>407.4</v>
      </c>
      <c r="D2042" s="3">
        <v>1.2076150000000001</v>
      </c>
      <c r="E2042" s="3">
        <v>0.92317499999999997</v>
      </c>
      <c r="F2042" s="3">
        <v>0.68213599999999996</v>
      </c>
      <c r="G2042" s="3">
        <v>0.34597499999999998</v>
      </c>
      <c r="H2042" s="3">
        <v>0.13852400000000001</v>
      </c>
    </row>
    <row r="2043" spans="3:8" x14ac:dyDescent="0.35">
      <c r="C2043" s="6">
        <v>407.6</v>
      </c>
      <c r="D2043" s="3">
        <v>1.207193</v>
      </c>
      <c r="E2043" s="3">
        <v>0.92305800000000005</v>
      </c>
      <c r="F2043" s="3">
        <v>0.68196800000000002</v>
      </c>
      <c r="G2043" s="3">
        <v>0.34617599999999998</v>
      </c>
      <c r="H2043" s="3">
        <v>0.13845299999999999</v>
      </c>
    </row>
    <row r="2044" spans="3:8" x14ac:dyDescent="0.35">
      <c r="C2044" s="6">
        <v>407.8</v>
      </c>
      <c r="D2044" s="3">
        <v>1.207519</v>
      </c>
      <c r="E2044" s="3">
        <v>0.92307499999999998</v>
      </c>
      <c r="F2044" s="3">
        <v>0.68167900000000003</v>
      </c>
      <c r="G2044" s="3">
        <v>0.346169</v>
      </c>
      <c r="H2044" s="3">
        <v>0.13841200000000001</v>
      </c>
    </row>
    <row r="2045" spans="3:8" x14ac:dyDescent="0.35">
      <c r="C2045" s="6">
        <v>408</v>
      </c>
      <c r="D2045" s="3">
        <v>1.207057</v>
      </c>
      <c r="E2045" s="3">
        <v>0.92275399999999996</v>
      </c>
      <c r="F2045" s="3">
        <v>0.68186199999999997</v>
      </c>
      <c r="G2045" s="3">
        <v>0.34606599999999998</v>
      </c>
      <c r="H2045" s="3">
        <v>0.13820399999999999</v>
      </c>
    </row>
    <row r="2046" spans="3:8" x14ac:dyDescent="0.35">
      <c r="C2046" s="6">
        <v>408.2</v>
      </c>
      <c r="D2046" s="3">
        <v>1.206912</v>
      </c>
      <c r="E2046" s="3">
        <v>0.92266599999999999</v>
      </c>
      <c r="F2046" s="3">
        <v>0.68222799999999995</v>
      </c>
      <c r="G2046" s="3">
        <v>0.34602500000000003</v>
      </c>
      <c r="H2046" s="3">
        <v>0.138706</v>
      </c>
    </row>
    <row r="2047" spans="3:8" x14ac:dyDescent="0.35">
      <c r="C2047" s="6">
        <v>408.4</v>
      </c>
      <c r="D2047" s="3">
        <v>1.2064649999999999</v>
      </c>
      <c r="E2047" s="3">
        <v>0.92222800000000005</v>
      </c>
      <c r="F2047" s="3">
        <v>0.68186100000000005</v>
      </c>
      <c r="G2047" s="3">
        <v>0.346472</v>
      </c>
      <c r="H2047" s="3">
        <v>0.138492</v>
      </c>
    </row>
    <row r="2048" spans="3:8" x14ac:dyDescent="0.35">
      <c r="C2048" s="6">
        <v>408.6</v>
      </c>
      <c r="D2048" s="3">
        <v>1.206296</v>
      </c>
      <c r="E2048" s="3">
        <v>0.92174199999999995</v>
      </c>
      <c r="F2048" s="3">
        <v>0.68160900000000002</v>
      </c>
      <c r="G2048" s="3">
        <v>0.34656700000000001</v>
      </c>
      <c r="H2048" s="3">
        <v>0.138348</v>
      </c>
    </row>
    <row r="2049" spans="3:8" x14ac:dyDescent="0.35">
      <c r="C2049" s="6">
        <v>408.8</v>
      </c>
      <c r="D2049" s="3">
        <v>1.2058070000000001</v>
      </c>
      <c r="E2049" s="3">
        <v>0.921601</v>
      </c>
      <c r="F2049" s="3">
        <v>0.68127400000000005</v>
      </c>
      <c r="G2049" s="3">
        <v>0.34643800000000002</v>
      </c>
      <c r="H2049" s="3">
        <v>0.13808599999999999</v>
      </c>
    </row>
    <row r="2050" spans="3:8" x14ac:dyDescent="0.35">
      <c r="C2050" s="6">
        <v>409</v>
      </c>
      <c r="D2050" s="3">
        <v>1.2057819999999999</v>
      </c>
      <c r="E2050" s="3">
        <v>0.92182600000000003</v>
      </c>
      <c r="F2050" s="3">
        <v>0.68112799999999996</v>
      </c>
      <c r="G2050" s="3">
        <v>0.34596300000000002</v>
      </c>
      <c r="H2050" s="3">
        <v>0.13811499999999999</v>
      </c>
    </row>
    <row r="2051" spans="3:8" x14ac:dyDescent="0.35">
      <c r="C2051" s="6">
        <v>409.2</v>
      </c>
      <c r="D2051" s="3">
        <v>1.205476</v>
      </c>
      <c r="E2051" s="3">
        <v>0.92199399999999998</v>
      </c>
      <c r="F2051" s="3">
        <v>0.68095600000000001</v>
      </c>
      <c r="G2051" s="3">
        <v>0.34609200000000001</v>
      </c>
      <c r="H2051" s="3">
        <v>0.13752200000000001</v>
      </c>
    </row>
    <row r="2052" spans="3:8" x14ac:dyDescent="0.35">
      <c r="C2052" s="6">
        <v>409.4</v>
      </c>
      <c r="D2052" s="3">
        <v>1.204725</v>
      </c>
      <c r="E2052" s="3">
        <v>0.92144300000000001</v>
      </c>
      <c r="F2052" s="3">
        <v>0.68065600000000004</v>
      </c>
      <c r="G2052" s="3">
        <v>0.34578700000000001</v>
      </c>
      <c r="H2052" s="3">
        <v>0.13719400000000001</v>
      </c>
    </row>
    <row r="2053" spans="3:8" x14ac:dyDescent="0.35">
      <c r="C2053" s="6">
        <v>409.6</v>
      </c>
      <c r="D2053" s="3">
        <v>1.2044699999999999</v>
      </c>
      <c r="E2053" s="3">
        <v>0.92118800000000001</v>
      </c>
      <c r="F2053" s="3">
        <v>0.68040400000000001</v>
      </c>
      <c r="G2053" s="3">
        <v>0.34587200000000001</v>
      </c>
      <c r="H2053" s="3">
        <v>0.13702800000000001</v>
      </c>
    </row>
    <row r="2054" spans="3:8" x14ac:dyDescent="0.35">
      <c r="C2054" s="6">
        <v>409.8</v>
      </c>
      <c r="D2054" s="3">
        <v>1.204771</v>
      </c>
      <c r="E2054" s="3">
        <v>0.92133100000000001</v>
      </c>
      <c r="F2054" s="3">
        <v>0.68023500000000003</v>
      </c>
      <c r="G2054" s="3">
        <v>0.34586699999999998</v>
      </c>
      <c r="H2054" s="3">
        <v>0.136514</v>
      </c>
    </row>
    <row r="2055" spans="3:8" x14ac:dyDescent="0.35">
      <c r="C2055" s="6">
        <v>410</v>
      </c>
      <c r="D2055" s="3">
        <v>1.2048479999999999</v>
      </c>
      <c r="E2055" s="3">
        <v>0.921315</v>
      </c>
      <c r="F2055" s="3">
        <v>0.68012399999999995</v>
      </c>
      <c r="G2055" s="3">
        <v>0.34600599999999998</v>
      </c>
      <c r="H2055" s="3">
        <v>0.136768</v>
      </c>
    </row>
    <row r="2056" spans="3:8" x14ac:dyDescent="0.35">
      <c r="C2056" s="6">
        <v>410.2</v>
      </c>
      <c r="D2056" s="3">
        <v>1.2050080000000001</v>
      </c>
      <c r="E2056" s="3">
        <v>0.92135500000000004</v>
      </c>
      <c r="F2056" s="3">
        <v>0.68035400000000001</v>
      </c>
      <c r="G2056" s="3">
        <v>0.345916</v>
      </c>
      <c r="H2056" s="3">
        <v>0.13692499999999999</v>
      </c>
    </row>
    <row r="2057" spans="3:8" x14ac:dyDescent="0.35">
      <c r="C2057" s="6">
        <v>410.4</v>
      </c>
      <c r="D2057" s="3">
        <v>1.2050620000000001</v>
      </c>
      <c r="E2057" s="3">
        <v>0.92129799999999995</v>
      </c>
      <c r="F2057" s="3">
        <v>0.68017899999999998</v>
      </c>
      <c r="G2057" s="3">
        <v>0.34611700000000001</v>
      </c>
      <c r="H2057" s="3">
        <v>0.136855</v>
      </c>
    </row>
    <row r="2058" spans="3:8" x14ac:dyDescent="0.35">
      <c r="C2058" s="6">
        <v>410.6</v>
      </c>
      <c r="D2058" s="3">
        <v>1.2045110000000001</v>
      </c>
      <c r="E2058" s="3">
        <v>0.92152699999999999</v>
      </c>
      <c r="F2058" s="3">
        <v>0.68053600000000003</v>
      </c>
      <c r="G2058" s="3">
        <v>0.34572900000000001</v>
      </c>
      <c r="H2058" s="3">
        <v>0.13699500000000001</v>
      </c>
    </row>
    <row r="2059" spans="3:8" x14ac:dyDescent="0.35">
      <c r="C2059" s="6">
        <v>410.8</v>
      </c>
      <c r="D2059" s="3">
        <v>1.2043520000000001</v>
      </c>
      <c r="E2059" s="3">
        <v>0.92151300000000003</v>
      </c>
      <c r="F2059" s="3">
        <v>0.68076599999999998</v>
      </c>
      <c r="G2059" s="3">
        <v>0.34570400000000001</v>
      </c>
      <c r="H2059" s="3">
        <v>0.13700999999999999</v>
      </c>
    </row>
    <row r="2060" spans="3:8" x14ac:dyDescent="0.35">
      <c r="C2060" s="6">
        <v>411</v>
      </c>
      <c r="D2060" s="3">
        <v>1.2046859999999999</v>
      </c>
      <c r="E2060" s="3">
        <v>0.92206699999999997</v>
      </c>
      <c r="F2060" s="3">
        <v>0.68090600000000001</v>
      </c>
      <c r="G2060" s="3">
        <v>0.345549</v>
      </c>
      <c r="H2060" s="3">
        <v>0.13728299999999999</v>
      </c>
    </row>
    <row r="2061" spans="3:8" x14ac:dyDescent="0.35">
      <c r="C2061" s="6">
        <v>411.2</v>
      </c>
      <c r="D2061" s="3">
        <v>1.204491</v>
      </c>
      <c r="E2061" s="3">
        <v>0.92213800000000001</v>
      </c>
      <c r="F2061" s="3">
        <v>0.68130900000000005</v>
      </c>
      <c r="G2061" s="3">
        <v>0.34568900000000002</v>
      </c>
      <c r="H2061" s="3">
        <v>0.13705999999999999</v>
      </c>
    </row>
    <row r="2062" spans="3:8" x14ac:dyDescent="0.35">
      <c r="C2062" s="6">
        <v>411.4</v>
      </c>
      <c r="D2062" s="3">
        <v>1.2046779999999999</v>
      </c>
      <c r="E2062" s="3">
        <v>0.92256499999999997</v>
      </c>
      <c r="F2062" s="3">
        <v>0.68120400000000003</v>
      </c>
      <c r="G2062" s="3">
        <v>0.34576000000000001</v>
      </c>
      <c r="H2062" s="3">
        <v>0.137097</v>
      </c>
    </row>
    <row r="2063" spans="3:8" x14ac:dyDescent="0.35">
      <c r="C2063" s="6">
        <v>411.6</v>
      </c>
      <c r="D2063" s="3">
        <v>1.204548</v>
      </c>
      <c r="E2063" s="3">
        <v>0.92281599999999997</v>
      </c>
      <c r="F2063" s="3">
        <v>0.68103800000000003</v>
      </c>
      <c r="G2063" s="3">
        <v>0.34536499999999998</v>
      </c>
      <c r="H2063" s="3">
        <v>0.13703899999999999</v>
      </c>
    </row>
    <row r="2064" spans="3:8" x14ac:dyDescent="0.35">
      <c r="C2064" s="6">
        <v>411.8</v>
      </c>
      <c r="D2064" s="3">
        <v>1.2045980000000001</v>
      </c>
      <c r="E2064" s="3">
        <v>0.92317800000000005</v>
      </c>
      <c r="F2064" s="3">
        <v>0.68089100000000002</v>
      </c>
      <c r="G2064" s="3">
        <v>0.34529199999999999</v>
      </c>
      <c r="H2064" s="3">
        <v>0.13739499999999999</v>
      </c>
    </row>
    <row r="2065" spans="3:8" x14ac:dyDescent="0.35">
      <c r="C2065" s="6">
        <v>412</v>
      </c>
      <c r="D2065" s="3">
        <v>1.204467</v>
      </c>
      <c r="E2065" s="3">
        <v>0.92327499999999996</v>
      </c>
      <c r="F2065" s="3">
        <v>0.68115300000000001</v>
      </c>
      <c r="G2065" s="3">
        <v>0.34546500000000002</v>
      </c>
      <c r="H2065" s="3">
        <v>0.13761999999999999</v>
      </c>
    </row>
    <row r="2066" spans="3:8" x14ac:dyDescent="0.35">
      <c r="C2066" s="6">
        <v>412.2</v>
      </c>
      <c r="D2066" s="3">
        <v>1.2044459999999999</v>
      </c>
      <c r="E2066" s="3">
        <v>0.92335800000000001</v>
      </c>
      <c r="F2066" s="3">
        <v>0.68112300000000003</v>
      </c>
      <c r="G2066" s="3">
        <v>0.34595700000000001</v>
      </c>
      <c r="H2066" s="3">
        <v>0.137822</v>
      </c>
    </row>
    <row r="2067" spans="3:8" x14ac:dyDescent="0.35">
      <c r="C2067" s="6">
        <v>412.4</v>
      </c>
      <c r="D2067" s="3">
        <v>1.204272</v>
      </c>
      <c r="E2067" s="3">
        <v>0.92347999999999997</v>
      </c>
      <c r="F2067" s="3">
        <v>0.68091199999999996</v>
      </c>
      <c r="G2067" s="3">
        <v>0.34608299999999997</v>
      </c>
      <c r="H2067" s="3">
        <v>0.137632</v>
      </c>
    </row>
    <row r="2068" spans="3:8" x14ac:dyDescent="0.35">
      <c r="C2068" s="6">
        <v>412.6</v>
      </c>
      <c r="D2068" s="3">
        <v>1.2040409999999999</v>
      </c>
      <c r="E2068" s="3">
        <v>0.92367999999999995</v>
      </c>
      <c r="F2068" s="3">
        <v>0.68089500000000003</v>
      </c>
      <c r="G2068" s="3">
        <v>0.34612199999999999</v>
      </c>
      <c r="H2068" s="3">
        <v>0.13730200000000001</v>
      </c>
    </row>
    <row r="2069" spans="3:8" x14ac:dyDescent="0.35">
      <c r="C2069" s="6">
        <v>412.8</v>
      </c>
      <c r="D2069" s="3">
        <v>1.2037739999999999</v>
      </c>
      <c r="E2069" s="3">
        <v>0.92391999999999996</v>
      </c>
      <c r="F2069" s="3">
        <v>0.68096599999999996</v>
      </c>
      <c r="G2069" s="3">
        <v>0.34633599999999998</v>
      </c>
      <c r="H2069" s="3">
        <v>0.13714299999999999</v>
      </c>
    </row>
    <row r="2070" spans="3:8" x14ac:dyDescent="0.35">
      <c r="C2070" s="6">
        <v>413</v>
      </c>
      <c r="D2070" s="3">
        <v>1.20366</v>
      </c>
      <c r="E2070" s="3">
        <v>0.92370099999999999</v>
      </c>
      <c r="F2070" s="3">
        <v>0.68101800000000001</v>
      </c>
      <c r="G2070" s="3">
        <v>0.34657199999999999</v>
      </c>
      <c r="H2070" s="3">
        <v>0.137382</v>
      </c>
    </row>
    <row r="2071" spans="3:8" x14ac:dyDescent="0.35">
      <c r="C2071" s="6">
        <v>413.2</v>
      </c>
      <c r="D2071" s="3">
        <v>1.2033039999999999</v>
      </c>
      <c r="E2071" s="3">
        <v>0.92316299999999996</v>
      </c>
      <c r="F2071" s="3">
        <v>0.68057500000000004</v>
      </c>
      <c r="G2071" s="3">
        <v>0.34673300000000001</v>
      </c>
      <c r="H2071" s="3">
        <v>0.13738500000000001</v>
      </c>
    </row>
    <row r="2072" spans="3:8" x14ac:dyDescent="0.35">
      <c r="C2072" s="6">
        <v>413.4</v>
      </c>
      <c r="D2072" s="3">
        <v>1.20323</v>
      </c>
      <c r="E2072" s="3">
        <v>0.92284200000000005</v>
      </c>
      <c r="F2072" s="3">
        <v>0.68023500000000003</v>
      </c>
      <c r="G2072" s="3">
        <v>0.34659200000000001</v>
      </c>
      <c r="H2072" s="3">
        <v>0.13719799999999999</v>
      </c>
    </row>
    <row r="2073" spans="3:8" x14ac:dyDescent="0.35">
      <c r="C2073" s="6">
        <v>413.6</v>
      </c>
      <c r="D2073" s="3">
        <v>1.2034199999999999</v>
      </c>
      <c r="E2073" s="3">
        <v>0.92286800000000002</v>
      </c>
      <c r="F2073" s="3">
        <v>0.67996100000000004</v>
      </c>
      <c r="G2073" s="3">
        <v>0.34673999999999999</v>
      </c>
      <c r="H2073" s="3">
        <v>0.137243</v>
      </c>
    </row>
    <row r="2074" spans="3:8" x14ac:dyDescent="0.35">
      <c r="C2074" s="6">
        <v>413.8</v>
      </c>
      <c r="D2074" s="3">
        <v>1.2033990000000001</v>
      </c>
      <c r="E2074" s="3">
        <v>0.92276999999999998</v>
      </c>
      <c r="F2074" s="3">
        <v>0.67961099999999997</v>
      </c>
      <c r="G2074" s="3">
        <v>0.34673399999999999</v>
      </c>
      <c r="H2074" s="3">
        <v>0.13753199999999999</v>
      </c>
    </row>
    <row r="2075" spans="3:8" x14ac:dyDescent="0.35">
      <c r="C2075" s="6">
        <v>414</v>
      </c>
      <c r="D2075" s="3">
        <v>1.2034560000000001</v>
      </c>
      <c r="E2075" s="3">
        <v>0.92259000000000002</v>
      </c>
      <c r="F2075" s="3">
        <v>0.67933200000000005</v>
      </c>
      <c r="G2075" s="3">
        <v>0.34672799999999998</v>
      </c>
      <c r="H2075" s="3">
        <v>0.138154</v>
      </c>
    </row>
    <row r="2076" spans="3:8" x14ac:dyDescent="0.35">
      <c r="C2076" s="6">
        <v>414.2</v>
      </c>
      <c r="D2076" s="3">
        <v>1.203619</v>
      </c>
      <c r="E2076" s="3">
        <v>0.92242199999999996</v>
      </c>
      <c r="F2076" s="3">
        <v>0.67932300000000001</v>
      </c>
      <c r="G2076" s="3">
        <v>0.34659499999999999</v>
      </c>
      <c r="H2076" s="3">
        <v>0.13803199999999999</v>
      </c>
    </row>
    <row r="2077" spans="3:8" x14ac:dyDescent="0.35">
      <c r="C2077" s="6">
        <v>414.4</v>
      </c>
      <c r="D2077" s="3">
        <v>1.2037739999999999</v>
      </c>
      <c r="E2077" s="3">
        <v>0.92231099999999999</v>
      </c>
      <c r="F2077" s="3">
        <v>0.67913599999999996</v>
      </c>
      <c r="G2077" s="3">
        <v>0.34656599999999999</v>
      </c>
      <c r="H2077" s="3">
        <v>0.138159</v>
      </c>
    </row>
    <row r="2078" spans="3:8" x14ac:dyDescent="0.35">
      <c r="C2078" s="6">
        <v>414.6</v>
      </c>
      <c r="D2078" s="3">
        <v>1.203856</v>
      </c>
      <c r="E2078" s="3">
        <v>0.92194299999999996</v>
      </c>
      <c r="F2078" s="3">
        <v>0.67914300000000005</v>
      </c>
      <c r="G2078" s="3">
        <v>0.34620899999999999</v>
      </c>
      <c r="H2078" s="3">
        <v>0.13795199999999999</v>
      </c>
    </row>
    <row r="2079" spans="3:8" x14ac:dyDescent="0.35">
      <c r="C2079" s="6">
        <v>414.8</v>
      </c>
      <c r="D2079" s="3">
        <v>1.2044570000000001</v>
      </c>
      <c r="E2079" s="3">
        <v>0.92174100000000003</v>
      </c>
      <c r="F2079" s="3">
        <v>0.67913599999999996</v>
      </c>
      <c r="G2079" s="3">
        <v>0.34624199999999999</v>
      </c>
      <c r="H2079" s="3">
        <v>0.137877</v>
      </c>
    </row>
    <row r="2080" spans="3:8" x14ac:dyDescent="0.35">
      <c r="C2080" s="6">
        <v>415</v>
      </c>
      <c r="D2080" s="3">
        <v>1.2045650000000001</v>
      </c>
      <c r="E2080" s="3">
        <v>0.92193599999999998</v>
      </c>
      <c r="F2080" s="3">
        <v>0.67927199999999999</v>
      </c>
      <c r="G2080" s="3">
        <v>0.34590500000000002</v>
      </c>
      <c r="H2080" s="3">
        <v>0.137793</v>
      </c>
    </row>
    <row r="2081" spans="3:8" x14ac:dyDescent="0.35">
      <c r="C2081" s="6">
        <v>415.2</v>
      </c>
      <c r="D2081" s="3">
        <v>1.204447</v>
      </c>
      <c r="E2081" s="3">
        <v>0.92197600000000002</v>
      </c>
      <c r="F2081" s="3">
        <v>0.67923599999999995</v>
      </c>
      <c r="G2081" s="3">
        <v>0.34557500000000002</v>
      </c>
      <c r="H2081" s="3">
        <v>0.13752200000000001</v>
      </c>
    </row>
    <row r="2082" spans="3:8" x14ac:dyDescent="0.35">
      <c r="C2082" s="6">
        <v>415.4</v>
      </c>
      <c r="D2082" s="3">
        <v>1.2046730000000001</v>
      </c>
      <c r="E2082" s="3">
        <v>0.92181199999999996</v>
      </c>
      <c r="F2082" s="3">
        <v>0.67891299999999999</v>
      </c>
      <c r="G2082" s="3">
        <v>0.345445</v>
      </c>
      <c r="H2082" s="3">
        <v>0.13755400000000001</v>
      </c>
    </row>
    <row r="2083" spans="3:8" x14ac:dyDescent="0.35">
      <c r="C2083" s="6">
        <v>415.6</v>
      </c>
      <c r="D2083" s="3">
        <v>1.204847</v>
      </c>
      <c r="E2083" s="3">
        <v>0.922072</v>
      </c>
      <c r="F2083" s="3">
        <v>0.679033</v>
      </c>
      <c r="G2083" s="3">
        <v>0.345335</v>
      </c>
      <c r="H2083" s="3">
        <v>0.137547</v>
      </c>
    </row>
    <row r="2084" spans="3:8" x14ac:dyDescent="0.35">
      <c r="C2084" s="6">
        <v>415.8</v>
      </c>
      <c r="D2084" s="3">
        <v>1.2047840000000001</v>
      </c>
      <c r="E2084" s="3">
        <v>0.92206500000000002</v>
      </c>
      <c r="F2084" s="3">
        <v>0.67945599999999995</v>
      </c>
      <c r="G2084" s="3">
        <v>0.34577999999999998</v>
      </c>
      <c r="H2084" s="3">
        <v>0.137985</v>
      </c>
    </row>
    <row r="2085" spans="3:8" x14ac:dyDescent="0.35">
      <c r="C2085" s="6">
        <v>416</v>
      </c>
      <c r="D2085" s="3">
        <v>1.205171</v>
      </c>
      <c r="E2085" s="3">
        <v>0.92208800000000002</v>
      </c>
      <c r="F2085" s="3">
        <v>0.67946099999999998</v>
      </c>
      <c r="G2085" s="3">
        <v>0.34629300000000002</v>
      </c>
      <c r="H2085" s="3">
        <v>0.137742</v>
      </c>
    </row>
    <row r="2086" spans="3:8" x14ac:dyDescent="0.35">
      <c r="C2086" s="6">
        <v>416.2</v>
      </c>
      <c r="D2086" s="3">
        <v>1.2052970000000001</v>
      </c>
      <c r="E2086" s="3">
        <v>0.92230599999999996</v>
      </c>
      <c r="F2086" s="3">
        <v>0.67988899999999997</v>
      </c>
      <c r="G2086" s="3">
        <v>0.34615099999999999</v>
      </c>
      <c r="H2086" s="3">
        <v>0.13755600000000001</v>
      </c>
    </row>
    <row r="2087" spans="3:8" x14ac:dyDescent="0.35">
      <c r="C2087" s="6">
        <v>416.4</v>
      </c>
      <c r="D2087" s="3">
        <v>1.205373</v>
      </c>
      <c r="E2087" s="3">
        <v>0.92246099999999998</v>
      </c>
      <c r="F2087" s="3">
        <v>0.67999200000000004</v>
      </c>
      <c r="G2087" s="3">
        <v>0.34647499999999998</v>
      </c>
      <c r="H2087" s="3">
        <v>0.13741900000000001</v>
      </c>
    </row>
    <row r="2088" spans="3:8" x14ac:dyDescent="0.35">
      <c r="C2088" s="6">
        <v>416.6</v>
      </c>
      <c r="D2088" s="3">
        <v>1.2051449999999999</v>
      </c>
      <c r="E2088" s="3">
        <v>0.92237999999999998</v>
      </c>
      <c r="F2088" s="3">
        <v>0.68040699999999998</v>
      </c>
      <c r="G2088" s="3">
        <v>0.347049</v>
      </c>
      <c r="H2088" s="3">
        <v>0.137268</v>
      </c>
    </row>
    <row r="2089" spans="3:8" x14ac:dyDescent="0.35">
      <c r="C2089" s="6">
        <v>416.8</v>
      </c>
      <c r="D2089" s="3">
        <v>1.205066</v>
      </c>
      <c r="E2089" s="3">
        <v>0.92181500000000005</v>
      </c>
      <c r="F2089" s="3">
        <v>0.68066800000000005</v>
      </c>
      <c r="G2089" s="3">
        <v>0.347271</v>
      </c>
      <c r="H2089" s="3">
        <v>0.137042</v>
      </c>
    </row>
    <row r="2090" spans="3:8" x14ac:dyDescent="0.35">
      <c r="C2090" s="6">
        <v>417</v>
      </c>
      <c r="D2090" s="3">
        <v>1.2048049999999999</v>
      </c>
      <c r="E2090" s="3">
        <v>0.92133799999999999</v>
      </c>
      <c r="F2090" s="3">
        <v>0.68076099999999995</v>
      </c>
      <c r="G2090" s="3">
        <v>0.34710400000000002</v>
      </c>
      <c r="H2090" s="3">
        <v>0.13692699999999999</v>
      </c>
    </row>
    <row r="2091" spans="3:8" x14ac:dyDescent="0.35">
      <c r="C2091" s="6">
        <v>417.2</v>
      </c>
      <c r="D2091" s="3">
        <v>1.2048209999999999</v>
      </c>
      <c r="E2091" s="3">
        <v>0.92151700000000003</v>
      </c>
      <c r="F2091" s="3">
        <v>0.68035299999999999</v>
      </c>
      <c r="G2091" s="3">
        <v>0.34684999999999999</v>
      </c>
      <c r="H2091" s="3">
        <v>0.13666300000000001</v>
      </c>
    </row>
    <row r="2092" spans="3:8" x14ac:dyDescent="0.35">
      <c r="C2092" s="6">
        <v>417.4</v>
      </c>
      <c r="D2092" s="3">
        <v>1.2047779999999999</v>
      </c>
      <c r="E2092" s="3">
        <v>0.92139199999999999</v>
      </c>
      <c r="F2092" s="3">
        <v>0.68025000000000002</v>
      </c>
      <c r="G2092" s="3">
        <v>0.346723</v>
      </c>
      <c r="H2092" s="3">
        <v>0.136541</v>
      </c>
    </row>
    <row r="2093" spans="3:8" x14ac:dyDescent="0.35">
      <c r="C2093" s="6">
        <v>417.6</v>
      </c>
      <c r="D2093" s="3">
        <v>1.20441</v>
      </c>
      <c r="E2093" s="3">
        <v>0.92147299999999999</v>
      </c>
      <c r="F2093" s="3">
        <v>0.68017399999999995</v>
      </c>
      <c r="G2093" s="3">
        <v>0.34672500000000001</v>
      </c>
      <c r="H2093" s="3">
        <v>0.13674500000000001</v>
      </c>
    </row>
    <row r="2094" spans="3:8" x14ac:dyDescent="0.35">
      <c r="C2094" s="6">
        <v>417.8</v>
      </c>
      <c r="D2094" s="3">
        <v>1.204558</v>
      </c>
      <c r="E2094" s="3">
        <v>0.92130400000000001</v>
      </c>
      <c r="F2094" s="3">
        <v>0.68031799999999998</v>
      </c>
      <c r="G2094" s="3">
        <v>0.34667100000000001</v>
      </c>
      <c r="H2094" s="3">
        <v>0.13672300000000001</v>
      </c>
    </row>
    <row r="2095" spans="3:8" x14ac:dyDescent="0.35">
      <c r="C2095" s="6">
        <v>418</v>
      </c>
      <c r="D2095" s="3">
        <v>1.204799</v>
      </c>
      <c r="E2095" s="3">
        <v>0.92121900000000001</v>
      </c>
      <c r="F2095" s="3">
        <v>0.68017099999999997</v>
      </c>
      <c r="G2095" s="3">
        <v>0.34699099999999999</v>
      </c>
      <c r="H2095" s="3">
        <v>0.136597</v>
      </c>
    </row>
    <row r="2096" spans="3:8" x14ac:dyDescent="0.35">
      <c r="C2096" s="6">
        <v>418.2</v>
      </c>
      <c r="D2096" s="3">
        <v>1.204575</v>
      </c>
      <c r="E2096" s="3">
        <v>0.92131700000000005</v>
      </c>
      <c r="F2096" s="3">
        <v>0.68010400000000004</v>
      </c>
      <c r="G2096" s="3">
        <v>0.34697499999999998</v>
      </c>
      <c r="H2096" s="3">
        <v>0.136652</v>
      </c>
    </row>
    <row r="2097" spans="3:8" x14ac:dyDescent="0.35">
      <c r="C2097" s="6">
        <v>418.4</v>
      </c>
      <c r="D2097" s="3">
        <v>1.204666</v>
      </c>
      <c r="E2097" s="3">
        <v>0.92126200000000003</v>
      </c>
      <c r="F2097" s="3">
        <v>0.67995700000000003</v>
      </c>
      <c r="G2097" s="3">
        <v>0.347165</v>
      </c>
      <c r="H2097" s="3">
        <v>0.13647799999999999</v>
      </c>
    </row>
    <row r="2098" spans="3:8" x14ac:dyDescent="0.35">
      <c r="C2098" s="6">
        <v>418.6</v>
      </c>
      <c r="D2098" s="3">
        <v>1.204736</v>
      </c>
      <c r="E2098" s="3">
        <v>0.92119700000000004</v>
      </c>
      <c r="F2098" s="3">
        <v>0.67978499999999997</v>
      </c>
      <c r="G2098" s="3">
        <v>0.34711599999999998</v>
      </c>
      <c r="H2098" s="3">
        <v>0.13608100000000001</v>
      </c>
    </row>
    <row r="2099" spans="3:8" x14ac:dyDescent="0.35">
      <c r="C2099" s="6">
        <v>418.8</v>
      </c>
      <c r="D2099" s="3">
        <v>1.2043919999999999</v>
      </c>
      <c r="E2099" s="3">
        <v>0.921458</v>
      </c>
      <c r="F2099" s="3">
        <v>0.67957500000000004</v>
      </c>
      <c r="G2099" s="3">
        <v>0.34700999999999999</v>
      </c>
      <c r="H2099" s="3">
        <v>0.13586899999999999</v>
      </c>
    </row>
    <row r="2100" spans="3:8" x14ac:dyDescent="0.35">
      <c r="C2100" s="6">
        <v>419</v>
      </c>
      <c r="D2100" s="3">
        <v>1.204124</v>
      </c>
      <c r="E2100" s="3">
        <v>0.921871</v>
      </c>
      <c r="F2100" s="3">
        <v>0.67964000000000002</v>
      </c>
      <c r="G2100" s="3">
        <v>0.346856</v>
      </c>
      <c r="H2100" s="3">
        <v>0.13594000000000001</v>
      </c>
    </row>
    <row r="2101" spans="3:8" x14ac:dyDescent="0.35">
      <c r="C2101" s="6">
        <v>419.2</v>
      </c>
      <c r="D2101" s="3">
        <v>1.2039679999999999</v>
      </c>
      <c r="E2101" s="3">
        <v>0.92168799999999995</v>
      </c>
      <c r="F2101" s="3">
        <v>0.67917799999999995</v>
      </c>
      <c r="G2101" s="3">
        <v>0.34693400000000002</v>
      </c>
      <c r="H2101" s="3">
        <v>0.136129</v>
      </c>
    </row>
    <row r="2102" spans="3:8" x14ac:dyDescent="0.35">
      <c r="C2102" s="6">
        <v>419.4</v>
      </c>
      <c r="D2102" s="3">
        <v>1.2036880000000001</v>
      </c>
      <c r="E2102" s="3">
        <v>0.92175799999999997</v>
      </c>
      <c r="F2102" s="3">
        <v>0.67884199999999995</v>
      </c>
      <c r="G2102" s="3">
        <v>0.347024</v>
      </c>
      <c r="H2102" s="3">
        <v>0.136216</v>
      </c>
    </row>
    <row r="2103" spans="3:8" x14ac:dyDescent="0.35">
      <c r="C2103" s="6">
        <v>419.6</v>
      </c>
      <c r="D2103" s="3">
        <v>1.203519</v>
      </c>
      <c r="E2103" s="3">
        <v>0.922041</v>
      </c>
      <c r="F2103" s="3">
        <v>0.67905000000000004</v>
      </c>
      <c r="G2103" s="3">
        <v>0.34713899999999998</v>
      </c>
      <c r="H2103" s="3">
        <v>0.13611500000000001</v>
      </c>
    </row>
    <row r="2104" spans="3:8" x14ac:dyDescent="0.35">
      <c r="C2104" s="6">
        <v>419.8</v>
      </c>
      <c r="D2104" s="3">
        <v>1.2036579999999999</v>
      </c>
      <c r="E2104" s="3">
        <v>0.92181100000000005</v>
      </c>
      <c r="F2104" s="3">
        <v>0.67908299999999999</v>
      </c>
      <c r="G2104" s="3">
        <v>0.34765299999999999</v>
      </c>
      <c r="H2104" s="3">
        <v>0.13614399999999999</v>
      </c>
    </row>
    <row r="2105" spans="3:8" x14ac:dyDescent="0.35">
      <c r="C2105" s="6">
        <v>420</v>
      </c>
      <c r="D2105" s="3">
        <v>1.2039550000000001</v>
      </c>
      <c r="E2105" s="3">
        <v>0.92228500000000002</v>
      </c>
      <c r="F2105" s="3">
        <v>0.67909699999999995</v>
      </c>
      <c r="G2105" s="3">
        <v>0.34756399999999998</v>
      </c>
      <c r="H2105" s="3">
        <v>0.135713</v>
      </c>
    </row>
    <row r="2106" spans="3:8" x14ac:dyDescent="0.35">
      <c r="C2106" s="6">
        <v>420.2</v>
      </c>
      <c r="D2106" s="3">
        <v>1.2039010000000001</v>
      </c>
      <c r="E2106" s="3">
        <v>0.92234000000000005</v>
      </c>
      <c r="F2106" s="3">
        <v>0.67938799999999999</v>
      </c>
      <c r="G2106" s="3">
        <v>0.34732499999999999</v>
      </c>
      <c r="H2106" s="3">
        <v>0.135569</v>
      </c>
    </row>
    <row r="2107" spans="3:8" x14ac:dyDescent="0.35">
      <c r="C2107" s="6">
        <v>420.4</v>
      </c>
      <c r="D2107" s="3">
        <v>1.203981</v>
      </c>
      <c r="E2107" s="3">
        <v>0.92258899999999999</v>
      </c>
      <c r="F2107" s="3">
        <v>0.67905700000000002</v>
      </c>
      <c r="G2107" s="3">
        <v>0.34749799999999997</v>
      </c>
      <c r="H2107" s="3">
        <v>0.13572100000000001</v>
      </c>
    </row>
    <row r="2108" spans="3:8" x14ac:dyDescent="0.35">
      <c r="C2108" s="6">
        <v>420.6</v>
      </c>
      <c r="D2108" s="3">
        <v>1.2041729999999999</v>
      </c>
      <c r="E2108" s="3">
        <v>0.92232599999999998</v>
      </c>
      <c r="F2108" s="3">
        <v>0.67883000000000004</v>
      </c>
      <c r="G2108" s="3">
        <v>0.34700900000000001</v>
      </c>
      <c r="H2108" s="3">
        <v>0.13584499999999999</v>
      </c>
    </row>
    <row r="2109" spans="3:8" x14ac:dyDescent="0.35">
      <c r="C2109" s="6">
        <v>420.8</v>
      </c>
      <c r="D2109" s="3">
        <v>1.204315</v>
      </c>
      <c r="E2109" s="3">
        <v>0.92173700000000003</v>
      </c>
      <c r="F2109" s="3">
        <v>0.67890700000000004</v>
      </c>
      <c r="G2109" s="3">
        <v>0.34645399999999998</v>
      </c>
      <c r="H2109" s="3">
        <v>0.13559099999999999</v>
      </c>
    </row>
    <row r="2110" spans="3:8" x14ac:dyDescent="0.35">
      <c r="C2110" s="6">
        <v>421</v>
      </c>
      <c r="D2110" s="3">
        <v>1.2046049999999999</v>
      </c>
      <c r="E2110" s="3">
        <v>0.92169400000000001</v>
      </c>
      <c r="F2110" s="3">
        <v>0.67937199999999998</v>
      </c>
      <c r="G2110" s="3">
        <v>0.34631099999999998</v>
      </c>
      <c r="H2110" s="3">
        <v>0.13581799999999999</v>
      </c>
    </row>
    <row r="2111" spans="3:8" x14ac:dyDescent="0.35">
      <c r="C2111" s="6">
        <v>421.2</v>
      </c>
      <c r="D2111" s="3">
        <v>1.2045630000000001</v>
      </c>
      <c r="E2111" s="3">
        <v>0.92210400000000003</v>
      </c>
      <c r="F2111" s="3">
        <v>0.67924600000000002</v>
      </c>
      <c r="G2111" s="3">
        <v>0.34611799999999998</v>
      </c>
      <c r="H2111" s="3">
        <v>0.13583999999999999</v>
      </c>
    </row>
    <row r="2112" spans="3:8" x14ac:dyDescent="0.35">
      <c r="C2112" s="6">
        <v>421.4</v>
      </c>
      <c r="D2112" s="3">
        <v>1.204834</v>
      </c>
      <c r="E2112" s="3">
        <v>0.92191199999999995</v>
      </c>
      <c r="F2112" s="3">
        <v>0.67874699999999999</v>
      </c>
      <c r="G2112" s="3">
        <v>0.34611599999999998</v>
      </c>
      <c r="H2112" s="3">
        <v>0.13613400000000001</v>
      </c>
    </row>
    <row r="2113" spans="3:8" x14ac:dyDescent="0.35">
      <c r="C2113" s="6">
        <v>421.6</v>
      </c>
      <c r="D2113" s="3">
        <v>1.204888</v>
      </c>
      <c r="E2113" s="3">
        <v>0.92189500000000002</v>
      </c>
      <c r="F2113" s="3">
        <v>0.67931900000000001</v>
      </c>
      <c r="G2113" s="3">
        <v>0.34614299999999998</v>
      </c>
      <c r="H2113" s="3">
        <v>0.136264</v>
      </c>
    </row>
    <row r="2114" spans="3:8" x14ac:dyDescent="0.35">
      <c r="C2114" s="6">
        <v>421.8</v>
      </c>
      <c r="D2114" s="3">
        <v>1.2051890000000001</v>
      </c>
      <c r="E2114" s="3">
        <v>0.92173099999999997</v>
      </c>
      <c r="F2114" s="3">
        <v>0.67962</v>
      </c>
      <c r="G2114" s="3">
        <v>0.34639500000000001</v>
      </c>
      <c r="H2114" s="3">
        <v>0.136156</v>
      </c>
    </row>
    <row r="2115" spans="3:8" x14ac:dyDescent="0.35">
      <c r="C2115" s="6">
        <v>422</v>
      </c>
      <c r="D2115" s="3">
        <v>1.2054469999999999</v>
      </c>
      <c r="E2115" s="3">
        <v>0.92191400000000001</v>
      </c>
      <c r="F2115" s="3">
        <v>0.67918500000000004</v>
      </c>
      <c r="G2115" s="3">
        <v>0.34648299999999999</v>
      </c>
      <c r="H2115" s="3">
        <v>0.13610900000000001</v>
      </c>
    </row>
    <row r="2116" spans="3:8" x14ac:dyDescent="0.35">
      <c r="C2116" s="6">
        <v>422.2</v>
      </c>
      <c r="D2116" s="3">
        <v>1.2058739999999999</v>
      </c>
      <c r="E2116" s="3">
        <v>0.92189699999999997</v>
      </c>
      <c r="F2116" s="3">
        <v>0.67907799999999996</v>
      </c>
      <c r="G2116" s="3">
        <v>0.34641899999999998</v>
      </c>
      <c r="H2116" s="3">
        <v>0.13635800000000001</v>
      </c>
    </row>
    <row r="2117" spans="3:8" x14ac:dyDescent="0.35">
      <c r="C2117" s="6">
        <v>422.4</v>
      </c>
      <c r="D2117" s="3">
        <v>1.2059610000000001</v>
      </c>
      <c r="E2117" s="3">
        <v>0.92160500000000001</v>
      </c>
      <c r="F2117" s="3">
        <v>0.67902300000000004</v>
      </c>
      <c r="G2117" s="3">
        <v>0.346304</v>
      </c>
      <c r="H2117" s="3">
        <v>0.13613500000000001</v>
      </c>
    </row>
    <row r="2118" spans="3:8" x14ac:dyDescent="0.35">
      <c r="C2118" s="6">
        <v>422.6</v>
      </c>
      <c r="D2118" s="3">
        <v>1.20566</v>
      </c>
      <c r="E2118" s="3">
        <v>0.92145200000000005</v>
      </c>
      <c r="F2118" s="3">
        <v>0.67871800000000004</v>
      </c>
      <c r="G2118" s="3">
        <v>0.34599400000000002</v>
      </c>
      <c r="H2118" s="3">
        <v>0.135908</v>
      </c>
    </row>
    <row r="2119" spans="3:8" x14ac:dyDescent="0.35">
      <c r="C2119" s="6">
        <v>422.8</v>
      </c>
      <c r="D2119" s="3">
        <v>1.2052929999999999</v>
      </c>
      <c r="E2119" s="3">
        <v>0.92112499999999997</v>
      </c>
      <c r="F2119" s="3">
        <v>0.67841499999999999</v>
      </c>
      <c r="G2119" s="3">
        <v>0.34552100000000002</v>
      </c>
      <c r="H2119" s="3">
        <v>0.13596900000000001</v>
      </c>
    </row>
    <row r="2120" spans="3:8" x14ac:dyDescent="0.35">
      <c r="C2120" s="6">
        <v>423</v>
      </c>
      <c r="D2120" s="3">
        <v>1.2054549999999999</v>
      </c>
      <c r="E2120" s="3">
        <v>0.92070600000000002</v>
      </c>
      <c r="F2120" s="3">
        <v>0.67860900000000002</v>
      </c>
      <c r="G2120" s="3">
        <v>0.34548699999999999</v>
      </c>
      <c r="H2120" s="3">
        <v>0.13602600000000001</v>
      </c>
    </row>
    <row r="2121" spans="3:8" x14ac:dyDescent="0.35">
      <c r="C2121" s="6">
        <v>423.2</v>
      </c>
      <c r="D2121" s="3">
        <v>1.2051829999999999</v>
      </c>
      <c r="E2121" s="3">
        <v>0.92011500000000002</v>
      </c>
      <c r="F2121" s="3">
        <v>0.67835500000000004</v>
      </c>
      <c r="G2121" s="3">
        <v>0.34537400000000001</v>
      </c>
      <c r="H2121" s="3">
        <v>0.13611300000000001</v>
      </c>
    </row>
    <row r="2122" spans="3:8" x14ac:dyDescent="0.35">
      <c r="C2122" s="6">
        <v>423.4</v>
      </c>
      <c r="D2122" s="3">
        <v>1.2045459999999999</v>
      </c>
      <c r="E2122" s="3">
        <v>0.91998899999999995</v>
      </c>
      <c r="F2122" s="3">
        <v>0.67815999999999999</v>
      </c>
      <c r="G2122" s="3">
        <v>0.34540700000000002</v>
      </c>
      <c r="H2122" s="3">
        <v>0.13642699999999999</v>
      </c>
    </row>
    <row r="2123" spans="3:8" x14ac:dyDescent="0.35">
      <c r="C2123" s="6">
        <v>423.6</v>
      </c>
      <c r="D2123" s="3">
        <v>1.204339</v>
      </c>
      <c r="E2123" s="3">
        <v>0.91984699999999997</v>
      </c>
      <c r="F2123" s="3">
        <v>0.67860900000000002</v>
      </c>
      <c r="G2123" s="3">
        <v>0.34553800000000001</v>
      </c>
      <c r="H2123" s="3">
        <v>0.136324</v>
      </c>
    </row>
    <row r="2124" spans="3:8" x14ac:dyDescent="0.35">
      <c r="C2124" s="6">
        <v>423.8</v>
      </c>
      <c r="D2124" s="3">
        <v>1.204474</v>
      </c>
      <c r="E2124" s="3">
        <v>0.92007700000000003</v>
      </c>
      <c r="F2124" s="3">
        <v>0.67832300000000001</v>
      </c>
      <c r="G2124" s="3">
        <v>0.34562199999999998</v>
      </c>
      <c r="H2124" s="3">
        <v>0.13621800000000001</v>
      </c>
    </row>
    <row r="2125" spans="3:8" x14ac:dyDescent="0.35">
      <c r="C2125" s="6">
        <v>424</v>
      </c>
      <c r="D2125" s="3">
        <v>1.2042679999999999</v>
      </c>
      <c r="E2125" s="3">
        <v>0.92024899999999998</v>
      </c>
      <c r="F2125" s="3">
        <v>0.67878400000000005</v>
      </c>
      <c r="G2125" s="3">
        <v>0.34505400000000003</v>
      </c>
      <c r="H2125" s="3">
        <v>0.13574900000000001</v>
      </c>
    </row>
    <row r="2126" spans="3:8" x14ac:dyDescent="0.35">
      <c r="C2126" s="6">
        <v>424.2</v>
      </c>
      <c r="D2126" s="3">
        <v>1.2035899999999999</v>
      </c>
      <c r="E2126" s="3">
        <v>0.91998100000000005</v>
      </c>
      <c r="F2126" s="3">
        <v>0.67884800000000001</v>
      </c>
      <c r="G2126" s="3">
        <v>0.34468500000000002</v>
      </c>
      <c r="H2126" s="3">
        <v>0.135772</v>
      </c>
    </row>
    <row r="2127" spans="3:8" x14ac:dyDescent="0.35">
      <c r="C2127" s="6">
        <v>424.4</v>
      </c>
      <c r="D2127" s="3">
        <v>1.203665</v>
      </c>
      <c r="E2127" s="3">
        <v>0.920099</v>
      </c>
      <c r="F2127" s="3">
        <v>0.67879800000000001</v>
      </c>
      <c r="G2127" s="3">
        <v>0.34428599999999998</v>
      </c>
      <c r="H2127" s="3">
        <v>0.13602700000000001</v>
      </c>
    </row>
    <row r="2128" spans="3:8" x14ac:dyDescent="0.35">
      <c r="C2128" s="6">
        <v>424.6</v>
      </c>
      <c r="D2128" s="3">
        <v>1.204032</v>
      </c>
      <c r="E2128" s="3">
        <v>0.91983000000000004</v>
      </c>
      <c r="F2128" s="3">
        <v>0.678929</v>
      </c>
      <c r="G2128" s="3">
        <v>0.34435300000000002</v>
      </c>
      <c r="H2128" s="3">
        <v>0.135883</v>
      </c>
    </row>
    <row r="2129" spans="3:8" x14ac:dyDescent="0.35">
      <c r="C2129" s="6">
        <v>424.8</v>
      </c>
      <c r="D2129" s="3">
        <v>1.203586</v>
      </c>
      <c r="E2129" s="3">
        <v>0.919825</v>
      </c>
      <c r="F2129" s="3">
        <v>0.67947100000000005</v>
      </c>
      <c r="G2129" s="3">
        <v>0.344329</v>
      </c>
      <c r="H2129" s="3">
        <v>0.135545</v>
      </c>
    </row>
    <row r="2130" spans="3:8" x14ac:dyDescent="0.35">
      <c r="C2130" s="6">
        <v>425</v>
      </c>
      <c r="D2130" s="3">
        <v>1.2033879999999999</v>
      </c>
      <c r="E2130" s="3">
        <v>0.91992499999999999</v>
      </c>
      <c r="F2130" s="3">
        <v>0.67974100000000004</v>
      </c>
      <c r="G2130" s="3">
        <v>0.34440700000000002</v>
      </c>
      <c r="H2130" s="3">
        <v>0.135516</v>
      </c>
    </row>
    <row r="2131" spans="3:8" x14ac:dyDescent="0.35">
      <c r="C2131" s="6">
        <v>425.2</v>
      </c>
      <c r="D2131" s="3">
        <v>1.2031289999999999</v>
      </c>
      <c r="E2131" s="3">
        <v>0.92019200000000001</v>
      </c>
      <c r="F2131" s="3">
        <v>0.67945900000000004</v>
      </c>
      <c r="G2131" s="3">
        <v>0.34416200000000002</v>
      </c>
      <c r="H2131" s="3">
        <v>0.13533200000000001</v>
      </c>
    </row>
    <row r="2132" spans="3:8" x14ac:dyDescent="0.35">
      <c r="C2132" s="6">
        <v>425.4</v>
      </c>
      <c r="D2132" s="3">
        <v>1.2035469999999999</v>
      </c>
      <c r="E2132" s="3">
        <v>0.92024899999999998</v>
      </c>
      <c r="F2132" s="3">
        <v>0.67947199999999996</v>
      </c>
      <c r="G2132" s="3">
        <v>0.34423599999999999</v>
      </c>
      <c r="H2132" s="3">
        <v>0.135293</v>
      </c>
    </row>
    <row r="2133" spans="3:8" x14ac:dyDescent="0.35">
      <c r="C2133" s="6">
        <v>425.6</v>
      </c>
      <c r="D2133" s="3">
        <v>1.203678</v>
      </c>
      <c r="E2133" s="3">
        <v>0.920512</v>
      </c>
      <c r="F2133" s="3">
        <v>0.67990700000000004</v>
      </c>
      <c r="G2133" s="3">
        <v>0.344053</v>
      </c>
      <c r="H2133" s="3">
        <v>0.13511200000000001</v>
      </c>
    </row>
    <row r="2134" spans="3:8" x14ac:dyDescent="0.35">
      <c r="C2134" s="6">
        <v>425.8</v>
      </c>
      <c r="D2134" s="3">
        <v>1.204107</v>
      </c>
      <c r="E2134" s="3">
        <v>0.92091500000000004</v>
      </c>
      <c r="F2134" s="3">
        <v>0.67955900000000002</v>
      </c>
      <c r="G2134" s="3">
        <v>0.34432600000000002</v>
      </c>
      <c r="H2134" s="3">
        <v>0.134932</v>
      </c>
    </row>
    <row r="2135" spans="3:8" x14ac:dyDescent="0.35">
      <c r="C2135" s="6">
        <v>426</v>
      </c>
      <c r="D2135" s="3">
        <v>1.2044520000000001</v>
      </c>
      <c r="E2135" s="3">
        <v>0.92084900000000003</v>
      </c>
      <c r="F2135" s="3">
        <v>0.67916399999999999</v>
      </c>
      <c r="G2135" s="3">
        <v>0.34431499999999998</v>
      </c>
      <c r="H2135" s="3">
        <v>0.13486699999999999</v>
      </c>
    </row>
    <row r="2136" spans="3:8" x14ac:dyDescent="0.35">
      <c r="C2136" s="6">
        <v>426.2</v>
      </c>
      <c r="D2136" s="3">
        <v>1.2042010000000001</v>
      </c>
      <c r="E2136" s="3">
        <v>0.92086500000000004</v>
      </c>
      <c r="F2136" s="3">
        <v>0.67916799999999999</v>
      </c>
      <c r="G2136" s="3">
        <v>0.34437099999999998</v>
      </c>
      <c r="H2136" s="3">
        <v>0.13524</v>
      </c>
    </row>
    <row r="2137" spans="3:8" x14ac:dyDescent="0.35">
      <c r="C2137" s="6">
        <v>426.4</v>
      </c>
      <c r="D2137" s="3">
        <v>1.203837</v>
      </c>
      <c r="E2137" s="3">
        <v>0.92065799999999998</v>
      </c>
      <c r="F2137" s="3">
        <v>0.67905899999999997</v>
      </c>
      <c r="G2137" s="3">
        <v>0.34431</v>
      </c>
      <c r="H2137" s="3">
        <v>0.13522600000000001</v>
      </c>
    </row>
    <row r="2138" spans="3:8" x14ac:dyDescent="0.35">
      <c r="C2138" s="6">
        <v>426.6</v>
      </c>
      <c r="D2138" s="3">
        <v>1.2039230000000001</v>
      </c>
      <c r="E2138" s="3">
        <v>0.92075099999999999</v>
      </c>
      <c r="F2138" s="3">
        <v>0.67890300000000003</v>
      </c>
      <c r="G2138" s="3">
        <v>0.34436099999999997</v>
      </c>
      <c r="H2138" s="3">
        <v>0.13508999999999999</v>
      </c>
    </row>
    <row r="2139" spans="3:8" x14ac:dyDescent="0.35">
      <c r="C2139" s="6">
        <v>426.8</v>
      </c>
      <c r="D2139" s="3">
        <v>1.203997</v>
      </c>
      <c r="E2139" s="3">
        <v>0.92073000000000005</v>
      </c>
      <c r="F2139" s="3">
        <v>0.67885700000000004</v>
      </c>
      <c r="G2139" s="3">
        <v>0.34406700000000001</v>
      </c>
      <c r="H2139" s="3">
        <v>0.135077</v>
      </c>
    </row>
    <row r="2140" spans="3:8" x14ac:dyDescent="0.35">
      <c r="C2140" s="6">
        <v>427</v>
      </c>
      <c r="D2140" s="3">
        <v>1.2039439999999999</v>
      </c>
      <c r="E2140" s="3">
        <v>0.92038900000000001</v>
      </c>
      <c r="F2140" s="3">
        <v>0.67896400000000001</v>
      </c>
      <c r="G2140" s="3">
        <v>0.34425800000000001</v>
      </c>
      <c r="H2140" s="3">
        <v>0.135378</v>
      </c>
    </row>
    <row r="2141" spans="3:8" x14ac:dyDescent="0.35">
      <c r="C2141" s="6">
        <v>427.2</v>
      </c>
      <c r="D2141" s="3">
        <v>1.2040729999999999</v>
      </c>
      <c r="E2141" s="3">
        <v>0.92097600000000002</v>
      </c>
      <c r="F2141" s="3">
        <v>0.67831200000000003</v>
      </c>
      <c r="G2141" s="3">
        <v>0.34405400000000003</v>
      </c>
      <c r="H2141" s="3">
        <v>0.13580200000000001</v>
      </c>
    </row>
    <row r="2142" spans="3:8" x14ac:dyDescent="0.35">
      <c r="C2142" s="6">
        <v>427.4</v>
      </c>
      <c r="D2142" s="3">
        <v>1.2036530000000001</v>
      </c>
      <c r="E2142" s="3">
        <v>0.92129099999999997</v>
      </c>
      <c r="F2142" s="3">
        <v>0.67813999999999997</v>
      </c>
      <c r="G2142" s="3">
        <v>0.34447899999999998</v>
      </c>
      <c r="H2142" s="3">
        <v>0.13630700000000001</v>
      </c>
    </row>
    <row r="2143" spans="3:8" x14ac:dyDescent="0.35">
      <c r="C2143" s="6">
        <v>427.6</v>
      </c>
      <c r="D2143" s="3">
        <v>1.2037850000000001</v>
      </c>
      <c r="E2143" s="3">
        <v>0.92183000000000004</v>
      </c>
      <c r="F2143" s="3">
        <v>0.67832700000000001</v>
      </c>
      <c r="G2143" s="3">
        <v>0.34440799999999999</v>
      </c>
      <c r="H2143" s="3">
        <v>0.13572300000000001</v>
      </c>
    </row>
    <row r="2144" spans="3:8" x14ac:dyDescent="0.35">
      <c r="C2144" s="6">
        <v>427.8</v>
      </c>
      <c r="D2144" s="3">
        <v>1.203759</v>
      </c>
      <c r="E2144" s="3">
        <v>0.92190899999999998</v>
      </c>
      <c r="F2144" s="3">
        <v>0.677867</v>
      </c>
      <c r="G2144" s="3">
        <v>0.34423500000000001</v>
      </c>
      <c r="H2144" s="3">
        <v>0.13587299999999999</v>
      </c>
    </row>
    <row r="2145" spans="3:8" x14ac:dyDescent="0.35">
      <c r="C2145" s="6">
        <v>428</v>
      </c>
      <c r="D2145" s="3">
        <v>1.2036089999999999</v>
      </c>
      <c r="E2145" s="3">
        <v>0.92188099999999995</v>
      </c>
      <c r="F2145" s="3">
        <v>0.67778799999999995</v>
      </c>
      <c r="G2145" s="3">
        <v>0.34420600000000001</v>
      </c>
      <c r="H2145" s="3">
        <v>0.13567699999999999</v>
      </c>
    </row>
    <row r="2146" spans="3:8" x14ac:dyDescent="0.35">
      <c r="C2146" s="6">
        <v>428.2</v>
      </c>
      <c r="D2146" s="3">
        <v>1.2039310000000001</v>
      </c>
      <c r="E2146" s="3">
        <v>0.92187600000000003</v>
      </c>
      <c r="F2146" s="3">
        <v>0.67756499999999997</v>
      </c>
      <c r="G2146" s="3">
        <v>0.344165</v>
      </c>
      <c r="H2146" s="3">
        <v>0.135573</v>
      </c>
    </row>
    <row r="2147" spans="3:8" x14ac:dyDescent="0.35">
      <c r="C2147" s="6">
        <v>428.4</v>
      </c>
      <c r="D2147" s="3">
        <v>1.2044299999999999</v>
      </c>
      <c r="E2147" s="3">
        <v>0.92188499999999995</v>
      </c>
      <c r="F2147" s="3">
        <v>0.67750600000000005</v>
      </c>
      <c r="G2147" s="3">
        <v>0.34443499999999999</v>
      </c>
      <c r="H2147" s="3">
        <v>0.13545299999999999</v>
      </c>
    </row>
    <row r="2148" spans="3:8" x14ac:dyDescent="0.35">
      <c r="C2148" s="6">
        <v>428.6</v>
      </c>
      <c r="D2148" s="3">
        <v>1.2042029999999999</v>
      </c>
      <c r="E2148" s="3">
        <v>0.92203999999999997</v>
      </c>
      <c r="F2148" s="3">
        <v>0.67757199999999995</v>
      </c>
      <c r="G2148" s="3">
        <v>0.34431499999999998</v>
      </c>
      <c r="H2148" s="3">
        <v>0.13533700000000001</v>
      </c>
    </row>
    <row r="2149" spans="3:8" x14ac:dyDescent="0.35">
      <c r="C2149" s="6">
        <v>428.8</v>
      </c>
      <c r="D2149" s="3">
        <v>1.2038249999999999</v>
      </c>
      <c r="E2149" s="3">
        <v>0.92177600000000004</v>
      </c>
      <c r="F2149" s="3">
        <v>0.67755500000000002</v>
      </c>
      <c r="G2149" s="3">
        <v>0.34396500000000002</v>
      </c>
      <c r="H2149" s="3">
        <v>0.135239</v>
      </c>
    </row>
    <row r="2150" spans="3:8" x14ac:dyDescent="0.35">
      <c r="C2150" s="6">
        <v>429</v>
      </c>
      <c r="D2150" s="3">
        <v>1.2043250000000001</v>
      </c>
      <c r="E2150" s="3">
        <v>0.92165799999999998</v>
      </c>
      <c r="F2150" s="3">
        <v>0.677427</v>
      </c>
      <c r="G2150" s="3">
        <v>0.34400599999999998</v>
      </c>
      <c r="H2150" s="3">
        <v>0.13534599999999999</v>
      </c>
    </row>
    <row r="2151" spans="3:8" x14ac:dyDescent="0.35">
      <c r="C2151" s="6">
        <v>429.2</v>
      </c>
      <c r="D2151" s="3">
        <v>1.2041379999999999</v>
      </c>
      <c r="E2151" s="3">
        <v>0.92163300000000004</v>
      </c>
      <c r="F2151" s="3">
        <v>0.67710599999999999</v>
      </c>
      <c r="G2151" s="3">
        <v>0.34421400000000002</v>
      </c>
      <c r="H2151" s="3">
        <v>0.13520199999999999</v>
      </c>
    </row>
    <row r="2152" spans="3:8" x14ac:dyDescent="0.35">
      <c r="C2152" s="6">
        <v>429.4</v>
      </c>
      <c r="D2152" s="3">
        <v>1.20475</v>
      </c>
      <c r="E2152" s="3">
        <v>0.92132499999999995</v>
      </c>
      <c r="F2152" s="3">
        <v>0.67767100000000002</v>
      </c>
      <c r="G2152" s="3">
        <v>0.34452500000000003</v>
      </c>
      <c r="H2152" s="3">
        <v>0.135294</v>
      </c>
    </row>
    <row r="2153" spans="3:8" x14ac:dyDescent="0.35">
      <c r="C2153" s="6">
        <v>429.6</v>
      </c>
      <c r="D2153" s="3">
        <v>1.2049380000000001</v>
      </c>
      <c r="E2153" s="3">
        <v>0.92107000000000006</v>
      </c>
      <c r="F2153" s="3">
        <v>0.67749199999999998</v>
      </c>
      <c r="G2153" s="3">
        <v>0.34461799999999998</v>
      </c>
      <c r="H2153" s="3">
        <v>0.13539499999999999</v>
      </c>
    </row>
    <row r="2154" spans="3:8" x14ac:dyDescent="0.35">
      <c r="C2154" s="6">
        <v>429.8</v>
      </c>
      <c r="D2154" s="3">
        <v>1.2052149999999999</v>
      </c>
      <c r="E2154" s="3">
        <v>0.92067699999999997</v>
      </c>
      <c r="F2154" s="3">
        <v>0.67745900000000003</v>
      </c>
      <c r="G2154" s="3">
        <v>0.34524500000000002</v>
      </c>
      <c r="H2154" s="3">
        <v>0.135326</v>
      </c>
    </row>
    <row r="2155" spans="3:8" x14ac:dyDescent="0.35">
      <c r="C2155" s="6">
        <v>430</v>
      </c>
      <c r="D2155" s="3">
        <v>1.2048890000000001</v>
      </c>
      <c r="E2155" s="3">
        <v>0.92050600000000005</v>
      </c>
      <c r="F2155" s="3">
        <v>0.67721699999999996</v>
      </c>
      <c r="G2155" s="3">
        <v>0.34514400000000001</v>
      </c>
      <c r="H2155" s="3">
        <v>0.135548</v>
      </c>
    </row>
    <row r="2156" spans="3:8" x14ac:dyDescent="0.35">
      <c r="C2156" s="6">
        <v>430.2</v>
      </c>
      <c r="D2156" s="3">
        <v>1.204442</v>
      </c>
      <c r="E2156" s="3">
        <v>0.92071999999999998</v>
      </c>
      <c r="F2156" s="3">
        <v>0.677346</v>
      </c>
      <c r="G2156" s="3">
        <v>0.34514499999999998</v>
      </c>
      <c r="H2156" s="3">
        <v>0.135602</v>
      </c>
    </row>
    <row r="2157" spans="3:8" x14ac:dyDescent="0.35">
      <c r="C2157" s="6">
        <v>430.4</v>
      </c>
      <c r="D2157" s="3">
        <v>1.20428</v>
      </c>
      <c r="E2157" s="3">
        <v>0.92037999999999998</v>
      </c>
      <c r="F2157" s="3">
        <v>0.67722599999999999</v>
      </c>
      <c r="G2157" s="3">
        <v>0.34483599999999998</v>
      </c>
      <c r="H2157" s="3">
        <v>0.13536400000000001</v>
      </c>
    </row>
    <row r="2158" spans="3:8" x14ac:dyDescent="0.35">
      <c r="C2158" s="6">
        <v>430.6</v>
      </c>
      <c r="D2158" s="3">
        <v>1.204302</v>
      </c>
      <c r="E2158" s="3">
        <v>0.91989699999999996</v>
      </c>
      <c r="F2158" s="3">
        <v>0.67704299999999995</v>
      </c>
      <c r="G2158" s="3">
        <v>0.34446500000000002</v>
      </c>
      <c r="H2158" s="3">
        <v>0.135439</v>
      </c>
    </row>
    <row r="2159" spans="3:8" x14ac:dyDescent="0.35">
      <c r="C2159" s="6">
        <v>430.8</v>
      </c>
      <c r="D2159" s="3">
        <v>1.2042619999999999</v>
      </c>
      <c r="E2159" s="3">
        <v>0.91968799999999995</v>
      </c>
      <c r="F2159" s="3">
        <v>0.67710999999999999</v>
      </c>
      <c r="G2159" s="3">
        <v>0.34415000000000001</v>
      </c>
      <c r="H2159" s="3">
        <v>0.135349</v>
      </c>
    </row>
    <row r="2160" spans="3:8" x14ac:dyDescent="0.35">
      <c r="C2160" s="6">
        <v>431</v>
      </c>
      <c r="D2160" s="3">
        <v>1.2042580000000001</v>
      </c>
      <c r="E2160" s="3">
        <v>0.91978300000000002</v>
      </c>
      <c r="F2160" s="3">
        <v>0.67687299999999995</v>
      </c>
      <c r="G2160" s="3">
        <v>0.34401399999999999</v>
      </c>
      <c r="H2160" s="3">
        <v>0.135625</v>
      </c>
    </row>
    <row r="2161" spans="3:8" x14ac:dyDescent="0.35">
      <c r="C2161" s="6">
        <v>431.2</v>
      </c>
      <c r="D2161" s="3">
        <v>1.2040850000000001</v>
      </c>
      <c r="E2161" s="3">
        <v>0.92032800000000003</v>
      </c>
      <c r="F2161" s="3">
        <v>0.67679699999999998</v>
      </c>
      <c r="G2161" s="3">
        <v>0.34373999999999999</v>
      </c>
      <c r="H2161" s="3">
        <v>0.13539000000000001</v>
      </c>
    </row>
    <row r="2162" spans="3:8" x14ac:dyDescent="0.35">
      <c r="C2162" s="6">
        <v>431.4</v>
      </c>
      <c r="D2162" s="3">
        <v>1.203622</v>
      </c>
      <c r="E2162" s="3">
        <v>0.92035199999999995</v>
      </c>
      <c r="F2162" s="3">
        <v>0.67686900000000005</v>
      </c>
      <c r="G2162" s="3">
        <v>0.34379999999999999</v>
      </c>
      <c r="H2162" s="3">
        <v>0.135209</v>
      </c>
    </row>
    <row r="2163" spans="3:8" x14ac:dyDescent="0.35">
      <c r="C2163" s="6">
        <v>431.6</v>
      </c>
      <c r="D2163" s="3">
        <v>1.203767</v>
      </c>
      <c r="E2163" s="3">
        <v>0.92094799999999999</v>
      </c>
      <c r="F2163" s="3">
        <v>0.67682500000000001</v>
      </c>
      <c r="G2163" s="3">
        <v>0.34336800000000001</v>
      </c>
      <c r="H2163" s="3">
        <v>0.134882</v>
      </c>
    </row>
    <row r="2164" spans="3:8" x14ac:dyDescent="0.35">
      <c r="C2164" s="6">
        <v>431.8</v>
      </c>
      <c r="D2164" s="3">
        <v>1.2039260000000001</v>
      </c>
      <c r="E2164" s="3">
        <v>0.92085799999999995</v>
      </c>
      <c r="F2164" s="3">
        <v>0.67644199999999999</v>
      </c>
      <c r="G2164" s="3">
        <v>0.34326600000000002</v>
      </c>
      <c r="H2164" s="3">
        <v>0.13483000000000001</v>
      </c>
    </row>
    <row r="2165" spans="3:8" x14ac:dyDescent="0.35">
      <c r="C2165" s="6">
        <v>432</v>
      </c>
      <c r="D2165" s="3">
        <v>1.2041850000000001</v>
      </c>
      <c r="E2165" s="3">
        <v>0.92126799999999998</v>
      </c>
      <c r="F2165" s="3">
        <v>0.67647900000000005</v>
      </c>
      <c r="G2165" s="3">
        <v>0.34369899999999998</v>
      </c>
      <c r="H2165" s="3">
        <v>0.13464400000000001</v>
      </c>
    </row>
    <row r="2166" spans="3:8" x14ac:dyDescent="0.35">
      <c r="C2166" s="6">
        <v>432.2</v>
      </c>
      <c r="D2166" s="3">
        <v>1.2045129999999999</v>
      </c>
      <c r="E2166" s="3">
        <v>0.92179199999999994</v>
      </c>
      <c r="F2166" s="3">
        <v>0.67666599999999999</v>
      </c>
      <c r="G2166" s="3">
        <v>0.34374199999999999</v>
      </c>
      <c r="H2166" s="3">
        <v>0.13466900000000001</v>
      </c>
    </row>
    <row r="2167" spans="3:8" x14ac:dyDescent="0.35">
      <c r="C2167" s="6">
        <v>432.4</v>
      </c>
      <c r="D2167" s="3">
        <v>1.204232</v>
      </c>
      <c r="E2167" s="3">
        <v>0.92196699999999998</v>
      </c>
      <c r="F2167" s="3">
        <v>0.676319</v>
      </c>
      <c r="G2167" s="3">
        <v>0.34367599999999998</v>
      </c>
      <c r="H2167" s="3">
        <v>0.13472899999999999</v>
      </c>
    </row>
    <row r="2168" spans="3:8" x14ac:dyDescent="0.35">
      <c r="C2168" s="6">
        <v>432.6</v>
      </c>
      <c r="D2168" s="3">
        <v>1.203848</v>
      </c>
      <c r="E2168" s="3">
        <v>0.92215499999999995</v>
      </c>
      <c r="F2168" s="3">
        <v>0.676122</v>
      </c>
      <c r="G2168" s="3">
        <v>0.343252</v>
      </c>
      <c r="H2168" s="3">
        <v>0.134574</v>
      </c>
    </row>
    <row r="2169" spans="3:8" x14ac:dyDescent="0.35">
      <c r="C2169" s="6">
        <v>432.8</v>
      </c>
      <c r="D2169" s="3">
        <v>1.2043140000000001</v>
      </c>
      <c r="E2169" s="3">
        <v>0.92213599999999996</v>
      </c>
      <c r="F2169" s="3">
        <v>0.67615999999999998</v>
      </c>
      <c r="G2169" s="3">
        <v>0.34356999999999999</v>
      </c>
      <c r="H2169" s="3">
        <v>0.13469700000000001</v>
      </c>
    </row>
    <row r="2170" spans="3:8" x14ac:dyDescent="0.35">
      <c r="C2170" s="6">
        <v>433</v>
      </c>
      <c r="D2170" s="3">
        <v>1.2043889999999999</v>
      </c>
      <c r="E2170" s="3">
        <v>0.92235900000000004</v>
      </c>
      <c r="F2170" s="3">
        <v>0.67624399999999996</v>
      </c>
      <c r="G2170" s="3">
        <v>0.34386699999999998</v>
      </c>
      <c r="H2170" s="3">
        <v>0.13448499999999999</v>
      </c>
    </row>
    <row r="2171" spans="3:8" x14ac:dyDescent="0.35">
      <c r="C2171" s="6">
        <v>433.2</v>
      </c>
      <c r="D2171" s="3">
        <v>1.2043109999999999</v>
      </c>
      <c r="E2171" s="3">
        <v>0.92242900000000005</v>
      </c>
      <c r="F2171" s="3">
        <v>0.67588599999999999</v>
      </c>
      <c r="G2171" s="3">
        <v>0.34418500000000002</v>
      </c>
      <c r="H2171" s="3">
        <v>0.134409</v>
      </c>
    </row>
    <row r="2172" spans="3:8" x14ac:dyDescent="0.35">
      <c r="C2172" s="6">
        <v>433.4</v>
      </c>
      <c r="D2172" s="3">
        <v>1.2047559999999999</v>
      </c>
      <c r="E2172" s="3">
        <v>0.922153</v>
      </c>
      <c r="F2172" s="3">
        <v>0.67631799999999997</v>
      </c>
      <c r="G2172" s="3">
        <v>0.34440199999999999</v>
      </c>
      <c r="H2172" s="3">
        <v>0.13475000000000001</v>
      </c>
    </row>
    <row r="2173" spans="3:8" x14ac:dyDescent="0.35">
      <c r="C2173" s="6">
        <v>433.6</v>
      </c>
      <c r="D2173" s="3">
        <v>1.2046650000000001</v>
      </c>
      <c r="E2173" s="3">
        <v>0.92238399999999998</v>
      </c>
      <c r="F2173" s="3">
        <v>0.67605800000000005</v>
      </c>
      <c r="G2173" s="3">
        <v>0.34433799999999998</v>
      </c>
      <c r="H2173" s="3">
        <v>0.13461300000000001</v>
      </c>
    </row>
    <row r="2174" spans="3:8" x14ac:dyDescent="0.35">
      <c r="C2174" s="6">
        <v>433.8</v>
      </c>
      <c r="D2174" s="3">
        <v>1.2047209999999999</v>
      </c>
      <c r="E2174" s="3">
        <v>0.92237400000000003</v>
      </c>
      <c r="F2174" s="3">
        <v>0.67605499999999996</v>
      </c>
      <c r="G2174" s="3">
        <v>0.34451599999999999</v>
      </c>
      <c r="H2174" s="3">
        <v>0.134686</v>
      </c>
    </row>
    <row r="2175" spans="3:8" x14ac:dyDescent="0.35">
      <c r="C2175" s="6">
        <v>434</v>
      </c>
      <c r="D2175" s="3">
        <v>1.204664</v>
      </c>
      <c r="E2175" s="3">
        <v>0.92215499999999995</v>
      </c>
      <c r="F2175" s="3">
        <v>0.67606299999999997</v>
      </c>
      <c r="G2175" s="3">
        <v>0.34429599999999999</v>
      </c>
      <c r="H2175" s="3">
        <v>0.134883</v>
      </c>
    </row>
    <row r="2176" spans="3:8" x14ac:dyDescent="0.35">
      <c r="C2176" s="6">
        <v>434.2</v>
      </c>
      <c r="D2176" s="3">
        <v>1.2044410000000001</v>
      </c>
      <c r="E2176" s="3">
        <v>0.92188400000000004</v>
      </c>
      <c r="F2176" s="3">
        <v>0.67619300000000004</v>
      </c>
      <c r="G2176" s="3">
        <v>0.34411700000000001</v>
      </c>
      <c r="H2176" s="3">
        <v>0.13498599999999999</v>
      </c>
    </row>
    <row r="2177" spans="3:8" x14ac:dyDescent="0.35">
      <c r="C2177" s="6">
        <v>434.4</v>
      </c>
      <c r="D2177" s="3">
        <v>1.2045490000000001</v>
      </c>
      <c r="E2177" s="3">
        <v>0.92121399999999998</v>
      </c>
      <c r="F2177" s="3">
        <v>0.67618299999999998</v>
      </c>
      <c r="G2177" s="3">
        <v>0.34377000000000002</v>
      </c>
      <c r="H2177" s="3">
        <v>0.135408</v>
      </c>
    </row>
    <row r="2178" spans="3:8" x14ac:dyDescent="0.35">
      <c r="C2178" s="6">
        <v>434.6</v>
      </c>
      <c r="D2178" s="3">
        <v>1.2048350000000001</v>
      </c>
      <c r="E2178" s="3">
        <v>0.920543</v>
      </c>
      <c r="F2178" s="3">
        <v>0.67645999999999995</v>
      </c>
      <c r="G2178" s="3">
        <v>0.34377099999999999</v>
      </c>
      <c r="H2178" s="3">
        <v>0.135551</v>
      </c>
    </row>
    <row r="2179" spans="3:8" x14ac:dyDescent="0.35">
      <c r="C2179" s="6">
        <v>434.8</v>
      </c>
      <c r="D2179" s="3">
        <v>1.2048939999999999</v>
      </c>
      <c r="E2179" s="3">
        <v>0.92034400000000005</v>
      </c>
      <c r="F2179" s="3">
        <v>0.67674400000000001</v>
      </c>
      <c r="G2179" s="3">
        <v>0.34362900000000002</v>
      </c>
      <c r="H2179" s="3">
        <v>0.135433</v>
      </c>
    </row>
    <row r="2180" spans="3:8" x14ac:dyDescent="0.35">
      <c r="C2180" s="6">
        <v>435</v>
      </c>
      <c r="D2180" s="3">
        <v>1.2047939999999999</v>
      </c>
      <c r="E2180" s="3">
        <v>0.920512</v>
      </c>
      <c r="F2180" s="3">
        <v>0.67694200000000004</v>
      </c>
      <c r="G2180" s="3">
        <v>0.34324500000000002</v>
      </c>
      <c r="H2180" s="3">
        <v>0.13523399999999999</v>
      </c>
    </row>
    <row r="2181" spans="3:8" x14ac:dyDescent="0.35">
      <c r="C2181" s="6">
        <v>435.2</v>
      </c>
      <c r="D2181" s="3">
        <v>1.204655</v>
      </c>
      <c r="E2181" s="3">
        <v>0.92026200000000002</v>
      </c>
      <c r="F2181" s="3">
        <v>0.67718299999999998</v>
      </c>
      <c r="G2181" s="3">
        <v>0.34305799999999997</v>
      </c>
      <c r="H2181" s="3">
        <v>0.134996</v>
      </c>
    </row>
    <row r="2182" spans="3:8" x14ac:dyDescent="0.35">
      <c r="C2182" s="6">
        <v>435.4</v>
      </c>
      <c r="D2182" s="3">
        <v>1.204494</v>
      </c>
      <c r="E2182" s="3">
        <v>0.92049300000000001</v>
      </c>
      <c r="F2182" s="3">
        <v>0.67708800000000002</v>
      </c>
      <c r="G2182" s="3">
        <v>0.34295700000000001</v>
      </c>
      <c r="H2182" s="3">
        <v>0.13505400000000001</v>
      </c>
    </row>
    <row r="2183" spans="3:8" x14ac:dyDescent="0.35">
      <c r="C2183" s="6">
        <v>435.6</v>
      </c>
      <c r="D2183" s="3">
        <v>1.204612</v>
      </c>
      <c r="E2183" s="3">
        <v>0.92058300000000004</v>
      </c>
      <c r="F2183" s="3">
        <v>0.67708699999999999</v>
      </c>
      <c r="G2183" s="3">
        <v>0.34294799999999998</v>
      </c>
      <c r="H2183" s="3">
        <v>0.13494999999999999</v>
      </c>
    </row>
    <row r="2184" spans="3:8" x14ac:dyDescent="0.35">
      <c r="C2184" s="6">
        <v>435.8</v>
      </c>
      <c r="D2184" s="3">
        <v>1.2048220000000001</v>
      </c>
      <c r="E2184" s="3">
        <v>0.92061400000000004</v>
      </c>
      <c r="F2184" s="3">
        <v>0.67707600000000001</v>
      </c>
      <c r="G2184" s="3">
        <v>0.34337800000000002</v>
      </c>
      <c r="H2184" s="3">
        <v>0.134931</v>
      </c>
    </row>
    <row r="2185" spans="3:8" x14ac:dyDescent="0.35">
      <c r="C2185" s="6">
        <v>436</v>
      </c>
      <c r="D2185" s="3">
        <v>1.20451</v>
      </c>
      <c r="E2185" s="3">
        <v>0.92108000000000001</v>
      </c>
      <c r="F2185" s="3">
        <v>0.677033</v>
      </c>
      <c r="G2185" s="3">
        <v>0.34351100000000001</v>
      </c>
      <c r="H2185" s="3">
        <v>0.13522200000000001</v>
      </c>
    </row>
    <row r="2186" spans="3:8" x14ac:dyDescent="0.35">
      <c r="C2186" s="6">
        <v>436.2</v>
      </c>
      <c r="D2186" s="3">
        <v>1.20417</v>
      </c>
      <c r="E2186" s="3">
        <v>0.92147900000000005</v>
      </c>
      <c r="F2186" s="3">
        <v>0.67696800000000001</v>
      </c>
      <c r="G2186" s="3">
        <v>0.34362799999999999</v>
      </c>
      <c r="H2186" s="3">
        <v>0.135104</v>
      </c>
    </row>
    <row r="2187" spans="3:8" x14ac:dyDescent="0.35">
      <c r="C2187" s="6">
        <v>436.4</v>
      </c>
      <c r="D2187" s="3">
        <v>1.2042999999999999</v>
      </c>
      <c r="E2187" s="3">
        <v>0.92127999999999999</v>
      </c>
      <c r="F2187" s="3">
        <v>0.67680799999999997</v>
      </c>
      <c r="G2187" s="3">
        <v>0.34333799999999998</v>
      </c>
      <c r="H2187" s="3">
        <v>0.13517399999999999</v>
      </c>
    </row>
    <row r="2188" spans="3:8" x14ac:dyDescent="0.35">
      <c r="C2188" s="6">
        <v>436.6</v>
      </c>
      <c r="D2188" s="3">
        <v>1.2044250000000001</v>
      </c>
      <c r="E2188" s="3">
        <v>0.92150299999999996</v>
      </c>
      <c r="F2188" s="3">
        <v>0.67716699999999996</v>
      </c>
      <c r="G2188" s="3">
        <v>0.34377799999999997</v>
      </c>
      <c r="H2188" s="3">
        <v>0.135377</v>
      </c>
    </row>
    <row r="2189" spans="3:8" x14ac:dyDescent="0.35">
      <c r="C2189" s="6">
        <v>436.8</v>
      </c>
      <c r="D2189" s="3">
        <v>1.2046349999999999</v>
      </c>
      <c r="E2189" s="3">
        <v>0.92146499999999998</v>
      </c>
      <c r="F2189" s="3">
        <v>0.677763</v>
      </c>
      <c r="G2189" s="3">
        <v>0.34396900000000002</v>
      </c>
      <c r="H2189" s="3">
        <v>0.13555800000000001</v>
      </c>
    </row>
    <row r="2190" spans="3:8" x14ac:dyDescent="0.35">
      <c r="C2190" s="6">
        <v>437</v>
      </c>
      <c r="D2190" s="3">
        <v>1.204148</v>
      </c>
      <c r="E2190" s="3">
        <v>0.92128399999999999</v>
      </c>
      <c r="F2190" s="3">
        <v>0.67821399999999998</v>
      </c>
      <c r="G2190" s="3">
        <v>0.34388400000000002</v>
      </c>
      <c r="H2190" s="3">
        <v>0.135324</v>
      </c>
    </row>
    <row r="2191" spans="3:8" x14ac:dyDescent="0.35">
      <c r="C2191" s="6">
        <v>437.2</v>
      </c>
      <c r="D2191" s="3">
        <v>1.2041710000000001</v>
      </c>
      <c r="E2191" s="3">
        <v>0.92176000000000002</v>
      </c>
      <c r="F2191" s="3">
        <v>0.67804900000000001</v>
      </c>
      <c r="G2191" s="3">
        <v>0.344084</v>
      </c>
      <c r="H2191" s="3">
        <v>0.135882</v>
      </c>
    </row>
    <row r="2192" spans="3:8" x14ac:dyDescent="0.35">
      <c r="C2192" s="6">
        <v>437.4</v>
      </c>
      <c r="D2192" s="3">
        <v>1.2042580000000001</v>
      </c>
      <c r="E2192" s="3">
        <v>0.92163200000000001</v>
      </c>
      <c r="F2192" s="3">
        <v>0.67849099999999996</v>
      </c>
      <c r="G2192" s="3">
        <v>0.34404699999999999</v>
      </c>
      <c r="H2192" s="3">
        <v>0.135848</v>
      </c>
    </row>
    <row r="2193" spans="3:8" x14ac:dyDescent="0.35">
      <c r="C2193" s="6">
        <v>437.6</v>
      </c>
      <c r="D2193" s="3">
        <v>1.203919</v>
      </c>
      <c r="E2193" s="3">
        <v>0.92194799999999999</v>
      </c>
      <c r="F2193" s="3">
        <v>0.67872600000000005</v>
      </c>
      <c r="G2193" s="3">
        <v>0.34436299999999997</v>
      </c>
      <c r="H2193" s="3">
        <v>0.13563</v>
      </c>
    </row>
    <row r="2194" spans="3:8" x14ac:dyDescent="0.35">
      <c r="C2194" s="6">
        <v>437.8</v>
      </c>
      <c r="D2194" s="3">
        <v>1.203997</v>
      </c>
      <c r="E2194" s="3">
        <v>0.92157299999999998</v>
      </c>
      <c r="F2194" s="3">
        <v>0.67863099999999998</v>
      </c>
      <c r="G2194" s="3">
        <v>0.34454099999999999</v>
      </c>
      <c r="H2194" s="3">
        <v>0.13550699999999999</v>
      </c>
    </row>
    <row r="2195" spans="3:8" x14ac:dyDescent="0.35">
      <c r="C2195" s="6">
        <v>438</v>
      </c>
      <c r="D2195" s="3">
        <v>1.204045</v>
      </c>
      <c r="E2195" s="3">
        <v>0.92130500000000004</v>
      </c>
      <c r="F2195" s="3">
        <v>0.67867500000000003</v>
      </c>
      <c r="G2195" s="3">
        <v>0.34462199999999998</v>
      </c>
      <c r="H2195" s="3">
        <v>0.13547300000000001</v>
      </c>
    </row>
    <row r="2196" spans="3:8" x14ac:dyDescent="0.35">
      <c r="C2196" s="6">
        <v>438.2</v>
      </c>
      <c r="D2196" s="3">
        <v>1.2039169999999999</v>
      </c>
      <c r="E2196" s="3">
        <v>0.92138299999999995</v>
      </c>
      <c r="F2196" s="3">
        <v>0.67852299999999999</v>
      </c>
      <c r="G2196" s="3">
        <v>0.34447899999999998</v>
      </c>
      <c r="H2196" s="3">
        <v>0.13536899999999999</v>
      </c>
    </row>
    <row r="2197" spans="3:8" x14ac:dyDescent="0.35">
      <c r="C2197" s="6">
        <v>438.4</v>
      </c>
      <c r="D2197" s="3">
        <v>1.203781</v>
      </c>
      <c r="E2197" s="3">
        <v>0.92126399999999997</v>
      </c>
      <c r="F2197" s="3">
        <v>0.678512</v>
      </c>
      <c r="G2197" s="3">
        <v>0.34451900000000002</v>
      </c>
      <c r="H2197" s="3">
        <v>0.13544900000000001</v>
      </c>
    </row>
    <row r="2198" spans="3:8" x14ac:dyDescent="0.35">
      <c r="C2198" s="6">
        <v>438.6</v>
      </c>
      <c r="D2198" s="3">
        <v>1.2037720000000001</v>
      </c>
      <c r="E2198" s="3">
        <v>0.920763</v>
      </c>
      <c r="F2198" s="3">
        <v>0.67867299999999997</v>
      </c>
      <c r="G2198" s="3">
        <v>0.344306</v>
      </c>
      <c r="H2198" s="3">
        <v>0.13491500000000001</v>
      </c>
    </row>
    <row r="2199" spans="3:8" x14ac:dyDescent="0.35">
      <c r="C2199" s="6">
        <v>438.8</v>
      </c>
      <c r="D2199" s="3">
        <v>1.2039059999999999</v>
      </c>
      <c r="E2199" s="3">
        <v>0.92035299999999998</v>
      </c>
      <c r="F2199" s="3">
        <v>0.67857000000000001</v>
      </c>
      <c r="G2199" s="3">
        <v>0.34423599999999999</v>
      </c>
      <c r="H2199" s="3">
        <v>0.13426299999999999</v>
      </c>
    </row>
    <row r="2200" spans="3:8" x14ac:dyDescent="0.35">
      <c r="C2200" s="6">
        <v>439</v>
      </c>
      <c r="D2200" s="3">
        <v>1.2039770000000001</v>
      </c>
      <c r="E2200" s="3">
        <v>0.92064699999999999</v>
      </c>
      <c r="F2200" s="3">
        <v>0.67855699999999997</v>
      </c>
      <c r="G2200" s="3">
        <v>0.34407700000000002</v>
      </c>
      <c r="H2200" s="3">
        <v>0.134021</v>
      </c>
    </row>
    <row r="2201" spans="3:8" x14ac:dyDescent="0.35">
      <c r="C2201" s="6">
        <v>439.2</v>
      </c>
      <c r="D2201" s="3">
        <v>1.2041999999999999</v>
      </c>
      <c r="E2201" s="3">
        <v>0.92034700000000003</v>
      </c>
      <c r="F2201" s="3">
        <v>0.67832400000000004</v>
      </c>
      <c r="G2201" s="3">
        <v>0.34354200000000001</v>
      </c>
      <c r="H2201" s="3">
        <v>0.13394300000000001</v>
      </c>
    </row>
    <row r="2202" spans="3:8" x14ac:dyDescent="0.35">
      <c r="C2202" s="6">
        <v>439.4</v>
      </c>
      <c r="D2202" s="3">
        <v>1.2043029999999999</v>
      </c>
      <c r="E2202" s="3">
        <v>0.920238</v>
      </c>
      <c r="F2202" s="3">
        <v>0.67818299999999998</v>
      </c>
      <c r="G2202" s="3">
        <v>0.34321699999999999</v>
      </c>
      <c r="H2202" s="3">
        <v>0.13398199999999999</v>
      </c>
    </row>
    <row r="2203" spans="3:8" x14ac:dyDescent="0.35">
      <c r="C2203" s="6">
        <v>439.6</v>
      </c>
      <c r="D2203" s="3">
        <v>1.204447</v>
      </c>
      <c r="E2203" s="3">
        <v>0.920014</v>
      </c>
      <c r="F2203" s="3">
        <v>0.67800700000000003</v>
      </c>
      <c r="G2203" s="3">
        <v>0.34318900000000002</v>
      </c>
      <c r="H2203" s="3">
        <v>0.13386500000000001</v>
      </c>
    </row>
    <row r="2204" spans="3:8" x14ac:dyDescent="0.35">
      <c r="C2204" s="6">
        <v>439.8</v>
      </c>
      <c r="D2204" s="3">
        <v>1.204143</v>
      </c>
      <c r="E2204" s="3">
        <v>0.92039800000000005</v>
      </c>
      <c r="F2204" s="3">
        <v>0.677979</v>
      </c>
      <c r="G2204" s="3">
        <v>0.34316000000000002</v>
      </c>
      <c r="H2204" s="3">
        <v>0.13403000000000001</v>
      </c>
    </row>
    <row r="2205" spans="3:8" x14ac:dyDescent="0.35">
      <c r="C2205" s="6">
        <v>440</v>
      </c>
      <c r="D2205" s="3">
        <v>1.2037629999999999</v>
      </c>
      <c r="E2205" s="3">
        <v>0.92063899999999999</v>
      </c>
      <c r="F2205" s="3">
        <v>0.67762599999999995</v>
      </c>
      <c r="G2205" s="3">
        <v>0.34304800000000002</v>
      </c>
      <c r="H2205" s="3">
        <v>0.133715</v>
      </c>
    </row>
    <row r="2206" spans="3:8" x14ac:dyDescent="0.35">
      <c r="C2206" s="6">
        <v>440.2</v>
      </c>
      <c r="D2206" s="3">
        <v>1.2039690000000001</v>
      </c>
      <c r="E2206" s="3">
        <v>0.92078700000000002</v>
      </c>
      <c r="F2206" s="3">
        <v>0.67785499999999999</v>
      </c>
      <c r="G2206" s="3">
        <v>0.34310099999999999</v>
      </c>
      <c r="H2206" s="3">
        <v>0.13388900000000001</v>
      </c>
    </row>
    <row r="2207" spans="3:8" x14ac:dyDescent="0.35">
      <c r="C2207" s="6">
        <v>440.4</v>
      </c>
      <c r="D2207" s="3">
        <v>1.203827</v>
      </c>
      <c r="E2207" s="3">
        <v>0.92088400000000004</v>
      </c>
      <c r="F2207" s="3">
        <v>0.67802399999999996</v>
      </c>
      <c r="G2207" s="3">
        <v>0.34285300000000002</v>
      </c>
      <c r="H2207" s="3">
        <v>0.134407</v>
      </c>
    </row>
    <row r="2208" spans="3:8" x14ac:dyDescent="0.35">
      <c r="C2208" s="6">
        <v>440.6</v>
      </c>
      <c r="D2208" s="3">
        <v>1.203738</v>
      </c>
      <c r="E2208" s="3">
        <v>0.92120800000000003</v>
      </c>
      <c r="F2208" s="3">
        <v>0.67822400000000005</v>
      </c>
      <c r="G2208" s="3">
        <v>0.34295900000000001</v>
      </c>
      <c r="H2208" s="3">
        <v>0.13487199999999999</v>
      </c>
    </row>
    <row r="2209" spans="3:8" x14ac:dyDescent="0.35">
      <c r="C2209" s="6">
        <v>440.8</v>
      </c>
      <c r="D2209" s="3">
        <v>1.203263</v>
      </c>
      <c r="E2209" s="3">
        <v>0.92087300000000005</v>
      </c>
      <c r="F2209" s="3">
        <v>0.67853399999999997</v>
      </c>
      <c r="G2209" s="3">
        <v>0.34292600000000001</v>
      </c>
      <c r="H2209" s="3">
        <v>0.13487199999999999</v>
      </c>
    </row>
    <row r="2210" spans="3:8" x14ac:dyDescent="0.35">
      <c r="C2210" s="6">
        <v>441</v>
      </c>
      <c r="D2210" s="3">
        <v>1.202745</v>
      </c>
      <c r="E2210" s="3">
        <v>0.92080200000000001</v>
      </c>
      <c r="F2210" s="3">
        <v>0.67854000000000003</v>
      </c>
      <c r="G2210" s="3">
        <v>0.34306599999999998</v>
      </c>
      <c r="H2210" s="3">
        <v>0.134681</v>
      </c>
    </row>
    <row r="2211" spans="3:8" x14ac:dyDescent="0.35">
      <c r="C2211" s="6">
        <v>441.2</v>
      </c>
      <c r="D2211" s="3">
        <v>1.2026209999999999</v>
      </c>
      <c r="E2211" s="3">
        <v>0.92144899999999996</v>
      </c>
      <c r="F2211" s="3">
        <v>0.67796999999999996</v>
      </c>
      <c r="G2211" s="3">
        <v>0.34324399999999999</v>
      </c>
      <c r="H2211" s="3">
        <v>0.134995</v>
      </c>
    </row>
    <row r="2212" spans="3:8" x14ac:dyDescent="0.35">
      <c r="C2212" s="6">
        <v>441.4</v>
      </c>
      <c r="D2212" s="3">
        <v>1.2022759999999999</v>
      </c>
      <c r="E2212" s="3">
        <v>0.92160399999999998</v>
      </c>
      <c r="F2212" s="3">
        <v>0.677817</v>
      </c>
      <c r="G2212" s="3">
        <v>0.34333599999999997</v>
      </c>
      <c r="H2212" s="3">
        <v>0.13474</v>
      </c>
    </row>
    <row r="2213" spans="3:8" x14ac:dyDescent="0.35">
      <c r="C2213" s="6">
        <v>441.6</v>
      </c>
      <c r="D2213" s="3">
        <v>1.202223</v>
      </c>
      <c r="E2213" s="3">
        <v>0.92179</v>
      </c>
      <c r="F2213" s="3">
        <v>0.67761099999999996</v>
      </c>
      <c r="G2213" s="3">
        <v>0.34400599999999998</v>
      </c>
      <c r="H2213" s="3">
        <v>0.13475400000000001</v>
      </c>
    </row>
    <row r="2214" spans="3:8" x14ac:dyDescent="0.35">
      <c r="C2214" s="6">
        <v>441.8</v>
      </c>
      <c r="D2214" s="3">
        <v>1.2026669999999999</v>
      </c>
      <c r="E2214" s="3">
        <v>0.92172900000000002</v>
      </c>
      <c r="F2214" s="3">
        <v>0.67718500000000004</v>
      </c>
      <c r="G2214" s="3">
        <v>0.34410800000000002</v>
      </c>
      <c r="H2214" s="3">
        <v>0.134798</v>
      </c>
    </row>
    <row r="2215" spans="3:8" x14ac:dyDescent="0.35">
      <c r="C2215" s="6">
        <v>442</v>
      </c>
      <c r="D2215" s="3">
        <v>1.2026079999999999</v>
      </c>
      <c r="E2215" s="3">
        <v>0.92196400000000001</v>
      </c>
      <c r="F2215" s="3">
        <v>0.67698899999999995</v>
      </c>
      <c r="G2215" s="3">
        <v>0.344553</v>
      </c>
      <c r="H2215" s="3">
        <v>0.134933</v>
      </c>
    </row>
    <row r="2216" spans="3:8" x14ac:dyDescent="0.35">
      <c r="C2216" s="6">
        <v>442.2</v>
      </c>
      <c r="D2216" s="3">
        <v>1.2027239999999999</v>
      </c>
      <c r="E2216" s="3">
        <v>0.92198999999999998</v>
      </c>
      <c r="F2216" s="3">
        <v>0.67656400000000005</v>
      </c>
      <c r="G2216" s="3">
        <v>0.34465499999999999</v>
      </c>
      <c r="H2216" s="3">
        <v>0.134822</v>
      </c>
    </row>
    <row r="2217" spans="3:8" x14ac:dyDescent="0.35">
      <c r="C2217" s="6">
        <v>442.4</v>
      </c>
      <c r="D2217" s="3">
        <v>1.2029209999999999</v>
      </c>
      <c r="E2217" s="3">
        <v>0.92188400000000004</v>
      </c>
      <c r="F2217" s="3">
        <v>0.67696599999999996</v>
      </c>
      <c r="G2217" s="3">
        <v>0.34486600000000001</v>
      </c>
      <c r="H2217" s="3">
        <v>0.13460800000000001</v>
      </c>
    </row>
    <row r="2218" spans="3:8" x14ac:dyDescent="0.35">
      <c r="C2218" s="6">
        <v>442.6</v>
      </c>
      <c r="D2218" s="3">
        <v>1.2031860000000001</v>
      </c>
      <c r="E2218" s="3">
        <v>0.92144599999999999</v>
      </c>
      <c r="F2218" s="3">
        <v>0.67723500000000003</v>
      </c>
      <c r="G2218" s="3">
        <v>0.34477400000000002</v>
      </c>
      <c r="H2218" s="3">
        <v>0.13456000000000001</v>
      </c>
    </row>
    <row r="2219" spans="3:8" x14ac:dyDescent="0.35">
      <c r="C2219" s="6">
        <v>442.8</v>
      </c>
      <c r="D2219" s="3">
        <v>1.203416</v>
      </c>
      <c r="E2219" s="3">
        <v>0.921211</v>
      </c>
      <c r="F2219" s="3">
        <v>0.67726500000000001</v>
      </c>
      <c r="G2219" s="3">
        <v>0.34532499999999999</v>
      </c>
      <c r="H2219" s="3">
        <v>0.134549</v>
      </c>
    </row>
    <row r="2220" spans="3:8" x14ac:dyDescent="0.35">
      <c r="C2220" s="6">
        <v>443</v>
      </c>
      <c r="D2220" s="3">
        <v>1.2036370000000001</v>
      </c>
      <c r="E2220" s="3">
        <v>0.92097200000000001</v>
      </c>
      <c r="F2220" s="3">
        <v>0.67725199999999997</v>
      </c>
      <c r="G2220" s="3">
        <v>0.34526499999999999</v>
      </c>
      <c r="H2220" s="3">
        <v>0.134742</v>
      </c>
    </row>
    <row r="2221" spans="3:8" x14ac:dyDescent="0.35">
      <c r="C2221" s="6">
        <v>443.2</v>
      </c>
      <c r="D2221" s="3">
        <v>1.20414</v>
      </c>
      <c r="E2221" s="3">
        <v>0.92042900000000005</v>
      </c>
      <c r="F2221" s="3">
        <v>0.67728999999999995</v>
      </c>
      <c r="G2221" s="3">
        <v>0.34495900000000002</v>
      </c>
      <c r="H2221" s="3">
        <v>0.13475599999999999</v>
      </c>
    </row>
    <row r="2222" spans="3:8" x14ac:dyDescent="0.35">
      <c r="C2222" s="6">
        <v>443.4</v>
      </c>
      <c r="D2222" s="3">
        <v>1.203862</v>
      </c>
      <c r="E2222" s="3">
        <v>0.92027300000000001</v>
      </c>
      <c r="F2222" s="3">
        <v>0.67719600000000002</v>
      </c>
      <c r="G2222" s="3">
        <v>0.34508699999999998</v>
      </c>
      <c r="H2222" s="3">
        <v>0.13489000000000001</v>
      </c>
    </row>
    <row r="2223" spans="3:8" x14ac:dyDescent="0.35">
      <c r="C2223" s="6">
        <v>443.6</v>
      </c>
      <c r="D2223" s="3">
        <v>1.203714</v>
      </c>
      <c r="E2223" s="3">
        <v>0.92024600000000001</v>
      </c>
      <c r="F2223" s="3">
        <v>0.67738299999999996</v>
      </c>
      <c r="G2223" s="3">
        <v>0.34518399999999999</v>
      </c>
      <c r="H2223" s="3">
        <v>0.134412</v>
      </c>
    </row>
    <row r="2224" spans="3:8" x14ac:dyDescent="0.35">
      <c r="C2224" s="6">
        <v>443.8</v>
      </c>
      <c r="D2224" s="3">
        <v>1.2037089999999999</v>
      </c>
      <c r="E2224" s="3">
        <v>0.92064800000000002</v>
      </c>
      <c r="F2224" s="3">
        <v>0.67759100000000005</v>
      </c>
      <c r="G2224" s="3">
        <v>0.34525600000000001</v>
      </c>
      <c r="H2224" s="3">
        <v>0.13429099999999999</v>
      </c>
    </row>
    <row r="2225" spans="3:8" x14ac:dyDescent="0.35">
      <c r="C2225" s="6">
        <v>444</v>
      </c>
      <c r="D2225" s="3">
        <v>1.203935</v>
      </c>
      <c r="E2225" s="3">
        <v>0.92077600000000004</v>
      </c>
      <c r="F2225" s="3">
        <v>0.67768799999999996</v>
      </c>
      <c r="G2225" s="3">
        <v>0.34534100000000001</v>
      </c>
      <c r="H2225" s="3">
        <v>0.13378599999999999</v>
      </c>
    </row>
    <row r="2226" spans="3:8" x14ac:dyDescent="0.35">
      <c r="C2226" s="6">
        <v>444.2</v>
      </c>
      <c r="D2226" s="3">
        <v>1.204269</v>
      </c>
      <c r="E2226" s="3">
        <v>0.92073400000000005</v>
      </c>
      <c r="F2226" s="3">
        <v>0.67774900000000005</v>
      </c>
      <c r="G2226" s="3">
        <v>0.34491100000000002</v>
      </c>
      <c r="H2226" s="3">
        <v>0.13380900000000001</v>
      </c>
    </row>
    <row r="2227" spans="3:8" x14ac:dyDescent="0.35">
      <c r="C2227" s="6">
        <v>444.4</v>
      </c>
      <c r="D2227" s="3">
        <v>1.2038599999999999</v>
      </c>
      <c r="E2227" s="3">
        <v>0.92103800000000002</v>
      </c>
      <c r="F2227" s="3">
        <v>0.677948</v>
      </c>
      <c r="G2227" s="3">
        <v>0.34449200000000002</v>
      </c>
      <c r="H2227" s="3">
        <v>0.13373299999999999</v>
      </c>
    </row>
    <row r="2228" spans="3:8" x14ac:dyDescent="0.35">
      <c r="C2228" s="6">
        <v>444.6</v>
      </c>
      <c r="D2228" s="3">
        <v>1.2039329999999999</v>
      </c>
      <c r="E2228" s="3">
        <v>0.92113900000000004</v>
      </c>
      <c r="F2228" s="3">
        <v>0.67772500000000002</v>
      </c>
      <c r="G2228" s="3">
        <v>0.34463100000000002</v>
      </c>
      <c r="H2228" s="3">
        <v>0.133663</v>
      </c>
    </row>
    <row r="2229" spans="3:8" x14ac:dyDescent="0.35">
      <c r="C2229" s="6">
        <v>444.8</v>
      </c>
      <c r="D2229" s="3">
        <v>1.203554</v>
      </c>
      <c r="E2229" s="3">
        <v>0.92090099999999997</v>
      </c>
      <c r="F2229" s="3">
        <v>0.67779599999999995</v>
      </c>
      <c r="G2229" s="3">
        <v>0.34482699999999999</v>
      </c>
      <c r="H2229" s="3">
        <v>0.13338800000000001</v>
      </c>
    </row>
    <row r="2230" spans="3:8" x14ac:dyDescent="0.35">
      <c r="C2230" s="6">
        <v>445</v>
      </c>
      <c r="D2230" s="3">
        <v>1.203311</v>
      </c>
      <c r="E2230" s="3">
        <v>0.92097399999999996</v>
      </c>
      <c r="F2230" s="3">
        <v>0.67751499999999998</v>
      </c>
      <c r="G2230" s="3">
        <v>0.34459499999999998</v>
      </c>
      <c r="H2230" s="3">
        <v>0.13318099999999999</v>
      </c>
    </row>
    <row r="2231" spans="3:8" x14ac:dyDescent="0.35">
      <c r="C2231" s="6">
        <v>445.2</v>
      </c>
      <c r="D2231" s="3">
        <v>1.2032689999999999</v>
      </c>
      <c r="E2231" s="3">
        <v>0.92116600000000004</v>
      </c>
      <c r="F2231" s="3">
        <v>0.67726600000000003</v>
      </c>
      <c r="G2231" s="3">
        <v>0.34440599999999999</v>
      </c>
      <c r="H2231" s="3">
        <v>0.13364100000000001</v>
      </c>
    </row>
    <row r="2232" spans="3:8" x14ac:dyDescent="0.35">
      <c r="C2232" s="6">
        <v>445.4</v>
      </c>
      <c r="D2232" s="3">
        <v>1.2032879999999999</v>
      </c>
      <c r="E2232" s="3">
        <v>0.92142299999999999</v>
      </c>
      <c r="F2232" s="3">
        <v>0.67753099999999999</v>
      </c>
      <c r="G2232" s="3">
        <v>0.344551</v>
      </c>
      <c r="H2232" s="3">
        <v>0.133738</v>
      </c>
    </row>
    <row r="2233" spans="3:8" x14ac:dyDescent="0.35">
      <c r="C2233" s="6">
        <v>445.6</v>
      </c>
      <c r="D2233" s="3">
        <v>1.203711</v>
      </c>
      <c r="E2233" s="3">
        <v>0.92151000000000005</v>
      </c>
      <c r="F2233" s="3">
        <v>0.67752999999999997</v>
      </c>
      <c r="G2233" s="3">
        <v>0.34476200000000001</v>
      </c>
      <c r="H2233" s="3">
        <v>0.13385900000000001</v>
      </c>
    </row>
    <row r="2234" spans="3:8" x14ac:dyDescent="0.35">
      <c r="C2234" s="6">
        <v>445.8</v>
      </c>
      <c r="D2234" s="3">
        <v>1.203867</v>
      </c>
      <c r="E2234" s="3">
        <v>0.92149800000000004</v>
      </c>
      <c r="F2234" s="3">
        <v>0.67739499999999997</v>
      </c>
      <c r="G2234" s="3">
        <v>0.34431699999999998</v>
      </c>
      <c r="H2234" s="3">
        <v>0.13359099999999999</v>
      </c>
    </row>
    <row r="2235" spans="3:8" x14ac:dyDescent="0.35">
      <c r="C2235" s="6">
        <v>446</v>
      </c>
      <c r="D2235" s="3">
        <v>1.2039139999999999</v>
      </c>
      <c r="E2235" s="3">
        <v>0.92140999999999995</v>
      </c>
      <c r="F2235" s="3">
        <v>0.67743299999999995</v>
      </c>
      <c r="G2235" s="3">
        <v>0.34425600000000001</v>
      </c>
      <c r="H2235" s="3">
        <v>0.13358900000000001</v>
      </c>
    </row>
    <row r="2236" spans="3:8" x14ac:dyDescent="0.35">
      <c r="C2236" s="6">
        <v>446.2</v>
      </c>
      <c r="D2236" s="3">
        <v>1.2044299999999999</v>
      </c>
      <c r="E2236" s="3">
        <v>0.92116900000000002</v>
      </c>
      <c r="F2236" s="3">
        <v>0.67763300000000004</v>
      </c>
      <c r="G2236" s="3">
        <v>0.34388400000000002</v>
      </c>
      <c r="H2236" s="3">
        <v>0.133797</v>
      </c>
    </row>
    <row r="2237" spans="3:8" x14ac:dyDescent="0.35">
      <c r="C2237" s="6">
        <v>446.4</v>
      </c>
      <c r="D2237" s="3">
        <v>1.2044539999999999</v>
      </c>
      <c r="E2237" s="3">
        <v>0.92083599999999999</v>
      </c>
      <c r="F2237" s="3">
        <v>0.67794100000000002</v>
      </c>
      <c r="G2237" s="3">
        <v>0.34351199999999998</v>
      </c>
      <c r="H2237" s="3">
        <v>0.13387199999999999</v>
      </c>
    </row>
    <row r="2238" spans="3:8" x14ac:dyDescent="0.35">
      <c r="C2238" s="6">
        <v>446.6</v>
      </c>
      <c r="D2238" s="3">
        <v>1.204485</v>
      </c>
      <c r="E2238" s="3">
        <v>0.92030299999999998</v>
      </c>
      <c r="F2238" s="3">
        <v>0.67808000000000002</v>
      </c>
      <c r="G2238" s="3">
        <v>0.34317700000000001</v>
      </c>
      <c r="H2238" s="3">
        <v>0.13425699999999999</v>
      </c>
    </row>
    <row r="2239" spans="3:8" x14ac:dyDescent="0.35">
      <c r="C2239" s="6">
        <v>446.8</v>
      </c>
      <c r="D2239" s="3">
        <v>1.2043219999999999</v>
      </c>
      <c r="E2239" s="3">
        <v>0.91995700000000002</v>
      </c>
      <c r="F2239" s="3">
        <v>0.67797499999999999</v>
      </c>
      <c r="G2239" s="3">
        <v>0.34348600000000001</v>
      </c>
      <c r="H2239" s="3">
        <v>0.13406499999999999</v>
      </c>
    </row>
    <row r="2240" spans="3:8" x14ac:dyDescent="0.35">
      <c r="C2240" s="6">
        <v>447</v>
      </c>
      <c r="D2240" s="3">
        <v>1.204296</v>
      </c>
      <c r="E2240" s="3">
        <v>0.919539</v>
      </c>
      <c r="F2240" s="3">
        <v>0.678041</v>
      </c>
      <c r="G2240" s="3">
        <v>0.34311700000000001</v>
      </c>
      <c r="H2240" s="3">
        <v>0.133855</v>
      </c>
    </row>
    <row r="2241" spans="3:8" x14ac:dyDescent="0.35">
      <c r="C2241" s="6">
        <v>447.2</v>
      </c>
      <c r="D2241" s="3">
        <v>1.204445</v>
      </c>
      <c r="E2241" s="3">
        <v>0.91955399999999998</v>
      </c>
      <c r="F2241" s="3">
        <v>0.678037</v>
      </c>
      <c r="G2241" s="3">
        <v>0.34313399999999999</v>
      </c>
      <c r="H2241" s="3">
        <v>0.13383400000000001</v>
      </c>
    </row>
    <row r="2242" spans="3:8" x14ac:dyDescent="0.35">
      <c r="C2242" s="6">
        <v>447.4</v>
      </c>
      <c r="D2242" s="3">
        <v>1.2041040000000001</v>
      </c>
      <c r="E2242" s="3">
        <v>0.919651</v>
      </c>
      <c r="F2242" s="3">
        <v>0.67796199999999995</v>
      </c>
      <c r="G2242" s="3">
        <v>0.34287800000000002</v>
      </c>
      <c r="H2242" s="3">
        <v>0.13373599999999999</v>
      </c>
    </row>
    <row r="2243" spans="3:8" x14ac:dyDescent="0.35">
      <c r="C2243" s="6">
        <v>447.6</v>
      </c>
      <c r="D2243" s="3">
        <v>1.204534</v>
      </c>
      <c r="E2243" s="3">
        <v>0.91966599999999998</v>
      </c>
      <c r="F2243" s="3">
        <v>0.67858600000000002</v>
      </c>
      <c r="G2243" s="3">
        <v>0.34304499999999999</v>
      </c>
      <c r="H2243" s="3">
        <v>0.13312199999999999</v>
      </c>
    </row>
    <row r="2244" spans="3:8" x14ac:dyDescent="0.35">
      <c r="C2244" s="6">
        <v>447.8</v>
      </c>
      <c r="D2244" s="3">
        <v>1.204453</v>
      </c>
      <c r="E2244" s="3">
        <v>0.91977100000000001</v>
      </c>
      <c r="F2244" s="3">
        <v>0.67877600000000005</v>
      </c>
      <c r="G2244" s="3">
        <v>0.34317599999999998</v>
      </c>
      <c r="H2244" s="3">
        <v>0.13347899999999999</v>
      </c>
    </row>
    <row r="2245" spans="3:8" x14ac:dyDescent="0.35">
      <c r="C2245" s="6">
        <v>448</v>
      </c>
      <c r="D2245" s="3">
        <v>1.2043900000000001</v>
      </c>
      <c r="E2245" s="3">
        <v>0.91998999999999997</v>
      </c>
      <c r="F2245" s="3">
        <v>0.678817</v>
      </c>
      <c r="G2245" s="3">
        <v>0.34292899999999998</v>
      </c>
      <c r="H2245" s="3">
        <v>0.13311700000000001</v>
      </c>
    </row>
    <row r="2246" spans="3:8" x14ac:dyDescent="0.35">
      <c r="C2246" s="6">
        <v>448.2</v>
      </c>
      <c r="D2246" s="3">
        <v>1.2043379999999999</v>
      </c>
      <c r="E2246" s="3">
        <v>0.92023100000000002</v>
      </c>
      <c r="F2246" s="3">
        <v>0.67857599999999996</v>
      </c>
      <c r="G2246" s="3">
        <v>0.34258</v>
      </c>
      <c r="H2246" s="3">
        <v>0.13325699999999999</v>
      </c>
    </row>
    <row r="2247" spans="3:8" x14ac:dyDescent="0.35">
      <c r="C2247" s="6">
        <v>448.4</v>
      </c>
      <c r="D2247" s="3">
        <v>1.2042029999999999</v>
      </c>
      <c r="E2247" s="3">
        <v>0.92054000000000002</v>
      </c>
      <c r="F2247" s="3">
        <v>0.67875600000000003</v>
      </c>
      <c r="G2247" s="3">
        <v>0.34297</v>
      </c>
      <c r="H2247" s="3">
        <v>0.133357</v>
      </c>
    </row>
    <row r="2248" spans="3:8" x14ac:dyDescent="0.35">
      <c r="C2248" s="6">
        <v>448.6</v>
      </c>
      <c r="D2248" s="3">
        <v>1.203884</v>
      </c>
      <c r="E2248" s="3">
        <v>0.92040699999999998</v>
      </c>
      <c r="F2248" s="3">
        <v>0.67858799999999997</v>
      </c>
      <c r="G2248" s="3">
        <v>0.343613</v>
      </c>
      <c r="H2248" s="3">
        <v>0.13358600000000001</v>
      </c>
    </row>
    <row r="2249" spans="3:8" x14ac:dyDescent="0.35">
      <c r="C2249" s="6">
        <v>448.8</v>
      </c>
      <c r="D2249" s="3">
        <v>1.20347</v>
      </c>
      <c r="E2249" s="3">
        <v>0.92062900000000003</v>
      </c>
      <c r="F2249" s="3">
        <v>0.67860900000000002</v>
      </c>
      <c r="G2249" s="3">
        <v>0.34399400000000002</v>
      </c>
      <c r="H2249" s="3">
        <v>0.13375500000000001</v>
      </c>
    </row>
    <row r="2250" spans="3:8" x14ac:dyDescent="0.35">
      <c r="C2250" s="6">
        <v>449</v>
      </c>
      <c r="D2250" s="3">
        <v>1.2031179999999999</v>
      </c>
      <c r="E2250" s="3">
        <v>0.92078199999999999</v>
      </c>
      <c r="F2250" s="3">
        <v>0.67825100000000005</v>
      </c>
      <c r="G2250" s="3">
        <v>0.34422399999999997</v>
      </c>
      <c r="H2250" s="3">
        <v>0.133877</v>
      </c>
    </row>
    <row r="2251" spans="3:8" x14ac:dyDescent="0.35">
      <c r="C2251" s="6">
        <v>449.2</v>
      </c>
      <c r="D2251" s="3">
        <v>1.203209</v>
      </c>
      <c r="E2251" s="3">
        <v>0.92094200000000004</v>
      </c>
      <c r="F2251" s="3">
        <v>0.67815899999999996</v>
      </c>
      <c r="G2251" s="3">
        <v>0.34455999999999998</v>
      </c>
      <c r="H2251" s="3">
        <v>0.13391900000000001</v>
      </c>
    </row>
    <row r="2252" spans="3:8" x14ac:dyDescent="0.35">
      <c r="C2252" s="6">
        <v>449.4</v>
      </c>
      <c r="D2252" s="3">
        <v>1.2029030000000001</v>
      </c>
      <c r="E2252" s="3">
        <v>0.92144000000000004</v>
      </c>
      <c r="F2252" s="3">
        <v>0.67800899999999997</v>
      </c>
      <c r="G2252" s="3">
        <v>0.344636</v>
      </c>
      <c r="H2252" s="3">
        <v>0.133962</v>
      </c>
    </row>
    <row r="2253" spans="3:8" x14ac:dyDescent="0.35">
      <c r="C2253" s="6">
        <v>449.6</v>
      </c>
      <c r="D2253" s="3">
        <v>1.2029829999999999</v>
      </c>
      <c r="E2253" s="3">
        <v>0.92145699999999997</v>
      </c>
      <c r="F2253" s="3">
        <v>0.67780300000000004</v>
      </c>
      <c r="G2253" s="3">
        <v>0.34445199999999998</v>
      </c>
      <c r="H2253" s="3">
        <v>0.13406199999999999</v>
      </c>
    </row>
    <row r="2254" spans="3:8" x14ac:dyDescent="0.35">
      <c r="C2254" s="6">
        <v>449.8</v>
      </c>
      <c r="D2254" s="3">
        <v>1.2030400000000001</v>
      </c>
      <c r="E2254" s="3">
        <v>0.92149000000000003</v>
      </c>
      <c r="F2254" s="3">
        <v>0.677458</v>
      </c>
      <c r="G2254" s="3">
        <v>0.34385500000000002</v>
      </c>
      <c r="H2254" s="3">
        <v>0.133913</v>
      </c>
    </row>
    <row r="2255" spans="3:8" x14ac:dyDescent="0.35">
      <c r="C2255" s="6">
        <v>450</v>
      </c>
      <c r="D2255" s="3">
        <v>1.2031670000000001</v>
      </c>
      <c r="E2255" s="3">
        <v>0.92161800000000005</v>
      </c>
      <c r="F2255" s="3">
        <v>0.67712899999999998</v>
      </c>
      <c r="G2255" s="3">
        <v>0.34382099999999999</v>
      </c>
      <c r="H2255" s="3">
        <v>0.13425699999999999</v>
      </c>
    </row>
    <row r="2256" spans="3:8" x14ac:dyDescent="0.35">
      <c r="C2256" s="6">
        <v>450.2</v>
      </c>
      <c r="D2256" s="3">
        <v>1.203184</v>
      </c>
      <c r="E2256" s="3">
        <v>0.92149099999999995</v>
      </c>
      <c r="F2256" s="3">
        <v>0.67725800000000003</v>
      </c>
      <c r="G2256" s="3">
        <v>0.34360299999999999</v>
      </c>
      <c r="H2256" s="3">
        <v>0.13441</v>
      </c>
    </row>
    <row r="2257" spans="3:8" x14ac:dyDescent="0.35">
      <c r="C2257" s="6">
        <v>450.4</v>
      </c>
      <c r="D2257" s="3">
        <v>1.2030879999999999</v>
      </c>
      <c r="E2257" s="3">
        <v>0.92150600000000005</v>
      </c>
      <c r="F2257" s="3">
        <v>0.67713800000000002</v>
      </c>
      <c r="G2257" s="3">
        <v>0.343447</v>
      </c>
      <c r="H2257" s="3">
        <v>0.13425899999999999</v>
      </c>
    </row>
    <row r="2258" spans="3:8" x14ac:dyDescent="0.35">
      <c r="C2258" s="6">
        <v>450.6</v>
      </c>
      <c r="D2258" s="3">
        <v>1.203584</v>
      </c>
      <c r="E2258" s="3">
        <v>0.92123299999999997</v>
      </c>
      <c r="F2258" s="3">
        <v>0.67737099999999995</v>
      </c>
      <c r="G2258" s="3">
        <v>0.34301999999999999</v>
      </c>
      <c r="H2258" s="3">
        <v>0.13411699999999999</v>
      </c>
    </row>
    <row r="2259" spans="3:8" x14ac:dyDescent="0.35">
      <c r="C2259" s="6">
        <v>450.8</v>
      </c>
      <c r="D2259" s="3">
        <v>1.203578</v>
      </c>
      <c r="E2259" s="3">
        <v>0.92091299999999998</v>
      </c>
      <c r="F2259" s="3">
        <v>0.67742100000000005</v>
      </c>
      <c r="G2259" s="3">
        <v>0.34312199999999998</v>
      </c>
      <c r="H2259" s="3">
        <v>0.13388700000000001</v>
      </c>
    </row>
    <row r="2260" spans="3:8" x14ac:dyDescent="0.35">
      <c r="C2260" s="6">
        <v>451</v>
      </c>
      <c r="D2260" s="3">
        <v>1.203986</v>
      </c>
      <c r="E2260" s="3">
        <v>0.92064000000000001</v>
      </c>
      <c r="F2260" s="3">
        <v>0.67737099999999995</v>
      </c>
      <c r="G2260" s="3">
        <v>0.34292600000000001</v>
      </c>
      <c r="H2260" s="3">
        <v>0.13381199999999999</v>
      </c>
    </row>
    <row r="2261" spans="3:8" x14ac:dyDescent="0.35">
      <c r="C2261" s="6">
        <v>451.2</v>
      </c>
      <c r="D2261" s="3">
        <v>1.2041500000000001</v>
      </c>
      <c r="E2261" s="3">
        <v>0.92079699999999998</v>
      </c>
      <c r="F2261" s="3">
        <v>0.67762</v>
      </c>
      <c r="G2261" s="3">
        <v>0.34291700000000003</v>
      </c>
      <c r="H2261" s="3">
        <v>0.13402900000000001</v>
      </c>
    </row>
    <row r="2262" spans="3:8" x14ac:dyDescent="0.35">
      <c r="C2262" s="6">
        <v>451.4</v>
      </c>
      <c r="D2262" s="3">
        <v>1.2041930000000001</v>
      </c>
      <c r="E2262" s="3">
        <v>0.92081800000000003</v>
      </c>
      <c r="F2262" s="3">
        <v>0.67784500000000003</v>
      </c>
      <c r="G2262" s="3">
        <v>0.34288299999999999</v>
      </c>
      <c r="H2262" s="3">
        <v>0.134045</v>
      </c>
    </row>
    <row r="2263" spans="3:8" x14ac:dyDescent="0.35">
      <c r="C2263" s="6">
        <v>451.6</v>
      </c>
      <c r="D2263" s="3">
        <v>1.2044600000000001</v>
      </c>
      <c r="E2263" s="3">
        <v>0.92100599999999999</v>
      </c>
      <c r="F2263" s="3">
        <v>0.67840999999999996</v>
      </c>
      <c r="G2263" s="3">
        <v>0.34311999999999998</v>
      </c>
      <c r="H2263" s="3">
        <v>0.13380800000000001</v>
      </c>
    </row>
    <row r="2264" spans="3:8" x14ac:dyDescent="0.35">
      <c r="C2264" s="6">
        <v>451.8</v>
      </c>
      <c r="D2264" s="3">
        <v>1.2043079999999999</v>
      </c>
      <c r="E2264" s="3">
        <v>0.92105300000000001</v>
      </c>
      <c r="F2264" s="3">
        <v>0.67862800000000001</v>
      </c>
      <c r="G2264" s="3">
        <v>0.34300799999999998</v>
      </c>
      <c r="H2264" s="3">
        <v>0.13406100000000001</v>
      </c>
    </row>
    <row r="2265" spans="3:8" x14ac:dyDescent="0.35">
      <c r="C2265" s="6">
        <v>452</v>
      </c>
      <c r="D2265" s="3">
        <v>1.2046669999999999</v>
      </c>
      <c r="E2265" s="3">
        <v>0.92128500000000002</v>
      </c>
      <c r="F2265" s="3">
        <v>0.67905599999999999</v>
      </c>
      <c r="G2265" s="3">
        <v>0.342887</v>
      </c>
      <c r="H2265" s="3">
        <v>0.13388800000000001</v>
      </c>
    </row>
    <row r="2266" spans="3:8" x14ac:dyDescent="0.35">
      <c r="C2266" s="6">
        <v>452.2</v>
      </c>
      <c r="D2266" s="3">
        <v>1.2047079999999999</v>
      </c>
      <c r="E2266" s="3">
        <v>0.92114200000000002</v>
      </c>
      <c r="F2266" s="3">
        <v>0.67901</v>
      </c>
      <c r="G2266" s="3">
        <v>0.34291199999999999</v>
      </c>
      <c r="H2266" s="3">
        <v>0.13384699999999999</v>
      </c>
    </row>
    <row r="2267" spans="3:8" x14ac:dyDescent="0.35">
      <c r="C2267" s="6">
        <v>452.4</v>
      </c>
      <c r="D2267" s="3">
        <v>1.2050540000000001</v>
      </c>
      <c r="E2267" s="3">
        <v>0.92063099999999998</v>
      </c>
      <c r="F2267" s="3">
        <v>0.67901900000000004</v>
      </c>
      <c r="G2267" s="3">
        <v>0.34316600000000003</v>
      </c>
      <c r="H2267" s="3">
        <v>0.133767</v>
      </c>
    </row>
    <row r="2268" spans="3:8" x14ac:dyDescent="0.35">
      <c r="C2268" s="6">
        <v>452.6</v>
      </c>
      <c r="D2268" s="3">
        <v>1.2052719999999999</v>
      </c>
      <c r="E2268" s="3">
        <v>0.92039899999999997</v>
      </c>
      <c r="F2268" s="3">
        <v>0.67921100000000001</v>
      </c>
      <c r="G2268" s="3">
        <v>0.34342099999999998</v>
      </c>
      <c r="H2268" s="3">
        <v>0.13397400000000001</v>
      </c>
    </row>
    <row r="2269" spans="3:8" x14ac:dyDescent="0.35">
      <c r="C2269" s="6">
        <v>452.8</v>
      </c>
      <c r="D2269" s="3">
        <v>1.2055579999999999</v>
      </c>
      <c r="E2269" s="3">
        <v>0.92057</v>
      </c>
      <c r="F2269" s="3">
        <v>0.67903599999999997</v>
      </c>
      <c r="G2269" s="3">
        <v>0.34358899999999998</v>
      </c>
      <c r="H2269" s="3">
        <v>0.13397800000000001</v>
      </c>
    </row>
    <row r="2270" spans="3:8" x14ac:dyDescent="0.35">
      <c r="C2270" s="6">
        <v>453</v>
      </c>
      <c r="D2270" s="3">
        <v>1.2056960000000001</v>
      </c>
      <c r="E2270" s="3">
        <v>0.92029799999999995</v>
      </c>
      <c r="F2270" s="3">
        <v>0.67900000000000005</v>
      </c>
      <c r="G2270" s="3">
        <v>0.34328900000000001</v>
      </c>
      <c r="H2270" s="3">
        <v>0.134157</v>
      </c>
    </row>
    <row r="2271" spans="3:8" x14ac:dyDescent="0.35">
      <c r="C2271" s="6">
        <v>453.2</v>
      </c>
      <c r="D2271" s="3">
        <v>1.2061850000000001</v>
      </c>
      <c r="E2271" s="3">
        <v>0.920489</v>
      </c>
      <c r="F2271" s="3">
        <v>0.679006</v>
      </c>
      <c r="G2271" s="3">
        <v>0.34267799999999998</v>
      </c>
      <c r="H2271" s="3">
        <v>0.133911</v>
      </c>
    </row>
    <row r="2272" spans="3:8" x14ac:dyDescent="0.35">
      <c r="C2272" s="6">
        <v>453.4</v>
      </c>
      <c r="D2272" s="3">
        <v>1.2058800000000001</v>
      </c>
      <c r="E2272" s="3">
        <v>0.92027199999999998</v>
      </c>
      <c r="F2272" s="3">
        <v>0.678983</v>
      </c>
      <c r="G2272" s="3">
        <v>0.34240300000000001</v>
      </c>
      <c r="H2272" s="3">
        <v>0.13401099999999999</v>
      </c>
    </row>
    <row r="2273" spans="3:8" x14ac:dyDescent="0.35">
      <c r="C2273" s="6">
        <v>453.6</v>
      </c>
      <c r="D2273" s="3">
        <v>1.205716</v>
      </c>
      <c r="E2273" s="3">
        <v>0.920373</v>
      </c>
      <c r="F2273" s="3">
        <v>0.67853300000000005</v>
      </c>
      <c r="G2273" s="3">
        <v>0.34243299999999999</v>
      </c>
      <c r="H2273" s="3">
        <v>0.13439499999999999</v>
      </c>
    </row>
    <row r="2274" spans="3:8" x14ac:dyDescent="0.35">
      <c r="C2274" s="6">
        <v>453.8</v>
      </c>
      <c r="D2274" s="3">
        <v>1.2051959999999999</v>
      </c>
      <c r="E2274" s="3">
        <v>0.92061199999999999</v>
      </c>
      <c r="F2274" s="3">
        <v>0.67838100000000001</v>
      </c>
      <c r="G2274" s="3">
        <v>0.34216099999999999</v>
      </c>
      <c r="H2274" s="3">
        <v>0.13430500000000001</v>
      </c>
    </row>
    <row r="2275" spans="3:8" x14ac:dyDescent="0.35">
      <c r="C2275" s="6">
        <v>454</v>
      </c>
      <c r="D2275" s="3">
        <v>1.2050240000000001</v>
      </c>
      <c r="E2275" s="3">
        <v>0.92045999999999994</v>
      </c>
      <c r="F2275" s="3">
        <v>0.67828100000000002</v>
      </c>
      <c r="G2275" s="3">
        <v>0.342474</v>
      </c>
      <c r="H2275" s="3">
        <v>0.134213</v>
      </c>
    </row>
    <row r="2276" spans="3:8" x14ac:dyDescent="0.35">
      <c r="C2276" s="6">
        <v>454.2</v>
      </c>
      <c r="D2276" s="3">
        <v>1.2047300000000001</v>
      </c>
      <c r="E2276" s="3">
        <v>0.92019200000000001</v>
      </c>
      <c r="F2276" s="3">
        <v>0.67835699999999999</v>
      </c>
      <c r="G2276" s="3">
        <v>0.34216000000000002</v>
      </c>
      <c r="H2276" s="3">
        <v>0.13425400000000001</v>
      </c>
    </row>
    <row r="2277" spans="3:8" x14ac:dyDescent="0.35">
      <c r="C2277" s="6">
        <v>454.4</v>
      </c>
      <c r="D2277" s="3">
        <v>1.204725</v>
      </c>
      <c r="E2277" s="3">
        <v>0.920153</v>
      </c>
      <c r="F2277" s="3">
        <v>0.67812099999999997</v>
      </c>
      <c r="G2277" s="3">
        <v>0.34202199999999999</v>
      </c>
      <c r="H2277" s="3">
        <v>0.13427900000000001</v>
      </c>
    </row>
    <row r="2278" spans="3:8" x14ac:dyDescent="0.35">
      <c r="C2278" s="6">
        <v>454.6</v>
      </c>
      <c r="D2278" s="3">
        <v>1.2047950000000001</v>
      </c>
      <c r="E2278" s="3">
        <v>0.91978800000000005</v>
      </c>
      <c r="F2278" s="3">
        <v>0.67822499999999997</v>
      </c>
      <c r="G2278" s="3">
        <v>0.34188400000000002</v>
      </c>
      <c r="H2278" s="3">
        <v>0.133932</v>
      </c>
    </row>
    <row r="2279" spans="3:8" x14ac:dyDescent="0.35">
      <c r="C2279" s="6">
        <v>454.8</v>
      </c>
      <c r="D2279" s="3">
        <v>1.2045490000000001</v>
      </c>
      <c r="E2279" s="3">
        <v>0.91958300000000004</v>
      </c>
      <c r="F2279" s="3">
        <v>0.67824200000000001</v>
      </c>
      <c r="G2279" s="3">
        <v>0.342055</v>
      </c>
      <c r="H2279" s="3">
        <v>0.13383500000000001</v>
      </c>
    </row>
    <row r="2280" spans="3:8" x14ac:dyDescent="0.35">
      <c r="C2280" s="6">
        <v>455</v>
      </c>
      <c r="D2280" s="3">
        <v>1.204391</v>
      </c>
      <c r="E2280" s="3">
        <v>0.91975600000000002</v>
      </c>
      <c r="F2280" s="3">
        <v>0.678369</v>
      </c>
      <c r="G2280" s="3">
        <v>0.34174900000000002</v>
      </c>
      <c r="H2280" s="3">
        <v>0.13383999999999999</v>
      </c>
    </row>
    <row r="2281" spans="3:8" x14ac:dyDescent="0.35">
      <c r="C2281" s="6">
        <v>455.2</v>
      </c>
      <c r="D2281" s="3">
        <v>1.203819</v>
      </c>
      <c r="E2281" s="3">
        <v>0.92020299999999999</v>
      </c>
      <c r="F2281" s="3">
        <v>0.67863399999999996</v>
      </c>
      <c r="G2281" s="3">
        <v>0.34203699999999998</v>
      </c>
      <c r="H2281" s="3">
        <v>0.133934</v>
      </c>
    </row>
    <row r="2282" spans="3:8" x14ac:dyDescent="0.35">
      <c r="C2282" s="6">
        <v>455.4</v>
      </c>
      <c r="D2282" s="3">
        <v>1.2038899999999999</v>
      </c>
      <c r="E2282" s="3">
        <v>0.92048300000000005</v>
      </c>
      <c r="F2282" s="3">
        <v>0.67843500000000001</v>
      </c>
      <c r="G2282" s="3">
        <v>0.342478</v>
      </c>
      <c r="H2282" s="3">
        <v>0.133628</v>
      </c>
    </row>
    <row r="2283" spans="3:8" x14ac:dyDescent="0.35">
      <c r="C2283" s="6">
        <v>455.6</v>
      </c>
      <c r="D2283" s="3">
        <v>1.2039679999999999</v>
      </c>
      <c r="E2283" s="3">
        <v>0.92067699999999997</v>
      </c>
      <c r="F2283" s="3">
        <v>0.67846700000000004</v>
      </c>
      <c r="G2283" s="3">
        <v>0.34249299999999999</v>
      </c>
      <c r="H2283" s="3">
        <v>0.133438</v>
      </c>
    </row>
    <row r="2284" spans="3:8" x14ac:dyDescent="0.35">
      <c r="C2284" s="6">
        <v>455.8</v>
      </c>
      <c r="D2284" s="3">
        <v>1.2039530000000001</v>
      </c>
      <c r="E2284" s="3">
        <v>0.92061899999999997</v>
      </c>
      <c r="F2284" s="3">
        <v>0.67827700000000002</v>
      </c>
      <c r="G2284" s="3">
        <v>0.34253</v>
      </c>
      <c r="H2284" s="3">
        <v>0.133493</v>
      </c>
    </row>
    <row r="2285" spans="3:8" x14ac:dyDescent="0.35">
      <c r="C2285" s="6">
        <v>456</v>
      </c>
      <c r="D2285" s="3">
        <v>1.204434</v>
      </c>
      <c r="E2285" s="3">
        <v>0.92007300000000003</v>
      </c>
      <c r="F2285" s="3">
        <v>0.67834899999999998</v>
      </c>
      <c r="G2285" s="3">
        <v>0.34281499999999998</v>
      </c>
      <c r="H2285" s="3">
        <v>0.13316700000000001</v>
      </c>
    </row>
    <row r="2286" spans="3:8" x14ac:dyDescent="0.35">
      <c r="C2286" s="6">
        <v>456.2</v>
      </c>
      <c r="D2286" s="3">
        <v>1.2045680000000001</v>
      </c>
      <c r="E2286" s="3">
        <v>0.9194</v>
      </c>
      <c r="F2286" s="3">
        <v>0.67805599999999999</v>
      </c>
      <c r="G2286" s="3">
        <v>0.34297499999999997</v>
      </c>
      <c r="H2286" s="3">
        <v>0.13308300000000001</v>
      </c>
    </row>
    <row r="2287" spans="3:8" x14ac:dyDescent="0.35">
      <c r="C2287" s="6">
        <v>456.4</v>
      </c>
      <c r="D2287" s="3">
        <v>1.2050540000000001</v>
      </c>
      <c r="E2287" s="3">
        <v>0.919157</v>
      </c>
      <c r="F2287" s="3">
        <v>0.677979</v>
      </c>
      <c r="G2287" s="3">
        <v>0.34317999999999999</v>
      </c>
      <c r="H2287" s="3">
        <v>0.13322500000000001</v>
      </c>
    </row>
    <row r="2288" spans="3:8" x14ac:dyDescent="0.35">
      <c r="C2288" s="6">
        <v>456.6</v>
      </c>
      <c r="D2288" s="3">
        <v>1.205255</v>
      </c>
      <c r="E2288" s="3">
        <v>0.91932199999999997</v>
      </c>
      <c r="F2288" s="3">
        <v>0.67829899999999999</v>
      </c>
      <c r="G2288" s="3">
        <v>0.34338000000000002</v>
      </c>
      <c r="H2288" s="3">
        <v>0.13306799999999999</v>
      </c>
    </row>
    <row r="2289" spans="3:8" x14ac:dyDescent="0.35">
      <c r="C2289" s="6">
        <v>456.8</v>
      </c>
      <c r="D2289" s="3">
        <v>1.2053929999999999</v>
      </c>
      <c r="E2289" s="3">
        <v>0.91959000000000002</v>
      </c>
      <c r="F2289" s="3">
        <v>0.67772200000000005</v>
      </c>
      <c r="G2289" s="3">
        <v>0.34325299999999997</v>
      </c>
      <c r="H2289" s="3">
        <v>0.13301399999999999</v>
      </c>
    </row>
    <row r="2290" spans="3:8" x14ac:dyDescent="0.35">
      <c r="C2290" s="6">
        <v>457</v>
      </c>
      <c r="D2290" s="3">
        <v>1.205365</v>
      </c>
      <c r="E2290" s="3">
        <v>0.919574</v>
      </c>
      <c r="F2290" s="3">
        <v>0.67740100000000003</v>
      </c>
      <c r="G2290" s="3">
        <v>0.343111</v>
      </c>
      <c r="H2290" s="3">
        <v>0.13270199999999999</v>
      </c>
    </row>
    <row r="2291" spans="3:8" x14ac:dyDescent="0.35">
      <c r="C2291" s="6">
        <v>457.2</v>
      </c>
      <c r="D2291" s="3">
        <v>1.205387</v>
      </c>
      <c r="E2291" s="3">
        <v>0.91963300000000003</v>
      </c>
      <c r="F2291" s="3">
        <v>0.67744599999999999</v>
      </c>
      <c r="G2291" s="3">
        <v>0.34290100000000001</v>
      </c>
      <c r="H2291" s="3">
        <v>0.131998</v>
      </c>
    </row>
    <row r="2292" spans="3:8" x14ac:dyDescent="0.35">
      <c r="C2292" s="6">
        <v>457.4</v>
      </c>
      <c r="D2292" s="3">
        <v>1.2048719999999999</v>
      </c>
      <c r="E2292" s="3">
        <v>0.91915500000000006</v>
      </c>
      <c r="F2292" s="3">
        <v>0.67744599999999999</v>
      </c>
      <c r="G2292" s="3">
        <v>0.34320800000000001</v>
      </c>
      <c r="H2292" s="3">
        <v>0.131913</v>
      </c>
    </row>
    <row r="2293" spans="3:8" x14ac:dyDescent="0.35">
      <c r="C2293" s="6">
        <v>457.6</v>
      </c>
      <c r="D2293" s="3">
        <v>1.2041379999999999</v>
      </c>
      <c r="E2293" s="3">
        <v>0.91915800000000003</v>
      </c>
      <c r="F2293" s="3">
        <v>0.67714099999999999</v>
      </c>
      <c r="G2293" s="3">
        <v>0.34351799999999999</v>
      </c>
      <c r="H2293" s="3">
        <v>0.13225600000000001</v>
      </c>
    </row>
    <row r="2294" spans="3:8" x14ac:dyDescent="0.35">
      <c r="C2294" s="6">
        <v>457.8</v>
      </c>
      <c r="D2294" s="3">
        <v>1.203711</v>
      </c>
      <c r="E2294" s="3">
        <v>0.91914600000000002</v>
      </c>
      <c r="F2294" s="3">
        <v>0.67740699999999998</v>
      </c>
      <c r="G2294" s="3">
        <v>0.34334500000000001</v>
      </c>
      <c r="H2294" s="3">
        <v>0.13203400000000001</v>
      </c>
    </row>
    <row r="2295" spans="3:8" x14ac:dyDescent="0.35">
      <c r="C2295" s="6">
        <v>458</v>
      </c>
      <c r="D2295" s="3">
        <v>1.2038</v>
      </c>
      <c r="E2295" s="3">
        <v>0.91898299999999999</v>
      </c>
      <c r="F2295" s="3">
        <v>0.67720000000000002</v>
      </c>
      <c r="G2295" s="3">
        <v>0.34354099999999999</v>
      </c>
      <c r="H2295" s="3">
        <v>0.132187</v>
      </c>
    </row>
    <row r="2296" spans="3:8" x14ac:dyDescent="0.35">
      <c r="C2296" s="6">
        <v>458.2</v>
      </c>
      <c r="D2296" s="3">
        <v>1.2035830000000001</v>
      </c>
      <c r="E2296" s="3">
        <v>0.91898299999999999</v>
      </c>
      <c r="F2296" s="3">
        <v>0.67701299999999998</v>
      </c>
      <c r="G2296" s="3">
        <v>0.34311999999999998</v>
      </c>
      <c r="H2296" s="3">
        <v>0.132385</v>
      </c>
    </row>
    <row r="2297" spans="3:8" x14ac:dyDescent="0.35">
      <c r="C2297" s="6">
        <v>458.4</v>
      </c>
      <c r="D2297" s="3">
        <v>1.203503</v>
      </c>
      <c r="E2297" s="3">
        <v>0.91906500000000002</v>
      </c>
      <c r="F2297" s="3">
        <v>0.67684</v>
      </c>
      <c r="G2297" s="3">
        <v>0.34307700000000002</v>
      </c>
      <c r="H2297" s="3">
        <v>0.132408</v>
      </c>
    </row>
    <row r="2298" spans="3:8" x14ac:dyDescent="0.35">
      <c r="C2298" s="6">
        <v>458.6</v>
      </c>
      <c r="D2298" s="3">
        <v>1.2033959999999999</v>
      </c>
      <c r="E2298" s="3">
        <v>0.91926799999999997</v>
      </c>
      <c r="F2298" s="3">
        <v>0.67716699999999996</v>
      </c>
      <c r="G2298" s="3">
        <v>0.34331800000000001</v>
      </c>
      <c r="H2298" s="3">
        <v>0.13227900000000001</v>
      </c>
    </row>
    <row r="2299" spans="3:8" x14ac:dyDescent="0.35">
      <c r="C2299" s="6">
        <v>458.8</v>
      </c>
      <c r="D2299" s="3">
        <v>1.2032149999999999</v>
      </c>
      <c r="E2299" s="3">
        <v>0.91922499999999996</v>
      </c>
      <c r="F2299" s="3">
        <v>0.67717899999999998</v>
      </c>
      <c r="G2299" s="3">
        <v>0.34304899999999999</v>
      </c>
      <c r="H2299" s="3">
        <v>0.132851</v>
      </c>
    </row>
    <row r="2300" spans="3:8" x14ac:dyDescent="0.35">
      <c r="C2300" s="6">
        <v>459</v>
      </c>
      <c r="D2300" s="3">
        <v>1.203193</v>
      </c>
      <c r="E2300" s="3">
        <v>0.919296</v>
      </c>
      <c r="F2300" s="3">
        <v>0.67760299999999996</v>
      </c>
      <c r="G2300" s="3">
        <v>0.34265699999999999</v>
      </c>
      <c r="H2300" s="3">
        <v>0.132686</v>
      </c>
    </row>
    <row r="2301" spans="3:8" x14ac:dyDescent="0.35">
      <c r="C2301" s="6">
        <v>459.2</v>
      </c>
      <c r="D2301" s="3">
        <v>1.2031449999999999</v>
      </c>
      <c r="E2301" s="3">
        <v>0.91954499999999995</v>
      </c>
      <c r="F2301" s="3">
        <v>0.67739899999999997</v>
      </c>
      <c r="G2301" s="3">
        <v>0.34307300000000002</v>
      </c>
      <c r="H2301" s="3">
        <v>0.13311200000000001</v>
      </c>
    </row>
    <row r="2302" spans="3:8" x14ac:dyDescent="0.35">
      <c r="C2302" s="6">
        <v>459.4</v>
      </c>
      <c r="D2302" s="3">
        <v>1.2033499999999999</v>
      </c>
      <c r="E2302" s="3">
        <v>0.91964599999999996</v>
      </c>
      <c r="F2302" s="3">
        <v>0.67717099999999997</v>
      </c>
      <c r="G2302" s="3">
        <v>0.34288999999999997</v>
      </c>
      <c r="H2302" s="3">
        <v>0.133381</v>
      </c>
    </row>
    <row r="2303" spans="3:8" x14ac:dyDescent="0.35">
      <c r="C2303" s="6">
        <v>459.6</v>
      </c>
      <c r="D2303" s="3">
        <v>1.2031989999999999</v>
      </c>
      <c r="E2303" s="3">
        <v>0.91956000000000004</v>
      </c>
      <c r="F2303" s="3">
        <v>0.67719600000000002</v>
      </c>
      <c r="G2303" s="3">
        <v>0.34239900000000001</v>
      </c>
      <c r="H2303" s="3">
        <v>0.13378799999999999</v>
      </c>
    </row>
    <row r="2304" spans="3:8" x14ac:dyDescent="0.35">
      <c r="C2304" s="6">
        <v>459.8</v>
      </c>
      <c r="D2304" s="3">
        <v>1.203362</v>
      </c>
      <c r="E2304" s="3">
        <v>0.91961599999999999</v>
      </c>
      <c r="F2304" s="3">
        <v>0.67706599999999995</v>
      </c>
      <c r="G2304" s="3">
        <v>0.34232299999999999</v>
      </c>
      <c r="H2304" s="3">
        <v>0.13401399999999999</v>
      </c>
    </row>
    <row r="2305" spans="3:8" x14ac:dyDescent="0.35">
      <c r="C2305" s="6">
        <v>460</v>
      </c>
      <c r="D2305" s="3">
        <v>1.203816</v>
      </c>
      <c r="E2305" s="3">
        <v>0.919234</v>
      </c>
      <c r="F2305" s="3">
        <v>0.67720499999999995</v>
      </c>
      <c r="G2305" s="3">
        <v>0.342279</v>
      </c>
      <c r="H2305" s="3">
        <v>0.13403200000000001</v>
      </c>
    </row>
    <row r="2306" spans="3:8" x14ac:dyDescent="0.35">
      <c r="C2306" s="6">
        <v>460.2</v>
      </c>
      <c r="D2306" s="3">
        <v>1.204018</v>
      </c>
      <c r="E2306" s="3">
        <v>0.91932000000000003</v>
      </c>
      <c r="F2306" s="3">
        <v>0.67685300000000004</v>
      </c>
      <c r="G2306" s="3">
        <v>0.34210200000000002</v>
      </c>
      <c r="H2306" s="3">
        <v>0.13425100000000001</v>
      </c>
    </row>
    <row r="2307" spans="3:8" x14ac:dyDescent="0.35">
      <c r="C2307" s="6">
        <v>460.4</v>
      </c>
      <c r="D2307" s="3">
        <v>1.2044729999999999</v>
      </c>
      <c r="E2307" s="3">
        <v>0.91954999999999998</v>
      </c>
      <c r="F2307" s="3">
        <v>0.676512</v>
      </c>
      <c r="G2307" s="3">
        <v>0.34201300000000001</v>
      </c>
      <c r="H2307" s="3">
        <v>0.13403899999999999</v>
      </c>
    </row>
    <row r="2308" spans="3:8" x14ac:dyDescent="0.35">
      <c r="C2308" s="6">
        <v>460.6</v>
      </c>
      <c r="D2308" s="3">
        <v>1.2041980000000001</v>
      </c>
      <c r="E2308" s="3">
        <v>0.91964900000000005</v>
      </c>
      <c r="F2308" s="3">
        <v>0.67634099999999997</v>
      </c>
      <c r="G2308" s="3">
        <v>0.34197699999999998</v>
      </c>
      <c r="H2308" s="3">
        <v>0.13367899999999999</v>
      </c>
    </row>
    <row r="2309" spans="3:8" x14ac:dyDescent="0.35">
      <c r="C2309" s="6">
        <v>460.8</v>
      </c>
      <c r="D2309" s="3">
        <v>1.204267</v>
      </c>
      <c r="E2309" s="3">
        <v>0.91978199999999999</v>
      </c>
      <c r="F2309" s="3">
        <v>0.67599600000000004</v>
      </c>
      <c r="G2309" s="3">
        <v>0.34191500000000002</v>
      </c>
      <c r="H2309" s="3">
        <v>0.132908</v>
      </c>
    </row>
    <row r="2310" spans="3:8" x14ac:dyDescent="0.35">
      <c r="C2310" s="6">
        <v>461</v>
      </c>
      <c r="D2310" s="3">
        <v>1.2042870000000001</v>
      </c>
      <c r="E2310" s="3">
        <v>0.91980899999999999</v>
      </c>
      <c r="F2310" s="3">
        <v>0.67625999999999997</v>
      </c>
      <c r="G2310" s="3">
        <v>0.34179900000000002</v>
      </c>
      <c r="H2310" s="3">
        <v>0.13245499999999999</v>
      </c>
    </row>
    <row r="2311" spans="3:8" x14ac:dyDescent="0.35">
      <c r="C2311" s="6">
        <v>461.2</v>
      </c>
      <c r="D2311" s="3">
        <v>1.204161</v>
      </c>
      <c r="E2311" s="3">
        <v>0.91986299999999999</v>
      </c>
      <c r="F2311" s="3">
        <v>0.67661899999999997</v>
      </c>
      <c r="G2311" s="3">
        <v>0.34192400000000001</v>
      </c>
      <c r="H2311" s="3">
        <v>0.13239699999999999</v>
      </c>
    </row>
    <row r="2312" spans="3:8" x14ac:dyDescent="0.35">
      <c r="C2312" s="6">
        <v>461.4</v>
      </c>
      <c r="D2312" s="3">
        <v>1.203954</v>
      </c>
      <c r="E2312" s="3">
        <v>0.92013800000000001</v>
      </c>
      <c r="F2312" s="3">
        <v>0.67698400000000003</v>
      </c>
      <c r="G2312" s="3">
        <v>0.34198499999999998</v>
      </c>
      <c r="H2312" s="3">
        <v>0.132193</v>
      </c>
    </row>
    <row r="2313" spans="3:8" x14ac:dyDescent="0.35">
      <c r="C2313" s="6">
        <v>461.6</v>
      </c>
      <c r="D2313" s="3">
        <v>1.2041109999999999</v>
      </c>
      <c r="E2313" s="3">
        <v>0.92024600000000001</v>
      </c>
      <c r="F2313" s="3">
        <v>0.67700700000000003</v>
      </c>
      <c r="G2313" s="3">
        <v>0.34223799999999999</v>
      </c>
      <c r="H2313" s="3">
        <v>0.13263900000000001</v>
      </c>
    </row>
    <row r="2314" spans="3:8" x14ac:dyDescent="0.35">
      <c r="C2314" s="6">
        <v>461.8</v>
      </c>
      <c r="D2314" s="3">
        <v>1.2045509999999999</v>
      </c>
      <c r="E2314" s="3">
        <v>0.92048200000000002</v>
      </c>
      <c r="F2314" s="3">
        <v>0.67713199999999996</v>
      </c>
      <c r="G2314" s="3">
        <v>0.342032</v>
      </c>
      <c r="H2314" s="3">
        <v>0.13250700000000001</v>
      </c>
    </row>
    <row r="2315" spans="3:8" x14ac:dyDescent="0.35">
      <c r="C2315" s="6">
        <v>462</v>
      </c>
      <c r="D2315" s="3">
        <v>1.2048570000000001</v>
      </c>
      <c r="E2315" s="3">
        <v>0.920767</v>
      </c>
      <c r="F2315" s="3">
        <v>0.67700800000000005</v>
      </c>
      <c r="G2315" s="3">
        <v>0.34256399999999998</v>
      </c>
      <c r="H2315" s="3">
        <v>0.13295000000000001</v>
      </c>
    </row>
    <row r="2316" spans="3:8" x14ac:dyDescent="0.35">
      <c r="C2316" s="6">
        <v>462.2</v>
      </c>
      <c r="D2316" s="3">
        <v>1.204639</v>
      </c>
      <c r="E2316" s="3">
        <v>0.92103599999999997</v>
      </c>
      <c r="F2316" s="3">
        <v>0.67707200000000001</v>
      </c>
      <c r="G2316" s="3">
        <v>0.342754</v>
      </c>
      <c r="H2316" s="3">
        <v>0.133186</v>
      </c>
    </row>
    <row r="2317" spans="3:8" x14ac:dyDescent="0.35">
      <c r="C2317" s="6">
        <v>462.4</v>
      </c>
      <c r="D2317" s="3">
        <v>1.204407</v>
      </c>
      <c r="E2317" s="3">
        <v>0.92078300000000002</v>
      </c>
      <c r="F2317" s="3">
        <v>0.67699200000000004</v>
      </c>
      <c r="G2317" s="3">
        <v>0.34306900000000001</v>
      </c>
      <c r="H2317" s="3">
        <v>0.13297</v>
      </c>
    </row>
    <row r="2318" spans="3:8" x14ac:dyDescent="0.35">
      <c r="C2318" s="6">
        <v>462.6</v>
      </c>
      <c r="D2318" s="3">
        <v>1.204251</v>
      </c>
      <c r="E2318" s="3">
        <v>0.92074900000000004</v>
      </c>
      <c r="F2318" s="3">
        <v>0.67708599999999997</v>
      </c>
      <c r="G2318" s="3">
        <v>0.34352700000000003</v>
      </c>
      <c r="H2318" s="3">
        <v>0.13302700000000001</v>
      </c>
    </row>
    <row r="2319" spans="3:8" x14ac:dyDescent="0.35">
      <c r="C2319" s="6">
        <v>462.8</v>
      </c>
      <c r="D2319" s="3">
        <v>1.204234</v>
      </c>
      <c r="E2319" s="3">
        <v>0.92048300000000005</v>
      </c>
      <c r="F2319" s="3">
        <v>0.67691100000000004</v>
      </c>
      <c r="G2319" s="3">
        <v>0.34354600000000002</v>
      </c>
      <c r="H2319" s="3">
        <v>0.13298599999999999</v>
      </c>
    </row>
    <row r="2320" spans="3:8" x14ac:dyDescent="0.35">
      <c r="C2320" s="6">
        <v>463</v>
      </c>
      <c r="D2320" s="3">
        <v>1.20408</v>
      </c>
      <c r="E2320" s="3">
        <v>0.92039599999999999</v>
      </c>
      <c r="F2320" s="3">
        <v>0.67680600000000002</v>
      </c>
      <c r="G2320" s="3">
        <v>0.343806</v>
      </c>
      <c r="H2320" s="3">
        <v>0.13252800000000001</v>
      </c>
    </row>
    <row r="2321" spans="3:8" x14ac:dyDescent="0.35">
      <c r="C2321" s="6">
        <v>463.2</v>
      </c>
      <c r="D2321" s="3">
        <v>1.2037800000000001</v>
      </c>
      <c r="E2321" s="3">
        <v>0.92031799999999997</v>
      </c>
      <c r="F2321" s="3">
        <v>0.67622800000000005</v>
      </c>
      <c r="G2321" s="3">
        <v>0.34393400000000002</v>
      </c>
      <c r="H2321" s="3">
        <v>0.13306100000000001</v>
      </c>
    </row>
    <row r="2322" spans="3:8" x14ac:dyDescent="0.35">
      <c r="C2322" s="6">
        <v>463.4</v>
      </c>
      <c r="D2322" s="3">
        <v>1.2035119999999999</v>
      </c>
      <c r="E2322" s="3">
        <v>0.92028699999999997</v>
      </c>
      <c r="F2322" s="3">
        <v>0.67626600000000003</v>
      </c>
      <c r="G2322" s="3">
        <v>0.34381299999999998</v>
      </c>
      <c r="H2322" s="3">
        <v>0.13292999999999999</v>
      </c>
    </row>
    <row r="2323" spans="3:8" x14ac:dyDescent="0.35">
      <c r="C2323" s="6">
        <v>463.6</v>
      </c>
      <c r="D2323" s="3">
        <v>1.203265</v>
      </c>
      <c r="E2323" s="3">
        <v>0.92017099999999996</v>
      </c>
      <c r="F2323" s="3">
        <v>0.67591800000000002</v>
      </c>
      <c r="G2323" s="3">
        <v>0.34365600000000002</v>
      </c>
      <c r="H2323" s="3">
        <v>0.133132</v>
      </c>
    </row>
    <row r="2324" spans="3:8" x14ac:dyDescent="0.35">
      <c r="C2324" s="6">
        <v>463.8</v>
      </c>
      <c r="D2324" s="3">
        <v>1.203846</v>
      </c>
      <c r="E2324" s="3">
        <v>0.92019600000000001</v>
      </c>
      <c r="F2324" s="3">
        <v>0.67564299999999999</v>
      </c>
      <c r="G2324" s="3">
        <v>0.34367300000000001</v>
      </c>
      <c r="H2324" s="3">
        <v>0.133078</v>
      </c>
    </row>
    <row r="2325" spans="3:8" x14ac:dyDescent="0.35">
      <c r="C2325" s="6">
        <v>464</v>
      </c>
      <c r="D2325" s="3">
        <v>1.2043159999999999</v>
      </c>
      <c r="E2325" s="3">
        <v>0.92006299999999996</v>
      </c>
      <c r="F2325" s="3">
        <v>0.67535800000000001</v>
      </c>
      <c r="G2325" s="3">
        <v>0.34357799999999999</v>
      </c>
      <c r="H2325" s="3">
        <v>0.13281399999999999</v>
      </c>
    </row>
    <row r="2326" spans="3:8" x14ac:dyDescent="0.35">
      <c r="C2326" s="6">
        <v>464.2</v>
      </c>
      <c r="D2326" s="3">
        <v>1.2044729999999999</v>
      </c>
      <c r="E2326" s="3">
        <v>0.91974</v>
      </c>
      <c r="F2326" s="3">
        <v>0.67491400000000001</v>
      </c>
      <c r="G2326" s="3">
        <v>0.343698</v>
      </c>
      <c r="H2326" s="3">
        <v>0.132379</v>
      </c>
    </row>
    <row r="2327" spans="3:8" x14ac:dyDescent="0.35">
      <c r="C2327" s="6">
        <v>464.4</v>
      </c>
      <c r="D2327" s="3">
        <v>1.2046509999999999</v>
      </c>
      <c r="E2327" s="3">
        <v>0.91964800000000002</v>
      </c>
      <c r="F2327" s="3">
        <v>0.67509799999999998</v>
      </c>
      <c r="G2327" s="3">
        <v>0.34385599999999999</v>
      </c>
      <c r="H2327" s="3">
        <v>0.13197600000000001</v>
      </c>
    </row>
    <row r="2328" spans="3:8" x14ac:dyDescent="0.35">
      <c r="C2328" s="6">
        <v>464.6</v>
      </c>
      <c r="D2328" s="3">
        <v>1.204553</v>
      </c>
      <c r="E2328" s="3">
        <v>0.91937899999999995</v>
      </c>
      <c r="F2328" s="3">
        <v>0.67526399999999998</v>
      </c>
      <c r="G2328" s="3">
        <v>0.343777</v>
      </c>
      <c r="H2328" s="3">
        <v>0.13163800000000001</v>
      </c>
    </row>
    <row r="2329" spans="3:8" x14ac:dyDescent="0.35">
      <c r="C2329" s="6">
        <v>464.8</v>
      </c>
      <c r="D2329" s="3">
        <v>1.205003</v>
      </c>
      <c r="E2329" s="3">
        <v>0.91957299999999997</v>
      </c>
      <c r="F2329" s="3">
        <v>0.67565900000000001</v>
      </c>
      <c r="G2329" s="3">
        <v>0.34406500000000001</v>
      </c>
      <c r="H2329" s="3">
        <v>0.131272</v>
      </c>
    </row>
    <row r="2330" spans="3:8" x14ac:dyDescent="0.35">
      <c r="C2330" s="6">
        <v>465</v>
      </c>
      <c r="D2330" s="3">
        <v>1.205619</v>
      </c>
      <c r="E2330" s="3">
        <v>0.91965399999999997</v>
      </c>
      <c r="F2330" s="3">
        <v>0.67582799999999998</v>
      </c>
      <c r="G2330" s="3">
        <v>0.344248</v>
      </c>
      <c r="H2330" s="3">
        <v>0.13198099999999999</v>
      </c>
    </row>
    <row r="2331" spans="3:8" x14ac:dyDescent="0.35">
      <c r="C2331" s="6">
        <v>465.2</v>
      </c>
      <c r="D2331" s="3">
        <v>1.2057260000000001</v>
      </c>
      <c r="E2331" s="3">
        <v>0.91977500000000001</v>
      </c>
      <c r="F2331" s="3">
        <v>0.675956</v>
      </c>
      <c r="G2331" s="3">
        <v>0.34429199999999999</v>
      </c>
      <c r="H2331" s="3">
        <v>0.13222999999999999</v>
      </c>
    </row>
    <row r="2332" spans="3:8" x14ac:dyDescent="0.35">
      <c r="C2332" s="6">
        <v>465.4</v>
      </c>
      <c r="D2332" s="3">
        <v>1.205727</v>
      </c>
      <c r="E2332" s="3">
        <v>0.919659</v>
      </c>
      <c r="F2332" s="3">
        <v>0.67631200000000002</v>
      </c>
      <c r="G2332" s="3">
        <v>0.34404200000000001</v>
      </c>
      <c r="H2332" s="3">
        <v>0.13227700000000001</v>
      </c>
    </row>
    <row r="2333" spans="3:8" x14ac:dyDescent="0.35">
      <c r="C2333" s="6">
        <v>465.6</v>
      </c>
      <c r="D2333" s="3">
        <v>1.2060390000000001</v>
      </c>
      <c r="E2333" s="3">
        <v>0.91945500000000002</v>
      </c>
      <c r="F2333" s="3">
        <v>0.67624099999999998</v>
      </c>
      <c r="G2333" s="3">
        <v>0.34385300000000002</v>
      </c>
      <c r="H2333" s="3">
        <v>0.13289000000000001</v>
      </c>
    </row>
    <row r="2334" spans="3:8" x14ac:dyDescent="0.35">
      <c r="C2334" s="6">
        <v>465.8</v>
      </c>
      <c r="D2334" s="3">
        <v>1.205886</v>
      </c>
      <c r="E2334" s="3">
        <v>0.919628</v>
      </c>
      <c r="F2334" s="3">
        <v>0.67658200000000002</v>
      </c>
      <c r="G2334" s="3">
        <v>0.34378799999999998</v>
      </c>
      <c r="H2334" s="3">
        <v>0.13251099999999999</v>
      </c>
    </row>
    <row r="2335" spans="3:8" x14ac:dyDescent="0.35">
      <c r="C2335" s="6">
        <v>466</v>
      </c>
      <c r="D2335" s="3">
        <v>1.2060219999999999</v>
      </c>
      <c r="E2335" s="3">
        <v>0.91984699999999997</v>
      </c>
      <c r="F2335" s="3">
        <v>0.67659599999999998</v>
      </c>
      <c r="G2335" s="3">
        <v>0.34397699999999998</v>
      </c>
      <c r="H2335" s="3">
        <v>0.13287099999999999</v>
      </c>
    </row>
    <row r="2336" spans="3:8" x14ac:dyDescent="0.35">
      <c r="C2336" s="6">
        <v>466.2</v>
      </c>
      <c r="D2336" s="3">
        <v>1.205649</v>
      </c>
      <c r="E2336" s="3">
        <v>0.91956899999999997</v>
      </c>
      <c r="F2336" s="3">
        <v>0.67667699999999997</v>
      </c>
      <c r="G2336" s="3">
        <v>0.34384999999999999</v>
      </c>
      <c r="H2336" s="3">
        <v>0.13300899999999999</v>
      </c>
    </row>
    <row r="2337" spans="3:8" x14ac:dyDescent="0.35">
      <c r="C2337" s="6">
        <v>466.4</v>
      </c>
      <c r="D2337" s="3">
        <v>1.2051909999999999</v>
      </c>
      <c r="E2337" s="3">
        <v>0.91919200000000001</v>
      </c>
      <c r="F2337" s="3">
        <v>0.67688800000000005</v>
      </c>
      <c r="G2337" s="3">
        <v>0.34395799999999999</v>
      </c>
      <c r="H2337" s="3">
        <v>0.132465</v>
      </c>
    </row>
    <row r="2338" spans="3:8" x14ac:dyDescent="0.35">
      <c r="C2338" s="6">
        <v>466.6</v>
      </c>
      <c r="D2338" s="3">
        <v>1.2051540000000001</v>
      </c>
      <c r="E2338" s="3">
        <v>0.91903699999999999</v>
      </c>
      <c r="F2338" s="3">
        <v>0.67685899999999999</v>
      </c>
      <c r="G2338" s="3">
        <v>0.34397</v>
      </c>
      <c r="H2338" s="3">
        <v>0.13242699999999999</v>
      </c>
    </row>
    <row r="2339" spans="3:8" x14ac:dyDescent="0.35">
      <c r="C2339" s="6">
        <v>466.8</v>
      </c>
      <c r="D2339" s="3">
        <v>1.204698</v>
      </c>
      <c r="E2339" s="3">
        <v>0.91874500000000003</v>
      </c>
      <c r="F2339" s="3">
        <v>0.67669199999999996</v>
      </c>
      <c r="G2339" s="3">
        <v>0.34395399999999998</v>
      </c>
      <c r="H2339" s="3">
        <v>0.13240399999999999</v>
      </c>
    </row>
    <row r="2340" spans="3:8" x14ac:dyDescent="0.35">
      <c r="C2340" s="6">
        <v>467</v>
      </c>
      <c r="D2340" s="3">
        <v>1.204</v>
      </c>
      <c r="E2340" s="3">
        <v>0.91866400000000004</v>
      </c>
      <c r="F2340" s="3">
        <v>0.67647100000000004</v>
      </c>
      <c r="G2340" s="3">
        <v>0.343943</v>
      </c>
      <c r="H2340" s="3">
        <v>0.13224</v>
      </c>
    </row>
    <row r="2341" spans="3:8" x14ac:dyDescent="0.35">
      <c r="C2341" s="6">
        <v>467.2</v>
      </c>
      <c r="D2341" s="3">
        <v>1.2038580000000001</v>
      </c>
      <c r="E2341" s="3">
        <v>0.91846700000000003</v>
      </c>
      <c r="F2341" s="3">
        <v>0.67641399999999996</v>
      </c>
      <c r="G2341" s="3">
        <v>0.34328599999999998</v>
      </c>
      <c r="H2341" s="3">
        <v>0.132322</v>
      </c>
    </row>
    <row r="2342" spans="3:8" x14ac:dyDescent="0.35">
      <c r="C2342" s="6">
        <v>467.4</v>
      </c>
      <c r="D2342" s="3">
        <v>1.2036009999999999</v>
      </c>
      <c r="E2342" s="3">
        <v>0.91846700000000003</v>
      </c>
      <c r="F2342" s="3">
        <v>0.67631200000000002</v>
      </c>
      <c r="G2342" s="3">
        <v>0.34331</v>
      </c>
      <c r="H2342" s="3">
        <v>0.13245399999999999</v>
      </c>
    </row>
    <row r="2343" spans="3:8" x14ac:dyDescent="0.35">
      <c r="C2343" s="6">
        <v>467.6</v>
      </c>
      <c r="D2343" s="3">
        <v>1.2034400000000001</v>
      </c>
      <c r="E2343" s="3">
        <v>0.91847599999999996</v>
      </c>
      <c r="F2343" s="3">
        <v>0.67609900000000001</v>
      </c>
      <c r="G2343" s="3">
        <v>0.34310000000000002</v>
      </c>
      <c r="H2343" s="3">
        <v>0.13283500000000001</v>
      </c>
    </row>
    <row r="2344" spans="3:8" x14ac:dyDescent="0.35">
      <c r="C2344" s="6">
        <v>467.8</v>
      </c>
      <c r="D2344" s="3">
        <v>1.203743</v>
      </c>
      <c r="E2344" s="3">
        <v>0.91876000000000002</v>
      </c>
      <c r="F2344" s="3">
        <v>0.67622199999999999</v>
      </c>
      <c r="G2344" s="3">
        <v>0.34289799999999998</v>
      </c>
      <c r="H2344" s="3">
        <v>0.13265399999999999</v>
      </c>
    </row>
    <row r="2345" spans="3:8" x14ac:dyDescent="0.35">
      <c r="C2345" s="6">
        <v>468</v>
      </c>
      <c r="D2345" s="3">
        <v>1.2035800000000001</v>
      </c>
      <c r="E2345" s="3">
        <v>0.91882399999999997</v>
      </c>
      <c r="F2345" s="3">
        <v>0.67620499999999995</v>
      </c>
      <c r="G2345" s="3">
        <v>0.342918</v>
      </c>
      <c r="H2345" s="3">
        <v>0.132664</v>
      </c>
    </row>
    <row r="2346" spans="3:8" x14ac:dyDescent="0.35">
      <c r="C2346" s="6">
        <v>468.2</v>
      </c>
      <c r="D2346" s="3">
        <v>1.2034670000000001</v>
      </c>
      <c r="E2346" s="3">
        <v>0.91901600000000006</v>
      </c>
      <c r="F2346" s="3">
        <v>0.67617700000000003</v>
      </c>
      <c r="G2346" s="3">
        <v>0.34320000000000001</v>
      </c>
      <c r="H2346" s="3">
        <v>0.132802</v>
      </c>
    </row>
    <row r="2347" spans="3:8" x14ac:dyDescent="0.35">
      <c r="C2347" s="6">
        <v>468.4</v>
      </c>
      <c r="D2347" s="3">
        <v>1.2035199999999999</v>
      </c>
      <c r="E2347" s="3">
        <v>0.91900599999999999</v>
      </c>
      <c r="F2347" s="3">
        <v>0.67618900000000004</v>
      </c>
      <c r="G2347" s="3">
        <v>0.34312500000000001</v>
      </c>
      <c r="H2347" s="3">
        <v>0.13286300000000001</v>
      </c>
    </row>
    <row r="2348" spans="3:8" x14ac:dyDescent="0.35">
      <c r="C2348" s="6">
        <v>468.6</v>
      </c>
      <c r="D2348" s="3">
        <v>1.2035910000000001</v>
      </c>
      <c r="E2348" s="3">
        <v>0.91883499999999996</v>
      </c>
      <c r="F2348" s="3">
        <v>0.676122</v>
      </c>
      <c r="G2348" s="3">
        <v>0.34331200000000001</v>
      </c>
      <c r="H2348" s="3">
        <v>0.13300000000000001</v>
      </c>
    </row>
    <row r="2349" spans="3:8" x14ac:dyDescent="0.35">
      <c r="C2349" s="6">
        <v>468.8</v>
      </c>
      <c r="D2349" s="3">
        <v>1.203964</v>
      </c>
      <c r="E2349" s="3">
        <v>0.91917700000000002</v>
      </c>
      <c r="F2349" s="3">
        <v>0.67630400000000002</v>
      </c>
      <c r="G2349" s="3">
        <v>0.343642</v>
      </c>
      <c r="H2349" s="3">
        <v>0.13323399999999999</v>
      </c>
    </row>
    <row r="2350" spans="3:8" x14ac:dyDescent="0.35">
      <c r="C2350" s="6">
        <v>469</v>
      </c>
      <c r="D2350" s="3">
        <v>1.2038960000000001</v>
      </c>
      <c r="E2350" s="3">
        <v>0.91919300000000004</v>
      </c>
      <c r="F2350" s="3">
        <v>0.676207</v>
      </c>
      <c r="G2350" s="3">
        <v>0.34317900000000001</v>
      </c>
      <c r="H2350" s="3">
        <v>0.13330800000000001</v>
      </c>
    </row>
    <row r="2351" spans="3:8" x14ac:dyDescent="0.35">
      <c r="C2351" s="6">
        <v>469.2</v>
      </c>
      <c r="D2351" s="3">
        <v>1.2033750000000001</v>
      </c>
      <c r="E2351" s="3">
        <v>0.91906500000000002</v>
      </c>
      <c r="F2351" s="3">
        <v>0.67631600000000003</v>
      </c>
      <c r="G2351" s="3">
        <v>0.34308499999999997</v>
      </c>
      <c r="H2351" s="3">
        <v>0.13350600000000001</v>
      </c>
    </row>
    <row r="2352" spans="3:8" x14ac:dyDescent="0.35">
      <c r="C2352" s="6">
        <v>469.4</v>
      </c>
      <c r="D2352" s="3">
        <v>1.2033750000000001</v>
      </c>
      <c r="E2352" s="3">
        <v>0.91895899999999997</v>
      </c>
      <c r="F2352" s="3">
        <v>0.67602499999999999</v>
      </c>
      <c r="G2352" s="3">
        <v>0.34319</v>
      </c>
      <c r="H2352" s="3">
        <v>0.13352900000000001</v>
      </c>
    </row>
    <row r="2353" spans="3:8" x14ac:dyDescent="0.35">
      <c r="C2353" s="6">
        <v>469.6</v>
      </c>
      <c r="D2353" s="3">
        <v>1.203568</v>
      </c>
      <c r="E2353" s="3">
        <v>0.91939099999999996</v>
      </c>
      <c r="F2353" s="3">
        <v>0.67607200000000001</v>
      </c>
      <c r="G2353" s="3">
        <v>0.34314899999999998</v>
      </c>
      <c r="H2353" s="3">
        <v>0.13342100000000001</v>
      </c>
    </row>
    <row r="2354" spans="3:8" x14ac:dyDescent="0.35">
      <c r="C2354" s="6">
        <v>469.8</v>
      </c>
      <c r="D2354" s="3">
        <v>1.2037850000000001</v>
      </c>
      <c r="E2354" s="3">
        <v>0.91965399999999997</v>
      </c>
      <c r="F2354" s="3">
        <v>0.67599399999999998</v>
      </c>
      <c r="G2354" s="3">
        <v>0.34327999999999997</v>
      </c>
      <c r="H2354" s="3">
        <v>0.13331599999999999</v>
      </c>
    </row>
    <row r="2355" spans="3:8" x14ac:dyDescent="0.35">
      <c r="C2355" s="6">
        <v>470</v>
      </c>
      <c r="D2355" s="3">
        <v>1.2039880000000001</v>
      </c>
      <c r="E2355" s="3">
        <v>0.91952699999999998</v>
      </c>
      <c r="F2355" s="3">
        <v>0.67601500000000003</v>
      </c>
      <c r="G2355" s="3">
        <v>0.34289399999999998</v>
      </c>
      <c r="H2355" s="3">
        <v>0.13359799999999999</v>
      </c>
    </row>
    <row r="2356" spans="3:8" x14ac:dyDescent="0.35">
      <c r="C2356" s="6">
        <v>470.2</v>
      </c>
      <c r="D2356" s="3">
        <v>1.203678</v>
      </c>
      <c r="E2356" s="3">
        <v>0.91914300000000004</v>
      </c>
      <c r="F2356" s="3">
        <v>0.67606100000000002</v>
      </c>
      <c r="G2356" s="3">
        <v>0.34289799999999998</v>
      </c>
      <c r="H2356" s="3">
        <v>0.13358100000000001</v>
      </c>
    </row>
    <row r="2357" spans="3:8" x14ac:dyDescent="0.35">
      <c r="C2357" s="6">
        <v>470.4</v>
      </c>
      <c r="D2357" s="3">
        <v>1.2034050000000001</v>
      </c>
      <c r="E2357" s="3">
        <v>0.91901299999999997</v>
      </c>
      <c r="F2357" s="3">
        <v>0.67615700000000001</v>
      </c>
      <c r="G2357" s="3">
        <v>0.34299299999999999</v>
      </c>
      <c r="H2357" s="3">
        <v>0.13326499999999999</v>
      </c>
    </row>
    <row r="2358" spans="3:8" x14ac:dyDescent="0.35">
      <c r="C2358" s="6">
        <v>470.6</v>
      </c>
      <c r="D2358" s="3">
        <v>1.2035149999999999</v>
      </c>
      <c r="E2358" s="3">
        <v>0.91905300000000001</v>
      </c>
      <c r="F2358" s="3">
        <v>0.67598499999999995</v>
      </c>
      <c r="G2358" s="3">
        <v>0.342555</v>
      </c>
      <c r="H2358" s="3">
        <v>0.133272</v>
      </c>
    </row>
    <row r="2359" spans="3:8" x14ac:dyDescent="0.35">
      <c r="C2359" s="6">
        <v>470.8</v>
      </c>
      <c r="D2359" s="3">
        <v>1.203284</v>
      </c>
      <c r="E2359" s="3">
        <v>0.91866499999999995</v>
      </c>
      <c r="F2359" s="3">
        <v>0.67589699999999997</v>
      </c>
      <c r="G2359" s="3">
        <v>0.34229799999999999</v>
      </c>
      <c r="H2359" s="3">
        <v>0.13342499999999999</v>
      </c>
    </row>
    <row r="2360" spans="3:8" x14ac:dyDescent="0.35">
      <c r="C2360" s="6">
        <v>471</v>
      </c>
      <c r="D2360" s="3">
        <v>1.20313</v>
      </c>
      <c r="E2360" s="3">
        <v>0.91869500000000004</v>
      </c>
      <c r="F2360" s="3">
        <v>0.67569699999999999</v>
      </c>
      <c r="G2360" s="3">
        <v>0.34215400000000001</v>
      </c>
      <c r="H2360" s="3">
        <v>0.13329099999999999</v>
      </c>
    </row>
    <row r="2361" spans="3:8" x14ac:dyDescent="0.35">
      <c r="C2361" s="6">
        <v>471.2</v>
      </c>
      <c r="D2361" s="3">
        <v>1.2034990000000001</v>
      </c>
      <c r="E2361" s="3">
        <v>0.91854400000000003</v>
      </c>
      <c r="F2361" s="3">
        <v>0.67548600000000003</v>
      </c>
      <c r="G2361" s="3">
        <v>0.34192299999999998</v>
      </c>
      <c r="H2361" s="3">
        <v>0.13336600000000001</v>
      </c>
    </row>
    <row r="2362" spans="3:8" x14ac:dyDescent="0.35">
      <c r="C2362" s="6">
        <v>471.4</v>
      </c>
      <c r="D2362" s="3">
        <v>1.2036210000000001</v>
      </c>
      <c r="E2362" s="3">
        <v>0.91858200000000001</v>
      </c>
      <c r="F2362" s="3">
        <v>0.67530699999999999</v>
      </c>
      <c r="G2362" s="3">
        <v>0.34210600000000002</v>
      </c>
      <c r="H2362" s="3">
        <v>0.13344800000000001</v>
      </c>
    </row>
    <row r="2363" spans="3:8" x14ac:dyDescent="0.35">
      <c r="C2363" s="6">
        <v>471.6</v>
      </c>
      <c r="D2363" s="3">
        <v>1.2038139999999999</v>
      </c>
      <c r="E2363" s="3">
        <v>0.91861000000000004</v>
      </c>
      <c r="F2363" s="3">
        <v>0.67537400000000003</v>
      </c>
      <c r="G2363" s="3">
        <v>0.342055</v>
      </c>
      <c r="H2363" s="3">
        <v>0.13351299999999999</v>
      </c>
    </row>
    <row r="2364" spans="3:8" x14ac:dyDescent="0.35">
      <c r="C2364" s="6">
        <v>471.8</v>
      </c>
      <c r="D2364" s="3">
        <v>1.204191</v>
      </c>
      <c r="E2364" s="3">
        <v>0.91916399999999998</v>
      </c>
      <c r="F2364" s="3">
        <v>0.67529099999999997</v>
      </c>
      <c r="G2364" s="3">
        <v>0.34192400000000001</v>
      </c>
      <c r="H2364" s="3">
        <v>0.13317899999999999</v>
      </c>
    </row>
    <row r="2365" spans="3:8" x14ac:dyDescent="0.35">
      <c r="C2365" s="6">
        <v>472</v>
      </c>
      <c r="D2365" s="3">
        <v>1.2042839999999999</v>
      </c>
      <c r="E2365" s="3">
        <v>0.91890400000000005</v>
      </c>
      <c r="F2365" s="3">
        <v>0.67526799999999998</v>
      </c>
      <c r="G2365" s="3">
        <v>0.34183200000000002</v>
      </c>
      <c r="H2365" s="3">
        <v>0.13300200000000001</v>
      </c>
    </row>
    <row r="2366" spans="3:8" x14ac:dyDescent="0.35">
      <c r="C2366" s="6">
        <v>472.2</v>
      </c>
      <c r="D2366" s="3">
        <v>1.204456</v>
      </c>
      <c r="E2366" s="3">
        <v>0.91914600000000002</v>
      </c>
      <c r="F2366" s="3">
        <v>0.67519200000000001</v>
      </c>
      <c r="G2366" s="3">
        <v>0.34178399999999998</v>
      </c>
      <c r="H2366" s="3">
        <v>0.13309199999999999</v>
      </c>
    </row>
    <row r="2367" spans="3:8" x14ac:dyDescent="0.35">
      <c r="C2367" s="6">
        <v>472.4</v>
      </c>
      <c r="D2367" s="3">
        <v>1.2045570000000001</v>
      </c>
      <c r="E2367" s="3">
        <v>0.91919600000000001</v>
      </c>
      <c r="F2367" s="3">
        <v>0.67485899999999999</v>
      </c>
      <c r="G2367" s="3">
        <v>0.34187000000000001</v>
      </c>
      <c r="H2367" s="3">
        <v>0.13256299999999999</v>
      </c>
    </row>
    <row r="2368" spans="3:8" x14ac:dyDescent="0.35">
      <c r="C2368" s="6">
        <v>472.6</v>
      </c>
      <c r="D2368" s="3">
        <v>1.2045539999999999</v>
      </c>
      <c r="E2368" s="3">
        <v>0.91934199999999999</v>
      </c>
      <c r="F2368" s="3">
        <v>0.67497200000000002</v>
      </c>
      <c r="G2368" s="3">
        <v>0.34209699999999998</v>
      </c>
      <c r="H2368" s="3">
        <v>0.13258600000000001</v>
      </c>
    </row>
    <row r="2369" spans="3:8" x14ac:dyDescent="0.35">
      <c r="C2369" s="6">
        <v>472.8</v>
      </c>
      <c r="D2369" s="3">
        <v>1.2048030000000001</v>
      </c>
      <c r="E2369" s="3">
        <v>0.91937199999999997</v>
      </c>
      <c r="F2369" s="3">
        <v>0.67478899999999997</v>
      </c>
      <c r="G2369" s="3">
        <v>0.342561</v>
      </c>
      <c r="H2369" s="3">
        <v>0.13253899999999999</v>
      </c>
    </row>
    <row r="2370" spans="3:8" x14ac:dyDescent="0.35">
      <c r="C2370" s="6">
        <v>473</v>
      </c>
      <c r="D2370" s="3">
        <v>1.204499</v>
      </c>
      <c r="E2370" s="3">
        <v>0.91934199999999999</v>
      </c>
      <c r="F2370" s="3">
        <v>0.67457400000000001</v>
      </c>
      <c r="G2370" s="3">
        <v>0.34251100000000001</v>
      </c>
      <c r="H2370" s="3">
        <v>0.132379</v>
      </c>
    </row>
    <row r="2371" spans="3:8" x14ac:dyDescent="0.35">
      <c r="C2371" s="6">
        <v>473.2</v>
      </c>
      <c r="D2371" s="3">
        <v>1.204393</v>
      </c>
      <c r="E2371" s="3">
        <v>0.91941700000000004</v>
      </c>
      <c r="F2371" s="3">
        <v>0.674485</v>
      </c>
      <c r="G2371" s="3">
        <v>0.34284900000000001</v>
      </c>
      <c r="H2371" s="3">
        <v>0.132299</v>
      </c>
    </row>
    <row r="2372" spans="3:8" x14ac:dyDescent="0.35">
      <c r="C2372" s="6">
        <v>473.4</v>
      </c>
      <c r="D2372" s="3">
        <v>1.2045410000000001</v>
      </c>
      <c r="E2372" s="3">
        <v>0.91966999999999999</v>
      </c>
      <c r="F2372" s="3">
        <v>0.67414099999999999</v>
      </c>
      <c r="G2372" s="3">
        <v>0.343167</v>
      </c>
      <c r="H2372" s="3">
        <v>0.13190099999999999</v>
      </c>
    </row>
    <row r="2373" spans="3:8" x14ac:dyDescent="0.35">
      <c r="C2373" s="6">
        <v>473.6</v>
      </c>
      <c r="D2373" s="3">
        <v>1.20452</v>
      </c>
      <c r="E2373" s="3">
        <v>0.91991299999999998</v>
      </c>
      <c r="F2373" s="3">
        <v>0.67438299999999995</v>
      </c>
      <c r="G2373" s="3">
        <v>0.34314800000000001</v>
      </c>
      <c r="H2373" s="3">
        <v>0.131797</v>
      </c>
    </row>
    <row r="2374" spans="3:8" x14ac:dyDescent="0.35">
      <c r="C2374" s="6">
        <v>473.8</v>
      </c>
      <c r="D2374" s="3">
        <v>1.2041269999999999</v>
      </c>
      <c r="E2374" s="3">
        <v>0.91988400000000003</v>
      </c>
      <c r="F2374" s="3">
        <v>0.67427300000000001</v>
      </c>
      <c r="G2374" s="3">
        <v>0.34329199999999999</v>
      </c>
      <c r="H2374" s="3">
        <v>0.132103</v>
      </c>
    </row>
    <row r="2375" spans="3:8" x14ac:dyDescent="0.35">
      <c r="C2375" s="6">
        <v>474</v>
      </c>
      <c r="D2375" s="3">
        <v>1.203981</v>
      </c>
      <c r="E2375" s="3">
        <v>0.91983899999999996</v>
      </c>
      <c r="F2375" s="3">
        <v>0.67479299999999998</v>
      </c>
      <c r="G2375" s="3">
        <v>0.34314699999999998</v>
      </c>
      <c r="H2375" s="3">
        <v>0.13184799999999999</v>
      </c>
    </row>
    <row r="2376" spans="3:8" x14ac:dyDescent="0.35">
      <c r="C2376" s="6">
        <v>474.2</v>
      </c>
      <c r="D2376" s="3">
        <v>1.203786</v>
      </c>
      <c r="E2376" s="3">
        <v>0.91932599999999998</v>
      </c>
      <c r="F2376" s="3">
        <v>0.67490499999999998</v>
      </c>
      <c r="G2376" s="3">
        <v>0.34304299999999999</v>
      </c>
      <c r="H2376" s="3">
        <v>0.13176399999999999</v>
      </c>
    </row>
    <row r="2377" spans="3:8" x14ac:dyDescent="0.35">
      <c r="C2377" s="6">
        <v>474.4</v>
      </c>
      <c r="D2377" s="3">
        <v>1.203379</v>
      </c>
      <c r="E2377" s="3">
        <v>0.91943200000000003</v>
      </c>
      <c r="F2377" s="3">
        <v>0.67471899999999996</v>
      </c>
      <c r="G2377" s="3">
        <v>0.343115</v>
      </c>
      <c r="H2377" s="3">
        <v>0.132129</v>
      </c>
    </row>
    <row r="2378" spans="3:8" x14ac:dyDescent="0.35">
      <c r="C2378" s="6">
        <v>474.6</v>
      </c>
      <c r="D2378" s="3">
        <v>1.203282</v>
      </c>
      <c r="E2378" s="3">
        <v>0.91933900000000002</v>
      </c>
      <c r="F2378" s="3">
        <v>0.67496999999999996</v>
      </c>
      <c r="G2378" s="3">
        <v>0.34305400000000003</v>
      </c>
      <c r="H2378" s="3">
        <v>0.13195999999999999</v>
      </c>
    </row>
    <row r="2379" spans="3:8" x14ac:dyDescent="0.35">
      <c r="C2379" s="6">
        <v>474.8</v>
      </c>
      <c r="D2379" s="3">
        <v>1.2035560000000001</v>
      </c>
      <c r="E2379" s="3">
        <v>0.91864599999999996</v>
      </c>
      <c r="F2379" s="3">
        <v>0.67512899999999998</v>
      </c>
      <c r="G2379" s="3">
        <v>0.34347499999999997</v>
      </c>
      <c r="H2379" s="3">
        <v>0.13190099999999999</v>
      </c>
    </row>
    <row r="2380" spans="3:8" x14ac:dyDescent="0.35">
      <c r="C2380" s="6">
        <v>475</v>
      </c>
      <c r="D2380" s="3">
        <v>1.203838</v>
      </c>
      <c r="E2380" s="3">
        <v>0.91844700000000001</v>
      </c>
      <c r="F2380" s="3">
        <v>0.67522099999999996</v>
      </c>
      <c r="G2380" s="3">
        <v>0.34356300000000001</v>
      </c>
      <c r="H2380" s="3">
        <v>0.132104</v>
      </c>
    </row>
    <row r="2381" spans="3:8" x14ac:dyDescent="0.35">
      <c r="C2381" s="6">
        <v>475.2</v>
      </c>
      <c r="D2381" s="3">
        <v>1.2042170000000001</v>
      </c>
      <c r="E2381" s="3">
        <v>0.91805499999999995</v>
      </c>
      <c r="F2381" s="3">
        <v>0.67544199999999999</v>
      </c>
      <c r="G2381" s="3">
        <v>0.34353800000000001</v>
      </c>
      <c r="H2381" s="3">
        <v>0.13194</v>
      </c>
    </row>
    <row r="2382" spans="3:8" x14ac:dyDescent="0.35">
      <c r="C2382" s="6">
        <v>475.4</v>
      </c>
      <c r="D2382" s="3">
        <v>1.2041109999999999</v>
      </c>
      <c r="E2382" s="3">
        <v>0.91781400000000002</v>
      </c>
      <c r="F2382" s="3">
        <v>0.67577100000000001</v>
      </c>
      <c r="G2382" s="3">
        <v>0.34351399999999999</v>
      </c>
      <c r="H2382" s="3">
        <v>0.13161600000000001</v>
      </c>
    </row>
    <row r="2383" spans="3:8" x14ac:dyDescent="0.35">
      <c r="C2383" s="6">
        <v>475.6</v>
      </c>
      <c r="D2383" s="3">
        <v>1.204113</v>
      </c>
      <c r="E2383" s="3">
        <v>0.91772699999999996</v>
      </c>
      <c r="F2383" s="3">
        <v>0.67593599999999998</v>
      </c>
      <c r="G2383" s="3">
        <v>0.34346399999999999</v>
      </c>
      <c r="H2383" s="3">
        <v>0.13162699999999999</v>
      </c>
    </row>
    <row r="2384" spans="3:8" x14ac:dyDescent="0.35">
      <c r="C2384" s="6">
        <v>475.8</v>
      </c>
      <c r="D2384" s="3">
        <v>1.204391</v>
      </c>
      <c r="E2384" s="3">
        <v>0.91803400000000002</v>
      </c>
      <c r="F2384" s="3">
        <v>0.67607200000000001</v>
      </c>
      <c r="G2384" s="3">
        <v>0.34327200000000002</v>
      </c>
      <c r="H2384" s="3">
        <v>0.13153400000000001</v>
      </c>
    </row>
    <row r="2385" spans="3:8" x14ac:dyDescent="0.35">
      <c r="C2385" s="6">
        <v>476</v>
      </c>
      <c r="D2385" s="3">
        <v>1.204051</v>
      </c>
      <c r="E2385" s="3">
        <v>0.91745600000000005</v>
      </c>
      <c r="F2385" s="3">
        <v>0.67623200000000006</v>
      </c>
      <c r="G2385" s="3">
        <v>0.34312399999999998</v>
      </c>
      <c r="H2385" s="3">
        <v>0.13156100000000001</v>
      </c>
    </row>
    <row r="2386" spans="3:8" x14ac:dyDescent="0.35">
      <c r="C2386" s="6">
        <v>476.2</v>
      </c>
      <c r="D2386" s="3">
        <v>1.2040649999999999</v>
      </c>
      <c r="E2386" s="3">
        <v>0.91779200000000005</v>
      </c>
      <c r="F2386" s="3">
        <v>0.67640500000000003</v>
      </c>
      <c r="G2386" s="3">
        <v>0.34300999999999998</v>
      </c>
      <c r="H2386" s="3">
        <v>0.132301</v>
      </c>
    </row>
    <row r="2387" spans="3:8" x14ac:dyDescent="0.35">
      <c r="C2387" s="6">
        <v>476.4</v>
      </c>
      <c r="D2387" s="3">
        <v>1.2043010000000001</v>
      </c>
      <c r="E2387" s="3">
        <v>0.91777200000000003</v>
      </c>
      <c r="F2387" s="3">
        <v>0.6764</v>
      </c>
      <c r="G2387" s="3">
        <v>0.34298499999999998</v>
      </c>
      <c r="H2387" s="3">
        <v>0.132465</v>
      </c>
    </row>
    <row r="2388" spans="3:8" x14ac:dyDescent="0.35">
      <c r="C2388" s="6">
        <v>476.6</v>
      </c>
      <c r="D2388" s="3">
        <v>1.2042060000000001</v>
      </c>
      <c r="E2388" s="3">
        <v>0.91756199999999999</v>
      </c>
      <c r="F2388" s="3">
        <v>0.67640699999999998</v>
      </c>
      <c r="G2388" s="3">
        <v>0.34301100000000001</v>
      </c>
      <c r="H2388" s="3">
        <v>0.132911</v>
      </c>
    </row>
    <row r="2389" spans="3:8" x14ac:dyDescent="0.35">
      <c r="C2389" s="6">
        <v>476.8</v>
      </c>
      <c r="D2389" s="3">
        <v>1.204674</v>
      </c>
      <c r="E2389" s="3">
        <v>0.91747800000000002</v>
      </c>
      <c r="F2389" s="3">
        <v>0.67607899999999999</v>
      </c>
      <c r="G2389" s="3">
        <v>0.34311900000000001</v>
      </c>
      <c r="H2389" s="3">
        <v>0.13306699999999999</v>
      </c>
    </row>
    <row r="2390" spans="3:8" x14ac:dyDescent="0.35">
      <c r="C2390" s="6">
        <v>477</v>
      </c>
      <c r="D2390" s="3">
        <v>1.204377</v>
      </c>
      <c r="E2390" s="3">
        <v>0.91776899999999995</v>
      </c>
      <c r="F2390" s="3">
        <v>0.67631399999999997</v>
      </c>
      <c r="G2390" s="3">
        <v>0.34284399999999998</v>
      </c>
      <c r="H2390" s="3">
        <v>0.13292300000000001</v>
      </c>
    </row>
    <row r="2391" spans="3:8" x14ac:dyDescent="0.35">
      <c r="C2391" s="6">
        <v>477.2</v>
      </c>
      <c r="D2391" s="3">
        <v>1.2042489999999999</v>
      </c>
      <c r="E2391" s="3">
        <v>0.91791800000000001</v>
      </c>
      <c r="F2391" s="3">
        <v>0.67622400000000005</v>
      </c>
      <c r="G2391" s="3">
        <v>0.342586</v>
      </c>
      <c r="H2391" s="3">
        <v>0.13323599999999999</v>
      </c>
    </row>
    <row r="2392" spans="3:8" x14ac:dyDescent="0.35">
      <c r="C2392" s="6">
        <v>477.4</v>
      </c>
      <c r="D2392" s="3">
        <v>1.204661</v>
      </c>
      <c r="E2392" s="3">
        <v>0.91812400000000005</v>
      </c>
      <c r="F2392" s="3">
        <v>0.67589900000000003</v>
      </c>
      <c r="G2392" s="3">
        <v>0.34285100000000002</v>
      </c>
      <c r="H2392" s="3">
        <v>0.13344400000000001</v>
      </c>
    </row>
    <row r="2393" spans="3:8" x14ac:dyDescent="0.35">
      <c r="C2393" s="6">
        <v>477.6</v>
      </c>
      <c r="D2393" s="3">
        <v>1.2044550000000001</v>
      </c>
      <c r="E2393" s="3">
        <v>0.91832999999999998</v>
      </c>
      <c r="F2393" s="3">
        <v>0.675844</v>
      </c>
      <c r="G2393" s="3">
        <v>0.342393</v>
      </c>
      <c r="H2393" s="3">
        <v>0.133605</v>
      </c>
    </row>
    <row r="2394" spans="3:8" x14ac:dyDescent="0.35">
      <c r="C2394" s="6">
        <v>477.8</v>
      </c>
      <c r="D2394" s="3">
        <v>1.2040120000000001</v>
      </c>
      <c r="E2394" s="3">
        <v>0.91861800000000005</v>
      </c>
      <c r="F2394" s="3">
        <v>0.67524899999999999</v>
      </c>
      <c r="G2394" s="3">
        <v>0.34241300000000002</v>
      </c>
      <c r="H2394" s="3">
        <v>0.133602</v>
      </c>
    </row>
    <row r="2395" spans="3:8" x14ac:dyDescent="0.35">
      <c r="C2395" s="6">
        <v>478</v>
      </c>
      <c r="D2395" s="3">
        <v>1.204161</v>
      </c>
      <c r="E2395" s="3">
        <v>0.91900800000000005</v>
      </c>
      <c r="F2395" s="3">
        <v>0.67511500000000002</v>
      </c>
      <c r="G2395" s="3">
        <v>0.34198699999999999</v>
      </c>
      <c r="H2395" s="3">
        <v>0.13345399999999999</v>
      </c>
    </row>
    <row r="2396" spans="3:8" x14ac:dyDescent="0.35">
      <c r="C2396" s="6">
        <v>478.2</v>
      </c>
      <c r="D2396" s="3">
        <v>1.2039820000000001</v>
      </c>
      <c r="E2396" s="3">
        <v>0.91892499999999999</v>
      </c>
      <c r="F2396" s="3">
        <v>0.67461599999999999</v>
      </c>
      <c r="G2396" s="3">
        <v>0.34173199999999998</v>
      </c>
      <c r="H2396" s="3">
        <v>0.13317000000000001</v>
      </c>
    </row>
    <row r="2397" spans="3:8" x14ac:dyDescent="0.35">
      <c r="C2397" s="6">
        <v>478.4</v>
      </c>
      <c r="D2397" s="3">
        <v>1.2039260000000001</v>
      </c>
      <c r="E2397" s="3">
        <v>0.91930800000000001</v>
      </c>
      <c r="F2397" s="3">
        <v>0.67435599999999996</v>
      </c>
      <c r="G2397" s="3">
        <v>0.34187299999999998</v>
      </c>
      <c r="H2397" s="3">
        <v>0.13309199999999999</v>
      </c>
    </row>
    <row r="2398" spans="3:8" x14ac:dyDescent="0.35">
      <c r="C2398" s="6">
        <v>478.6</v>
      </c>
      <c r="D2398" s="3">
        <v>1.2044889999999999</v>
      </c>
      <c r="E2398" s="3">
        <v>0.91900099999999996</v>
      </c>
      <c r="F2398" s="3">
        <v>0.67451099999999997</v>
      </c>
      <c r="G2398" s="3">
        <v>0.34178900000000001</v>
      </c>
      <c r="H2398" s="3">
        <v>0.13223699999999999</v>
      </c>
    </row>
    <row r="2399" spans="3:8" x14ac:dyDescent="0.35">
      <c r="C2399" s="6">
        <v>478.8</v>
      </c>
      <c r="D2399" s="3">
        <v>1.204982</v>
      </c>
      <c r="E2399" s="3">
        <v>0.91883800000000004</v>
      </c>
      <c r="F2399" s="3">
        <v>0.67434099999999997</v>
      </c>
      <c r="G2399" s="3">
        <v>0.34234799999999999</v>
      </c>
      <c r="H2399" s="3">
        <v>0.131858</v>
      </c>
    </row>
    <row r="2400" spans="3:8" x14ac:dyDescent="0.35">
      <c r="C2400" s="6">
        <v>479</v>
      </c>
      <c r="D2400" s="3">
        <v>1.204939</v>
      </c>
      <c r="E2400" s="3">
        <v>0.91893499999999995</v>
      </c>
      <c r="F2400" s="3">
        <v>0.67404799999999998</v>
      </c>
      <c r="G2400" s="3">
        <v>0.34254400000000002</v>
      </c>
      <c r="H2400" s="3">
        <v>0.13177</v>
      </c>
    </row>
    <row r="2401" spans="3:8" x14ac:dyDescent="0.35">
      <c r="C2401" s="6">
        <v>479.2</v>
      </c>
      <c r="D2401" s="3">
        <v>1.204674</v>
      </c>
      <c r="E2401" s="3">
        <v>0.91927000000000003</v>
      </c>
      <c r="F2401" s="3">
        <v>0.67401699999999998</v>
      </c>
      <c r="G2401" s="3">
        <v>0.34273799999999999</v>
      </c>
      <c r="H2401" s="3">
        <v>0.13103100000000001</v>
      </c>
    </row>
    <row r="2402" spans="3:8" x14ac:dyDescent="0.35">
      <c r="C2402" s="6">
        <v>479.4</v>
      </c>
      <c r="D2402" s="3">
        <v>1.204377</v>
      </c>
      <c r="E2402" s="3">
        <v>0.91986900000000005</v>
      </c>
      <c r="F2402" s="3">
        <v>0.67398899999999995</v>
      </c>
      <c r="G2402" s="3">
        <v>0.34298499999999998</v>
      </c>
      <c r="H2402" s="3">
        <v>0.13082199999999999</v>
      </c>
    </row>
    <row r="2403" spans="3:8" x14ac:dyDescent="0.35">
      <c r="C2403" s="6">
        <v>479.6</v>
      </c>
      <c r="D2403" s="3">
        <v>1.204135</v>
      </c>
      <c r="E2403" s="3">
        <v>0.92030999999999996</v>
      </c>
      <c r="F2403" s="3">
        <v>0.67405400000000004</v>
      </c>
      <c r="G2403" s="3">
        <v>0.34298499999999998</v>
      </c>
      <c r="H2403" s="3">
        <v>0.13061300000000001</v>
      </c>
    </row>
    <row r="2404" spans="3:8" x14ac:dyDescent="0.35">
      <c r="C2404" s="6">
        <v>479.8</v>
      </c>
      <c r="D2404" s="3">
        <v>1.203978</v>
      </c>
      <c r="E2404" s="3">
        <v>0.92020800000000003</v>
      </c>
      <c r="F2404" s="3">
        <v>0.67434000000000005</v>
      </c>
      <c r="G2404" s="3">
        <v>0.34287800000000002</v>
      </c>
      <c r="H2404" s="3">
        <v>0.13045499999999999</v>
      </c>
    </row>
    <row r="2405" spans="3:8" x14ac:dyDescent="0.35">
      <c r="C2405" s="6">
        <v>480</v>
      </c>
      <c r="D2405" s="3">
        <v>1.203579</v>
      </c>
      <c r="E2405" s="3">
        <v>0.92009600000000002</v>
      </c>
      <c r="F2405" s="3">
        <v>0.67452900000000005</v>
      </c>
      <c r="G2405" s="3">
        <v>0.34263700000000002</v>
      </c>
      <c r="H2405" s="3">
        <v>0.13042999999999999</v>
      </c>
    </row>
    <row r="2406" spans="3:8" x14ac:dyDescent="0.35">
      <c r="C2406" s="6">
        <v>480.2</v>
      </c>
      <c r="D2406" s="3">
        <v>1.204304</v>
      </c>
      <c r="E2406" s="3">
        <v>0.920323</v>
      </c>
      <c r="F2406" s="3">
        <v>0.674763</v>
      </c>
      <c r="G2406" s="3">
        <v>0.34228900000000001</v>
      </c>
      <c r="H2406" s="3">
        <v>0.13070499999999999</v>
      </c>
    </row>
    <row r="2407" spans="3:8" x14ac:dyDescent="0.35">
      <c r="C2407" s="6">
        <v>480.4</v>
      </c>
      <c r="D2407" s="3">
        <v>1.2043790000000001</v>
      </c>
      <c r="E2407" s="3">
        <v>0.92007499999999998</v>
      </c>
      <c r="F2407" s="3">
        <v>0.67487299999999995</v>
      </c>
      <c r="G2407" s="3">
        <v>0.34234599999999998</v>
      </c>
      <c r="H2407" s="3">
        <v>0.13058500000000001</v>
      </c>
    </row>
    <row r="2408" spans="3:8" x14ac:dyDescent="0.35">
      <c r="C2408" s="6">
        <v>480.6</v>
      </c>
      <c r="D2408" s="3">
        <v>1.2046239999999999</v>
      </c>
      <c r="E2408" s="3">
        <v>0.91968799999999995</v>
      </c>
      <c r="F2408" s="3">
        <v>0.67482299999999995</v>
      </c>
      <c r="G2408" s="3">
        <v>0.342698</v>
      </c>
      <c r="H2408" s="3">
        <v>0.13086800000000001</v>
      </c>
    </row>
    <row r="2409" spans="3:8" x14ac:dyDescent="0.35">
      <c r="C2409" s="6">
        <v>480.8</v>
      </c>
      <c r="D2409" s="3">
        <v>1.204688</v>
      </c>
      <c r="E2409" s="3">
        <v>0.91933900000000002</v>
      </c>
      <c r="F2409" s="3">
        <v>0.67489600000000005</v>
      </c>
      <c r="G2409" s="3">
        <v>0.34302300000000002</v>
      </c>
      <c r="H2409" s="3">
        <v>0.131409</v>
      </c>
    </row>
    <row r="2410" spans="3:8" x14ac:dyDescent="0.35">
      <c r="C2410" s="6">
        <v>481</v>
      </c>
      <c r="D2410" s="3">
        <v>1.2039089999999999</v>
      </c>
      <c r="E2410" s="3">
        <v>0.91892499999999999</v>
      </c>
      <c r="F2410" s="3">
        <v>0.67516500000000002</v>
      </c>
      <c r="G2410" s="3">
        <v>0.34308</v>
      </c>
      <c r="H2410" s="3">
        <v>0.13162199999999999</v>
      </c>
    </row>
    <row r="2411" spans="3:8" x14ac:dyDescent="0.35">
      <c r="C2411" s="6">
        <v>481.2</v>
      </c>
      <c r="D2411" s="3">
        <v>1.2040770000000001</v>
      </c>
      <c r="E2411" s="3">
        <v>0.91848099999999999</v>
      </c>
      <c r="F2411" s="3">
        <v>0.67502799999999996</v>
      </c>
      <c r="G2411" s="3">
        <v>0.34306900000000001</v>
      </c>
      <c r="H2411" s="3">
        <v>0.13219900000000001</v>
      </c>
    </row>
    <row r="2412" spans="3:8" x14ac:dyDescent="0.35">
      <c r="C2412" s="6">
        <v>481.4</v>
      </c>
      <c r="D2412" s="3">
        <v>1.2042040000000001</v>
      </c>
      <c r="E2412" s="3">
        <v>0.91833699999999996</v>
      </c>
      <c r="F2412" s="3">
        <v>0.67504600000000003</v>
      </c>
      <c r="G2412" s="3">
        <v>0.34312900000000002</v>
      </c>
      <c r="H2412" s="3">
        <v>0.13236000000000001</v>
      </c>
    </row>
    <row r="2413" spans="3:8" x14ac:dyDescent="0.35">
      <c r="C2413" s="6">
        <v>481.6</v>
      </c>
      <c r="D2413" s="3">
        <v>1.2039569999999999</v>
      </c>
      <c r="E2413" s="3">
        <v>0.91815100000000005</v>
      </c>
      <c r="F2413" s="3">
        <v>0.67518500000000004</v>
      </c>
      <c r="G2413" s="3">
        <v>0.34287899999999999</v>
      </c>
      <c r="H2413" s="3">
        <v>0.132187</v>
      </c>
    </row>
    <row r="2414" spans="3:8" x14ac:dyDescent="0.35">
      <c r="C2414" s="6">
        <v>481.8</v>
      </c>
      <c r="D2414" s="3">
        <v>1.2037929999999999</v>
      </c>
      <c r="E2414" s="3">
        <v>0.91793899999999995</v>
      </c>
      <c r="F2414" s="3">
        <v>0.67503199999999997</v>
      </c>
      <c r="G2414" s="3">
        <v>0.34306999999999999</v>
      </c>
      <c r="H2414" s="3">
        <v>0.132359</v>
      </c>
    </row>
    <row r="2415" spans="3:8" x14ac:dyDescent="0.35">
      <c r="C2415" s="6">
        <v>482</v>
      </c>
      <c r="D2415" s="3">
        <v>1.2037439999999999</v>
      </c>
      <c r="E2415" s="3">
        <v>0.917848</v>
      </c>
      <c r="F2415" s="3">
        <v>0.675149</v>
      </c>
      <c r="G2415" s="3">
        <v>0.34260000000000002</v>
      </c>
      <c r="H2415" s="3">
        <v>0.13262299999999999</v>
      </c>
    </row>
    <row r="2416" spans="3:8" x14ac:dyDescent="0.35">
      <c r="C2416" s="6">
        <v>482.2</v>
      </c>
      <c r="D2416" s="3">
        <v>1.2034720000000001</v>
      </c>
      <c r="E2416" s="3">
        <v>0.91758200000000001</v>
      </c>
      <c r="F2416" s="3">
        <v>0.67500199999999999</v>
      </c>
      <c r="G2416" s="3">
        <v>0.34278599999999998</v>
      </c>
      <c r="H2416" s="3">
        <v>0.132132</v>
      </c>
    </row>
    <row r="2417" spans="3:8" x14ac:dyDescent="0.35">
      <c r="C2417" s="6">
        <v>482.4</v>
      </c>
      <c r="D2417" s="3">
        <v>1.2034320000000001</v>
      </c>
      <c r="E2417" s="3">
        <v>0.917578</v>
      </c>
      <c r="F2417" s="3">
        <v>0.67510499999999996</v>
      </c>
      <c r="G2417" s="3">
        <v>0.342866</v>
      </c>
      <c r="H2417" s="3">
        <v>0.13226499999999999</v>
      </c>
    </row>
    <row r="2418" spans="3:8" x14ac:dyDescent="0.35">
      <c r="C2418" s="6">
        <v>482.6</v>
      </c>
      <c r="D2418" s="3">
        <v>1.2035389999999999</v>
      </c>
      <c r="E2418" s="3">
        <v>0.91742999999999997</v>
      </c>
      <c r="F2418" s="3">
        <v>0.67470600000000003</v>
      </c>
      <c r="G2418" s="3">
        <v>0.34310099999999999</v>
      </c>
      <c r="H2418" s="3">
        <v>0.131853</v>
      </c>
    </row>
    <row r="2419" spans="3:8" x14ac:dyDescent="0.35">
      <c r="C2419" s="6">
        <v>482.8</v>
      </c>
      <c r="D2419" s="3">
        <v>1.2033339999999999</v>
      </c>
      <c r="E2419" s="3">
        <v>0.91760600000000003</v>
      </c>
      <c r="F2419" s="3">
        <v>0.67432099999999995</v>
      </c>
      <c r="G2419" s="3">
        <v>0.34346300000000002</v>
      </c>
      <c r="H2419" s="3">
        <v>0.13181100000000001</v>
      </c>
    </row>
    <row r="2420" spans="3:8" x14ac:dyDescent="0.35">
      <c r="C2420" s="6">
        <v>483</v>
      </c>
      <c r="D2420" s="3">
        <v>1.2033750000000001</v>
      </c>
      <c r="E2420" s="3">
        <v>0.91793800000000003</v>
      </c>
      <c r="F2420" s="3">
        <v>0.67420400000000003</v>
      </c>
      <c r="G2420" s="3">
        <v>0.34337600000000001</v>
      </c>
      <c r="H2420" s="3">
        <v>0.131769</v>
      </c>
    </row>
    <row r="2421" spans="3:8" x14ac:dyDescent="0.35">
      <c r="C2421" s="6">
        <v>483.2</v>
      </c>
      <c r="D2421" s="3">
        <v>1.203424</v>
      </c>
      <c r="E2421" s="3">
        <v>0.91844599999999998</v>
      </c>
      <c r="F2421" s="3">
        <v>0.674315</v>
      </c>
      <c r="G2421" s="3">
        <v>0.34291100000000002</v>
      </c>
      <c r="H2421" s="3">
        <v>0.131578</v>
      </c>
    </row>
    <row r="2422" spans="3:8" x14ac:dyDescent="0.35">
      <c r="C2422" s="6">
        <v>483.4</v>
      </c>
      <c r="D2422" s="3">
        <v>1.2029860000000001</v>
      </c>
      <c r="E2422" s="3">
        <v>0.91857299999999997</v>
      </c>
      <c r="F2422" s="3">
        <v>0.67445299999999997</v>
      </c>
      <c r="G2422" s="3">
        <v>0.34243200000000001</v>
      </c>
      <c r="H2422" s="3">
        <v>0.13173199999999999</v>
      </c>
    </row>
    <row r="2423" spans="3:8" x14ac:dyDescent="0.35">
      <c r="C2423" s="6">
        <v>483.6</v>
      </c>
      <c r="D2423" s="3">
        <v>1.2027319999999999</v>
      </c>
      <c r="E2423" s="3">
        <v>0.91882399999999997</v>
      </c>
      <c r="F2423" s="3">
        <v>0.67452500000000004</v>
      </c>
      <c r="G2423" s="3">
        <v>0.34196599999999999</v>
      </c>
      <c r="H2423" s="3">
        <v>0.131519</v>
      </c>
    </row>
    <row r="2424" spans="3:8" x14ac:dyDescent="0.35">
      <c r="C2424" s="6">
        <v>483.8</v>
      </c>
      <c r="D2424" s="3">
        <v>1.202761</v>
      </c>
      <c r="E2424" s="3">
        <v>0.91901600000000006</v>
      </c>
      <c r="F2424" s="3">
        <v>0.67449300000000001</v>
      </c>
      <c r="G2424" s="3">
        <v>0.34174300000000002</v>
      </c>
      <c r="H2424" s="3">
        <v>0.13147200000000001</v>
      </c>
    </row>
    <row r="2425" spans="3:8" x14ac:dyDescent="0.35">
      <c r="C2425" s="6">
        <v>484</v>
      </c>
      <c r="D2425" s="3">
        <v>1.2030350000000001</v>
      </c>
      <c r="E2425" s="3">
        <v>0.91931600000000002</v>
      </c>
      <c r="F2425" s="3">
        <v>0.67414499999999999</v>
      </c>
      <c r="G2425" s="3">
        <v>0.341476</v>
      </c>
      <c r="H2425" s="3">
        <v>0.13125000000000001</v>
      </c>
    </row>
    <row r="2426" spans="3:8" x14ac:dyDescent="0.35">
      <c r="C2426" s="6">
        <v>484.2</v>
      </c>
      <c r="D2426" s="3">
        <v>1.203584</v>
      </c>
      <c r="E2426" s="3">
        <v>0.91930699999999999</v>
      </c>
      <c r="F2426" s="3">
        <v>0.67418199999999995</v>
      </c>
      <c r="G2426" s="3">
        <v>0.34129900000000002</v>
      </c>
      <c r="H2426" s="3">
        <v>0.13106599999999999</v>
      </c>
    </row>
    <row r="2427" spans="3:8" x14ac:dyDescent="0.35">
      <c r="C2427" s="6">
        <v>484.4</v>
      </c>
      <c r="D2427" s="3">
        <v>1.2035769999999999</v>
      </c>
      <c r="E2427" s="3">
        <v>0.91948300000000005</v>
      </c>
      <c r="F2427" s="3">
        <v>0.674122</v>
      </c>
      <c r="G2427" s="3">
        <v>0.34164299999999997</v>
      </c>
      <c r="H2427" s="3">
        <v>0.13103699999999999</v>
      </c>
    </row>
    <row r="2428" spans="3:8" x14ac:dyDescent="0.35">
      <c r="C2428" s="6">
        <v>484.6</v>
      </c>
      <c r="D2428" s="3">
        <v>1.2040729999999999</v>
      </c>
      <c r="E2428" s="3">
        <v>0.91894399999999998</v>
      </c>
      <c r="F2428" s="3">
        <v>0.67395099999999997</v>
      </c>
      <c r="G2428" s="3">
        <v>0.34165899999999999</v>
      </c>
      <c r="H2428" s="3">
        <v>0.13147700000000001</v>
      </c>
    </row>
    <row r="2429" spans="3:8" x14ac:dyDescent="0.35">
      <c r="C2429" s="6">
        <v>484.8</v>
      </c>
      <c r="D2429" s="3">
        <v>1.2038679999999999</v>
      </c>
      <c r="E2429" s="3">
        <v>0.91880700000000004</v>
      </c>
      <c r="F2429" s="3">
        <v>0.67400800000000005</v>
      </c>
      <c r="G2429" s="3">
        <v>0.34171699999999999</v>
      </c>
      <c r="H2429" s="3">
        <v>0.13131499999999999</v>
      </c>
    </row>
    <row r="2430" spans="3:8" x14ac:dyDescent="0.35">
      <c r="C2430" s="6">
        <v>485</v>
      </c>
      <c r="D2430" s="3">
        <v>1.203678</v>
      </c>
      <c r="E2430" s="3">
        <v>0.91881500000000005</v>
      </c>
      <c r="F2430" s="3">
        <v>0.67390099999999997</v>
      </c>
      <c r="G2430" s="3">
        <v>0.341806</v>
      </c>
      <c r="H2430" s="3">
        <v>0.131187</v>
      </c>
    </row>
    <row r="2431" spans="3:8" x14ac:dyDescent="0.35">
      <c r="C2431" s="6">
        <v>485.2</v>
      </c>
      <c r="D2431" s="3">
        <v>1.2041500000000001</v>
      </c>
      <c r="E2431" s="3">
        <v>0.91874999999999996</v>
      </c>
      <c r="F2431" s="3">
        <v>0.67398599999999997</v>
      </c>
      <c r="G2431" s="3">
        <v>0.34190900000000002</v>
      </c>
      <c r="H2431" s="3">
        <v>0.13126199999999999</v>
      </c>
    </row>
    <row r="2432" spans="3:8" x14ac:dyDescent="0.35">
      <c r="C2432" s="6">
        <v>485.4</v>
      </c>
      <c r="D2432" s="3">
        <v>1.204178</v>
      </c>
      <c r="E2432" s="3">
        <v>0.91873300000000002</v>
      </c>
      <c r="F2432" s="3">
        <v>0.67399500000000001</v>
      </c>
      <c r="G2432" s="3">
        <v>0.34216200000000002</v>
      </c>
      <c r="H2432" s="3">
        <v>0.131665</v>
      </c>
    </row>
    <row r="2433" spans="3:8" x14ac:dyDescent="0.35">
      <c r="C2433" s="6">
        <v>485.6</v>
      </c>
      <c r="D2433" s="3">
        <v>1.204194</v>
      </c>
      <c r="E2433" s="3">
        <v>0.91842599999999996</v>
      </c>
      <c r="F2433" s="3">
        <v>0.67402399999999996</v>
      </c>
      <c r="G2433" s="3">
        <v>0.34249099999999999</v>
      </c>
      <c r="H2433" s="3">
        <v>0.131573</v>
      </c>
    </row>
    <row r="2434" spans="3:8" x14ac:dyDescent="0.35">
      <c r="C2434" s="6">
        <v>485.8</v>
      </c>
      <c r="D2434" s="3">
        <v>1.203978</v>
      </c>
      <c r="E2434" s="3">
        <v>0.91830999999999996</v>
      </c>
      <c r="F2434" s="3">
        <v>0.67416100000000001</v>
      </c>
      <c r="G2434" s="3">
        <v>0.34280300000000002</v>
      </c>
      <c r="H2434" s="3">
        <v>0.131992</v>
      </c>
    </row>
    <row r="2435" spans="3:8" x14ac:dyDescent="0.35">
      <c r="C2435" s="6">
        <v>486</v>
      </c>
      <c r="D2435" s="3">
        <v>1.203616</v>
      </c>
      <c r="E2435" s="3">
        <v>0.91837800000000003</v>
      </c>
      <c r="F2435" s="3">
        <v>0.67397700000000005</v>
      </c>
      <c r="G2435" s="3">
        <v>0.34278199999999998</v>
      </c>
      <c r="H2435" s="3">
        <v>0.13186899999999999</v>
      </c>
    </row>
    <row r="2436" spans="3:8" x14ac:dyDescent="0.35">
      <c r="C2436" s="6">
        <v>486.2</v>
      </c>
      <c r="D2436" s="3">
        <v>1.2035530000000001</v>
      </c>
      <c r="E2436" s="3">
        <v>0.91840100000000002</v>
      </c>
      <c r="F2436" s="3">
        <v>0.67373799999999995</v>
      </c>
      <c r="G2436" s="3">
        <v>0.34303699999999998</v>
      </c>
      <c r="H2436" s="3">
        <v>0.13145100000000001</v>
      </c>
    </row>
    <row r="2437" spans="3:8" x14ac:dyDescent="0.35">
      <c r="C2437" s="6">
        <v>486.4</v>
      </c>
      <c r="D2437" s="3">
        <v>1.2036039999999999</v>
      </c>
      <c r="E2437" s="3">
        <v>0.91858300000000004</v>
      </c>
      <c r="F2437" s="3">
        <v>0.67370699999999994</v>
      </c>
      <c r="G2437" s="3">
        <v>0.34309699999999999</v>
      </c>
      <c r="H2437" s="3">
        <v>0.131607</v>
      </c>
    </row>
    <row r="2438" spans="3:8" x14ac:dyDescent="0.35">
      <c r="C2438" s="6">
        <v>486.6</v>
      </c>
      <c r="D2438" s="3">
        <v>1.203352</v>
      </c>
      <c r="E2438" s="3">
        <v>0.91849599999999998</v>
      </c>
      <c r="F2438" s="3">
        <v>0.67354999999999998</v>
      </c>
      <c r="G2438" s="3">
        <v>0.34329199999999999</v>
      </c>
      <c r="H2438" s="3">
        <v>0.13125999999999999</v>
      </c>
    </row>
    <row r="2439" spans="3:8" x14ac:dyDescent="0.35">
      <c r="C2439" s="6">
        <v>486.8</v>
      </c>
      <c r="D2439" s="3">
        <v>1.2032369999999999</v>
      </c>
      <c r="E2439" s="3">
        <v>0.918466</v>
      </c>
      <c r="F2439" s="3">
        <v>0.67360799999999998</v>
      </c>
      <c r="G2439" s="3">
        <v>0.34325600000000001</v>
      </c>
      <c r="H2439" s="3">
        <v>0.13140299999999999</v>
      </c>
    </row>
    <row r="2440" spans="3:8" x14ac:dyDescent="0.35">
      <c r="C2440" s="6">
        <v>487</v>
      </c>
      <c r="D2440" s="3">
        <v>1.2034590000000001</v>
      </c>
      <c r="E2440" s="3">
        <v>0.91834499999999997</v>
      </c>
      <c r="F2440" s="3">
        <v>0.67377200000000004</v>
      </c>
      <c r="G2440" s="3">
        <v>0.34315600000000002</v>
      </c>
      <c r="H2440" s="3">
        <v>0.13148899999999999</v>
      </c>
    </row>
    <row r="2441" spans="3:8" x14ac:dyDescent="0.35">
      <c r="C2441" s="6">
        <v>487.2</v>
      </c>
      <c r="D2441" s="3">
        <v>1.203443</v>
      </c>
      <c r="E2441" s="3">
        <v>0.91827899999999996</v>
      </c>
      <c r="F2441" s="3">
        <v>0.67375799999999997</v>
      </c>
      <c r="G2441" s="3">
        <v>0.34264099999999997</v>
      </c>
      <c r="H2441" s="3">
        <v>0.131437</v>
      </c>
    </row>
    <row r="2442" spans="3:8" x14ac:dyDescent="0.35">
      <c r="C2442" s="6">
        <v>487.4</v>
      </c>
      <c r="D2442" s="3">
        <v>1.202869</v>
      </c>
      <c r="E2442" s="3">
        <v>0.91812000000000005</v>
      </c>
      <c r="F2442" s="3">
        <v>0.67394799999999999</v>
      </c>
      <c r="G2442" s="3">
        <v>0.342555</v>
      </c>
      <c r="H2442" s="3">
        <v>0.13167699999999999</v>
      </c>
    </row>
    <row r="2443" spans="3:8" x14ac:dyDescent="0.35">
      <c r="C2443" s="6">
        <v>487.6</v>
      </c>
      <c r="D2443" s="3">
        <v>1.202968</v>
      </c>
      <c r="E2443" s="3">
        <v>0.91847199999999996</v>
      </c>
      <c r="F2443" s="3">
        <v>0.673647</v>
      </c>
      <c r="G2443" s="3">
        <v>0.34265899999999999</v>
      </c>
      <c r="H2443" s="3">
        <v>0.13179199999999999</v>
      </c>
    </row>
    <row r="2444" spans="3:8" x14ac:dyDescent="0.35">
      <c r="C2444" s="6">
        <v>487.8</v>
      </c>
      <c r="D2444" s="3">
        <v>1.2030369999999999</v>
      </c>
      <c r="E2444" s="3">
        <v>0.91872399999999999</v>
      </c>
      <c r="F2444" s="3">
        <v>0.673431</v>
      </c>
      <c r="G2444" s="3">
        <v>0.34265200000000001</v>
      </c>
      <c r="H2444" s="3">
        <v>0.13173699999999999</v>
      </c>
    </row>
    <row r="2445" spans="3:8" x14ac:dyDescent="0.35">
      <c r="C2445" s="6">
        <v>488</v>
      </c>
      <c r="D2445" s="3">
        <v>1.2032510000000001</v>
      </c>
      <c r="E2445" s="3">
        <v>0.91842999999999997</v>
      </c>
      <c r="F2445" s="3">
        <v>0.67321600000000004</v>
      </c>
      <c r="G2445" s="3">
        <v>0.34254099999999998</v>
      </c>
      <c r="H2445" s="3">
        <v>0.13150100000000001</v>
      </c>
    </row>
    <row r="2446" spans="3:8" x14ac:dyDescent="0.35">
      <c r="C2446" s="6">
        <v>488.2</v>
      </c>
      <c r="D2446" s="3">
        <v>1.203398</v>
      </c>
      <c r="E2446" s="3">
        <v>0.91847400000000001</v>
      </c>
      <c r="F2446" s="3">
        <v>0.673041</v>
      </c>
      <c r="G2446" s="3">
        <v>0.34248800000000001</v>
      </c>
      <c r="H2446" s="3">
        <v>0.13176599999999999</v>
      </c>
    </row>
    <row r="2447" spans="3:8" x14ac:dyDescent="0.35">
      <c r="C2447" s="6">
        <v>488.4</v>
      </c>
      <c r="D2447" s="3">
        <v>1.2038949999999999</v>
      </c>
      <c r="E2447" s="3">
        <v>0.91891999999999996</v>
      </c>
      <c r="F2447" s="3">
        <v>0.67284100000000002</v>
      </c>
      <c r="G2447" s="3">
        <v>0.342588</v>
      </c>
      <c r="H2447" s="3">
        <v>0.13183900000000001</v>
      </c>
    </row>
    <row r="2448" spans="3:8" x14ac:dyDescent="0.35">
      <c r="C2448" s="6">
        <v>488.6</v>
      </c>
      <c r="D2448" s="3">
        <v>1.2041200000000001</v>
      </c>
      <c r="E2448" s="3">
        <v>0.91852999999999996</v>
      </c>
      <c r="F2448" s="3">
        <v>0.67267299999999997</v>
      </c>
      <c r="G2448" s="3">
        <v>0.34221699999999999</v>
      </c>
      <c r="H2448" s="3">
        <v>0.131964</v>
      </c>
    </row>
    <row r="2449" spans="3:8" x14ac:dyDescent="0.35">
      <c r="C2449" s="6">
        <v>488.8</v>
      </c>
      <c r="D2449" s="3">
        <v>1.2043699999999999</v>
      </c>
      <c r="E2449" s="3">
        <v>0.91885600000000001</v>
      </c>
      <c r="F2449" s="3">
        <v>0.67241399999999996</v>
      </c>
      <c r="G2449" s="3">
        <v>0.34222999999999998</v>
      </c>
      <c r="H2449" s="3">
        <v>0.13203200000000001</v>
      </c>
    </row>
    <row r="2450" spans="3:8" x14ac:dyDescent="0.35">
      <c r="C2450" s="6">
        <v>489</v>
      </c>
      <c r="D2450" s="3">
        <v>1.2043440000000001</v>
      </c>
      <c r="E2450" s="3">
        <v>0.918991</v>
      </c>
      <c r="F2450" s="3">
        <v>0.67217000000000005</v>
      </c>
      <c r="G2450" s="3">
        <v>0.34231899999999998</v>
      </c>
      <c r="H2450" s="3">
        <v>0.132414</v>
      </c>
    </row>
    <row r="2451" spans="3:8" x14ac:dyDescent="0.35">
      <c r="C2451" s="6">
        <v>489.2</v>
      </c>
      <c r="D2451" s="3">
        <v>1.204426</v>
      </c>
      <c r="E2451" s="3">
        <v>0.91894100000000001</v>
      </c>
      <c r="F2451" s="3">
        <v>0.67209200000000002</v>
      </c>
      <c r="G2451" s="3">
        <v>0.34221400000000002</v>
      </c>
      <c r="H2451" s="3">
        <v>0.13261300000000001</v>
      </c>
    </row>
    <row r="2452" spans="3:8" x14ac:dyDescent="0.35">
      <c r="C2452" s="6">
        <v>489.4</v>
      </c>
      <c r="D2452" s="3">
        <v>1.2044779999999999</v>
      </c>
      <c r="E2452" s="3">
        <v>0.91874900000000004</v>
      </c>
      <c r="F2452" s="3">
        <v>0.67191100000000004</v>
      </c>
      <c r="G2452" s="3">
        <v>0.342082</v>
      </c>
      <c r="H2452" s="3">
        <v>0.13277800000000001</v>
      </c>
    </row>
    <row r="2453" spans="3:8" x14ac:dyDescent="0.35">
      <c r="C2453" s="6">
        <v>489.6</v>
      </c>
      <c r="D2453" s="3">
        <v>1.204369</v>
      </c>
      <c r="E2453" s="3">
        <v>0.91868700000000003</v>
      </c>
      <c r="F2453" s="3">
        <v>0.67216500000000001</v>
      </c>
      <c r="G2453" s="3">
        <v>0.34230300000000002</v>
      </c>
      <c r="H2453" s="3">
        <v>0.13267300000000001</v>
      </c>
    </row>
    <row r="2454" spans="3:8" x14ac:dyDescent="0.35">
      <c r="C2454" s="6">
        <v>489.8</v>
      </c>
      <c r="D2454" s="3">
        <v>1.2043550000000001</v>
      </c>
      <c r="E2454" s="3">
        <v>0.91864400000000002</v>
      </c>
      <c r="F2454" s="3">
        <v>0.67228399999999999</v>
      </c>
      <c r="G2454" s="3">
        <v>0.34227099999999999</v>
      </c>
      <c r="H2454" s="3">
        <v>0.13249900000000001</v>
      </c>
    </row>
    <row r="2455" spans="3:8" x14ac:dyDescent="0.35">
      <c r="C2455" s="6">
        <v>490</v>
      </c>
      <c r="D2455" s="3">
        <v>1.2044649999999999</v>
      </c>
      <c r="E2455" s="3">
        <v>0.91834099999999996</v>
      </c>
      <c r="F2455" s="3">
        <v>0.671593</v>
      </c>
      <c r="G2455" s="3">
        <v>0.342167</v>
      </c>
      <c r="H2455" s="3">
        <v>0.13220799999999999</v>
      </c>
    </row>
    <row r="2456" spans="3:8" x14ac:dyDescent="0.35">
      <c r="C2456" s="6">
        <v>490.2</v>
      </c>
      <c r="D2456" s="3">
        <v>1.20478</v>
      </c>
      <c r="E2456" s="3">
        <v>0.91814600000000002</v>
      </c>
      <c r="F2456" s="3">
        <v>0.67125100000000004</v>
      </c>
      <c r="G2456" s="3">
        <v>0.34207199999999999</v>
      </c>
      <c r="H2456" s="3">
        <v>0.13175600000000001</v>
      </c>
    </row>
    <row r="2457" spans="3:8" x14ac:dyDescent="0.35">
      <c r="C2457" s="6">
        <v>490.4</v>
      </c>
      <c r="D2457" s="3">
        <v>1.2047540000000001</v>
      </c>
      <c r="E2457" s="3">
        <v>0.91822700000000002</v>
      </c>
      <c r="F2457" s="3">
        <v>0.67139199999999999</v>
      </c>
      <c r="G2457" s="3">
        <v>0.34207900000000002</v>
      </c>
      <c r="H2457" s="3">
        <v>0.13150700000000001</v>
      </c>
    </row>
    <row r="2458" spans="3:8" x14ac:dyDescent="0.35">
      <c r="C2458" s="6">
        <v>490.6</v>
      </c>
      <c r="D2458" s="3">
        <v>1.204375</v>
      </c>
      <c r="E2458" s="3">
        <v>0.91781699999999999</v>
      </c>
      <c r="F2458" s="3">
        <v>0.67174500000000004</v>
      </c>
      <c r="G2458" s="3">
        <v>0.342252</v>
      </c>
      <c r="H2458" s="3">
        <v>0.131104</v>
      </c>
    </row>
    <row r="2459" spans="3:8" x14ac:dyDescent="0.35">
      <c r="C2459" s="6">
        <v>490.8</v>
      </c>
      <c r="D2459" s="3">
        <v>1.2044109999999999</v>
      </c>
      <c r="E2459" s="3">
        <v>0.91758499999999998</v>
      </c>
      <c r="F2459" s="3">
        <v>0.67194900000000002</v>
      </c>
      <c r="G2459" s="3">
        <v>0.34237699999999999</v>
      </c>
      <c r="H2459" s="3">
        <v>0.13111400000000001</v>
      </c>
    </row>
    <row r="2460" spans="3:8" x14ac:dyDescent="0.35">
      <c r="C2460" s="6">
        <v>491</v>
      </c>
      <c r="D2460" s="3">
        <v>1.2047890000000001</v>
      </c>
      <c r="E2460" s="3">
        <v>0.91742599999999996</v>
      </c>
      <c r="F2460" s="3">
        <v>0.67247999999999997</v>
      </c>
      <c r="G2460" s="3">
        <v>0.34209499999999998</v>
      </c>
      <c r="H2460" s="3">
        <v>0.13117899999999999</v>
      </c>
    </row>
    <row r="2461" spans="3:8" x14ac:dyDescent="0.35">
      <c r="C2461" s="6">
        <v>491.2</v>
      </c>
      <c r="D2461" s="3">
        <v>1.2043250000000001</v>
      </c>
      <c r="E2461" s="3">
        <v>0.91718299999999997</v>
      </c>
      <c r="F2461" s="3">
        <v>0.67274299999999998</v>
      </c>
      <c r="G2461" s="3">
        <v>0.341891</v>
      </c>
      <c r="H2461" s="3">
        <v>0.131136</v>
      </c>
    </row>
    <row r="2462" spans="3:8" x14ac:dyDescent="0.35">
      <c r="C2462" s="6">
        <v>491.4</v>
      </c>
      <c r="D2462" s="3">
        <v>1.203816</v>
      </c>
      <c r="E2462" s="3">
        <v>0.91726399999999997</v>
      </c>
      <c r="F2462" s="3">
        <v>0.67299600000000004</v>
      </c>
      <c r="G2462" s="3">
        <v>0.34223100000000001</v>
      </c>
      <c r="H2462" s="3">
        <v>0.13167000000000001</v>
      </c>
    </row>
    <row r="2463" spans="3:8" x14ac:dyDescent="0.35">
      <c r="C2463" s="6">
        <v>491.6</v>
      </c>
      <c r="D2463" s="3">
        <v>1.2038070000000001</v>
      </c>
      <c r="E2463" s="3">
        <v>0.91731700000000005</v>
      </c>
      <c r="F2463" s="3">
        <v>0.67302600000000001</v>
      </c>
      <c r="G2463" s="3">
        <v>0.341951</v>
      </c>
      <c r="H2463" s="3">
        <v>0.13145200000000001</v>
      </c>
    </row>
    <row r="2464" spans="3:8" x14ac:dyDescent="0.35">
      <c r="C2464" s="6">
        <v>491.8</v>
      </c>
      <c r="D2464" s="3">
        <v>1.203646</v>
      </c>
      <c r="E2464" s="3">
        <v>0.91763700000000004</v>
      </c>
      <c r="F2464" s="3">
        <v>0.67359899999999995</v>
      </c>
      <c r="G2464" s="3">
        <v>0.34160600000000002</v>
      </c>
      <c r="H2464" s="3">
        <v>0.13134199999999999</v>
      </c>
    </row>
    <row r="2465" spans="3:8" x14ac:dyDescent="0.35">
      <c r="C2465" s="6">
        <v>492</v>
      </c>
      <c r="D2465" s="3">
        <v>1.2035180000000001</v>
      </c>
      <c r="E2465" s="3">
        <v>0.91744000000000003</v>
      </c>
      <c r="F2465" s="3">
        <v>0.67389100000000002</v>
      </c>
      <c r="G2465" s="3">
        <v>0.34163100000000002</v>
      </c>
      <c r="H2465" s="3">
        <v>0.131323</v>
      </c>
    </row>
    <row r="2466" spans="3:8" x14ac:dyDescent="0.35">
      <c r="C2466" s="6">
        <v>492.2</v>
      </c>
      <c r="D2466" s="3">
        <v>1.203225</v>
      </c>
      <c r="E2466" s="3">
        <v>0.91778400000000004</v>
      </c>
      <c r="F2466" s="3">
        <v>0.67414799999999997</v>
      </c>
      <c r="G2466" s="3">
        <v>0.34174900000000002</v>
      </c>
      <c r="H2466" s="3">
        <v>0.131684</v>
      </c>
    </row>
    <row r="2467" spans="3:8" x14ac:dyDescent="0.35">
      <c r="C2467" s="6">
        <v>492.4</v>
      </c>
      <c r="D2467" s="3">
        <v>1.2030970000000001</v>
      </c>
      <c r="E2467" s="3">
        <v>0.91825800000000002</v>
      </c>
      <c r="F2467" s="3">
        <v>0.67454199999999997</v>
      </c>
      <c r="G2467" s="3">
        <v>0.34187499999999998</v>
      </c>
      <c r="H2467" s="3">
        <v>0.13128699999999999</v>
      </c>
    </row>
    <row r="2468" spans="3:8" x14ac:dyDescent="0.35">
      <c r="C2468" s="6">
        <v>492.6</v>
      </c>
      <c r="D2468" s="3">
        <v>1.202971</v>
      </c>
      <c r="E2468" s="3">
        <v>0.91802799999999996</v>
      </c>
      <c r="F2468" s="3">
        <v>0.67460100000000001</v>
      </c>
      <c r="G2468" s="3">
        <v>0.34182000000000001</v>
      </c>
      <c r="H2468" s="3">
        <v>0.131271</v>
      </c>
    </row>
    <row r="2469" spans="3:8" x14ac:dyDescent="0.35">
      <c r="C2469" s="6">
        <v>492.8</v>
      </c>
      <c r="D2469" s="3">
        <v>1.202871</v>
      </c>
      <c r="E2469" s="3">
        <v>0.91816500000000001</v>
      </c>
      <c r="F2469" s="3">
        <v>0.67488300000000001</v>
      </c>
      <c r="G2469" s="3">
        <v>0.34168300000000001</v>
      </c>
      <c r="H2469" s="3">
        <v>0.13134199999999999</v>
      </c>
    </row>
    <row r="2470" spans="3:8" x14ac:dyDescent="0.35">
      <c r="C2470" s="6">
        <v>493</v>
      </c>
      <c r="D2470" s="3">
        <v>1.2024649999999999</v>
      </c>
      <c r="E2470" s="3">
        <v>0.91818599999999995</v>
      </c>
      <c r="F2470" s="3">
        <v>0.67519300000000004</v>
      </c>
      <c r="G2470" s="3">
        <v>0.34170899999999998</v>
      </c>
      <c r="H2470" s="3">
        <v>0.13103400000000001</v>
      </c>
    </row>
    <row r="2471" spans="3:8" x14ac:dyDescent="0.35">
      <c r="C2471" s="6">
        <v>493.2</v>
      </c>
      <c r="D2471" s="3">
        <v>1.202137</v>
      </c>
      <c r="E2471" s="3">
        <v>0.91829000000000005</v>
      </c>
      <c r="F2471" s="3">
        <v>0.67511900000000002</v>
      </c>
      <c r="G2471" s="3">
        <v>0.34166400000000002</v>
      </c>
      <c r="H2471" s="3">
        <v>0.13100999999999999</v>
      </c>
    </row>
    <row r="2472" spans="3:8" x14ac:dyDescent="0.35">
      <c r="C2472" s="6">
        <v>493.4</v>
      </c>
      <c r="D2472" s="3">
        <v>1.2021409999999999</v>
      </c>
      <c r="E2472" s="3">
        <v>0.91812899999999997</v>
      </c>
      <c r="F2472" s="3">
        <v>0.67503500000000005</v>
      </c>
      <c r="G2472" s="3">
        <v>0.34148699999999999</v>
      </c>
      <c r="H2472" s="3">
        <v>0.13084799999999999</v>
      </c>
    </row>
    <row r="2473" spans="3:8" x14ac:dyDescent="0.35">
      <c r="C2473" s="6">
        <v>493.6</v>
      </c>
      <c r="D2473" s="3">
        <v>1.201829</v>
      </c>
      <c r="E2473" s="3">
        <v>0.91852500000000004</v>
      </c>
      <c r="F2473" s="3">
        <v>0.67498800000000003</v>
      </c>
      <c r="G2473" s="3">
        <v>0.34184500000000001</v>
      </c>
      <c r="H2473" s="3">
        <v>0.130609</v>
      </c>
    </row>
    <row r="2474" spans="3:8" x14ac:dyDescent="0.35">
      <c r="C2474" s="6">
        <v>493.8</v>
      </c>
      <c r="D2474" s="3">
        <v>1.202223</v>
      </c>
      <c r="E2474" s="3">
        <v>0.91819399999999995</v>
      </c>
      <c r="F2474" s="3">
        <v>0.67424700000000004</v>
      </c>
      <c r="G2474" s="3">
        <v>0.34182499999999999</v>
      </c>
      <c r="H2474" s="3">
        <v>0.13045300000000001</v>
      </c>
    </row>
    <row r="2475" spans="3:8" x14ac:dyDescent="0.35">
      <c r="C2475" s="6">
        <v>494</v>
      </c>
      <c r="D2475" s="3">
        <v>1.2027620000000001</v>
      </c>
      <c r="E2475" s="3">
        <v>0.91807799999999995</v>
      </c>
      <c r="F2475" s="3">
        <v>0.67371999999999999</v>
      </c>
      <c r="G2475" s="3">
        <v>0.34168900000000002</v>
      </c>
      <c r="H2475" s="3">
        <v>0.13066800000000001</v>
      </c>
    </row>
    <row r="2476" spans="3:8" x14ac:dyDescent="0.35">
      <c r="C2476" s="6">
        <v>494.2</v>
      </c>
      <c r="D2476" s="3">
        <v>1.2024680000000001</v>
      </c>
      <c r="E2476" s="3">
        <v>0.91815800000000003</v>
      </c>
      <c r="F2476" s="3">
        <v>0.67356199999999999</v>
      </c>
      <c r="G2476" s="3">
        <v>0.34190199999999998</v>
      </c>
      <c r="H2476" s="3">
        <v>0.13022600000000001</v>
      </c>
    </row>
    <row r="2477" spans="3:8" x14ac:dyDescent="0.35">
      <c r="C2477" s="6">
        <v>494.4</v>
      </c>
      <c r="D2477" s="3">
        <v>1.202626</v>
      </c>
      <c r="E2477" s="3">
        <v>0.91793999999999998</v>
      </c>
      <c r="F2477" s="3">
        <v>0.67341799999999996</v>
      </c>
      <c r="G2477" s="3">
        <v>0.341978</v>
      </c>
      <c r="H2477" s="3">
        <v>0.130382</v>
      </c>
    </row>
    <row r="2478" spans="3:8" x14ac:dyDescent="0.35">
      <c r="C2478" s="6">
        <v>494.6</v>
      </c>
      <c r="D2478" s="3">
        <v>1.202718</v>
      </c>
      <c r="E2478" s="3">
        <v>0.91764900000000005</v>
      </c>
      <c r="F2478" s="3">
        <v>0.67349400000000004</v>
      </c>
      <c r="G2478" s="3">
        <v>0.342111</v>
      </c>
      <c r="H2478" s="3">
        <v>0.13042300000000001</v>
      </c>
    </row>
    <row r="2479" spans="3:8" x14ac:dyDescent="0.35">
      <c r="C2479" s="6">
        <v>494.8</v>
      </c>
      <c r="D2479" s="3">
        <v>1.203163</v>
      </c>
      <c r="E2479" s="3">
        <v>0.91777600000000004</v>
      </c>
      <c r="F2479" s="3">
        <v>0.67338799999999999</v>
      </c>
      <c r="G2479" s="3">
        <v>0.34234999999999999</v>
      </c>
      <c r="H2479" s="3">
        <v>0.130749</v>
      </c>
    </row>
    <row r="2480" spans="3:8" x14ac:dyDescent="0.35">
      <c r="C2480" s="6">
        <v>495</v>
      </c>
      <c r="D2480" s="3">
        <v>1.2034499999999999</v>
      </c>
      <c r="E2480" s="3">
        <v>0.91817099999999996</v>
      </c>
      <c r="F2480" s="3">
        <v>0.67347800000000002</v>
      </c>
      <c r="G2480" s="3">
        <v>0.34199600000000002</v>
      </c>
      <c r="H2480" s="3">
        <v>0.13111900000000001</v>
      </c>
    </row>
    <row r="2481" spans="3:8" x14ac:dyDescent="0.35">
      <c r="C2481" s="6">
        <v>495.2</v>
      </c>
      <c r="D2481" s="3">
        <v>1.2031320000000001</v>
      </c>
      <c r="E2481" s="3">
        <v>0.91815400000000003</v>
      </c>
      <c r="F2481" s="3">
        <v>0.67299399999999998</v>
      </c>
      <c r="G2481" s="3">
        <v>0.341862</v>
      </c>
      <c r="H2481" s="3">
        <v>0.13134799999999999</v>
      </c>
    </row>
    <row r="2482" spans="3:8" x14ac:dyDescent="0.35">
      <c r="C2482" s="6">
        <v>495.4</v>
      </c>
      <c r="D2482" s="3">
        <v>1.2031540000000001</v>
      </c>
      <c r="E2482" s="3">
        <v>0.91828900000000002</v>
      </c>
      <c r="F2482" s="3">
        <v>0.67301</v>
      </c>
      <c r="G2482" s="3">
        <v>0.34159699999999998</v>
      </c>
      <c r="H2482" s="3">
        <v>0.13142400000000001</v>
      </c>
    </row>
    <row r="2483" spans="3:8" x14ac:dyDescent="0.35">
      <c r="C2483" s="6">
        <v>495.6</v>
      </c>
      <c r="D2483" s="3">
        <v>1.2031579999999999</v>
      </c>
      <c r="E2483" s="3">
        <v>0.91856300000000002</v>
      </c>
      <c r="F2483" s="3">
        <v>0.67316900000000002</v>
      </c>
      <c r="G2483" s="3">
        <v>0.34122999999999998</v>
      </c>
      <c r="H2483" s="3">
        <v>0.13104499999999999</v>
      </c>
    </row>
    <row r="2484" spans="3:8" x14ac:dyDescent="0.35">
      <c r="C2484" s="6">
        <v>495.8</v>
      </c>
      <c r="D2484" s="3">
        <v>1.202963</v>
      </c>
      <c r="E2484" s="3">
        <v>0.91850299999999996</v>
      </c>
      <c r="F2484" s="3">
        <v>0.67311399999999999</v>
      </c>
      <c r="G2484" s="3">
        <v>0.34140100000000001</v>
      </c>
      <c r="H2484" s="3">
        <v>0.131103</v>
      </c>
    </row>
    <row r="2485" spans="3:8" x14ac:dyDescent="0.35">
      <c r="C2485" s="6">
        <v>496</v>
      </c>
      <c r="D2485" s="3">
        <v>1.202958</v>
      </c>
      <c r="E2485" s="3">
        <v>0.91855299999999995</v>
      </c>
      <c r="F2485" s="3">
        <v>0.67307799999999995</v>
      </c>
      <c r="G2485" s="3">
        <v>0.34170600000000001</v>
      </c>
      <c r="H2485" s="3">
        <v>0.13106400000000001</v>
      </c>
    </row>
    <row r="2486" spans="3:8" x14ac:dyDescent="0.35">
      <c r="C2486" s="6">
        <v>496.2</v>
      </c>
      <c r="D2486" s="3">
        <v>1.202696</v>
      </c>
      <c r="E2486" s="3">
        <v>0.91847400000000001</v>
      </c>
      <c r="F2486" s="3">
        <v>0.67332800000000004</v>
      </c>
      <c r="G2486" s="3">
        <v>0.34176600000000001</v>
      </c>
      <c r="H2486" s="3">
        <v>0.130912</v>
      </c>
    </row>
    <row r="2487" spans="3:8" x14ac:dyDescent="0.35">
      <c r="C2487" s="6">
        <v>496.4</v>
      </c>
      <c r="D2487" s="3">
        <v>1.2028559999999999</v>
      </c>
      <c r="E2487" s="3">
        <v>0.91845500000000002</v>
      </c>
      <c r="F2487" s="3">
        <v>0.67338100000000001</v>
      </c>
      <c r="G2487" s="3">
        <v>0.342003</v>
      </c>
      <c r="H2487" s="3">
        <v>0.13048799999999999</v>
      </c>
    </row>
    <row r="2488" spans="3:8" x14ac:dyDescent="0.35">
      <c r="C2488" s="6">
        <v>496.6</v>
      </c>
      <c r="D2488" s="3">
        <v>1.20316</v>
      </c>
      <c r="E2488" s="3">
        <v>0.91824300000000003</v>
      </c>
      <c r="F2488" s="3">
        <v>0.67369000000000001</v>
      </c>
      <c r="G2488" s="3">
        <v>0.34206500000000001</v>
      </c>
      <c r="H2488" s="3">
        <v>0.13086300000000001</v>
      </c>
    </row>
    <row r="2489" spans="3:8" x14ac:dyDescent="0.35">
      <c r="C2489" s="6">
        <v>496.8</v>
      </c>
      <c r="D2489" s="3">
        <v>1.2027730000000001</v>
      </c>
      <c r="E2489" s="3">
        <v>0.91839700000000002</v>
      </c>
      <c r="F2489" s="3">
        <v>0.67421200000000003</v>
      </c>
      <c r="G2489" s="3">
        <v>0.342136</v>
      </c>
      <c r="H2489" s="3">
        <v>0.13056499999999999</v>
      </c>
    </row>
    <row r="2490" spans="3:8" x14ac:dyDescent="0.35">
      <c r="C2490" s="6">
        <v>497</v>
      </c>
      <c r="D2490" s="3">
        <v>1.202779</v>
      </c>
      <c r="E2490" s="3">
        <v>0.91837999999999997</v>
      </c>
      <c r="F2490" s="3">
        <v>0.67423</v>
      </c>
      <c r="G2490" s="3">
        <v>0.34207599999999999</v>
      </c>
      <c r="H2490" s="3">
        <v>0.13026199999999999</v>
      </c>
    </row>
    <row r="2491" spans="3:8" x14ac:dyDescent="0.35">
      <c r="C2491" s="6">
        <v>497.2</v>
      </c>
      <c r="D2491" s="3">
        <v>1.202753</v>
      </c>
      <c r="E2491" s="3">
        <v>0.91824399999999995</v>
      </c>
      <c r="F2491" s="3">
        <v>0.67402200000000001</v>
      </c>
      <c r="G2491" s="3">
        <v>0.34210200000000002</v>
      </c>
      <c r="H2491" s="3">
        <v>0.13050899999999999</v>
      </c>
    </row>
    <row r="2492" spans="3:8" x14ac:dyDescent="0.35">
      <c r="C2492" s="6">
        <v>497.4</v>
      </c>
      <c r="D2492" s="3">
        <v>1.20303</v>
      </c>
      <c r="E2492" s="3">
        <v>0.91830100000000003</v>
      </c>
      <c r="F2492" s="3">
        <v>0.67398499999999995</v>
      </c>
      <c r="G2492" s="3">
        <v>0.34229300000000001</v>
      </c>
      <c r="H2492" s="3">
        <v>0.13031000000000001</v>
      </c>
    </row>
    <row r="2493" spans="3:8" x14ac:dyDescent="0.35">
      <c r="C2493" s="6">
        <v>497.6</v>
      </c>
      <c r="D2493" s="3">
        <v>1.203201</v>
      </c>
      <c r="E2493" s="3">
        <v>0.91823100000000002</v>
      </c>
      <c r="F2493" s="3">
        <v>0.67385099999999998</v>
      </c>
      <c r="G2493" s="3">
        <v>0.34235199999999999</v>
      </c>
      <c r="H2493" s="3">
        <v>0.13009299999999999</v>
      </c>
    </row>
    <row r="2494" spans="3:8" x14ac:dyDescent="0.35">
      <c r="C2494" s="6">
        <v>497.8</v>
      </c>
      <c r="D2494" s="3">
        <v>1.203511</v>
      </c>
      <c r="E2494" s="3">
        <v>0.91823200000000005</v>
      </c>
      <c r="F2494" s="3">
        <v>0.67395400000000005</v>
      </c>
      <c r="G2494" s="3">
        <v>0.34248800000000001</v>
      </c>
      <c r="H2494" s="3">
        <v>0.130139</v>
      </c>
    </row>
    <row r="2495" spans="3:8" x14ac:dyDescent="0.35">
      <c r="C2495" s="6">
        <v>498</v>
      </c>
      <c r="D2495" s="3">
        <v>1.203535</v>
      </c>
      <c r="E2495" s="3">
        <v>0.91830199999999995</v>
      </c>
      <c r="F2495" s="3">
        <v>0.67440100000000003</v>
      </c>
      <c r="G2495" s="3">
        <v>0.34215600000000002</v>
      </c>
      <c r="H2495" s="3">
        <v>0.13006799999999999</v>
      </c>
    </row>
    <row r="2496" spans="3:8" x14ac:dyDescent="0.35">
      <c r="C2496" s="6">
        <v>498.2</v>
      </c>
      <c r="D2496" s="3">
        <v>1.203041</v>
      </c>
      <c r="E2496" s="3">
        <v>0.91819600000000001</v>
      </c>
      <c r="F2496" s="3">
        <v>0.67444099999999996</v>
      </c>
      <c r="G2496" s="3">
        <v>0.34214499999999998</v>
      </c>
      <c r="H2496" s="3">
        <v>0.129694</v>
      </c>
    </row>
    <row r="2497" spans="3:8" x14ac:dyDescent="0.35">
      <c r="C2497" s="6">
        <v>498.4</v>
      </c>
      <c r="D2497" s="3">
        <v>1.2036199999999999</v>
      </c>
      <c r="E2497" s="3">
        <v>0.91794299999999995</v>
      </c>
      <c r="F2497" s="3">
        <v>0.67452900000000005</v>
      </c>
      <c r="G2497" s="3">
        <v>0.34159499999999998</v>
      </c>
      <c r="H2497" s="3">
        <v>0.12989200000000001</v>
      </c>
    </row>
    <row r="2498" spans="3:8" x14ac:dyDescent="0.35">
      <c r="C2498" s="6">
        <v>498.6</v>
      </c>
      <c r="D2498" s="3">
        <v>1.203651</v>
      </c>
      <c r="E2498" s="3">
        <v>0.91809200000000002</v>
      </c>
      <c r="F2498" s="3">
        <v>0.674624</v>
      </c>
      <c r="G2498" s="3">
        <v>0.34137699999999999</v>
      </c>
      <c r="H2498" s="3">
        <v>0.129718</v>
      </c>
    </row>
    <row r="2499" spans="3:8" x14ac:dyDescent="0.35">
      <c r="C2499" s="6">
        <v>498.8</v>
      </c>
      <c r="D2499" s="3">
        <v>1.2036579999999999</v>
      </c>
      <c r="E2499" s="3">
        <v>0.91795199999999999</v>
      </c>
      <c r="F2499" s="3">
        <v>0.67486500000000005</v>
      </c>
      <c r="G2499" s="3">
        <v>0.34122599999999997</v>
      </c>
      <c r="H2499" s="3">
        <v>0.13003400000000001</v>
      </c>
    </row>
    <row r="2500" spans="3:8" x14ac:dyDescent="0.35">
      <c r="C2500" s="6">
        <v>499</v>
      </c>
      <c r="D2500" s="3">
        <v>1.2030940000000001</v>
      </c>
      <c r="E2500" s="3">
        <v>0.91808000000000001</v>
      </c>
      <c r="F2500" s="3">
        <v>0.67494500000000002</v>
      </c>
      <c r="G2500" s="3">
        <v>0.34093200000000001</v>
      </c>
      <c r="H2500" s="3">
        <v>0.13017200000000001</v>
      </c>
    </row>
    <row r="2501" spans="3:8" x14ac:dyDescent="0.35">
      <c r="C2501" s="6">
        <v>499.2</v>
      </c>
      <c r="D2501" s="3">
        <v>1.2026030000000001</v>
      </c>
      <c r="E2501" s="3">
        <v>0.91814200000000001</v>
      </c>
      <c r="F2501" s="3">
        <v>0.67490799999999995</v>
      </c>
      <c r="G2501" s="3">
        <v>0.34088499999999999</v>
      </c>
      <c r="H2501" s="3">
        <v>0.13023100000000001</v>
      </c>
    </row>
    <row r="2502" spans="3:8" x14ac:dyDescent="0.35">
      <c r="C2502" s="6">
        <v>499.4</v>
      </c>
      <c r="D2502" s="3">
        <v>1.2024010000000001</v>
      </c>
      <c r="E2502" s="3">
        <v>0.91795599999999999</v>
      </c>
      <c r="F2502" s="3">
        <v>0.67513299999999998</v>
      </c>
      <c r="G2502" s="3">
        <v>0.34117900000000001</v>
      </c>
      <c r="H2502" s="3">
        <v>0.130384</v>
      </c>
    </row>
    <row r="2503" spans="3:8" x14ac:dyDescent="0.35">
      <c r="C2503" s="6">
        <v>499.6</v>
      </c>
      <c r="D2503" s="3">
        <v>1.2024999999999999</v>
      </c>
      <c r="E2503" s="3">
        <v>0.91814200000000001</v>
      </c>
      <c r="F2503" s="3">
        <v>0.67519399999999996</v>
      </c>
      <c r="G2503" s="3">
        <v>0.34148499999999998</v>
      </c>
      <c r="H2503" s="3">
        <v>0.130575</v>
      </c>
    </row>
    <row r="2504" spans="3:8" x14ac:dyDescent="0.35">
      <c r="C2504" s="6">
        <v>499.8</v>
      </c>
      <c r="D2504" s="3">
        <v>1.2025539999999999</v>
      </c>
      <c r="E2504" s="3">
        <v>0.91769199999999995</v>
      </c>
      <c r="F2504" s="3">
        <v>0.67498999999999998</v>
      </c>
      <c r="G2504" s="3">
        <v>0.34184900000000001</v>
      </c>
      <c r="H2504" s="3">
        <v>0.13051099999999999</v>
      </c>
    </row>
    <row r="2505" spans="3:8" x14ac:dyDescent="0.35">
      <c r="C2505" s="6">
        <v>500</v>
      </c>
      <c r="D2505" s="3">
        <v>1.202863</v>
      </c>
      <c r="E2505" s="3">
        <v>0.91819600000000001</v>
      </c>
      <c r="F2505" s="3">
        <v>0.67530000000000001</v>
      </c>
      <c r="G2505" s="3">
        <v>0.34176499999999999</v>
      </c>
      <c r="H2505" s="3">
        <v>0.130385</v>
      </c>
    </row>
    <row r="2506" spans="3:8" x14ac:dyDescent="0.35">
      <c r="C2506" s="6">
        <v>500.2</v>
      </c>
      <c r="D2506" s="3">
        <v>1.2027110000000001</v>
      </c>
      <c r="E2506" s="3">
        <v>0.91791299999999998</v>
      </c>
      <c r="F2506" s="3">
        <v>0.67530500000000004</v>
      </c>
      <c r="G2506" s="3">
        <v>0.34183200000000002</v>
      </c>
      <c r="H2506" s="3">
        <v>0.130412</v>
      </c>
    </row>
    <row r="2507" spans="3:8" x14ac:dyDescent="0.35">
      <c r="C2507" s="6">
        <v>500.4</v>
      </c>
      <c r="D2507" s="3">
        <v>1.2031799999999999</v>
      </c>
      <c r="E2507" s="3">
        <v>0.91841799999999996</v>
      </c>
      <c r="F2507" s="3">
        <v>0.67508800000000002</v>
      </c>
      <c r="G2507" s="3">
        <v>0.341891</v>
      </c>
      <c r="H2507" s="3">
        <v>0.13067500000000001</v>
      </c>
    </row>
    <row r="2508" spans="3:8" x14ac:dyDescent="0.35">
      <c r="C2508" s="6">
        <v>500.6</v>
      </c>
      <c r="D2508" s="3">
        <v>1.2031160000000001</v>
      </c>
      <c r="E2508" s="3">
        <v>0.91854899999999995</v>
      </c>
      <c r="F2508" s="3">
        <v>0.67528999999999995</v>
      </c>
      <c r="G2508" s="3">
        <v>0.341748</v>
      </c>
      <c r="H2508" s="3">
        <v>0.130856</v>
      </c>
    </row>
    <row r="2509" spans="3:8" x14ac:dyDescent="0.35">
      <c r="C2509" s="6">
        <v>500.8</v>
      </c>
      <c r="D2509" s="3">
        <v>1.2030920000000001</v>
      </c>
      <c r="E2509" s="3">
        <v>0.91863600000000001</v>
      </c>
      <c r="F2509" s="3">
        <v>0.67518199999999995</v>
      </c>
      <c r="G2509" s="3">
        <v>0.34189000000000003</v>
      </c>
      <c r="H2509" s="3">
        <v>0.130494</v>
      </c>
    </row>
    <row r="2510" spans="3:8" x14ac:dyDescent="0.35">
      <c r="C2510" s="6">
        <v>501</v>
      </c>
      <c r="D2510" s="3">
        <v>1.2037770000000001</v>
      </c>
      <c r="E2510" s="3">
        <v>0.918489</v>
      </c>
      <c r="F2510" s="3">
        <v>0.67515899999999995</v>
      </c>
      <c r="G2510" s="3">
        <v>0.34185100000000002</v>
      </c>
      <c r="H2510" s="3">
        <v>0.130694</v>
      </c>
    </row>
    <row r="2511" spans="3:8" x14ac:dyDescent="0.35">
      <c r="C2511" s="6">
        <v>501.2</v>
      </c>
      <c r="D2511" s="3">
        <v>1.2040919999999999</v>
      </c>
      <c r="E2511" s="3">
        <v>0.91838299999999995</v>
      </c>
      <c r="F2511" s="3">
        <v>0.67534400000000006</v>
      </c>
      <c r="G2511" s="3">
        <v>0.34186</v>
      </c>
      <c r="H2511" s="3">
        <v>0.13070300000000001</v>
      </c>
    </row>
    <row r="2512" spans="3:8" x14ac:dyDescent="0.35">
      <c r="C2512" s="6">
        <v>501.4</v>
      </c>
      <c r="D2512" s="3">
        <v>1.204461</v>
      </c>
      <c r="E2512" s="3">
        <v>0.91876400000000003</v>
      </c>
      <c r="F2512" s="3">
        <v>0.67519899999999999</v>
      </c>
      <c r="G2512" s="3">
        <v>0.34146599999999999</v>
      </c>
      <c r="H2512" s="3">
        <v>0.13053999999999999</v>
      </c>
    </row>
    <row r="2513" spans="3:8" x14ac:dyDescent="0.35">
      <c r="C2513" s="6">
        <v>501.6</v>
      </c>
      <c r="D2513" s="3">
        <v>1.204529</v>
      </c>
      <c r="E2513" s="3">
        <v>0.91883300000000001</v>
      </c>
      <c r="F2513" s="3">
        <v>0.67483000000000004</v>
      </c>
      <c r="G2513" s="3">
        <v>0.34149499999999999</v>
      </c>
      <c r="H2513" s="3">
        <v>0.13034799999999999</v>
      </c>
    </row>
    <row r="2514" spans="3:8" x14ac:dyDescent="0.35">
      <c r="C2514" s="6">
        <v>501.8</v>
      </c>
      <c r="D2514" s="3">
        <v>1.204623</v>
      </c>
      <c r="E2514" s="3">
        <v>0.91905999999999999</v>
      </c>
      <c r="F2514" s="3">
        <v>0.67510800000000004</v>
      </c>
      <c r="G2514" s="3">
        <v>0.34163300000000002</v>
      </c>
      <c r="H2514" s="3">
        <v>0.129882</v>
      </c>
    </row>
    <row r="2515" spans="3:8" x14ac:dyDescent="0.35">
      <c r="C2515" s="6">
        <v>502</v>
      </c>
      <c r="D2515" s="3">
        <v>1.2050099999999999</v>
      </c>
      <c r="E2515" s="3">
        <v>0.91874</v>
      </c>
      <c r="F2515" s="3">
        <v>0.67512099999999997</v>
      </c>
      <c r="G2515" s="3">
        <v>0.34112399999999998</v>
      </c>
      <c r="H2515" s="3">
        <v>0.12995300000000001</v>
      </c>
    </row>
    <row r="2516" spans="3:8" x14ac:dyDescent="0.35">
      <c r="C2516" s="6">
        <v>502.2</v>
      </c>
      <c r="D2516" s="3">
        <v>1.2049369999999999</v>
      </c>
      <c r="E2516" s="3">
        <v>0.91862999999999995</v>
      </c>
      <c r="F2516" s="3">
        <v>0.675122</v>
      </c>
      <c r="G2516" s="3">
        <v>0.34085799999999999</v>
      </c>
      <c r="H2516" s="3">
        <v>0.12975600000000001</v>
      </c>
    </row>
    <row r="2517" spans="3:8" x14ac:dyDescent="0.35">
      <c r="C2517" s="6">
        <v>502.4</v>
      </c>
      <c r="D2517" s="3">
        <v>1.205101</v>
      </c>
      <c r="E2517" s="3">
        <v>0.918852</v>
      </c>
      <c r="F2517" s="3">
        <v>0.67469699999999999</v>
      </c>
      <c r="G2517" s="3">
        <v>0.34062300000000001</v>
      </c>
      <c r="H2517" s="3">
        <v>0.129797</v>
      </c>
    </row>
    <row r="2518" spans="3:8" x14ac:dyDescent="0.35">
      <c r="C2518" s="6">
        <v>502.6</v>
      </c>
      <c r="D2518" s="3">
        <v>1.204496</v>
      </c>
      <c r="E2518" s="3">
        <v>0.91901299999999997</v>
      </c>
      <c r="F2518" s="3">
        <v>0.67446700000000004</v>
      </c>
      <c r="G2518" s="3">
        <v>0.34053499999999998</v>
      </c>
      <c r="H2518" s="3">
        <v>0.12990399999999999</v>
      </c>
    </row>
    <row r="2519" spans="3:8" x14ac:dyDescent="0.35">
      <c r="C2519" s="6">
        <v>502.8</v>
      </c>
      <c r="D2519" s="3">
        <v>1.204356</v>
      </c>
      <c r="E2519" s="3">
        <v>0.91902899999999998</v>
      </c>
      <c r="F2519" s="3">
        <v>0.67449899999999996</v>
      </c>
      <c r="G2519" s="3">
        <v>0.34058699999999997</v>
      </c>
      <c r="H2519" s="3">
        <v>0.13014700000000001</v>
      </c>
    </row>
    <row r="2520" spans="3:8" x14ac:dyDescent="0.35">
      <c r="C2520" s="6">
        <v>503</v>
      </c>
      <c r="D2520" s="3">
        <v>1.204026</v>
      </c>
      <c r="E2520" s="3">
        <v>0.91917300000000002</v>
      </c>
      <c r="F2520" s="3">
        <v>0.67403900000000005</v>
      </c>
      <c r="G2520" s="3">
        <v>0.34085799999999999</v>
      </c>
      <c r="H2520" s="3">
        <v>0.130024</v>
      </c>
    </row>
    <row r="2521" spans="3:8" x14ac:dyDescent="0.35">
      <c r="C2521" s="6">
        <v>503.2</v>
      </c>
      <c r="D2521" s="3">
        <v>1.203784</v>
      </c>
      <c r="E2521" s="3">
        <v>0.91925100000000004</v>
      </c>
      <c r="F2521" s="3">
        <v>0.67413699999999999</v>
      </c>
      <c r="G2521" s="3">
        <v>0.34118300000000001</v>
      </c>
      <c r="H2521" s="3">
        <v>0.13017799999999999</v>
      </c>
    </row>
    <row r="2522" spans="3:8" x14ac:dyDescent="0.35">
      <c r="C2522" s="6">
        <v>503.4</v>
      </c>
      <c r="D2522" s="3">
        <v>1.2033480000000001</v>
      </c>
      <c r="E2522" s="3">
        <v>0.91908299999999998</v>
      </c>
      <c r="F2522" s="3">
        <v>0.67397600000000002</v>
      </c>
      <c r="G2522" s="3">
        <v>0.34130100000000002</v>
      </c>
      <c r="H2522" s="3">
        <v>0.13072800000000001</v>
      </c>
    </row>
    <row r="2523" spans="3:8" x14ac:dyDescent="0.35">
      <c r="C2523" s="6">
        <v>503.6</v>
      </c>
      <c r="D2523" s="3">
        <v>1.203516</v>
      </c>
      <c r="E2523" s="3">
        <v>0.91931099999999999</v>
      </c>
      <c r="F2523" s="3">
        <v>0.67431799999999997</v>
      </c>
      <c r="G2523" s="3">
        <v>0.34127200000000002</v>
      </c>
      <c r="H2523" s="3">
        <v>0.13063900000000001</v>
      </c>
    </row>
    <row r="2524" spans="3:8" x14ac:dyDescent="0.35">
      <c r="C2524" s="6">
        <v>503.8</v>
      </c>
      <c r="D2524" s="3">
        <v>1.203379</v>
      </c>
      <c r="E2524" s="3">
        <v>0.91936200000000001</v>
      </c>
      <c r="F2524" s="3">
        <v>0.67390399999999995</v>
      </c>
      <c r="G2524" s="3">
        <v>0.34159400000000001</v>
      </c>
      <c r="H2524" s="3">
        <v>0.13073699999999999</v>
      </c>
    </row>
    <row r="2525" spans="3:8" x14ac:dyDescent="0.35">
      <c r="C2525" s="6">
        <v>504</v>
      </c>
      <c r="D2525" s="3">
        <v>1.2030639999999999</v>
      </c>
      <c r="E2525" s="3">
        <v>0.91940100000000002</v>
      </c>
      <c r="F2525" s="3">
        <v>0.67393599999999998</v>
      </c>
      <c r="G2525" s="3">
        <v>0.34142499999999998</v>
      </c>
      <c r="H2525" s="3">
        <v>0.13044800000000001</v>
      </c>
    </row>
    <row r="2526" spans="3:8" x14ac:dyDescent="0.35">
      <c r="C2526" s="6">
        <v>504.2</v>
      </c>
      <c r="D2526" s="3">
        <v>1.2026239999999999</v>
      </c>
      <c r="E2526" s="3">
        <v>0.91895000000000004</v>
      </c>
      <c r="F2526" s="3">
        <v>0.67381199999999997</v>
      </c>
      <c r="G2526" s="3">
        <v>0.34162900000000002</v>
      </c>
      <c r="H2526" s="3">
        <v>0.13033900000000001</v>
      </c>
    </row>
    <row r="2527" spans="3:8" x14ac:dyDescent="0.35">
      <c r="C2527" s="6">
        <v>504.4</v>
      </c>
      <c r="D2527" s="3">
        <v>1.2030749999999999</v>
      </c>
      <c r="E2527" s="3">
        <v>0.91893599999999998</v>
      </c>
      <c r="F2527" s="3">
        <v>0.67380600000000002</v>
      </c>
      <c r="G2527" s="3">
        <v>0.34148099999999998</v>
      </c>
      <c r="H2527" s="3">
        <v>0.130527</v>
      </c>
    </row>
    <row r="2528" spans="3:8" x14ac:dyDescent="0.35">
      <c r="C2528" s="6">
        <v>504.6</v>
      </c>
      <c r="D2528" s="3">
        <v>1.2027540000000001</v>
      </c>
      <c r="E2528" s="3">
        <v>0.91863799999999995</v>
      </c>
      <c r="F2528" s="3">
        <v>0.67394799999999999</v>
      </c>
      <c r="G2528" s="3">
        <v>0.341673</v>
      </c>
      <c r="H2528" s="3">
        <v>0.13041800000000001</v>
      </c>
    </row>
    <row r="2529" spans="3:8" x14ac:dyDescent="0.35">
      <c r="C2529" s="6">
        <v>504.8</v>
      </c>
      <c r="D2529" s="3">
        <v>1.203063</v>
      </c>
      <c r="E2529" s="3">
        <v>0.91848600000000002</v>
      </c>
      <c r="F2529" s="3">
        <v>0.67398199999999997</v>
      </c>
      <c r="G2529" s="3">
        <v>0.341609</v>
      </c>
      <c r="H2529" s="3">
        <v>0.13074</v>
      </c>
    </row>
    <row r="2530" spans="3:8" x14ac:dyDescent="0.35">
      <c r="C2530" s="6">
        <v>505</v>
      </c>
      <c r="D2530" s="3">
        <v>1.203441</v>
      </c>
      <c r="E2530" s="3">
        <v>0.91828100000000001</v>
      </c>
      <c r="F2530" s="3">
        <v>0.674014</v>
      </c>
      <c r="G2530" s="3">
        <v>0.34167399999999998</v>
      </c>
      <c r="H2530" s="3">
        <v>0.13095000000000001</v>
      </c>
    </row>
    <row r="2531" spans="3:8" x14ac:dyDescent="0.35">
      <c r="C2531" s="6">
        <v>505.2</v>
      </c>
      <c r="D2531" s="3">
        <v>1.203163</v>
      </c>
      <c r="E2531" s="3">
        <v>0.91816699999999996</v>
      </c>
      <c r="F2531" s="3">
        <v>0.67412000000000005</v>
      </c>
      <c r="G2531" s="3">
        <v>0.34168300000000001</v>
      </c>
      <c r="H2531" s="3">
        <v>0.130994</v>
      </c>
    </row>
    <row r="2532" spans="3:8" x14ac:dyDescent="0.35">
      <c r="C2532" s="6">
        <v>505.4</v>
      </c>
      <c r="D2532" s="3">
        <v>1.2034339999999999</v>
      </c>
      <c r="E2532" s="3">
        <v>0.91817300000000002</v>
      </c>
      <c r="F2532" s="3">
        <v>0.67372900000000002</v>
      </c>
      <c r="G2532" s="3">
        <v>0.34168199999999999</v>
      </c>
      <c r="H2532" s="3">
        <v>0.13115299999999999</v>
      </c>
    </row>
    <row r="2533" spans="3:8" x14ac:dyDescent="0.35">
      <c r="C2533" s="6">
        <v>505.6</v>
      </c>
      <c r="D2533" s="3">
        <v>1.2034199999999999</v>
      </c>
      <c r="E2533" s="3">
        <v>0.91787399999999997</v>
      </c>
      <c r="F2533" s="3">
        <v>0.67367200000000005</v>
      </c>
      <c r="G2533" s="3">
        <v>0.34234300000000001</v>
      </c>
      <c r="H2533" s="3">
        <v>0.13091800000000001</v>
      </c>
    </row>
    <row r="2534" spans="3:8" x14ac:dyDescent="0.35">
      <c r="C2534" s="6">
        <v>505.8</v>
      </c>
      <c r="D2534" s="3">
        <v>1.203408</v>
      </c>
      <c r="E2534" s="3">
        <v>0.91744800000000004</v>
      </c>
      <c r="F2534" s="3">
        <v>0.67382399999999998</v>
      </c>
      <c r="G2534" s="3">
        <v>0.34236899999999998</v>
      </c>
      <c r="H2534" s="3">
        <v>0.13057299999999999</v>
      </c>
    </row>
    <row r="2535" spans="3:8" x14ac:dyDescent="0.35">
      <c r="C2535" s="6">
        <v>506</v>
      </c>
      <c r="D2535" s="3">
        <v>1.203681</v>
      </c>
      <c r="E2535" s="3">
        <v>0.91726099999999999</v>
      </c>
      <c r="F2535" s="3">
        <v>0.67403199999999996</v>
      </c>
      <c r="G2535" s="3">
        <v>0.34235500000000002</v>
      </c>
      <c r="H2535" s="3">
        <v>0.13092000000000001</v>
      </c>
    </row>
    <row r="2536" spans="3:8" x14ac:dyDescent="0.35">
      <c r="C2536" s="6">
        <v>506.2</v>
      </c>
      <c r="D2536" s="3">
        <v>1.2036990000000001</v>
      </c>
      <c r="E2536" s="3">
        <v>0.917767</v>
      </c>
      <c r="F2536" s="3">
        <v>0.67383199999999999</v>
      </c>
      <c r="G2536" s="3">
        <v>0.34249299999999999</v>
      </c>
      <c r="H2536" s="3">
        <v>0.13070799999999999</v>
      </c>
    </row>
    <row r="2537" spans="3:8" x14ac:dyDescent="0.35">
      <c r="C2537" s="6">
        <v>506.4</v>
      </c>
      <c r="D2537" s="3">
        <v>1.203805</v>
      </c>
      <c r="E2537" s="3">
        <v>0.91840100000000002</v>
      </c>
      <c r="F2537" s="3">
        <v>0.673597</v>
      </c>
      <c r="G2537" s="3">
        <v>0.34220699999999998</v>
      </c>
      <c r="H2537" s="3">
        <v>0.13100500000000001</v>
      </c>
    </row>
    <row r="2538" spans="3:8" x14ac:dyDescent="0.35">
      <c r="C2538" s="6">
        <v>506.6</v>
      </c>
      <c r="D2538" s="3">
        <v>1.2034640000000001</v>
      </c>
      <c r="E2538" s="3">
        <v>0.91843900000000001</v>
      </c>
      <c r="F2538" s="3">
        <v>0.67386800000000002</v>
      </c>
      <c r="G2538" s="3">
        <v>0.34199600000000002</v>
      </c>
      <c r="H2538" s="3">
        <v>0.131302</v>
      </c>
    </row>
    <row r="2539" spans="3:8" x14ac:dyDescent="0.35">
      <c r="C2539" s="6">
        <v>506.8</v>
      </c>
      <c r="D2539" s="3">
        <v>1.203711</v>
      </c>
      <c r="E2539" s="3">
        <v>0.91815800000000003</v>
      </c>
      <c r="F2539" s="3">
        <v>0.67400199999999999</v>
      </c>
      <c r="G2539" s="3">
        <v>0.34203</v>
      </c>
      <c r="H2539" s="3">
        <v>0.13153300000000001</v>
      </c>
    </row>
    <row r="2540" spans="3:8" x14ac:dyDescent="0.35">
      <c r="C2540" s="6">
        <v>507</v>
      </c>
      <c r="D2540" s="3">
        <v>1.2037770000000001</v>
      </c>
      <c r="E2540" s="3">
        <v>0.91791599999999995</v>
      </c>
      <c r="F2540" s="3">
        <v>0.673983</v>
      </c>
      <c r="G2540" s="3">
        <v>0.34225100000000003</v>
      </c>
      <c r="H2540" s="3">
        <v>0.13128899999999999</v>
      </c>
    </row>
    <row r="2541" spans="3:8" x14ac:dyDescent="0.35">
      <c r="C2541" s="6">
        <v>507.2</v>
      </c>
      <c r="D2541" s="3">
        <v>1.2034020000000001</v>
      </c>
      <c r="E2541" s="3">
        <v>0.91817199999999999</v>
      </c>
      <c r="F2541" s="3">
        <v>0.67447000000000001</v>
      </c>
      <c r="G2541" s="3">
        <v>0.34215400000000001</v>
      </c>
      <c r="H2541" s="3">
        <v>0.13162499999999999</v>
      </c>
    </row>
    <row r="2542" spans="3:8" x14ac:dyDescent="0.35">
      <c r="C2542" s="6">
        <v>507.4</v>
      </c>
      <c r="D2542" s="3">
        <v>1.2034659999999999</v>
      </c>
      <c r="E2542" s="3">
        <v>0.91857100000000003</v>
      </c>
      <c r="F2542" s="3">
        <v>0.67427199999999998</v>
      </c>
      <c r="G2542" s="3">
        <v>0.34228399999999998</v>
      </c>
      <c r="H2542" s="3">
        <v>0.131885</v>
      </c>
    </row>
    <row r="2543" spans="3:8" x14ac:dyDescent="0.35">
      <c r="C2543" s="6">
        <v>507.6</v>
      </c>
      <c r="D2543" s="3">
        <v>1.2035960000000001</v>
      </c>
      <c r="E2543" s="3">
        <v>0.91853099999999999</v>
      </c>
      <c r="F2543" s="3">
        <v>0.67480499999999999</v>
      </c>
      <c r="G2543" s="3">
        <v>0.34232800000000002</v>
      </c>
      <c r="H2543" s="3">
        <v>0.13151599999999999</v>
      </c>
    </row>
    <row r="2544" spans="3:8" x14ac:dyDescent="0.35">
      <c r="C2544" s="6">
        <v>507.8</v>
      </c>
      <c r="D2544" s="3">
        <v>1.203516</v>
      </c>
      <c r="E2544" s="3">
        <v>0.91826799999999997</v>
      </c>
      <c r="F2544" s="3">
        <v>0.67451000000000005</v>
      </c>
      <c r="G2544" s="3">
        <v>0.34255999999999998</v>
      </c>
      <c r="H2544" s="3">
        <v>0.13114400000000001</v>
      </c>
    </row>
    <row r="2545" spans="3:8" x14ac:dyDescent="0.35">
      <c r="C2545" s="6">
        <v>508</v>
      </c>
      <c r="D2545" s="3">
        <v>1.2031590000000001</v>
      </c>
      <c r="E2545" s="3">
        <v>0.91780499999999998</v>
      </c>
      <c r="F2545" s="3">
        <v>0.67461000000000004</v>
      </c>
      <c r="G2545" s="3">
        <v>0.34253499999999998</v>
      </c>
      <c r="H2545" s="3">
        <v>0.13048799999999999</v>
      </c>
    </row>
    <row r="2546" spans="3:8" x14ac:dyDescent="0.35">
      <c r="C2546" s="6">
        <v>508.2</v>
      </c>
      <c r="D2546" s="3">
        <v>1.202976</v>
      </c>
      <c r="E2546" s="3">
        <v>0.91763700000000004</v>
      </c>
      <c r="F2546" s="3">
        <v>0.67434499999999997</v>
      </c>
      <c r="G2546" s="3">
        <v>0.34271200000000002</v>
      </c>
      <c r="H2546" s="3">
        <v>0.13036600000000001</v>
      </c>
    </row>
    <row r="2547" spans="3:8" x14ac:dyDescent="0.35">
      <c r="C2547" s="6">
        <v>508.4</v>
      </c>
      <c r="D2547" s="3">
        <v>1.20303</v>
      </c>
      <c r="E2547" s="3">
        <v>0.91761300000000001</v>
      </c>
      <c r="F2547" s="3">
        <v>0.67447900000000005</v>
      </c>
      <c r="G2547" s="3">
        <v>0.34307500000000002</v>
      </c>
      <c r="H2547" s="3">
        <v>0.13053799999999999</v>
      </c>
    </row>
    <row r="2548" spans="3:8" x14ac:dyDescent="0.35">
      <c r="C2548" s="6">
        <v>508.6</v>
      </c>
      <c r="D2548" s="3">
        <v>1.2025950000000001</v>
      </c>
      <c r="E2548" s="3">
        <v>0.91760900000000001</v>
      </c>
      <c r="F2548" s="3">
        <v>0.67445900000000003</v>
      </c>
      <c r="G2548" s="3">
        <v>0.34334399999999998</v>
      </c>
      <c r="H2548" s="3">
        <v>0.13053899999999999</v>
      </c>
    </row>
    <row r="2549" spans="3:8" x14ac:dyDescent="0.35">
      <c r="C2549" s="6">
        <v>508.8</v>
      </c>
      <c r="D2549" s="3">
        <v>1.202814</v>
      </c>
      <c r="E2549" s="3">
        <v>0.91740500000000003</v>
      </c>
      <c r="F2549" s="3">
        <v>0.67421699999999996</v>
      </c>
      <c r="G2549" s="3">
        <v>0.34319899999999998</v>
      </c>
      <c r="H2549" s="3">
        <v>0.130743</v>
      </c>
    </row>
    <row r="2550" spans="3:8" x14ac:dyDescent="0.35">
      <c r="C2550" s="6">
        <v>509</v>
      </c>
      <c r="D2550" s="3">
        <v>1.2026429999999999</v>
      </c>
      <c r="E2550" s="3">
        <v>0.91728900000000002</v>
      </c>
      <c r="F2550" s="3">
        <v>0.67404799999999998</v>
      </c>
      <c r="G2550" s="3">
        <v>0.34362599999999999</v>
      </c>
      <c r="H2550" s="3">
        <v>0.13061700000000001</v>
      </c>
    </row>
    <row r="2551" spans="3:8" x14ac:dyDescent="0.35">
      <c r="C2551" s="6">
        <v>509.2</v>
      </c>
      <c r="D2551" s="3">
        <v>1.202253</v>
      </c>
      <c r="E2551" s="3">
        <v>0.91724099999999997</v>
      </c>
      <c r="F2551" s="3">
        <v>0.67402099999999998</v>
      </c>
      <c r="G2551" s="3">
        <v>0.34332800000000002</v>
      </c>
      <c r="H2551" s="3">
        <v>0.13046099999999999</v>
      </c>
    </row>
    <row r="2552" spans="3:8" x14ac:dyDescent="0.35">
      <c r="C2552" s="6">
        <v>509.4</v>
      </c>
      <c r="D2552" s="3">
        <v>1.2022740000000001</v>
      </c>
      <c r="E2552" s="3">
        <v>0.91722800000000004</v>
      </c>
      <c r="F2552" s="3">
        <v>0.673902</v>
      </c>
      <c r="G2552" s="3">
        <v>0.34281</v>
      </c>
      <c r="H2552" s="3">
        <v>0.129972</v>
      </c>
    </row>
    <row r="2553" spans="3:8" x14ac:dyDescent="0.35">
      <c r="C2553" s="6">
        <v>509.6</v>
      </c>
      <c r="D2553" s="3">
        <v>1.201827</v>
      </c>
      <c r="E2553" s="3">
        <v>0.91680899999999999</v>
      </c>
      <c r="F2553" s="3">
        <v>0.673983</v>
      </c>
      <c r="G2553" s="3">
        <v>0.34282600000000002</v>
      </c>
      <c r="H2553" s="3">
        <v>0.12959899999999999</v>
      </c>
    </row>
    <row r="2554" spans="3:8" x14ac:dyDescent="0.35">
      <c r="C2554" s="6">
        <v>509.8</v>
      </c>
      <c r="D2554" s="3">
        <v>1.201457</v>
      </c>
      <c r="E2554" s="3">
        <v>0.91703999999999997</v>
      </c>
      <c r="F2554" s="3">
        <v>0.67376800000000003</v>
      </c>
      <c r="G2554" s="3">
        <v>0.34248099999999998</v>
      </c>
      <c r="H2554" s="3">
        <v>0.129443</v>
      </c>
    </row>
    <row r="2555" spans="3:8" x14ac:dyDescent="0.35">
      <c r="C2555" s="6">
        <v>510</v>
      </c>
      <c r="D2555" s="3">
        <v>1.201751</v>
      </c>
      <c r="E2555" s="3">
        <v>0.91721399999999997</v>
      </c>
      <c r="F2555" s="3">
        <v>0.67383400000000004</v>
      </c>
      <c r="G2555" s="3">
        <v>0.34273999999999999</v>
      </c>
      <c r="H2555" s="3">
        <v>0.12952</v>
      </c>
    </row>
    <row r="2556" spans="3:8" x14ac:dyDescent="0.35">
      <c r="C2556" s="6">
        <v>510.2</v>
      </c>
      <c r="D2556" s="3">
        <v>1.2019759999999999</v>
      </c>
      <c r="E2556" s="3">
        <v>0.91730299999999998</v>
      </c>
      <c r="F2556" s="3">
        <v>0.67360299999999995</v>
      </c>
      <c r="G2556" s="3">
        <v>0.34220400000000001</v>
      </c>
      <c r="H2556" s="3">
        <v>0.12956100000000001</v>
      </c>
    </row>
    <row r="2557" spans="3:8" x14ac:dyDescent="0.35">
      <c r="C2557" s="6">
        <v>510.4</v>
      </c>
      <c r="D2557" s="3">
        <v>1.201864</v>
      </c>
      <c r="E2557" s="3">
        <v>0.91767699999999996</v>
      </c>
      <c r="F2557" s="3">
        <v>0.67342599999999997</v>
      </c>
      <c r="G2557" s="3">
        <v>0.34168900000000002</v>
      </c>
      <c r="H2557" s="3">
        <v>0.12951199999999999</v>
      </c>
    </row>
    <row r="2558" spans="3:8" x14ac:dyDescent="0.35">
      <c r="C2558" s="6">
        <v>510.6</v>
      </c>
      <c r="D2558" s="3">
        <v>1.201978</v>
      </c>
      <c r="E2558" s="3">
        <v>0.91742100000000004</v>
      </c>
      <c r="F2558" s="3">
        <v>0.67326200000000003</v>
      </c>
      <c r="G2558" s="3">
        <v>0.34150700000000001</v>
      </c>
      <c r="H2558" s="3">
        <v>0.12953400000000001</v>
      </c>
    </row>
    <row r="2559" spans="3:8" x14ac:dyDescent="0.35">
      <c r="C2559" s="6">
        <v>510.8</v>
      </c>
      <c r="D2559" s="3">
        <v>1.202698</v>
      </c>
      <c r="E2559" s="3">
        <v>0.917327</v>
      </c>
      <c r="F2559" s="3">
        <v>0.67273000000000005</v>
      </c>
      <c r="G2559" s="3">
        <v>0.34137099999999998</v>
      </c>
      <c r="H2559" s="3">
        <v>0.129522</v>
      </c>
    </row>
    <row r="2560" spans="3:8" x14ac:dyDescent="0.35">
      <c r="C2560" s="6">
        <v>511</v>
      </c>
      <c r="D2560" s="3">
        <v>1.2028700000000001</v>
      </c>
      <c r="E2560" s="3">
        <v>0.91774100000000003</v>
      </c>
      <c r="F2560" s="3">
        <v>0.67234899999999997</v>
      </c>
      <c r="G2560" s="3">
        <v>0.34128700000000001</v>
      </c>
      <c r="H2560" s="3">
        <v>0.12915699999999999</v>
      </c>
    </row>
    <row r="2561" spans="3:8" x14ac:dyDescent="0.35">
      <c r="C2561" s="6">
        <v>511.2</v>
      </c>
      <c r="D2561" s="3">
        <v>1.203004</v>
      </c>
      <c r="E2561" s="3">
        <v>0.91843799999999998</v>
      </c>
      <c r="F2561" s="3">
        <v>0.67210899999999996</v>
      </c>
      <c r="G2561" s="3">
        <v>0.34105200000000002</v>
      </c>
      <c r="H2561" s="3">
        <v>0.129331</v>
      </c>
    </row>
    <row r="2562" spans="3:8" x14ac:dyDescent="0.35">
      <c r="C2562" s="6">
        <v>511.4</v>
      </c>
      <c r="D2562" s="3">
        <v>1.2035640000000001</v>
      </c>
      <c r="E2562" s="3">
        <v>0.919095</v>
      </c>
      <c r="F2562" s="3">
        <v>0.67178800000000005</v>
      </c>
      <c r="G2562" s="3">
        <v>0.34093099999999998</v>
      </c>
      <c r="H2562" s="3">
        <v>0.12926799999999999</v>
      </c>
    </row>
    <row r="2563" spans="3:8" x14ac:dyDescent="0.35">
      <c r="C2563" s="6">
        <v>511.6</v>
      </c>
      <c r="D2563" s="3">
        <v>1.2038219999999999</v>
      </c>
      <c r="E2563" s="3">
        <v>0.91921399999999998</v>
      </c>
      <c r="F2563" s="3">
        <v>0.67174599999999995</v>
      </c>
      <c r="G2563" s="3">
        <v>0.340391</v>
      </c>
      <c r="H2563" s="3">
        <v>0.12911800000000001</v>
      </c>
    </row>
    <row r="2564" spans="3:8" x14ac:dyDescent="0.35">
      <c r="C2564" s="6">
        <v>511.8</v>
      </c>
      <c r="D2564" s="3">
        <v>1.2042660000000001</v>
      </c>
      <c r="E2564" s="3">
        <v>0.91948099999999999</v>
      </c>
      <c r="F2564" s="3">
        <v>0.67109200000000002</v>
      </c>
      <c r="G2564" s="3">
        <v>0.34053099999999997</v>
      </c>
      <c r="H2564" s="3">
        <v>0.12895899999999999</v>
      </c>
    </row>
    <row r="2565" spans="3:8" x14ac:dyDescent="0.35">
      <c r="C2565" s="6">
        <v>512</v>
      </c>
      <c r="D2565" s="3">
        <v>1.204145</v>
      </c>
      <c r="E2565" s="3">
        <v>0.91933900000000002</v>
      </c>
      <c r="F2565" s="3">
        <v>0.67081299999999999</v>
      </c>
      <c r="G2565" s="3">
        <v>0.34071800000000002</v>
      </c>
      <c r="H2565" s="3">
        <v>0.12953100000000001</v>
      </c>
    </row>
    <row r="2566" spans="3:8" x14ac:dyDescent="0.35">
      <c r="C2566" s="6">
        <v>512.20000000000005</v>
      </c>
      <c r="D2566" s="3">
        <v>1.204431</v>
      </c>
      <c r="E2566" s="3">
        <v>0.91944400000000004</v>
      </c>
      <c r="F2566" s="3">
        <v>0.670821</v>
      </c>
      <c r="G2566" s="3">
        <v>0.34111000000000002</v>
      </c>
      <c r="H2566" s="3">
        <v>0.12998899999999999</v>
      </c>
    </row>
    <row r="2567" spans="3:8" x14ac:dyDescent="0.35">
      <c r="C2567" s="6">
        <v>512.4</v>
      </c>
      <c r="D2567" s="3">
        <v>1.204693</v>
      </c>
      <c r="E2567" s="3">
        <v>0.91930999999999996</v>
      </c>
      <c r="F2567" s="3">
        <v>0.67128100000000002</v>
      </c>
      <c r="G2567" s="3">
        <v>0.3412</v>
      </c>
      <c r="H2567" s="3">
        <v>0.130102</v>
      </c>
    </row>
    <row r="2568" spans="3:8" x14ac:dyDescent="0.35">
      <c r="C2568" s="6">
        <v>512.6</v>
      </c>
      <c r="D2568" s="3">
        <v>1.2051229999999999</v>
      </c>
      <c r="E2568" s="3">
        <v>0.91889399999999999</v>
      </c>
      <c r="F2568" s="3">
        <v>0.67124600000000001</v>
      </c>
      <c r="G2568" s="3">
        <v>0.34125100000000003</v>
      </c>
      <c r="H2568" s="3">
        <v>0.130387</v>
      </c>
    </row>
    <row r="2569" spans="3:8" x14ac:dyDescent="0.35">
      <c r="C2569" s="6">
        <v>512.79999999999995</v>
      </c>
      <c r="D2569" s="3">
        <v>1.2055720000000001</v>
      </c>
      <c r="E2569" s="3">
        <v>0.91869100000000004</v>
      </c>
      <c r="F2569" s="3">
        <v>0.67115100000000005</v>
      </c>
      <c r="G2569" s="3">
        <v>0.34119500000000003</v>
      </c>
      <c r="H2569" s="3">
        <v>0.13079499999999999</v>
      </c>
    </row>
    <row r="2570" spans="3:8" x14ac:dyDescent="0.35">
      <c r="C2570" s="6">
        <v>513</v>
      </c>
      <c r="D2570" s="3">
        <v>1.205586</v>
      </c>
      <c r="E2570" s="3">
        <v>0.91853600000000002</v>
      </c>
      <c r="F2570" s="3">
        <v>0.67123699999999997</v>
      </c>
      <c r="G2570" s="3">
        <v>0.34164299999999997</v>
      </c>
      <c r="H2570" s="3">
        <v>0.13057199999999999</v>
      </c>
    </row>
    <row r="2571" spans="3:8" x14ac:dyDescent="0.35">
      <c r="C2571" s="6">
        <v>513.20000000000005</v>
      </c>
      <c r="D2571" s="3">
        <v>1.2054750000000001</v>
      </c>
      <c r="E2571" s="3">
        <v>0.91800700000000002</v>
      </c>
      <c r="F2571" s="3">
        <v>0.67144499999999996</v>
      </c>
      <c r="G2571" s="3">
        <v>0.341609</v>
      </c>
      <c r="H2571" s="3">
        <v>0.13036900000000001</v>
      </c>
    </row>
    <row r="2572" spans="3:8" x14ac:dyDescent="0.35">
      <c r="C2572" s="6">
        <v>513.4</v>
      </c>
      <c r="D2572" s="3">
        <v>1.205147</v>
      </c>
      <c r="E2572" s="3">
        <v>0.91771599999999998</v>
      </c>
      <c r="F2572" s="3">
        <v>0.67194699999999996</v>
      </c>
      <c r="G2572" s="3">
        <v>0.34174700000000002</v>
      </c>
      <c r="H2572" s="3">
        <v>0.130575</v>
      </c>
    </row>
    <row r="2573" spans="3:8" x14ac:dyDescent="0.35">
      <c r="C2573" s="6">
        <v>513.6</v>
      </c>
      <c r="D2573" s="3">
        <v>1.204839</v>
      </c>
      <c r="E2573" s="3">
        <v>0.91697300000000004</v>
      </c>
      <c r="F2573" s="3">
        <v>0.672037</v>
      </c>
      <c r="G2573" s="3">
        <v>0.34216999999999997</v>
      </c>
      <c r="H2573" s="3">
        <v>0.130771</v>
      </c>
    </row>
    <row r="2574" spans="3:8" x14ac:dyDescent="0.35">
      <c r="C2574" s="6">
        <v>513.79999999999995</v>
      </c>
      <c r="D2574" s="3">
        <v>1.204523</v>
      </c>
      <c r="E2574" s="3">
        <v>0.91696100000000003</v>
      </c>
      <c r="F2574" s="3">
        <v>0.671991</v>
      </c>
      <c r="G2574" s="3">
        <v>0.34239999999999998</v>
      </c>
      <c r="H2574" s="3">
        <v>0.13015199999999999</v>
      </c>
    </row>
    <row r="2575" spans="3:8" x14ac:dyDescent="0.35">
      <c r="C2575" s="6">
        <v>514</v>
      </c>
      <c r="D2575" s="3">
        <v>1.2043649999999999</v>
      </c>
      <c r="E2575" s="3">
        <v>0.91619499999999998</v>
      </c>
      <c r="F2575" s="3">
        <v>0.672126</v>
      </c>
      <c r="G2575" s="3">
        <v>0.342335</v>
      </c>
      <c r="H2575" s="3">
        <v>0.13008400000000001</v>
      </c>
    </row>
    <row r="2576" spans="3:8" x14ac:dyDescent="0.35">
      <c r="C2576" s="6">
        <v>514.20000000000005</v>
      </c>
      <c r="D2576" s="3">
        <v>1.2041660000000001</v>
      </c>
      <c r="E2576" s="3">
        <v>0.91586199999999995</v>
      </c>
      <c r="F2576" s="3">
        <v>0.67216100000000001</v>
      </c>
      <c r="G2576" s="3">
        <v>0.342059</v>
      </c>
      <c r="H2576" s="3">
        <v>0.12981100000000001</v>
      </c>
    </row>
    <row r="2577" spans="3:8" x14ac:dyDescent="0.35">
      <c r="C2577" s="6">
        <v>514.4</v>
      </c>
      <c r="D2577" s="3">
        <v>1.2040169999999999</v>
      </c>
      <c r="E2577" s="3">
        <v>0.91598299999999999</v>
      </c>
      <c r="F2577" s="3">
        <v>0.67203500000000005</v>
      </c>
      <c r="G2577" s="3">
        <v>0.342283</v>
      </c>
      <c r="H2577" s="3">
        <v>0.12932299999999999</v>
      </c>
    </row>
    <row r="2578" spans="3:8" x14ac:dyDescent="0.35">
      <c r="C2578" s="6">
        <v>514.6</v>
      </c>
      <c r="D2578" s="3">
        <v>1.2040919999999999</v>
      </c>
      <c r="E2578" s="3">
        <v>0.91563600000000001</v>
      </c>
      <c r="F2578" s="3">
        <v>0.67208800000000002</v>
      </c>
      <c r="G2578" s="3">
        <v>0.34229900000000002</v>
      </c>
      <c r="H2578" s="3">
        <v>0.12929399999999999</v>
      </c>
    </row>
    <row r="2579" spans="3:8" x14ac:dyDescent="0.35">
      <c r="C2579" s="6">
        <v>514.79999999999995</v>
      </c>
      <c r="D2579" s="3">
        <v>1.2040090000000001</v>
      </c>
      <c r="E2579" s="3">
        <v>0.91544099999999995</v>
      </c>
      <c r="F2579" s="3">
        <v>0.67184900000000003</v>
      </c>
      <c r="G2579" s="3">
        <v>0.34193400000000002</v>
      </c>
      <c r="H2579" s="3">
        <v>0.12915299999999999</v>
      </c>
    </row>
    <row r="2580" spans="3:8" x14ac:dyDescent="0.35">
      <c r="C2580" s="6">
        <v>515</v>
      </c>
      <c r="D2580" s="3">
        <v>1.2037260000000001</v>
      </c>
      <c r="E2580" s="3">
        <v>0.91591999999999996</v>
      </c>
      <c r="F2580" s="3">
        <v>0.67205400000000004</v>
      </c>
      <c r="G2580" s="3">
        <v>0.34171499999999999</v>
      </c>
      <c r="H2580" s="3">
        <v>0.12936400000000001</v>
      </c>
    </row>
    <row r="2581" spans="3:8" x14ac:dyDescent="0.35">
      <c r="C2581" s="6">
        <v>515.20000000000005</v>
      </c>
      <c r="D2581" s="3">
        <v>1.203883</v>
      </c>
      <c r="E2581" s="3">
        <v>0.91638799999999998</v>
      </c>
      <c r="F2581" s="3">
        <v>0.67217800000000005</v>
      </c>
      <c r="G2581" s="3">
        <v>0.34144799999999997</v>
      </c>
      <c r="H2581" s="3">
        <v>0.12923699999999999</v>
      </c>
    </row>
    <row r="2582" spans="3:8" x14ac:dyDescent="0.35">
      <c r="C2582" s="6">
        <v>515.4</v>
      </c>
      <c r="D2582" s="3">
        <v>1.2040169999999999</v>
      </c>
      <c r="E2582" s="3">
        <v>0.91670799999999997</v>
      </c>
      <c r="F2582" s="3">
        <v>0.67229000000000005</v>
      </c>
      <c r="G2582" s="3">
        <v>0.34109499999999998</v>
      </c>
      <c r="H2582" s="3">
        <v>0.129519</v>
      </c>
    </row>
    <row r="2583" spans="3:8" x14ac:dyDescent="0.35">
      <c r="C2583" s="6">
        <v>515.6</v>
      </c>
      <c r="D2583" s="3">
        <v>1.2038530000000001</v>
      </c>
      <c r="E2583" s="3">
        <v>0.91686699999999999</v>
      </c>
      <c r="F2583" s="3">
        <v>0.67201699999999998</v>
      </c>
      <c r="G2583" s="3">
        <v>0.34098299999999998</v>
      </c>
      <c r="H2583" s="3">
        <v>0.12966900000000001</v>
      </c>
    </row>
    <row r="2584" spans="3:8" x14ac:dyDescent="0.35">
      <c r="C2584" s="6">
        <v>515.79999999999995</v>
      </c>
      <c r="D2584" s="3">
        <v>1.203767</v>
      </c>
      <c r="E2584" s="3">
        <v>0.91721799999999998</v>
      </c>
      <c r="F2584" s="3">
        <v>0.67180399999999996</v>
      </c>
      <c r="G2584" s="3">
        <v>0.34096100000000001</v>
      </c>
      <c r="H2584" s="3">
        <v>0.129908</v>
      </c>
    </row>
    <row r="2585" spans="3:8" x14ac:dyDescent="0.35">
      <c r="C2585" s="6">
        <v>516</v>
      </c>
      <c r="D2585" s="3">
        <v>1.203522</v>
      </c>
      <c r="E2585" s="3">
        <v>0.91748399999999997</v>
      </c>
      <c r="F2585" s="3">
        <v>0.67194299999999996</v>
      </c>
      <c r="G2585" s="3">
        <v>0.34089700000000001</v>
      </c>
      <c r="H2585" s="3">
        <v>0.130132</v>
      </c>
    </row>
    <row r="2586" spans="3:8" x14ac:dyDescent="0.35">
      <c r="C2586" s="6">
        <v>516.20000000000005</v>
      </c>
      <c r="D2586" s="3">
        <v>1.203918</v>
      </c>
      <c r="E2586" s="3">
        <v>0.91816900000000001</v>
      </c>
      <c r="F2586" s="3">
        <v>0.67223299999999997</v>
      </c>
      <c r="G2586" s="3">
        <v>0.34070899999999998</v>
      </c>
      <c r="H2586" s="3">
        <v>0.12978799999999999</v>
      </c>
    </row>
    <row r="2587" spans="3:8" x14ac:dyDescent="0.35">
      <c r="C2587" s="6">
        <v>516.4</v>
      </c>
      <c r="D2587" s="3">
        <v>1.204021</v>
      </c>
      <c r="E2587" s="3">
        <v>0.91832400000000003</v>
      </c>
      <c r="F2587" s="3">
        <v>0.67222499999999996</v>
      </c>
      <c r="G2587" s="3">
        <v>0.34044999999999997</v>
      </c>
      <c r="H2587" s="3">
        <v>0.12978600000000001</v>
      </c>
    </row>
    <row r="2588" spans="3:8" x14ac:dyDescent="0.35">
      <c r="C2588" s="6">
        <v>516.6</v>
      </c>
      <c r="D2588" s="3">
        <v>1.204196</v>
      </c>
      <c r="E2588" s="3">
        <v>0.91856400000000005</v>
      </c>
      <c r="F2588" s="3">
        <v>0.67229899999999998</v>
      </c>
      <c r="G2588" s="3">
        <v>0.34074500000000002</v>
      </c>
      <c r="H2588" s="3">
        <v>0.129806</v>
      </c>
    </row>
    <row r="2589" spans="3:8" x14ac:dyDescent="0.35">
      <c r="C2589" s="6">
        <v>516.79999999999995</v>
      </c>
      <c r="D2589" s="3">
        <v>1.203951</v>
      </c>
      <c r="E2589" s="3">
        <v>0.91882699999999995</v>
      </c>
      <c r="F2589" s="3">
        <v>0.67211500000000002</v>
      </c>
      <c r="G2589" s="3">
        <v>0.34101399999999998</v>
      </c>
      <c r="H2589" s="3">
        <v>0.12986200000000001</v>
      </c>
    </row>
    <row r="2590" spans="3:8" x14ac:dyDescent="0.35">
      <c r="C2590" s="6">
        <v>517</v>
      </c>
      <c r="D2590" s="3">
        <v>1.203762</v>
      </c>
      <c r="E2590" s="3">
        <v>0.91895000000000004</v>
      </c>
      <c r="F2590" s="3">
        <v>0.67235299999999998</v>
      </c>
      <c r="G2590" s="3">
        <v>0.34127800000000003</v>
      </c>
      <c r="H2590" s="3">
        <v>0.129494</v>
      </c>
    </row>
    <row r="2591" spans="3:8" x14ac:dyDescent="0.35">
      <c r="C2591" s="6">
        <v>517.20000000000005</v>
      </c>
      <c r="D2591" s="3">
        <v>1.2036309999999999</v>
      </c>
      <c r="E2591" s="3">
        <v>0.91861199999999998</v>
      </c>
      <c r="F2591" s="3">
        <v>0.67248399999999997</v>
      </c>
      <c r="G2591" s="3">
        <v>0.34112199999999998</v>
      </c>
      <c r="H2591" s="3">
        <v>0.12959699999999999</v>
      </c>
    </row>
    <row r="2592" spans="3:8" x14ac:dyDescent="0.35">
      <c r="C2592" s="6">
        <v>517.4</v>
      </c>
      <c r="D2592" s="3">
        <v>1.203508</v>
      </c>
      <c r="E2592" s="3">
        <v>0.91885799999999995</v>
      </c>
      <c r="F2592" s="3">
        <v>0.67249999999999999</v>
      </c>
      <c r="G2592" s="3">
        <v>0.340839</v>
      </c>
      <c r="H2592" s="3">
        <v>0.129963</v>
      </c>
    </row>
    <row r="2593" spans="3:8" x14ac:dyDescent="0.35">
      <c r="C2593" s="6">
        <v>517.6</v>
      </c>
      <c r="D2593" s="3">
        <v>1.2030320000000001</v>
      </c>
      <c r="E2593" s="3">
        <v>0.91850100000000001</v>
      </c>
      <c r="F2593" s="3">
        <v>0.67242400000000002</v>
      </c>
      <c r="G2593" s="3">
        <v>0.34088200000000002</v>
      </c>
      <c r="H2593" s="3">
        <v>0.129386</v>
      </c>
    </row>
    <row r="2594" spans="3:8" x14ac:dyDescent="0.35">
      <c r="C2594" s="6">
        <v>517.79999999999995</v>
      </c>
      <c r="D2594" s="3">
        <v>1.2027509999999999</v>
      </c>
      <c r="E2594" s="3">
        <v>0.918323</v>
      </c>
      <c r="F2594" s="3">
        <v>0.67246099999999998</v>
      </c>
      <c r="G2594" s="3">
        <v>0.341192</v>
      </c>
      <c r="H2594" s="3">
        <v>0.12896099999999999</v>
      </c>
    </row>
    <row r="2595" spans="3:8" x14ac:dyDescent="0.35">
      <c r="C2595" s="6">
        <v>518</v>
      </c>
      <c r="D2595" s="3">
        <v>1.2025650000000001</v>
      </c>
      <c r="E2595" s="3">
        <v>0.91813800000000001</v>
      </c>
      <c r="F2595" s="3">
        <v>0.67226900000000001</v>
      </c>
      <c r="G2595" s="3">
        <v>0.34134300000000001</v>
      </c>
      <c r="H2595" s="3">
        <v>0.12918299999999999</v>
      </c>
    </row>
    <row r="2596" spans="3:8" x14ac:dyDescent="0.35">
      <c r="C2596" s="6">
        <v>518.20000000000005</v>
      </c>
      <c r="D2596" s="3">
        <v>1.202599</v>
      </c>
      <c r="E2596" s="3">
        <v>0.91809700000000005</v>
      </c>
      <c r="F2596" s="3">
        <v>0.67216399999999998</v>
      </c>
      <c r="G2596" s="3">
        <v>0.34180100000000002</v>
      </c>
      <c r="H2596" s="3">
        <v>0.12903500000000001</v>
      </c>
    </row>
    <row r="2597" spans="3:8" x14ac:dyDescent="0.35">
      <c r="C2597" s="6">
        <v>518.4</v>
      </c>
      <c r="D2597" s="3">
        <v>1.2025090000000001</v>
      </c>
      <c r="E2597" s="3">
        <v>0.91804200000000002</v>
      </c>
      <c r="F2597" s="3">
        <v>0.67227199999999998</v>
      </c>
      <c r="G2597" s="3">
        <v>0.34188000000000002</v>
      </c>
      <c r="H2597" s="3">
        <v>0.12906999999999999</v>
      </c>
    </row>
    <row r="2598" spans="3:8" x14ac:dyDescent="0.35">
      <c r="C2598" s="6">
        <v>518.6</v>
      </c>
      <c r="D2598" s="3">
        <v>1.2024950000000001</v>
      </c>
      <c r="E2598" s="3">
        <v>0.91783000000000003</v>
      </c>
      <c r="F2598" s="3">
        <v>0.67239000000000004</v>
      </c>
      <c r="G2598" s="3">
        <v>0.341526</v>
      </c>
      <c r="H2598" s="3">
        <v>0.12953899999999999</v>
      </c>
    </row>
    <row r="2599" spans="3:8" x14ac:dyDescent="0.35">
      <c r="C2599" s="6">
        <v>518.79999999999995</v>
      </c>
      <c r="D2599" s="3">
        <v>1.202439</v>
      </c>
      <c r="E2599" s="3">
        <v>0.91784500000000002</v>
      </c>
      <c r="F2599" s="3">
        <v>0.67239000000000004</v>
      </c>
      <c r="G2599" s="3">
        <v>0.34112199999999998</v>
      </c>
      <c r="H2599" s="3">
        <v>0.12973799999999999</v>
      </c>
    </row>
    <row r="2600" spans="3:8" x14ac:dyDescent="0.35">
      <c r="C2600" s="6">
        <v>519</v>
      </c>
      <c r="D2600" s="3">
        <v>1.202528</v>
      </c>
      <c r="E2600" s="3">
        <v>0.91808900000000004</v>
      </c>
      <c r="F2600" s="3">
        <v>0.67266599999999999</v>
      </c>
      <c r="G2600" s="3">
        <v>0.34107300000000002</v>
      </c>
      <c r="H2600" s="3">
        <v>0.13023100000000001</v>
      </c>
    </row>
    <row r="2601" spans="3:8" x14ac:dyDescent="0.35">
      <c r="C2601" s="6">
        <v>519.20000000000005</v>
      </c>
      <c r="D2601" s="3">
        <v>1.202488</v>
      </c>
      <c r="E2601" s="3">
        <v>0.91785899999999998</v>
      </c>
      <c r="F2601" s="3">
        <v>0.67268899999999998</v>
      </c>
      <c r="G2601" s="3">
        <v>0.34087499999999998</v>
      </c>
      <c r="H2601" s="3">
        <v>0.13036400000000001</v>
      </c>
    </row>
    <row r="2602" spans="3:8" x14ac:dyDescent="0.35">
      <c r="C2602" s="6">
        <v>519.4</v>
      </c>
      <c r="D2602" s="3">
        <v>1.2023299999999999</v>
      </c>
      <c r="E2602" s="3">
        <v>0.91782399999999997</v>
      </c>
      <c r="F2602" s="3">
        <v>0.67274900000000004</v>
      </c>
      <c r="G2602" s="3">
        <v>0.340694</v>
      </c>
      <c r="H2602" s="3">
        <v>0.13083600000000001</v>
      </c>
    </row>
    <row r="2603" spans="3:8" x14ac:dyDescent="0.35">
      <c r="C2603" s="6">
        <v>519.6</v>
      </c>
      <c r="D2603" s="3">
        <v>1.202107</v>
      </c>
      <c r="E2603" s="3">
        <v>0.91787300000000005</v>
      </c>
      <c r="F2603" s="3">
        <v>0.67253399999999997</v>
      </c>
      <c r="G2603" s="3">
        <v>0.34058899999999998</v>
      </c>
      <c r="H2603" s="3">
        <v>0.13117599999999999</v>
      </c>
    </row>
    <row r="2604" spans="3:8" x14ac:dyDescent="0.35">
      <c r="C2604" s="6">
        <v>519.79999999999995</v>
      </c>
      <c r="D2604" s="3">
        <v>1.202102</v>
      </c>
      <c r="E2604" s="3">
        <v>0.918354</v>
      </c>
      <c r="F2604" s="3">
        <v>0.67266999999999999</v>
      </c>
      <c r="G2604" s="3">
        <v>0.34051700000000001</v>
      </c>
      <c r="H2604" s="3">
        <v>0.13139999999999999</v>
      </c>
    </row>
    <row r="2605" spans="3:8" x14ac:dyDescent="0.35">
      <c r="C2605" s="6">
        <v>520</v>
      </c>
      <c r="D2605" s="3">
        <v>1.2021329999999999</v>
      </c>
      <c r="E2605" s="3">
        <v>0.91845900000000003</v>
      </c>
      <c r="F2605" s="3">
        <v>0.67296999999999996</v>
      </c>
      <c r="G2605" s="3">
        <v>0.340804</v>
      </c>
      <c r="H2605" s="3">
        <v>0.13111200000000001</v>
      </c>
    </row>
    <row r="2606" spans="3:8" x14ac:dyDescent="0.35">
      <c r="C2606" s="6">
        <v>520.20000000000005</v>
      </c>
      <c r="D2606" s="3">
        <v>1.2026920000000001</v>
      </c>
      <c r="E2606" s="3">
        <v>0.91860900000000001</v>
      </c>
      <c r="F2606" s="3">
        <v>0.67308800000000002</v>
      </c>
      <c r="G2606" s="3">
        <v>0.340501</v>
      </c>
      <c r="H2606" s="3">
        <v>0.131166</v>
      </c>
    </row>
    <row r="2607" spans="3:8" x14ac:dyDescent="0.35">
      <c r="C2607" s="6">
        <v>520.4</v>
      </c>
      <c r="D2607" s="3">
        <v>1.2029639999999999</v>
      </c>
      <c r="E2607" s="3">
        <v>0.91798100000000005</v>
      </c>
      <c r="F2607" s="3">
        <v>0.67299399999999998</v>
      </c>
      <c r="G2607" s="3">
        <v>0.34066299999999999</v>
      </c>
      <c r="H2607" s="3">
        <v>0.13148099999999999</v>
      </c>
    </row>
    <row r="2608" spans="3:8" x14ac:dyDescent="0.35">
      <c r="C2608" s="6">
        <v>520.6</v>
      </c>
      <c r="D2608" s="3">
        <v>1.202831</v>
      </c>
      <c r="E2608" s="3">
        <v>0.918049</v>
      </c>
      <c r="F2608" s="3">
        <v>0.67274400000000001</v>
      </c>
      <c r="G2608" s="3">
        <v>0.34038099999999999</v>
      </c>
      <c r="H2608" s="3">
        <v>0.13120299999999999</v>
      </c>
    </row>
    <row r="2609" spans="3:8" x14ac:dyDescent="0.35">
      <c r="C2609" s="6">
        <v>520.79999999999995</v>
      </c>
      <c r="D2609" s="3">
        <v>1.2029019999999999</v>
      </c>
      <c r="E2609" s="3">
        <v>0.91740900000000003</v>
      </c>
      <c r="F2609" s="3">
        <v>0.67266899999999996</v>
      </c>
      <c r="G2609" s="3">
        <v>0.34066200000000002</v>
      </c>
      <c r="H2609" s="3">
        <v>0.13138</v>
      </c>
    </row>
    <row r="2610" spans="3:8" x14ac:dyDescent="0.35">
      <c r="C2610" s="6">
        <v>521</v>
      </c>
      <c r="D2610" s="3">
        <v>1.2031369999999999</v>
      </c>
      <c r="E2610" s="3">
        <v>0.91717099999999996</v>
      </c>
      <c r="F2610" s="3">
        <v>0.67320999999999998</v>
      </c>
      <c r="G2610" s="3">
        <v>0.34067199999999997</v>
      </c>
      <c r="H2610" s="3">
        <v>0.13122300000000001</v>
      </c>
    </row>
    <row r="2611" spans="3:8" x14ac:dyDescent="0.35">
      <c r="C2611" s="6">
        <v>521.20000000000005</v>
      </c>
      <c r="D2611" s="3">
        <v>1.203308</v>
      </c>
      <c r="E2611" s="3">
        <v>0.91690199999999999</v>
      </c>
      <c r="F2611" s="3">
        <v>0.67308299999999999</v>
      </c>
      <c r="G2611" s="3">
        <v>0.34083400000000003</v>
      </c>
      <c r="H2611" s="3">
        <v>0.13089100000000001</v>
      </c>
    </row>
    <row r="2612" spans="3:8" x14ac:dyDescent="0.35">
      <c r="C2612" s="6">
        <v>521.4</v>
      </c>
      <c r="D2612" s="3">
        <v>1.202952</v>
      </c>
      <c r="E2612" s="3">
        <v>0.917099</v>
      </c>
      <c r="F2612" s="3">
        <v>0.67300800000000005</v>
      </c>
      <c r="G2612" s="3">
        <v>0.34102100000000002</v>
      </c>
      <c r="H2612" s="3">
        <v>0.130578</v>
      </c>
    </row>
    <row r="2613" spans="3:8" x14ac:dyDescent="0.35">
      <c r="C2613" s="6">
        <v>521.6</v>
      </c>
      <c r="D2613" s="3">
        <v>1.2025090000000001</v>
      </c>
      <c r="E2613" s="3">
        <v>0.91719600000000001</v>
      </c>
      <c r="F2613" s="3">
        <v>0.67272900000000002</v>
      </c>
      <c r="G2613" s="3">
        <v>0.34132099999999999</v>
      </c>
      <c r="H2613" s="3">
        <v>0.129992</v>
      </c>
    </row>
    <row r="2614" spans="3:8" x14ac:dyDescent="0.35">
      <c r="C2614" s="6">
        <v>521.79999999999995</v>
      </c>
      <c r="D2614" s="3">
        <v>1.2026520000000001</v>
      </c>
      <c r="E2614" s="3">
        <v>0.91706500000000002</v>
      </c>
      <c r="F2614" s="3">
        <v>0.67254999999999998</v>
      </c>
      <c r="G2614" s="3">
        <v>0.341806</v>
      </c>
      <c r="H2614" s="3">
        <v>0.13001499999999999</v>
      </c>
    </row>
    <row r="2615" spans="3:8" x14ac:dyDescent="0.35">
      <c r="C2615" s="6">
        <v>522</v>
      </c>
      <c r="D2615" s="3">
        <v>1.202688</v>
      </c>
      <c r="E2615" s="3">
        <v>0.91712099999999996</v>
      </c>
      <c r="F2615" s="3">
        <v>0.672292</v>
      </c>
      <c r="G2615" s="3">
        <v>0.34192099999999997</v>
      </c>
      <c r="H2615" s="3">
        <v>0.12994</v>
      </c>
    </row>
    <row r="2616" spans="3:8" x14ac:dyDescent="0.35">
      <c r="C2616" s="6">
        <v>522.20000000000005</v>
      </c>
      <c r="D2616" s="3">
        <v>1.2025969999999999</v>
      </c>
      <c r="E2616" s="3">
        <v>0.91687200000000002</v>
      </c>
      <c r="F2616" s="3">
        <v>0.67218999999999995</v>
      </c>
      <c r="G2616" s="3">
        <v>0.34181400000000001</v>
      </c>
      <c r="H2616" s="3">
        <v>0.12970100000000001</v>
      </c>
    </row>
    <row r="2617" spans="3:8" x14ac:dyDescent="0.35">
      <c r="C2617" s="6">
        <v>522.4</v>
      </c>
      <c r="D2617" s="3">
        <v>1.202831</v>
      </c>
      <c r="E2617" s="3">
        <v>0.91715100000000005</v>
      </c>
      <c r="F2617" s="3">
        <v>0.67235800000000001</v>
      </c>
      <c r="G2617" s="3">
        <v>0.341673</v>
      </c>
      <c r="H2617" s="3">
        <v>0.12926299999999999</v>
      </c>
    </row>
    <row r="2618" spans="3:8" x14ac:dyDescent="0.35">
      <c r="C2618" s="6">
        <v>522.6</v>
      </c>
      <c r="D2618" s="3">
        <v>1.20282</v>
      </c>
      <c r="E2618" s="3">
        <v>0.917381</v>
      </c>
      <c r="F2618" s="3">
        <v>0.67258700000000005</v>
      </c>
      <c r="G2618" s="3">
        <v>0.34159099999999998</v>
      </c>
      <c r="H2618" s="3">
        <v>0.128999</v>
      </c>
    </row>
    <row r="2619" spans="3:8" x14ac:dyDescent="0.35">
      <c r="C2619" s="6">
        <v>522.79999999999995</v>
      </c>
      <c r="D2619" s="3">
        <v>1.202861</v>
      </c>
      <c r="E2619" s="3">
        <v>0.91760900000000001</v>
      </c>
      <c r="F2619" s="3">
        <v>0.67256899999999997</v>
      </c>
      <c r="G2619" s="3">
        <v>0.341165</v>
      </c>
      <c r="H2619" s="3">
        <v>0.128554</v>
      </c>
    </row>
    <row r="2620" spans="3:8" x14ac:dyDescent="0.35">
      <c r="C2620" s="6">
        <v>523</v>
      </c>
      <c r="D2620" s="3">
        <v>1.202715</v>
      </c>
      <c r="E2620" s="3">
        <v>0.91789399999999999</v>
      </c>
      <c r="F2620" s="3">
        <v>0.67278800000000005</v>
      </c>
      <c r="G2620" s="3">
        <v>0.341117</v>
      </c>
      <c r="H2620" s="3">
        <v>0.128354</v>
      </c>
    </row>
    <row r="2621" spans="3:8" x14ac:dyDescent="0.35">
      <c r="C2621" s="6">
        <v>523.20000000000005</v>
      </c>
      <c r="D2621" s="3">
        <v>1.202672</v>
      </c>
      <c r="E2621" s="3">
        <v>0.91786000000000001</v>
      </c>
      <c r="F2621" s="3">
        <v>0.67296500000000004</v>
      </c>
      <c r="G2621" s="3">
        <v>0.340893</v>
      </c>
      <c r="H2621" s="3">
        <v>0.128223</v>
      </c>
    </row>
    <row r="2622" spans="3:8" x14ac:dyDescent="0.35">
      <c r="C2622" s="6">
        <v>523.4</v>
      </c>
      <c r="D2622" s="3">
        <v>1.2025060000000001</v>
      </c>
      <c r="E2622" s="3">
        <v>0.91826200000000002</v>
      </c>
      <c r="F2622" s="3">
        <v>0.67328200000000005</v>
      </c>
      <c r="G2622" s="3">
        <v>0.34095900000000001</v>
      </c>
      <c r="H2622" s="3">
        <v>0.128134</v>
      </c>
    </row>
    <row r="2623" spans="3:8" x14ac:dyDescent="0.35">
      <c r="C2623" s="6">
        <v>523.6</v>
      </c>
      <c r="D2623" s="3">
        <v>1.2026509999999999</v>
      </c>
      <c r="E2623" s="3">
        <v>0.91852</v>
      </c>
      <c r="F2623" s="3">
        <v>0.673207</v>
      </c>
      <c r="G2623" s="3">
        <v>0.34075299999999997</v>
      </c>
      <c r="H2623" s="3">
        <v>0.128583</v>
      </c>
    </row>
    <row r="2624" spans="3:8" x14ac:dyDescent="0.35">
      <c r="C2624" s="6">
        <v>523.79999999999995</v>
      </c>
      <c r="D2624" s="3">
        <v>1.202555</v>
      </c>
      <c r="E2624" s="3">
        <v>0.91866800000000004</v>
      </c>
      <c r="F2624" s="3">
        <v>0.67354700000000001</v>
      </c>
      <c r="G2624" s="3">
        <v>0.34072999999999998</v>
      </c>
      <c r="H2624" s="3">
        <v>0.128582</v>
      </c>
    </row>
    <row r="2625" spans="3:8" x14ac:dyDescent="0.35">
      <c r="C2625" s="6">
        <v>524</v>
      </c>
      <c r="D2625" s="3">
        <v>1.2027460000000001</v>
      </c>
      <c r="E2625" s="3">
        <v>0.91833200000000004</v>
      </c>
      <c r="F2625" s="3">
        <v>0.67352400000000001</v>
      </c>
      <c r="G2625" s="3">
        <v>0.34062399999999998</v>
      </c>
      <c r="H2625" s="3">
        <v>0.12864300000000001</v>
      </c>
    </row>
    <row r="2626" spans="3:8" x14ac:dyDescent="0.35">
      <c r="C2626" s="6">
        <v>524.20000000000005</v>
      </c>
      <c r="D2626" s="3">
        <v>1.203044</v>
      </c>
      <c r="E2626" s="3">
        <v>0.91813500000000003</v>
      </c>
      <c r="F2626" s="3">
        <v>0.67310199999999998</v>
      </c>
      <c r="G2626" s="3">
        <v>0.34051799999999999</v>
      </c>
      <c r="H2626" s="3">
        <v>0.129083</v>
      </c>
    </row>
    <row r="2627" spans="3:8" x14ac:dyDescent="0.35">
      <c r="C2627" s="6">
        <v>524.4</v>
      </c>
      <c r="D2627" s="3">
        <v>1.2024649999999999</v>
      </c>
      <c r="E2627" s="3">
        <v>0.91768400000000006</v>
      </c>
      <c r="F2627" s="3">
        <v>0.67279</v>
      </c>
      <c r="G2627" s="3">
        <v>0.34084700000000001</v>
      </c>
      <c r="H2627" s="3">
        <v>0.12908</v>
      </c>
    </row>
    <row r="2628" spans="3:8" x14ac:dyDescent="0.35">
      <c r="C2628" s="6">
        <v>524.6</v>
      </c>
      <c r="D2628" s="3">
        <v>1.2019489999999999</v>
      </c>
      <c r="E2628" s="3">
        <v>0.91749899999999995</v>
      </c>
      <c r="F2628" s="3">
        <v>0.67245900000000003</v>
      </c>
      <c r="G2628" s="3">
        <v>0.34028900000000001</v>
      </c>
      <c r="H2628" s="3">
        <v>0.12929599999999999</v>
      </c>
    </row>
    <row r="2629" spans="3:8" x14ac:dyDescent="0.35">
      <c r="C2629" s="6">
        <v>524.79999999999995</v>
      </c>
      <c r="D2629" s="3">
        <v>1.201945</v>
      </c>
      <c r="E2629" s="3">
        <v>0.91697799999999996</v>
      </c>
      <c r="F2629" s="3">
        <v>0.67264400000000002</v>
      </c>
      <c r="G2629" s="3">
        <v>0.34066200000000002</v>
      </c>
      <c r="H2629" s="3">
        <v>0.129438</v>
      </c>
    </row>
    <row r="2630" spans="3:8" x14ac:dyDescent="0.35">
      <c r="C2630" s="6">
        <v>525</v>
      </c>
      <c r="D2630" s="3">
        <v>1.2017709999999999</v>
      </c>
      <c r="E2630" s="3">
        <v>0.91730699999999998</v>
      </c>
      <c r="F2630" s="3">
        <v>0.67266700000000001</v>
      </c>
      <c r="G2630" s="3">
        <v>0.340615</v>
      </c>
      <c r="H2630" s="3">
        <v>0.12987499999999999</v>
      </c>
    </row>
    <row r="2631" spans="3:8" x14ac:dyDescent="0.35">
      <c r="C2631" s="6">
        <v>525.20000000000005</v>
      </c>
      <c r="D2631" s="3">
        <v>1.201427</v>
      </c>
      <c r="E2631" s="3">
        <v>0.917632</v>
      </c>
      <c r="F2631" s="3">
        <v>0.67229099999999997</v>
      </c>
      <c r="G2631" s="3">
        <v>0.340812</v>
      </c>
      <c r="H2631" s="3">
        <v>0.130026</v>
      </c>
    </row>
    <row r="2632" spans="3:8" x14ac:dyDescent="0.35">
      <c r="C2632" s="6">
        <v>525.4</v>
      </c>
      <c r="D2632" s="3">
        <v>1.2008209999999999</v>
      </c>
      <c r="E2632" s="3">
        <v>0.91755299999999995</v>
      </c>
      <c r="F2632" s="3">
        <v>0.67195099999999996</v>
      </c>
      <c r="G2632" s="3">
        <v>0.34084999999999999</v>
      </c>
      <c r="H2632" s="3">
        <v>0.13044800000000001</v>
      </c>
    </row>
    <row r="2633" spans="3:8" x14ac:dyDescent="0.35">
      <c r="C2633" s="6">
        <v>525.6</v>
      </c>
      <c r="D2633" s="3">
        <v>1.200982</v>
      </c>
      <c r="E2633" s="3">
        <v>0.91761000000000004</v>
      </c>
      <c r="F2633" s="3">
        <v>0.67156000000000005</v>
      </c>
      <c r="G2633" s="3">
        <v>0.34094999999999998</v>
      </c>
      <c r="H2633" s="3">
        <v>0.13080800000000001</v>
      </c>
    </row>
    <row r="2634" spans="3:8" x14ac:dyDescent="0.35">
      <c r="C2634" s="6">
        <v>525.79999999999995</v>
      </c>
      <c r="D2634" s="3">
        <v>1.2008719999999999</v>
      </c>
      <c r="E2634" s="3">
        <v>0.91700700000000002</v>
      </c>
      <c r="F2634" s="3">
        <v>0.67175700000000005</v>
      </c>
      <c r="G2634" s="3">
        <v>0.3412</v>
      </c>
      <c r="H2634" s="3">
        <v>0.13083600000000001</v>
      </c>
    </row>
    <row r="2635" spans="3:8" x14ac:dyDescent="0.35">
      <c r="C2635" s="6">
        <v>526</v>
      </c>
      <c r="D2635" s="3">
        <v>1.2008490000000001</v>
      </c>
      <c r="E2635" s="3">
        <v>0.91697700000000004</v>
      </c>
      <c r="F2635" s="3">
        <v>0.67158600000000002</v>
      </c>
      <c r="G2635" s="3">
        <v>0.34101500000000001</v>
      </c>
      <c r="H2635" s="3">
        <v>0.131048</v>
      </c>
    </row>
    <row r="2636" spans="3:8" x14ac:dyDescent="0.35">
      <c r="C2636" s="6">
        <v>526.20000000000005</v>
      </c>
      <c r="D2636" s="3">
        <v>1.200998</v>
      </c>
      <c r="E2636" s="3">
        <v>0.917045</v>
      </c>
      <c r="F2636" s="3">
        <v>0.671732</v>
      </c>
      <c r="G2636" s="3">
        <v>0.341335</v>
      </c>
      <c r="H2636" s="3">
        <v>0.131023</v>
      </c>
    </row>
    <row r="2637" spans="3:8" x14ac:dyDescent="0.35">
      <c r="C2637" s="6">
        <v>526.4</v>
      </c>
      <c r="D2637" s="3">
        <v>1.2013480000000001</v>
      </c>
      <c r="E2637" s="3">
        <v>0.91713999999999996</v>
      </c>
      <c r="F2637" s="3">
        <v>0.67172600000000005</v>
      </c>
      <c r="G2637" s="3">
        <v>0.341534</v>
      </c>
      <c r="H2637" s="3">
        <v>0.13089000000000001</v>
      </c>
    </row>
    <row r="2638" spans="3:8" x14ac:dyDescent="0.35">
      <c r="C2638" s="6">
        <v>526.6</v>
      </c>
      <c r="D2638" s="3">
        <v>1.2014480000000001</v>
      </c>
      <c r="E2638" s="3">
        <v>0.91757200000000005</v>
      </c>
      <c r="F2638" s="3">
        <v>0.67165799999999998</v>
      </c>
      <c r="G2638" s="3">
        <v>0.34130500000000003</v>
      </c>
      <c r="H2638" s="3">
        <v>0.13094600000000001</v>
      </c>
    </row>
    <row r="2639" spans="3:8" x14ac:dyDescent="0.35">
      <c r="C2639" s="6">
        <v>526.79999999999995</v>
      </c>
      <c r="D2639" s="3">
        <v>1.201301</v>
      </c>
      <c r="E2639" s="3">
        <v>0.917404</v>
      </c>
      <c r="F2639" s="3">
        <v>0.67170200000000002</v>
      </c>
      <c r="G2639" s="3">
        <v>0.340891</v>
      </c>
      <c r="H2639" s="3">
        <v>0.13075000000000001</v>
      </c>
    </row>
    <row r="2640" spans="3:8" x14ac:dyDescent="0.35">
      <c r="C2640" s="6">
        <v>527</v>
      </c>
      <c r="D2640" s="3">
        <v>1.200928</v>
      </c>
      <c r="E2640" s="3">
        <v>0.91786299999999998</v>
      </c>
      <c r="F2640" s="3">
        <v>0.67176100000000005</v>
      </c>
      <c r="G2640" s="3">
        <v>0.34093899999999999</v>
      </c>
      <c r="H2640" s="3">
        <v>0.13053500000000001</v>
      </c>
    </row>
    <row r="2641" spans="3:8" x14ac:dyDescent="0.35">
      <c r="C2641" s="6">
        <v>527.20000000000005</v>
      </c>
      <c r="D2641" s="3">
        <v>1.201527</v>
      </c>
      <c r="E2641" s="3">
        <v>0.91804200000000002</v>
      </c>
      <c r="F2641" s="3">
        <v>0.67174500000000004</v>
      </c>
      <c r="G2641" s="3">
        <v>0.34117999999999998</v>
      </c>
      <c r="H2641" s="3">
        <v>0.13055700000000001</v>
      </c>
    </row>
    <row r="2642" spans="3:8" x14ac:dyDescent="0.35">
      <c r="C2642" s="6">
        <v>527.4</v>
      </c>
      <c r="D2642" s="3">
        <v>1.2019599999999999</v>
      </c>
      <c r="E2642" s="3">
        <v>0.91810899999999995</v>
      </c>
      <c r="F2642" s="3">
        <v>0.671682</v>
      </c>
      <c r="G2642" s="3">
        <v>0.34132299999999999</v>
      </c>
      <c r="H2642" s="3">
        <v>0.13058700000000001</v>
      </c>
    </row>
    <row r="2643" spans="3:8" x14ac:dyDescent="0.35">
      <c r="C2643" s="6">
        <v>527.6</v>
      </c>
      <c r="D2643" s="3">
        <v>1.202353</v>
      </c>
      <c r="E2643" s="3">
        <v>0.91796299999999997</v>
      </c>
      <c r="F2643" s="3">
        <v>0.67151799999999995</v>
      </c>
      <c r="G2643" s="3">
        <v>0.34114800000000001</v>
      </c>
      <c r="H2643" s="3">
        <v>0.13050899999999999</v>
      </c>
    </row>
    <row r="2644" spans="3:8" x14ac:dyDescent="0.35">
      <c r="C2644" s="6">
        <v>527.79999999999995</v>
      </c>
      <c r="D2644" s="3">
        <v>1.2024900000000001</v>
      </c>
      <c r="E2644" s="3">
        <v>0.91759100000000005</v>
      </c>
      <c r="F2644" s="3">
        <v>0.67162599999999995</v>
      </c>
      <c r="G2644" s="3">
        <v>0.34132699999999999</v>
      </c>
      <c r="H2644" s="3">
        <v>0.13003000000000001</v>
      </c>
    </row>
    <row r="2645" spans="3:8" x14ac:dyDescent="0.35">
      <c r="C2645" s="6">
        <v>528</v>
      </c>
      <c r="D2645" s="3">
        <v>1.202591</v>
      </c>
      <c r="E2645" s="3">
        <v>0.91736099999999998</v>
      </c>
      <c r="F2645" s="3">
        <v>0.67098999999999998</v>
      </c>
      <c r="G2645" s="3">
        <v>0.341223</v>
      </c>
      <c r="H2645" s="3">
        <v>0.12965599999999999</v>
      </c>
    </row>
    <row r="2646" spans="3:8" x14ac:dyDescent="0.35">
      <c r="C2646" s="6">
        <v>528.20000000000005</v>
      </c>
      <c r="D2646" s="3">
        <v>1.202888</v>
      </c>
      <c r="E2646" s="3">
        <v>0.91741499999999998</v>
      </c>
      <c r="F2646" s="3">
        <v>0.67097300000000004</v>
      </c>
      <c r="G2646" s="3">
        <v>0.34142699999999998</v>
      </c>
      <c r="H2646" s="3">
        <v>0.129276</v>
      </c>
    </row>
    <row r="2647" spans="3:8" x14ac:dyDescent="0.35">
      <c r="C2647" s="6">
        <v>528.4</v>
      </c>
      <c r="D2647" s="3">
        <v>1.2026300000000001</v>
      </c>
      <c r="E2647" s="3">
        <v>0.91728699999999996</v>
      </c>
      <c r="F2647" s="3">
        <v>0.67102399999999995</v>
      </c>
      <c r="G2647" s="3">
        <v>0.34124700000000002</v>
      </c>
      <c r="H2647" s="3">
        <v>0.12897900000000001</v>
      </c>
    </row>
    <row r="2648" spans="3:8" x14ac:dyDescent="0.35">
      <c r="C2648" s="6">
        <v>528.6</v>
      </c>
      <c r="D2648" s="3">
        <v>1.2027140000000001</v>
      </c>
      <c r="E2648" s="3">
        <v>0.91731600000000002</v>
      </c>
      <c r="F2648" s="3">
        <v>0.671122</v>
      </c>
      <c r="G2648" s="3">
        <v>0.34070899999999998</v>
      </c>
      <c r="H2648" s="3">
        <v>0.12898299999999999</v>
      </c>
    </row>
    <row r="2649" spans="3:8" x14ac:dyDescent="0.35">
      <c r="C2649" s="6">
        <v>528.79999999999995</v>
      </c>
      <c r="D2649" s="3">
        <v>1.202823</v>
      </c>
      <c r="E2649" s="3">
        <v>0.91750299999999996</v>
      </c>
      <c r="F2649" s="3">
        <v>0.67104799999999998</v>
      </c>
      <c r="G2649" s="3">
        <v>0.34095799999999998</v>
      </c>
      <c r="H2649" s="3">
        <v>0.12898699999999999</v>
      </c>
    </row>
    <row r="2650" spans="3:8" x14ac:dyDescent="0.35">
      <c r="C2650" s="6">
        <v>529</v>
      </c>
      <c r="D2650" s="3">
        <v>1.202731</v>
      </c>
      <c r="E2650" s="3">
        <v>0.91775099999999998</v>
      </c>
      <c r="F2650" s="3">
        <v>0.67105000000000004</v>
      </c>
      <c r="G2650" s="3">
        <v>0.34082699999999999</v>
      </c>
      <c r="H2650" s="3">
        <v>0.12920599999999999</v>
      </c>
    </row>
    <row r="2651" spans="3:8" x14ac:dyDescent="0.35">
      <c r="C2651" s="6">
        <v>529.20000000000005</v>
      </c>
      <c r="D2651" s="3">
        <v>1.2024859999999999</v>
      </c>
      <c r="E2651" s="3">
        <v>0.91738699999999995</v>
      </c>
      <c r="F2651" s="3">
        <v>0.67120800000000003</v>
      </c>
      <c r="G2651" s="3">
        <v>0.34078399999999998</v>
      </c>
      <c r="H2651" s="3">
        <v>0.12901699999999999</v>
      </c>
    </row>
    <row r="2652" spans="3:8" x14ac:dyDescent="0.35">
      <c r="C2652" s="6">
        <v>529.4</v>
      </c>
      <c r="D2652" s="3">
        <v>1.2020379999999999</v>
      </c>
      <c r="E2652" s="3">
        <v>0.91721900000000001</v>
      </c>
      <c r="F2652" s="3">
        <v>0.67131600000000002</v>
      </c>
      <c r="G2652" s="3">
        <v>0.34060299999999999</v>
      </c>
      <c r="H2652" s="3">
        <v>0.129025</v>
      </c>
    </row>
    <row r="2653" spans="3:8" x14ac:dyDescent="0.35">
      <c r="C2653" s="6">
        <v>529.6</v>
      </c>
      <c r="D2653" s="3">
        <v>1.2023459999999999</v>
      </c>
      <c r="E2653" s="3">
        <v>0.91731799999999997</v>
      </c>
      <c r="F2653" s="3">
        <v>0.67161800000000005</v>
      </c>
      <c r="G2653" s="3">
        <v>0.34068500000000002</v>
      </c>
      <c r="H2653" s="3">
        <v>0.128853</v>
      </c>
    </row>
    <row r="2654" spans="3:8" x14ac:dyDescent="0.35">
      <c r="C2654" s="6">
        <v>529.79999999999995</v>
      </c>
      <c r="D2654" s="3">
        <v>1.2021470000000001</v>
      </c>
      <c r="E2654" s="3">
        <v>0.91714899999999999</v>
      </c>
      <c r="F2654" s="3">
        <v>0.67201699999999998</v>
      </c>
      <c r="G2654" s="3">
        <v>0.34057199999999999</v>
      </c>
      <c r="H2654" s="3">
        <v>0.12895100000000001</v>
      </c>
    </row>
    <row r="2655" spans="3:8" x14ac:dyDescent="0.35">
      <c r="C2655" s="6">
        <v>530</v>
      </c>
      <c r="D2655" s="3">
        <v>1.202385</v>
      </c>
      <c r="E2655" s="3">
        <v>0.91727199999999998</v>
      </c>
      <c r="F2655" s="3">
        <v>0.67196999999999996</v>
      </c>
      <c r="G2655" s="3">
        <v>0.34046199999999999</v>
      </c>
      <c r="H2655" s="3">
        <v>0.12931899999999999</v>
      </c>
    </row>
    <row r="2656" spans="3:8" x14ac:dyDescent="0.35">
      <c r="C2656" s="6">
        <v>530.20000000000005</v>
      </c>
      <c r="D2656" s="3">
        <v>1.202445</v>
      </c>
      <c r="E2656" s="3">
        <v>0.91739499999999996</v>
      </c>
      <c r="F2656" s="3">
        <v>0.67176899999999995</v>
      </c>
      <c r="G2656" s="3">
        <v>0.340198</v>
      </c>
      <c r="H2656" s="3">
        <v>0.12946099999999999</v>
      </c>
    </row>
    <row r="2657" spans="3:8" x14ac:dyDescent="0.35">
      <c r="C2657" s="6">
        <v>530.4</v>
      </c>
      <c r="D2657" s="3">
        <v>1.2022630000000001</v>
      </c>
      <c r="E2657" s="3">
        <v>0.917462</v>
      </c>
      <c r="F2657" s="3">
        <v>0.671431</v>
      </c>
      <c r="G2657" s="3">
        <v>0.33995900000000001</v>
      </c>
      <c r="H2657" s="3">
        <v>0.12957199999999999</v>
      </c>
    </row>
    <row r="2658" spans="3:8" x14ac:dyDescent="0.35">
      <c r="C2658" s="6">
        <v>530.6</v>
      </c>
      <c r="D2658" s="3">
        <v>1.2019010000000001</v>
      </c>
      <c r="E2658" s="3">
        <v>0.91745900000000002</v>
      </c>
      <c r="F2658" s="3">
        <v>0.671296</v>
      </c>
      <c r="G2658" s="3">
        <v>0.33956700000000001</v>
      </c>
      <c r="H2658" s="3">
        <v>0.12972500000000001</v>
      </c>
    </row>
    <row r="2659" spans="3:8" x14ac:dyDescent="0.35">
      <c r="C2659" s="6">
        <v>530.79999999999995</v>
      </c>
      <c r="D2659" s="3">
        <v>1.201457</v>
      </c>
      <c r="E2659" s="3">
        <v>0.91716900000000001</v>
      </c>
      <c r="F2659" s="3">
        <v>0.67120800000000003</v>
      </c>
      <c r="G2659" s="3">
        <v>0.33960200000000001</v>
      </c>
      <c r="H2659" s="3">
        <v>0.13017200000000001</v>
      </c>
    </row>
    <row r="2660" spans="3:8" x14ac:dyDescent="0.35">
      <c r="C2660" s="6">
        <v>531</v>
      </c>
      <c r="D2660" s="3">
        <v>1.202061</v>
      </c>
      <c r="E2660" s="3">
        <v>0.917686</v>
      </c>
      <c r="F2660" s="3">
        <v>0.67120400000000002</v>
      </c>
      <c r="G2660" s="3">
        <v>0.33996599999999999</v>
      </c>
      <c r="H2660" s="3">
        <v>0.130242</v>
      </c>
    </row>
    <row r="2661" spans="3:8" x14ac:dyDescent="0.35">
      <c r="C2661" s="6">
        <v>531.20000000000005</v>
      </c>
      <c r="D2661" s="3">
        <v>1.202393</v>
      </c>
      <c r="E2661" s="3">
        <v>0.91751799999999994</v>
      </c>
      <c r="F2661" s="3">
        <v>0.67113900000000004</v>
      </c>
      <c r="G2661" s="3">
        <v>0.34054400000000001</v>
      </c>
      <c r="H2661" s="3">
        <v>0.13053400000000001</v>
      </c>
    </row>
    <row r="2662" spans="3:8" x14ac:dyDescent="0.35">
      <c r="C2662" s="6">
        <v>531.4</v>
      </c>
      <c r="D2662" s="3">
        <v>1.202574</v>
      </c>
      <c r="E2662" s="3">
        <v>0.91719600000000001</v>
      </c>
      <c r="F2662" s="3">
        <v>0.67117499999999997</v>
      </c>
      <c r="G2662" s="3">
        <v>0.34059400000000001</v>
      </c>
      <c r="H2662" s="3">
        <v>0.130494</v>
      </c>
    </row>
    <row r="2663" spans="3:8" x14ac:dyDescent="0.35">
      <c r="C2663" s="6">
        <v>531.6</v>
      </c>
      <c r="D2663" s="3">
        <v>1.2030050000000001</v>
      </c>
      <c r="E2663" s="3">
        <v>0.91739499999999996</v>
      </c>
      <c r="F2663" s="3">
        <v>0.67107700000000003</v>
      </c>
      <c r="G2663" s="3">
        <v>0.34082800000000002</v>
      </c>
      <c r="H2663" s="3">
        <v>0.130356</v>
      </c>
    </row>
    <row r="2664" spans="3:8" x14ac:dyDescent="0.35">
      <c r="C2664" s="6">
        <v>531.79999999999995</v>
      </c>
      <c r="D2664" s="3">
        <v>1.2032099999999999</v>
      </c>
      <c r="E2664" s="3">
        <v>0.91715999999999998</v>
      </c>
      <c r="F2664" s="3">
        <v>0.67076499999999994</v>
      </c>
      <c r="G2664" s="3">
        <v>0.34078900000000001</v>
      </c>
      <c r="H2664" s="3">
        <v>0.13062199999999999</v>
      </c>
    </row>
    <row r="2665" spans="3:8" x14ac:dyDescent="0.35">
      <c r="C2665" s="6">
        <v>532</v>
      </c>
      <c r="D2665" s="3">
        <v>1.203119</v>
      </c>
      <c r="E2665" s="3">
        <v>0.91720999999999997</v>
      </c>
      <c r="F2665" s="3">
        <v>0.67066099999999995</v>
      </c>
      <c r="G2665" s="3">
        <v>0.34093299999999999</v>
      </c>
      <c r="H2665" s="3">
        <v>0.130579</v>
      </c>
    </row>
    <row r="2666" spans="3:8" x14ac:dyDescent="0.35">
      <c r="C2666" s="6">
        <v>532.20000000000005</v>
      </c>
      <c r="D2666" s="3">
        <v>1.203411</v>
      </c>
      <c r="E2666" s="3">
        <v>0.91700700000000002</v>
      </c>
      <c r="F2666" s="3">
        <v>0.67095199999999999</v>
      </c>
      <c r="G2666" s="3">
        <v>0.34137000000000001</v>
      </c>
      <c r="H2666" s="3">
        <v>0.13035099999999999</v>
      </c>
    </row>
    <row r="2667" spans="3:8" x14ac:dyDescent="0.35">
      <c r="C2667" s="6">
        <v>532.4</v>
      </c>
      <c r="D2667" s="3">
        <v>1.203457</v>
      </c>
      <c r="E2667" s="3">
        <v>0.91681100000000004</v>
      </c>
      <c r="F2667" s="3">
        <v>0.67103299999999999</v>
      </c>
      <c r="G2667" s="3">
        <v>0.34138800000000002</v>
      </c>
      <c r="H2667" s="3">
        <v>0.13045000000000001</v>
      </c>
    </row>
    <row r="2668" spans="3:8" x14ac:dyDescent="0.35">
      <c r="C2668" s="6">
        <v>532.6</v>
      </c>
      <c r="D2668" s="3">
        <v>1.203139</v>
      </c>
      <c r="E2668" s="3">
        <v>0.91700300000000001</v>
      </c>
      <c r="F2668" s="3">
        <v>0.67084500000000002</v>
      </c>
      <c r="G2668" s="3">
        <v>0.34139799999999998</v>
      </c>
      <c r="H2668" s="3">
        <v>0.13020599999999999</v>
      </c>
    </row>
    <row r="2669" spans="3:8" x14ac:dyDescent="0.35">
      <c r="C2669" s="6">
        <v>532.79999999999995</v>
      </c>
      <c r="D2669" s="3">
        <v>1.2030350000000001</v>
      </c>
      <c r="E2669" s="3">
        <v>0.917022</v>
      </c>
      <c r="F2669" s="3">
        <v>0.67085799999999995</v>
      </c>
      <c r="G2669" s="3">
        <v>0.34156199999999998</v>
      </c>
      <c r="H2669" s="3">
        <v>0.130081</v>
      </c>
    </row>
    <row r="2670" spans="3:8" x14ac:dyDescent="0.35">
      <c r="C2670" s="6">
        <v>533</v>
      </c>
      <c r="D2670" s="3">
        <v>1.202871</v>
      </c>
      <c r="E2670" s="3">
        <v>0.917076</v>
      </c>
      <c r="F2670" s="3">
        <v>0.67094699999999996</v>
      </c>
      <c r="G2670" s="3">
        <v>0.341617</v>
      </c>
      <c r="H2670" s="3">
        <v>0.12981400000000001</v>
      </c>
    </row>
    <row r="2671" spans="3:8" x14ac:dyDescent="0.35">
      <c r="C2671" s="6">
        <v>533.20000000000005</v>
      </c>
      <c r="D2671" s="3">
        <v>1.202904</v>
      </c>
      <c r="E2671" s="3">
        <v>0.91718500000000003</v>
      </c>
      <c r="F2671" s="3">
        <v>0.67139400000000005</v>
      </c>
      <c r="G2671" s="3">
        <v>0.34150799999999998</v>
      </c>
      <c r="H2671" s="3">
        <v>0.12962199999999999</v>
      </c>
    </row>
    <row r="2672" spans="3:8" x14ac:dyDescent="0.35">
      <c r="C2672" s="6">
        <v>533.4</v>
      </c>
      <c r="D2672" s="3">
        <v>1.2028620000000001</v>
      </c>
      <c r="E2672" s="3">
        <v>0.91759900000000005</v>
      </c>
      <c r="F2672" s="3">
        <v>0.67143799999999998</v>
      </c>
      <c r="G2672" s="3">
        <v>0.34161599999999998</v>
      </c>
      <c r="H2672" s="3">
        <v>0.12944900000000001</v>
      </c>
    </row>
    <row r="2673" spans="3:8" x14ac:dyDescent="0.35">
      <c r="C2673" s="6">
        <v>533.6</v>
      </c>
      <c r="D2673" s="3">
        <v>1.2032620000000001</v>
      </c>
      <c r="E2673" s="3">
        <v>0.91764599999999996</v>
      </c>
      <c r="F2673" s="3">
        <v>0.671601</v>
      </c>
      <c r="G2673" s="3">
        <v>0.34176099999999998</v>
      </c>
      <c r="H2673" s="3">
        <v>0.12937000000000001</v>
      </c>
    </row>
    <row r="2674" spans="3:8" x14ac:dyDescent="0.35">
      <c r="C2674" s="6">
        <v>533.79999999999995</v>
      </c>
      <c r="D2674" s="3">
        <v>1.202825</v>
      </c>
      <c r="E2674" s="3">
        <v>0.91782399999999997</v>
      </c>
      <c r="F2674" s="3">
        <v>0.67169999999999996</v>
      </c>
      <c r="G2674" s="3">
        <v>0.34155799999999997</v>
      </c>
      <c r="H2674" s="3">
        <v>0.129329</v>
      </c>
    </row>
    <row r="2675" spans="3:8" x14ac:dyDescent="0.35">
      <c r="C2675" s="6">
        <v>534</v>
      </c>
      <c r="D2675" s="3">
        <v>1.2028449999999999</v>
      </c>
      <c r="E2675" s="3">
        <v>0.91796199999999994</v>
      </c>
      <c r="F2675" s="3">
        <v>0.67139800000000005</v>
      </c>
      <c r="G2675" s="3">
        <v>0.341337</v>
      </c>
      <c r="H2675" s="3">
        <v>0.12890399999999999</v>
      </c>
    </row>
    <row r="2676" spans="3:8" x14ac:dyDescent="0.35">
      <c r="C2676" s="6">
        <v>534.20000000000005</v>
      </c>
      <c r="D2676" s="3">
        <v>1.202264</v>
      </c>
      <c r="E2676" s="3">
        <v>0.91814799999999996</v>
      </c>
      <c r="F2676" s="3">
        <v>0.67133500000000002</v>
      </c>
      <c r="G2676" s="3">
        <v>0.34105099999999999</v>
      </c>
      <c r="H2676" s="3">
        <v>0.12891</v>
      </c>
    </row>
    <row r="2677" spans="3:8" x14ac:dyDescent="0.35">
      <c r="C2677" s="6">
        <v>534.4</v>
      </c>
      <c r="D2677" s="3">
        <v>1.2022889999999999</v>
      </c>
      <c r="E2677" s="3">
        <v>0.91810499999999995</v>
      </c>
      <c r="F2677" s="3">
        <v>0.67144400000000004</v>
      </c>
      <c r="G2677" s="3">
        <v>0.340916</v>
      </c>
      <c r="H2677" s="3">
        <v>0.129277</v>
      </c>
    </row>
    <row r="2678" spans="3:8" x14ac:dyDescent="0.35">
      <c r="C2678" s="6">
        <v>534.6</v>
      </c>
      <c r="D2678" s="3">
        <v>1.2020519999999999</v>
      </c>
      <c r="E2678" s="3">
        <v>0.917632</v>
      </c>
      <c r="F2678" s="3">
        <v>0.67120299999999999</v>
      </c>
      <c r="G2678" s="3">
        <v>0.34057500000000002</v>
      </c>
      <c r="H2678" s="3">
        <v>0.12942899999999999</v>
      </c>
    </row>
    <row r="2679" spans="3:8" x14ac:dyDescent="0.35">
      <c r="C2679" s="6">
        <v>534.79999999999995</v>
      </c>
      <c r="D2679" s="3">
        <v>1.201973</v>
      </c>
      <c r="E2679" s="3">
        <v>0.91780300000000004</v>
      </c>
      <c r="F2679" s="3">
        <v>0.67087600000000003</v>
      </c>
      <c r="G2679" s="3">
        <v>0.34031099999999997</v>
      </c>
      <c r="H2679" s="3">
        <v>0.12983800000000001</v>
      </c>
    </row>
    <row r="2680" spans="3:8" x14ac:dyDescent="0.35">
      <c r="C2680" s="6">
        <v>535</v>
      </c>
      <c r="D2680" s="3">
        <v>1.202223</v>
      </c>
      <c r="E2680" s="3">
        <v>0.91790300000000002</v>
      </c>
      <c r="F2680" s="3">
        <v>0.671068</v>
      </c>
      <c r="G2680" s="3">
        <v>0.34024300000000002</v>
      </c>
      <c r="H2680" s="3">
        <v>0.129383</v>
      </c>
    </row>
    <row r="2681" spans="3:8" x14ac:dyDescent="0.35">
      <c r="C2681" s="6">
        <v>535.20000000000005</v>
      </c>
      <c r="D2681" s="3">
        <v>1.2020029999999999</v>
      </c>
      <c r="E2681" s="3">
        <v>0.91753700000000005</v>
      </c>
      <c r="F2681" s="3">
        <v>0.67122899999999996</v>
      </c>
      <c r="G2681" s="3">
        <v>0.33997699999999997</v>
      </c>
      <c r="H2681" s="3">
        <v>0.12965499999999999</v>
      </c>
    </row>
    <row r="2682" spans="3:8" x14ac:dyDescent="0.35">
      <c r="C2682" s="6">
        <v>535.4</v>
      </c>
      <c r="D2682" s="3">
        <v>1.2023600000000001</v>
      </c>
      <c r="E2682" s="3">
        <v>0.91764100000000004</v>
      </c>
      <c r="F2682" s="3">
        <v>0.67133900000000002</v>
      </c>
      <c r="G2682" s="3">
        <v>0.33975</v>
      </c>
      <c r="H2682" s="3">
        <v>0.12975300000000001</v>
      </c>
    </row>
    <row r="2683" spans="3:8" x14ac:dyDescent="0.35">
      <c r="C2683" s="6">
        <v>535.6</v>
      </c>
      <c r="D2683" s="3">
        <v>1.202361</v>
      </c>
      <c r="E2683" s="3">
        <v>0.91777200000000003</v>
      </c>
      <c r="F2683" s="3">
        <v>0.67128600000000005</v>
      </c>
      <c r="G2683" s="3">
        <v>0.33964499999999997</v>
      </c>
      <c r="H2683" s="3">
        <v>0.13011300000000001</v>
      </c>
    </row>
    <row r="2684" spans="3:8" x14ac:dyDescent="0.35">
      <c r="C2684" s="6">
        <v>535.79999999999995</v>
      </c>
      <c r="D2684" s="3">
        <v>1.202415</v>
      </c>
      <c r="E2684" s="3">
        <v>0.91722700000000001</v>
      </c>
      <c r="F2684" s="3">
        <v>0.67115599999999997</v>
      </c>
      <c r="G2684" s="3">
        <v>0.33946100000000001</v>
      </c>
      <c r="H2684" s="3">
        <v>0.130411</v>
      </c>
    </row>
    <row r="2685" spans="3:8" x14ac:dyDescent="0.35">
      <c r="C2685" s="6">
        <v>536</v>
      </c>
      <c r="D2685" s="3">
        <v>1.2022360000000001</v>
      </c>
      <c r="E2685" s="3">
        <v>0.91696800000000001</v>
      </c>
      <c r="F2685" s="3">
        <v>0.67127099999999995</v>
      </c>
      <c r="G2685" s="3">
        <v>0.33942699999999998</v>
      </c>
      <c r="H2685" s="3">
        <v>0.130019</v>
      </c>
    </row>
    <row r="2686" spans="3:8" x14ac:dyDescent="0.35">
      <c r="C2686" s="6">
        <v>536.20000000000005</v>
      </c>
      <c r="D2686" s="3">
        <v>1.202278</v>
      </c>
      <c r="E2686" s="3">
        <v>0.91638500000000001</v>
      </c>
      <c r="F2686" s="3">
        <v>0.67123299999999997</v>
      </c>
      <c r="G2686" s="3">
        <v>0.33931099999999997</v>
      </c>
      <c r="H2686" s="3">
        <v>0.12990199999999999</v>
      </c>
    </row>
    <row r="2687" spans="3:8" x14ac:dyDescent="0.35">
      <c r="C2687" s="6">
        <v>536.4</v>
      </c>
      <c r="D2687" s="3">
        <v>1.2024049999999999</v>
      </c>
      <c r="E2687" s="3">
        <v>0.91637000000000002</v>
      </c>
      <c r="F2687" s="3">
        <v>0.67162500000000003</v>
      </c>
      <c r="G2687" s="3">
        <v>0.33926899999999999</v>
      </c>
      <c r="H2687" s="3">
        <v>0.130047</v>
      </c>
    </row>
    <row r="2688" spans="3:8" x14ac:dyDescent="0.35">
      <c r="C2688" s="6">
        <v>536.6</v>
      </c>
      <c r="D2688" s="3">
        <v>1.2020630000000001</v>
      </c>
      <c r="E2688" s="3">
        <v>0.91661199999999998</v>
      </c>
      <c r="F2688" s="3">
        <v>0.67131700000000005</v>
      </c>
      <c r="G2688" s="3">
        <v>0.33919899999999997</v>
      </c>
      <c r="H2688" s="3">
        <v>0.129881</v>
      </c>
    </row>
    <row r="2689" spans="3:8" x14ac:dyDescent="0.35">
      <c r="C2689" s="6">
        <v>536.79999999999995</v>
      </c>
      <c r="D2689" s="3">
        <v>1.2021310000000001</v>
      </c>
      <c r="E2689" s="3">
        <v>0.91699799999999998</v>
      </c>
      <c r="F2689" s="3">
        <v>0.67152599999999996</v>
      </c>
      <c r="G2689" s="3">
        <v>0.33916400000000002</v>
      </c>
      <c r="H2689" s="3">
        <v>0.12986200000000001</v>
      </c>
    </row>
    <row r="2690" spans="3:8" x14ac:dyDescent="0.35">
      <c r="C2690" s="6">
        <v>537</v>
      </c>
      <c r="D2690" s="3">
        <v>1.201878</v>
      </c>
      <c r="E2690" s="3">
        <v>0.91724300000000003</v>
      </c>
      <c r="F2690" s="3">
        <v>0.67177600000000004</v>
      </c>
      <c r="G2690" s="3">
        <v>0.33909400000000001</v>
      </c>
      <c r="H2690" s="3">
        <v>0.129661</v>
      </c>
    </row>
    <row r="2691" spans="3:8" x14ac:dyDescent="0.35">
      <c r="C2691" s="6">
        <v>537.20000000000005</v>
      </c>
      <c r="D2691" s="3">
        <v>1.2017869999999999</v>
      </c>
      <c r="E2691" s="3">
        <v>0.91737000000000002</v>
      </c>
      <c r="F2691" s="3">
        <v>0.67213800000000001</v>
      </c>
      <c r="G2691" s="3">
        <v>0.33920499999999998</v>
      </c>
      <c r="H2691" s="3">
        <v>0.129358</v>
      </c>
    </row>
    <row r="2692" spans="3:8" x14ac:dyDescent="0.35">
      <c r="C2692" s="6">
        <v>537.4</v>
      </c>
      <c r="D2692" s="3">
        <v>1.2018120000000001</v>
      </c>
      <c r="E2692" s="3">
        <v>0.917188</v>
      </c>
      <c r="F2692" s="3">
        <v>0.67201999999999995</v>
      </c>
      <c r="G2692" s="3">
        <v>0.33929199999999998</v>
      </c>
      <c r="H2692" s="3">
        <v>0.12943399999999999</v>
      </c>
    </row>
    <row r="2693" spans="3:8" x14ac:dyDescent="0.35">
      <c r="C2693" s="6">
        <v>537.6</v>
      </c>
      <c r="D2693" s="3">
        <v>1.2018979999999999</v>
      </c>
      <c r="E2693" s="3">
        <v>0.91736200000000001</v>
      </c>
      <c r="F2693" s="3">
        <v>0.67207499999999998</v>
      </c>
      <c r="G2693" s="3">
        <v>0.33926200000000001</v>
      </c>
      <c r="H2693" s="3">
        <v>0.12923599999999999</v>
      </c>
    </row>
    <row r="2694" spans="3:8" x14ac:dyDescent="0.35">
      <c r="C2694" s="6">
        <v>537.79999999999995</v>
      </c>
      <c r="D2694" s="3">
        <v>1.2015439999999999</v>
      </c>
      <c r="E2694" s="3">
        <v>0.91727499999999995</v>
      </c>
      <c r="F2694" s="3">
        <v>0.67201999999999995</v>
      </c>
      <c r="G2694" s="3">
        <v>0.33895500000000001</v>
      </c>
      <c r="H2694" s="3">
        <v>0.128776</v>
      </c>
    </row>
    <row r="2695" spans="3:8" x14ac:dyDescent="0.35">
      <c r="C2695" s="6">
        <v>538</v>
      </c>
      <c r="D2695" s="3">
        <v>1.2017850000000001</v>
      </c>
      <c r="E2695" s="3">
        <v>0.91739499999999996</v>
      </c>
      <c r="F2695" s="3">
        <v>0.67212099999999997</v>
      </c>
      <c r="G2695" s="3">
        <v>0.33884399999999998</v>
      </c>
      <c r="H2695" s="3">
        <v>0.128493</v>
      </c>
    </row>
    <row r="2696" spans="3:8" x14ac:dyDescent="0.35">
      <c r="C2696" s="6">
        <v>538.20000000000005</v>
      </c>
      <c r="D2696" s="3">
        <v>1.2017960000000001</v>
      </c>
      <c r="E2696" s="3">
        <v>0.91720900000000005</v>
      </c>
      <c r="F2696" s="3">
        <v>0.67217000000000005</v>
      </c>
      <c r="G2696" s="3">
        <v>0.33907999999999999</v>
      </c>
      <c r="H2696" s="3">
        <v>0.12867500000000001</v>
      </c>
    </row>
    <row r="2697" spans="3:8" x14ac:dyDescent="0.35">
      <c r="C2697" s="6">
        <v>538.4</v>
      </c>
      <c r="D2697" s="3">
        <v>1.202167</v>
      </c>
      <c r="E2697" s="3">
        <v>0.91725400000000001</v>
      </c>
      <c r="F2697" s="3">
        <v>0.67218500000000003</v>
      </c>
      <c r="G2697" s="3">
        <v>0.33875100000000002</v>
      </c>
      <c r="H2697" s="3">
        <v>0.12896299999999999</v>
      </c>
    </row>
    <row r="2698" spans="3:8" x14ac:dyDescent="0.35">
      <c r="C2698" s="6">
        <v>538.6</v>
      </c>
      <c r="D2698" s="3">
        <v>1.202223</v>
      </c>
      <c r="E2698" s="3">
        <v>0.91681199999999996</v>
      </c>
      <c r="F2698" s="3">
        <v>0.67205599999999999</v>
      </c>
      <c r="G2698" s="3">
        <v>0.33874599999999999</v>
      </c>
      <c r="H2698" s="3">
        <v>0.128853</v>
      </c>
    </row>
    <row r="2699" spans="3:8" x14ac:dyDescent="0.35">
      <c r="C2699" s="6">
        <v>538.79999999999995</v>
      </c>
      <c r="D2699" s="3">
        <v>1.202404</v>
      </c>
      <c r="E2699" s="3">
        <v>0.91683300000000001</v>
      </c>
      <c r="F2699" s="3">
        <v>0.67179199999999994</v>
      </c>
      <c r="G2699" s="3">
        <v>0.33890999999999999</v>
      </c>
      <c r="H2699" s="3">
        <v>0.12906999999999999</v>
      </c>
    </row>
    <row r="2700" spans="3:8" x14ac:dyDescent="0.35">
      <c r="C2700" s="6">
        <v>539</v>
      </c>
      <c r="D2700" s="3">
        <v>1.20272</v>
      </c>
      <c r="E2700" s="3">
        <v>0.91665099999999999</v>
      </c>
      <c r="F2700" s="3">
        <v>0.67222099999999996</v>
      </c>
      <c r="G2700" s="3">
        <v>0.339142</v>
      </c>
      <c r="H2700" s="3">
        <v>0.12930800000000001</v>
      </c>
    </row>
    <row r="2701" spans="3:8" x14ac:dyDescent="0.35">
      <c r="C2701" s="6">
        <v>539.20000000000005</v>
      </c>
      <c r="D2701" s="3">
        <v>1.2028209999999999</v>
      </c>
      <c r="E2701" s="3">
        <v>0.91650600000000004</v>
      </c>
      <c r="F2701" s="3">
        <v>0.67233799999999999</v>
      </c>
      <c r="G2701" s="3">
        <v>0.33939200000000003</v>
      </c>
      <c r="H2701" s="3">
        <v>0.12984000000000001</v>
      </c>
    </row>
    <row r="2702" spans="3:8" x14ac:dyDescent="0.35">
      <c r="C2702" s="6">
        <v>539.4</v>
      </c>
      <c r="D2702" s="3">
        <v>1.203319</v>
      </c>
      <c r="E2702" s="3">
        <v>0.916686</v>
      </c>
      <c r="F2702" s="3">
        <v>0.67203500000000005</v>
      </c>
      <c r="G2702" s="3">
        <v>0.33982499999999999</v>
      </c>
      <c r="H2702" s="3">
        <v>0.129911</v>
      </c>
    </row>
    <row r="2703" spans="3:8" x14ac:dyDescent="0.35">
      <c r="C2703" s="6">
        <v>539.6</v>
      </c>
      <c r="D2703" s="3">
        <v>1.2034549999999999</v>
      </c>
      <c r="E2703" s="3">
        <v>0.91660900000000001</v>
      </c>
      <c r="F2703" s="3">
        <v>0.67197499999999999</v>
      </c>
      <c r="G2703" s="3">
        <v>0.34000999999999998</v>
      </c>
      <c r="H2703" s="3">
        <v>0.13003000000000001</v>
      </c>
    </row>
    <row r="2704" spans="3:8" x14ac:dyDescent="0.35">
      <c r="C2704" s="6">
        <v>539.79999999999995</v>
      </c>
      <c r="D2704" s="3">
        <v>1.2035830000000001</v>
      </c>
      <c r="E2704" s="3">
        <v>0.91648499999999999</v>
      </c>
      <c r="F2704" s="3">
        <v>0.67162500000000003</v>
      </c>
      <c r="G2704" s="3">
        <v>0.34018799999999999</v>
      </c>
      <c r="H2704" s="3">
        <v>0.12992799999999999</v>
      </c>
    </row>
    <row r="2705" spans="3:8" x14ac:dyDescent="0.35">
      <c r="C2705" s="6">
        <v>540</v>
      </c>
      <c r="D2705" s="3">
        <v>1.203255</v>
      </c>
      <c r="E2705" s="3">
        <v>0.916655</v>
      </c>
      <c r="F2705" s="3">
        <v>0.67110199999999998</v>
      </c>
      <c r="G2705" s="3">
        <v>0.34010600000000002</v>
      </c>
      <c r="H2705" s="3">
        <v>0.13017400000000001</v>
      </c>
    </row>
    <row r="2706" spans="3:8" x14ac:dyDescent="0.35">
      <c r="C2706" s="6">
        <v>540.20000000000005</v>
      </c>
      <c r="D2706" s="3">
        <v>1.203214</v>
      </c>
      <c r="E2706" s="3">
        <v>0.91680300000000003</v>
      </c>
      <c r="F2706" s="3">
        <v>0.67130500000000004</v>
      </c>
      <c r="G2706" s="3">
        <v>0.340117</v>
      </c>
      <c r="H2706" s="3">
        <v>0.130411</v>
      </c>
    </row>
    <row r="2707" spans="3:8" x14ac:dyDescent="0.35">
      <c r="C2707" s="6">
        <v>540.4</v>
      </c>
      <c r="D2707" s="3">
        <v>1.203444</v>
      </c>
      <c r="E2707" s="3">
        <v>0.91715599999999997</v>
      </c>
      <c r="F2707" s="3">
        <v>0.67125199999999996</v>
      </c>
      <c r="G2707" s="3">
        <v>0.34016600000000002</v>
      </c>
      <c r="H2707" s="3">
        <v>0.130243</v>
      </c>
    </row>
    <row r="2708" spans="3:8" x14ac:dyDescent="0.35">
      <c r="C2708" s="6">
        <v>540.6</v>
      </c>
      <c r="D2708" s="3">
        <v>1.2028719999999999</v>
      </c>
      <c r="E2708" s="3">
        <v>0.91749800000000004</v>
      </c>
      <c r="F2708" s="3">
        <v>0.67078300000000002</v>
      </c>
      <c r="G2708" s="3">
        <v>0.339999</v>
      </c>
      <c r="H2708" s="3">
        <v>0.13033800000000001</v>
      </c>
    </row>
    <row r="2709" spans="3:8" x14ac:dyDescent="0.35">
      <c r="C2709" s="6">
        <v>540.79999999999995</v>
      </c>
      <c r="D2709" s="3">
        <v>1.2026509999999999</v>
      </c>
      <c r="E2709" s="3">
        <v>0.91779200000000005</v>
      </c>
      <c r="F2709" s="3">
        <v>0.67075799999999997</v>
      </c>
      <c r="G2709" s="3">
        <v>0.340063</v>
      </c>
      <c r="H2709" s="3">
        <v>0.13022</v>
      </c>
    </row>
    <row r="2710" spans="3:8" x14ac:dyDescent="0.35">
      <c r="C2710" s="6">
        <v>541</v>
      </c>
      <c r="D2710" s="3">
        <v>1.2020960000000001</v>
      </c>
      <c r="E2710" s="3">
        <v>0.917902</v>
      </c>
      <c r="F2710" s="3">
        <v>0.67102600000000001</v>
      </c>
      <c r="G2710" s="3">
        <v>0.34010499999999999</v>
      </c>
      <c r="H2710" s="3">
        <v>0.12998399999999999</v>
      </c>
    </row>
    <row r="2711" spans="3:8" x14ac:dyDescent="0.35">
      <c r="C2711" s="6">
        <v>541.20000000000005</v>
      </c>
      <c r="D2711" s="3">
        <v>1.2021470000000001</v>
      </c>
      <c r="E2711" s="3">
        <v>0.91755100000000001</v>
      </c>
      <c r="F2711" s="3">
        <v>0.67094399999999998</v>
      </c>
      <c r="G2711" s="3">
        <v>0.34046900000000002</v>
      </c>
      <c r="H2711" s="3">
        <v>0.12981100000000001</v>
      </c>
    </row>
    <row r="2712" spans="3:8" x14ac:dyDescent="0.35">
      <c r="C2712" s="6">
        <v>541.4</v>
      </c>
      <c r="D2712" s="3">
        <v>1.20208</v>
      </c>
      <c r="E2712" s="3">
        <v>0.91765600000000003</v>
      </c>
      <c r="F2712" s="3">
        <v>0.67067900000000003</v>
      </c>
      <c r="G2712" s="3">
        <v>0.34052500000000002</v>
      </c>
      <c r="H2712" s="3">
        <v>0.12990199999999999</v>
      </c>
    </row>
    <row r="2713" spans="3:8" x14ac:dyDescent="0.35">
      <c r="C2713" s="6">
        <v>541.6</v>
      </c>
      <c r="D2713" s="3">
        <v>1.201832</v>
      </c>
      <c r="E2713" s="3">
        <v>0.91802600000000001</v>
      </c>
      <c r="F2713" s="3">
        <v>0.67073799999999995</v>
      </c>
      <c r="G2713" s="3">
        <v>0.34057100000000001</v>
      </c>
      <c r="H2713" s="3">
        <v>0.12940099999999999</v>
      </c>
    </row>
    <row r="2714" spans="3:8" x14ac:dyDescent="0.35">
      <c r="C2714" s="6">
        <v>541.79999999999995</v>
      </c>
      <c r="D2714" s="3">
        <v>1.2015469999999999</v>
      </c>
      <c r="E2714" s="3">
        <v>0.91819399999999995</v>
      </c>
      <c r="F2714" s="3">
        <v>0.67060799999999998</v>
      </c>
      <c r="G2714" s="3">
        <v>0.34046399999999999</v>
      </c>
      <c r="H2714" s="3">
        <v>0.12912599999999999</v>
      </c>
    </row>
    <row r="2715" spans="3:8" x14ac:dyDescent="0.35">
      <c r="C2715" s="6">
        <v>542</v>
      </c>
      <c r="D2715" s="3">
        <v>1.201722</v>
      </c>
      <c r="E2715" s="3">
        <v>0.91810199999999997</v>
      </c>
      <c r="F2715" s="3">
        <v>0.67105099999999995</v>
      </c>
      <c r="G2715" s="3">
        <v>0.34093000000000001</v>
      </c>
      <c r="H2715" s="3">
        <v>0.129001</v>
      </c>
    </row>
    <row r="2716" spans="3:8" x14ac:dyDescent="0.35">
      <c r="C2716" s="6">
        <v>542.20000000000005</v>
      </c>
      <c r="D2716" s="3">
        <v>1.2020010000000001</v>
      </c>
      <c r="E2716" s="3">
        <v>0.91802899999999998</v>
      </c>
      <c r="F2716" s="3">
        <v>0.67084699999999997</v>
      </c>
      <c r="G2716" s="3">
        <v>0.34104899999999999</v>
      </c>
      <c r="H2716" s="3">
        <v>0.12890599999999999</v>
      </c>
    </row>
    <row r="2717" spans="3:8" x14ac:dyDescent="0.35">
      <c r="C2717" s="6">
        <v>542.4</v>
      </c>
      <c r="D2717" s="3">
        <v>1.2022060000000001</v>
      </c>
      <c r="E2717" s="3">
        <v>0.91782699999999995</v>
      </c>
      <c r="F2717" s="3">
        <v>0.67094299999999996</v>
      </c>
      <c r="G2717" s="3">
        <v>0.34096799999999999</v>
      </c>
      <c r="H2717" s="3">
        <v>0.128666</v>
      </c>
    </row>
    <row r="2718" spans="3:8" x14ac:dyDescent="0.35">
      <c r="C2718" s="6">
        <v>542.6</v>
      </c>
      <c r="D2718" s="3">
        <v>1.202666</v>
      </c>
      <c r="E2718" s="3">
        <v>0.917381</v>
      </c>
      <c r="F2718" s="3">
        <v>0.67112799999999995</v>
      </c>
      <c r="G2718" s="3">
        <v>0.34109</v>
      </c>
      <c r="H2718" s="3">
        <v>0.12862499999999999</v>
      </c>
    </row>
    <row r="2719" spans="3:8" x14ac:dyDescent="0.35">
      <c r="C2719" s="6">
        <v>542.79999999999995</v>
      </c>
      <c r="D2719" s="3">
        <v>1.202715</v>
      </c>
      <c r="E2719" s="3">
        <v>0.91741300000000003</v>
      </c>
      <c r="F2719" s="3">
        <v>0.67156099999999996</v>
      </c>
      <c r="G2719" s="3">
        <v>0.341451</v>
      </c>
      <c r="H2719" s="3">
        <v>0.128771</v>
      </c>
    </row>
    <row r="2720" spans="3:8" x14ac:dyDescent="0.35">
      <c r="C2720" s="6">
        <v>543</v>
      </c>
      <c r="D2720" s="3">
        <v>1.202931</v>
      </c>
      <c r="E2720" s="3">
        <v>0.91689200000000004</v>
      </c>
      <c r="F2720" s="3">
        <v>0.67204399999999997</v>
      </c>
      <c r="G2720" s="3">
        <v>0.34120099999999998</v>
      </c>
      <c r="H2720" s="3">
        <v>0.12870100000000001</v>
      </c>
    </row>
    <row r="2721" spans="3:8" x14ac:dyDescent="0.35">
      <c r="C2721" s="6">
        <v>543.20000000000005</v>
      </c>
      <c r="D2721" s="3">
        <v>1.2031719999999999</v>
      </c>
      <c r="E2721" s="3">
        <v>0.91675399999999996</v>
      </c>
      <c r="F2721" s="3">
        <v>0.67208500000000004</v>
      </c>
      <c r="G2721" s="3">
        <v>0.34105400000000002</v>
      </c>
      <c r="H2721" s="3">
        <v>0.12856000000000001</v>
      </c>
    </row>
    <row r="2722" spans="3:8" x14ac:dyDescent="0.35">
      <c r="C2722" s="6">
        <v>543.4</v>
      </c>
      <c r="D2722" s="3">
        <v>1.2036819999999999</v>
      </c>
      <c r="E2722" s="3">
        <v>0.91694900000000001</v>
      </c>
      <c r="F2722" s="3">
        <v>0.67229799999999995</v>
      </c>
      <c r="G2722" s="3">
        <v>0.34103800000000001</v>
      </c>
      <c r="H2722" s="3">
        <v>0.12826399999999999</v>
      </c>
    </row>
    <row r="2723" spans="3:8" x14ac:dyDescent="0.35">
      <c r="C2723" s="6">
        <v>543.6</v>
      </c>
      <c r="D2723" s="3">
        <v>1.2034670000000001</v>
      </c>
      <c r="E2723" s="3">
        <v>0.91699799999999998</v>
      </c>
      <c r="F2723" s="3">
        <v>0.67229499999999998</v>
      </c>
      <c r="G2723" s="3">
        <v>0.340756</v>
      </c>
      <c r="H2723" s="3">
        <v>0.128163</v>
      </c>
    </row>
    <row r="2724" spans="3:8" x14ac:dyDescent="0.35">
      <c r="C2724" s="6">
        <v>543.79999999999995</v>
      </c>
      <c r="D2724" s="3">
        <v>1.2033560000000001</v>
      </c>
      <c r="E2724" s="3">
        <v>0.91721900000000001</v>
      </c>
      <c r="F2724" s="3">
        <v>0.67180200000000001</v>
      </c>
      <c r="G2724" s="3">
        <v>0.34065000000000001</v>
      </c>
      <c r="H2724" s="3">
        <v>0.12828300000000001</v>
      </c>
    </row>
    <row r="2725" spans="3:8" x14ac:dyDescent="0.35">
      <c r="C2725" s="6">
        <v>544</v>
      </c>
      <c r="D2725" s="3">
        <v>1.2036089999999999</v>
      </c>
      <c r="E2725" s="3">
        <v>0.917157</v>
      </c>
      <c r="F2725" s="3">
        <v>0.67154000000000003</v>
      </c>
      <c r="G2725" s="3">
        <v>0.340277</v>
      </c>
      <c r="H2725" s="3">
        <v>0.12819700000000001</v>
      </c>
    </row>
    <row r="2726" spans="3:8" x14ac:dyDescent="0.35">
      <c r="C2726" s="6">
        <v>544.20000000000005</v>
      </c>
      <c r="D2726" s="3">
        <v>1.203414</v>
      </c>
      <c r="E2726" s="3">
        <v>0.91710999999999998</v>
      </c>
      <c r="F2726" s="3">
        <v>0.67165300000000006</v>
      </c>
      <c r="G2726" s="3">
        <v>0.33994099999999999</v>
      </c>
      <c r="H2726" s="3">
        <v>0.12800700000000001</v>
      </c>
    </row>
    <row r="2727" spans="3:8" x14ac:dyDescent="0.35">
      <c r="C2727" s="6">
        <v>544.4</v>
      </c>
      <c r="D2727" s="3">
        <v>1.2033959999999999</v>
      </c>
      <c r="E2727" s="3">
        <v>0.91713199999999995</v>
      </c>
      <c r="F2727" s="3">
        <v>0.67132000000000003</v>
      </c>
      <c r="G2727" s="3">
        <v>0.33973399999999998</v>
      </c>
      <c r="H2727" s="3">
        <v>0.12795999999999999</v>
      </c>
    </row>
    <row r="2728" spans="3:8" x14ac:dyDescent="0.35">
      <c r="C2728" s="6">
        <v>544.6</v>
      </c>
      <c r="D2728" s="3">
        <v>1.203087</v>
      </c>
      <c r="E2728" s="3">
        <v>0.91689200000000004</v>
      </c>
      <c r="F2728" s="3">
        <v>0.67128900000000002</v>
      </c>
      <c r="G2728" s="3">
        <v>0.33978199999999997</v>
      </c>
      <c r="H2728" s="3">
        <v>0.12854699999999999</v>
      </c>
    </row>
    <row r="2729" spans="3:8" x14ac:dyDescent="0.35">
      <c r="C2729" s="6">
        <v>544.79999999999995</v>
      </c>
      <c r="D2729" s="3">
        <v>1.2031909999999999</v>
      </c>
      <c r="E2729" s="3">
        <v>0.91707899999999998</v>
      </c>
      <c r="F2729" s="3">
        <v>0.671319</v>
      </c>
      <c r="G2729" s="3">
        <v>0.33992600000000001</v>
      </c>
      <c r="H2729" s="3">
        <v>0.12850600000000001</v>
      </c>
    </row>
    <row r="2730" spans="3:8" x14ac:dyDescent="0.35">
      <c r="C2730" s="6">
        <v>545</v>
      </c>
      <c r="D2730" s="3">
        <v>1.202779</v>
      </c>
      <c r="E2730" s="3">
        <v>0.91719300000000004</v>
      </c>
      <c r="F2730" s="3">
        <v>0.67106399999999999</v>
      </c>
      <c r="G2730" s="3">
        <v>0.34006900000000001</v>
      </c>
      <c r="H2730" s="3">
        <v>0.128779</v>
      </c>
    </row>
    <row r="2731" spans="3:8" x14ac:dyDescent="0.35">
      <c r="C2731" s="6">
        <v>545.20000000000005</v>
      </c>
      <c r="D2731" s="3">
        <v>1.202628</v>
      </c>
      <c r="E2731" s="3">
        <v>0.91696299999999997</v>
      </c>
      <c r="F2731" s="3">
        <v>0.67047000000000001</v>
      </c>
      <c r="G2731" s="3">
        <v>0.34022599999999997</v>
      </c>
      <c r="H2731" s="3">
        <v>0.128719</v>
      </c>
    </row>
    <row r="2732" spans="3:8" x14ac:dyDescent="0.35">
      <c r="C2732" s="6">
        <v>545.4</v>
      </c>
      <c r="D2732" s="3">
        <v>1.2024360000000001</v>
      </c>
      <c r="E2732" s="3">
        <v>0.91737400000000002</v>
      </c>
      <c r="F2732" s="3">
        <v>0.67024300000000003</v>
      </c>
      <c r="G2732" s="3">
        <v>0.340387</v>
      </c>
      <c r="H2732" s="3">
        <v>0.12922400000000001</v>
      </c>
    </row>
    <row r="2733" spans="3:8" x14ac:dyDescent="0.35">
      <c r="C2733" s="6">
        <v>545.6</v>
      </c>
      <c r="D2733" s="3">
        <v>1.2022409999999999</v>
      </c>
      <c r="E2733" s="3">
        <v>0.91759800000000002</v>
      </c>
      <c r="F2733" s="3">
        <v>0.67016100000000001</v>
      </c>
      <c r="G2733" s="3">
        <v>0.34036699999999998</v>
      </c>
      <c r="H2733" s="3">
        <v>0.12911300000000001</v>
      </c>
    </row>
    <row r="2734" spans="3:8" x14ac:dyDescent="0.35">
      <c r="C2734" s="6">
        <v>545.79999999999995</v>
      </c>
      <c r="D2734" s="3">
        <v>1.2022269999999999</v>
      </c>
      <c r="E2734" s="3">
        <v>0.91748600000000002</v>
      </c>
      <c r="F2734" s="3">
        <v>0.66996100000000003</v>
      </c>
      <c r="G2734" s="3">
        <v>0.340391</v>
      </c>
      <c r="H2734" s="3">
        <v>0.12937499999999999</v>
      </c>
    </row>
    <row r="2735" spans="3:8" x14ac:dyDescent="0.35">
      <c r="C2735" s="6">
        <v>546</v>
      </c>
      <c r="D2735" s="3">
        <v>1.2022250000000001</v>
      </c>
      <c r="E2735" s="3">
        <v>0.91712700000000003</v>
      </c>
      <c r="F2735" s="3">
        <v>0.670238</v>
      </c>
      <c r="G2735" s="3">
        <v>0.34057100000000001</v>
      </c>
      <c r="H2735" s="3">
        <v>0.12912699999999999</v>
      </c>
    </row>
    <row r="2736" spans="3:8" x14ac:dyDescent="0.35">
      <c r="C2736" s="6">
        <v>546.20000000000005</v>
      </c>
      <c r="D2736" s="3">
        <v>1.2024060000000001</v>
      </c>
      <c r="E2736" s="3">
        <v>0.91726200000000002</v>
      </c>
      <c r="F2736" s="3">
        <v>0.66995499999999997</v>
      </c>
      <c r="G2736" s="3">
        <v>0.340165</v>
      </c>
      <c r="H2736" s="3">
        <v>0.12940099999999999</v>
      </c>
    </row>
    <row r="2737" spans="3:8" x14ac:dyDescent="0.35">
      <c r="C2737" s="6">
        <v>546.4</v>
      </c>
      <c r="D2737" s="3">
        <v>1.202529</v>
      </c>
      <c r="E2737" s="3">
        <v>0.91730900000000004</v>
      </c>
      <c r="F2737" s="3">
        <v>0.66987600000000003</v>
      </c>
      <c r="G2737" s="3">
        <v>0.34035100000000001</v>
      </c>
      <c r="H2737" s="3">
        <v>0.12939000000000001</v>
      </c>
    </row>
    <row r="2738" spans="3:8" x14ac:dyDescent="0.35">
      <c r="C2738" s="6">
        <v>546.6</v>
      </c>
      <c r="D2738" s="3">
        <v>1.2026019999999999</v>
      </c>
      <c r="E2738" s="3">
        <v>0.91723100000000002</v>
      </c>
      <c r="F2738" s="3">
        <v>0.66999900000000001</v>
      </c>
      <c r="G2738" s="3">
        <v>0.34056599999999998</v>
      </c>
      <c r="H2738" s="3">
        <v>0.12971199999999999</v>
      </c>
    </row>
    <row r="2739" spans="3:8" x14ac:dyDescent="0.35">
      <c r="C2739" s="6">
        <v>546.79999999999995</v>
      </c>
      <c r="D2739" s="3">
        <v>1.20278</v>
      </c>
      <c r="E2739" s="3">
        <v>0.91718100000000002</v>
      </c>
      <c r="F2739" s="3">
        <v>0.67042599999999997</v>
      </c>
      <c r="G2739" s="3">
        <v>0.34063100000000002</v>
      </c>
      <c r="H2739" s="3">
        <v>0.12993099999999999</v>
      </c>
    </row>
    <row r="2740" spans="3:8" x14ac:dyDescent="0.35">
      <c r="C2740" s="6">
        <v>547</v>
      </c>
      <c r="D2740" s="3">
        <v>1.203033</v>
      </c>
      <c r="E2740" s="3">
        <v>0.91681500000000005</v>
      </c>
      <c r="F2740" s="3">
        <v>0.67048600000000003</v>
      </c>
      <c r="G2740" s="3">
        <v>0.34033000000000002</v>
      </c>
      <c r="H2740" s="3">
        <v>0.130077</v>
      </c>
    </row>
    <row r="2741" spans="3:8" x14ac:dyDescent="0.35">
      <c r="C2741" s="6">
        <v>547.20000000000005</v>
      </c>
      <c r="D2741" s="3">
        <v>1.2032579999999999</v>
      </c>
      <c r="E2741" s="3">
        <v>0.91670499999999999</v>
      </c>
      <c r="F2741" s="3">
        <v>0.67047699999999999</v>
      </c>
      <c r="G2741" s="3">
        <v>0.34058699999999997</v>
      </c>
      <c r="H2741" s="3">
        <v>0.13018299999999999</v>
      </c>
    </row>
    <row r="2742" spans="3:8" x14ac:dyDescent="0.35">
      <c r="C2742" s="6">
        <v>547.4</v>
      </c>
      <c r="D2742" s="3">
        <v>1.203606</v>
      </c>
      <c r="E2742" s="3">
        <v>0.91673000000000004</v>
      </c>
      <c r="F2742" s="3">
        <v>0.67061800000000005</v>
      </c>
      <c r="G2742" s="3">
        <v>0.34071800000000002</v>
      </c>
      <c r="H2742" s="3">
        <v>0.13020699999999999</v>
      </c>
    </row>
    <row r="2743" spans="3:8" x14ac:dyDescent="0.35">
      <c r="C2743" s="6">
        <v>547.6</v>
      </c>
      <c r="D2743" s="3">
        <v>1.203657</v>
      </c>
      <c r="E2743" s="3">
        <v>0.91645600000000005</v>
      </c>
      <c r="F2743" s="3">
        <v>0.67022999999999999</v>
      </c>
      <c r="G2743" s="3">
        <v>0.34065200000000001</v>
      </c>
      <c r="H2743" s="3">
        <v>0.13036300000000001</v>
      </c>
    </row>
    <row r="2744" spans="3:8" x14ac:dyDescent="0.35">
      <c r="C2744" s="6">
        <v>547.79999999999995</v>
      </c>
      <c r="D2744" s="3">
        <v>1.2038660000000001</v>
      </c>
      <c r="E2744" s="3">
        <v>0.91631899999999999</v>
      </c>
      <c r="F2744" s="3">
        <v>0.67013</v>
      </c>
      <c r="G2744" s="3">
        <v>0.34067900000000001</v>
      </c>
      <c r="H2744" s="3">
        <v>0.13003899999999999</v>
      </c>
    </row>
    <row r="2745" spans="3:8" x14ac:dyDescent="0.35">
      <c r="C2745" s="6">
        <v>548</v>
      </c>
      <c r="D2745" s="3">
        <v>1.2042889999999999</v>
      </c>
      <c r="E2745" s="3">
        <v>0.91613100000000003</v>
      </c>
      <c r="F2745" s="3">
        <v>0.67035100000000003</v>
      </c>
      <c r="G2745" s="3">
        <v>0.340395</v>
      </c>
      <c r="H2745" s="3">
        <v>0.129723</v>
      </c>
    </row>
    <row r="2746" spans="3:8" x14ac:dyDescent="0.35">
      <c r="C2746" s="6">
        <v>548.20000000000005</v>
      </c>
      <c r="D2746" s="3">
        <v>1.204064</v>
      </c>
      <c r="E2746" s="3">
        <v>0.91615899999999995</v>
      </c>
      <c r="F2746" s="3">
        <v>0.67047999999999996</v>
      </c>
      <c r="G2746" s="3">
        <v>0.34023599999999998</v>
      </c>
      <c r="H2746" s="3">
        <v>0.12966</v>
      </c>
    </row>
    <row r="2747" spans="3:8" x14ac:dyDescent="0.35">
      <c r="C2747" s="6">
        <v>548.4</v>
      </c>
      <c r="D2747" s="3">
        <v>1.2037979999999999</v>
      </c>
      <c r="E2747" s="3">
        <v>0.91613999999999995</v>
      </c>
      <c r="F2747" s="3">
        <v>0.67053200000000002</v>
      </c>
      <c r="G2747" s="3">
        <v>0.34017900000000001</v>
      </c>
      <c r="H2747" s="3">
        <v>0.12959200000000001</v>
      </c>
    </row>
    <row r="2748" spans="3:8" x14ac:dyDescent="0.35">
      <c r="C2748" s="6">
        <v>548.6</v>
      </c>
      <c r="D2748" s="3">
        <v>1.2038720000000001</v>
      </c>
      <c r="E2748" s="3">
        <v>0.91648200000000002</v>
      </c>
      <c r="F2748" s="3">
        <v>0.67069100000000004</v>
      </c>
      <c r="G2748" s="3">
        <v>0.340387</v>
      </c>
      <c r="H2748" s="3">
        <v>0.12946099999999999</v>
      </c>
    </row>
    <row r="2749" spans="3:8" x14ac:dyDescent="0.35">
      <c r="C2749" s="6">
        <v>548.79999999999995</v>
      </c>
      <c r="D2749" s="3">
        <v>1.204002</v>
      </c>
      <c r="E2749" s="3">
        <v>0.91685899999999998</v>
      </c>
      <c r="F2749" s="3">
        <v>0.67090700000000003</v>
      </c>
      <c r="G2749" s="3">
        <v>0.34021400000000002</v>
      </c>
      <c r="H2749" s="3">
        <v>0.12880800000000001</v>
      </c>
    </row>
    <row r="2750" spans="3:8" x14ac:dyDescent="0.35">
      <c r="C2750" s="6">
        <v>549</v>
      </c>
      <c r="D2750" s="3">
        <v>1.2040139999999999</v>
      </c>
      <c r="E2750" s="3">
        <v>0.916794</v>
      </c>
      <c r="F2750" s="3">
        <v>0.67062200000000005</v>
      </c>
      <c r="G2750" s="3">
        <v>0.34039599999999998</v>
      </c>
      <c r="H2750" s="3">
        <v>0.12867700000000001</v>
      </c>
    </row>
    <row r="2751" spans="3:8" x14ac:dyDescent="0.35">
      <c r="C2751" s="6">
        <v>549.20000000000005</v>
      </c>
      <c r="D2751" s="3">
        <v>1.204021</v>
      </c>
      <c r="E2751" s="3">
        <v>0.91694200000000003</v>
      </c>
      <c r="F2751" s="3">
        <v>0.67071599999999998</v>
      </c>
      <c r="G2751" s="3">
        <v>0.33982699999999999</v>
      </c>
      <c r="H2751" s="3">
        <v>0.12809799999999999</v>
      </c>
    </row>
    <row r="2752" spans="3:8" x14ac:dyDescent="0.35">
      <c r="C2752" s="6">
        <v>549.4</v>
      </c>
      <c r="D2752" s="3">
        <v>1.2038500000000001</v>
      </c>
      <c r="E2752" s="3">
        <v>0.91708199999999995</v>
      </c>
      <c r="F2752" s="3">
        <v>0.67145100000000002</v>
      </c>
      <c r="G2752" s="3">
        <v>0.33980199999999999</v>
      </c>
      <c r="H2752" s="3">
        <v>0.12811</v>
      </c>
    </row>
    <row r="2753" spans="3:8" x14ac:dyDescent="0.35">
      <c r="C2753" s="6">
        <v>549.6</v>
      </c>
      <c r="D2753" s="3">
        <v>1.2034689999999999</v>
      </c>
      <c r="E2753" s="3">
        <v>0.91710599999999998</v>
      </c>
      <c r="F2753" s="3">
        <v>0.67170300000000005</v>
      </c>
      <c r="G2753" s="3">
        <v>0.33980300000000002</v>
      </c>
      <c r="H2753" s="3">
        <v>0.12762399999999999</v>
      </c>
    </row>
    <row r="2754" spans="3:8" x14ac:dyDescent="0.35">
      <c r="C2754" s="6">
        <v>549.79999999999995</v>
      </c>
      <c r="D2754" s="3">
        <v>1.2032149999999999</v>
      </c>
      <c r="E2754" s="3">
        <v>0.91733100000000001</v>
      </c>
      <c r="F2754" s="3">
        <v>0.67201200000000005</v>
      </c>
      <c r="G2754" s="3">
        <v>0.33960000000000001</v>
      </c>
      <c r="H2754" s="3">
        <v>0.12786800000000001</v>
      </c>
    </row>
    <row r="2755" spans="3:8" x14ac:dyDescent="0.35">
      <c r="C2755" s="6">
        <v>550</v>
      </c>
      <c r="D2755" s="3">
        <v>1.2027220000000001</v>
      </c>
      <c r="E2755" s="3">
        <v>0.91776199999999997</v>
      </c>
      <c r="F2755" s="3">
        <v>0.67225699999999999</v>
      </c>
      <c r="G2755" s="3">
        <v>0.339702</v>
      </c>
      <c r="H2755" s="3">
        <v>0.12756799999999999</v>
      </c>
    </row>
    <row r="2756" spans="3:8" x14ac:dyDescent="0.35">
      <c r="C2756" s="6">
        <v>550.20000000000005</v>
      </c>
      <c r="D2756" s="3">
        <v>1.202361</v>
      </c>
      <c r="E2756" s="3">
        <v>0.91793899999999995</v>
      </c>
      <c r="F2756" s="3">
        <v>0.67193800000000004</v>
      </c>
      <c r="G2756" s="3">
        <v>0.33946799999999999</v>
      </c>
      <c r="H2756" s="3">
        <v>0.12774199999999999</v>
      </c>
    </row>
    <row r="2757" spans="3:8" x14ac:dyDescent="0.35">
      <c r="C2757" s="6">
        <v>550.4</v>
      </c>
      <c r="D2757" s="3">
        <v>1.2024779999999999</v>
      </c>
      <c r="E2757" s="3">
        <v>0.918435</v>
      </c>
      <c r="F2757" s="3">
        <v>0.67190099999999997</v>
      </c>
      <c r="G2757" s="3">
        <v>0.339337</v>
      </c>
      <c r="H2757" s="3">
        <v>0.12770100000000001</v>
      </c>
    </row>
    <row r="2758" spans="3:8" x14ac:dyDescent="0.35">
      <c r="C2758" s="6">
        <v>550.6</v>
      </c>
      <c r="D2758" s="3">
        <v>1.2024630000000001</v>
      </c>
      <c r="E2758" s="3">
        <v>0.91858200000000001</v>
      </c>
      <c r="F2758" s="3">
        <v>0.67181299999999999</v>
      </c>
      <c r="G2758" s="3">
        <v>0.33965499999999998</v>
      </c>
      <c r="H2758" s="3">
        <v>0.12797900000000001</v>
      </c>
    </row>
    <row r="2759" spans="3:8" x14ac:dyDescent="0.35">
      <c r="C2759" s="6">
        <v>550.79999999999995</v>
      </c>
      <c r="D2759" s="3">
        <v>1.2023360000000001</v>
      </c>
      <c r="E2759" s="3">
        <v>0.91863899999999998</v>
      </c>
      <c r="F2759" s="3">
        <v>0.67195400000000005</v>
      </c>
      <c r="G2759" s="3">
        <v>0.33995799999999998</v>
      </c>
      <c r="H2759" s="3">
        <v>0.12812999999999999</v>
      </c>
    </row>
    <row r="2760" spans="3:8" x14ac:dyDescent="0.35">
      <c r="C2760" s="6">
        <v>551</v>
      </c>
      <c r="D2760" s="3">
        <v>1.202385</v>
      </c>
      <c r="E2760" s="3">
        <v>0.91841499999999998</v>
      </c>
      <c r="F2760" s="3">
        <v>0.67187300000000005</v>
      </c>
      <c r="G2760" s="3">
        <v>0.340111</v>
      </c>
      <c r="H2760" s="3">
        <v>0.12839400000000001</v>
      </c>
    </row>
    <row r="2761" spans="3:8" x14ac:dyDescent="0.35">
      <c r="C2761" s="6">
        <v>551.20000000000005</v>
      </c>
      <c r="D2761" s="3">
        <v>1.202312</v>
      </c>
      <c r="E2761" s="3">
        <v>0.91842000000000001</v>
      </c>
      <c r="F2761" s="3">
        <v>0.67126200000000003</v>
      </c>
      <c r="G2761" s="3">
        <v>0.34048899999999999</v>
      </c>
      <c r="H2761" s="3">
        <v>0.128495</v>
      </c>
    </row>
    <row r="2762" spans="3:8" x14ac:dyDescent="0.35">
      <c r="C2762" s="6">
        <v>551.4</v>
      </c>
      <c r="D2762" s="3">
        <v>1.2026509999999999</v>
      </c>
      <c r="E2762" s="3">
        <v>0.91847199999999996</v>
      </c>
      <c r="F2762" s="3">
        <v>0.67073300000000002</v>
      </c>
      <c r="G2762" s="3">
        <v>0.34037000000000001</v>
      </c>
      <c r="H2762" s="3">
        <v>0.128857</v>
      </c>
    </row>
    <row r="2763" spans="3:8" x14ac:dyDescent="0.35">
      <c r="C2763" s="6">
        <v>551.6</v>
      </c>
      <c r="D2763" s="3">
        <v>1.2027410000000001</v>
      </c>
      <c r="E2763" s="3">
        <v>0.91812300000000002</v>
      </c>
      <c r="F2763" s="3">
        <v>0.67031499999999999</v>
      </c>
      <c r="G2763" s="3">
        <v>0.34094799999999997</v>
      </c>
      <c r="H2763" s="3">
        <v>0.129056</v>
      </c>
    </row>
    <row r="2764" spans="3:8" x14ac:dyDescent="0.35">
      <c r="C2764" s="6">
        <v>551.79999999999995</v>
      </c>
      <c r="D2764" s="3">
        <v>1.202798</v>
      </c>
      <c r="E2764" s="3">
        <v>0.91810199999999997</v>
      </c>
      <c r="F2764" s="3">
        <v>0.67047199999999996</v>
      </c>
      <c r="G2764" s="3">
        <v>0.34116400000000002</v>
      </c>
      <c r="H2764" s="3">
        <v>0.12878200000000001</v>
      </c>
    </row>
    <row r="2765" spans="3:8" x14ac:dyDescent="0.35">
      <c r="C2765" s="6">
        <v>552</v>
      </c>
      <c r="D2765" s="3">
        <v>1.202812</v>
      </c>
      <c r="E2765" s="3">
        <v>0.91814600000000002</v>
      </c>
      <c r="F2765" s="3">
        <v>0.67025999999999997</v>
      </c>
      <c r="G2765" s="3">
        <v>0.34103800000000001</v>
      </c>
      <c r="H2765" s="3">
        <v>0.128721</v>
      </c>
    </row>
    <row r="2766" spans="3:8" x14ac:dyDescent="0.35">
      <c r="C2766" s="6">
        <v>552.20000000000005</v>
      </c>
      <c r="D2766" s="3">
        <v>1.2021489999999999</v>
      </c>
      <c r="E2766" s="3">
        <v>0.91805400000000004</v>
      </c>
      <c r="F2766" s="3">
        <v>0.66994500000000001</v>
      </c>
      <c r="G2766" s="3">
        <v>0.34105400000000002</v>
      </c>
      <c r="H2766" s="3">
        <v>0.12894600000000001</v>
      </c>
    </row>
    <row r="2767" spans="3:8" x14ac:dyDescent="0.35">
      <c r="C2767" s="6">
        <v>552.4</v>
      </c>
      <c r="D2767" s="3">
        <v>1.2018679999999999</v>
      </c>
      <c r="E2767" s="3">
        <v>0.91819200000000001</v>
      </c>
      <c r="F2767" s="3">
        <v>0.66965699999999995</v>
      </c>
      <c r="G2767" s="3">
        <v>0.34083999999999998</v>
      </c>
      <c r="H2767" s="3">
        <v>0.12939700000000001</v>
      </c>
    </row>
    <row r="2768" spans="3:8" x14ac:dyDescent="0.35">
      <c r="C2768" s="6">
        <v>552.6</v>
      </c>
      <c r="D2768" s="3">
        <v>1.2021379999999999</v>
      </c>
      <c r="E2768" s="3">
        <v>0.91847599999999996</v>
      </c>
      <c r="F2768" s="3">
        <v>0.66952999999999996</v>
      </c>
      <c r="G2768" s="3">
        <v>0.34065899999999999</v>
      </c>
      <c r="H2768" s="3">
        <v>0.12936900000000001</v>
      </c>
    </row>
    <row r="2769" spans="3:8" x14ac:dyDescent="0.35">
      <c r="C2769" s="6">
        <v>552.79999999999995</v>
      </c>
      <c r="D2769" s="3">
        <v>1.202439</v>
      </c>
      <c r="E2769" s="3">
        <v>0.91796599999999995</v>
      </c>
      <c r="F2769" s="3">
        <v>0.66974999999999996</v>
      </c>
      <c r="G2769" s="3">
        <v>0.34057599999999999</v>
      </c>
      <c r="H2769" s="3">
        <v>0.129408</v>
      </c>
    </row>
    <row r="2770" spans="3:8" x14ac:dyDescent="0.35">
      <c r="C2770" s="6">
        <v>553</v>
      </c>
      <c r="D2770" s="3">
        <v>1.2026779999999999</v>
      </c>
      <c r="E2770" s="3">
        <v>0.91777500000000001</v>
      </c>
      <c r="F2770" s="3">
        <v>0.66940999999999995</v>
      </c>
      <c r="G2770" s="3">
        <v>0.34088400000000002</v>
      </c>
      <c r="H2770" s="3">
        <v>0.129663</v>
      </c>
    </row>
    <row r="2771" spans="3:8" x14ac:dyDescent="0.35">
      <c r="C2771" s="6">
        <v>553.20000000000005</v>
      </c>
      <c r="D2771" s="3">
        <v>1.202553</v>
      </c>
      <c r="E2771" s="3">
        <v>0.91772900000000002</v>
      </c>
      <c r="F2771" s="3">
        <v>0.66957100000000003</v>
      </c>
      <c r="G2771" s="3">
        <v>0.34074399999999999</v>
      </c>
      <c r="H2771" s="3">
        <v>0.12948000000000001</v>
      </c>
    </row>
    <row r="2772" spans="3:8" x14ac:dyDescent="0.35">
      <c r="C2772" s="6">
        <v>553.4</v>
      </c>
      <c r="D2772" s="3">
        <v>1.202407</v>
      </c>
      <c r="E2772" s="3">
        <v>0.91747500000000004</v>
      </c>
      <c r="F2772" s="3">
        <v>0.669902</v>
      </c>
      <c r="G2772" s="3">
        <v>0.34107799999999999</v>
      </c>
      <c r="H2772" s="3">
        <v>0.12967000000000001</v>
      </c>
    </row>
    <row r="2773" spans="3:8" x14ac:dyDescent="0.35">
      <c r="C2773" s="6">
        <v>553.6</v>
      </c>
      <c r="D2773" s="3">
        <v>1.2020409999999999</v>
      </c>
      <c r="E2773" s="3">
        <v>0.91710400000000003</v>
      </c>
      <c r="F2773" s="3">
        <v>0.66991900000000004</v>
      </c>
      <c r="G2773" s="3">
        <v>0.34094799999999997</v>
      </c>
      <c r="H2773" s="3">
        <v>0.12946199999999999</v>
      </c>
    </row>
    <row r="2774" spans="3:8" x14ac:dyDescent="0.35">
      <c r="C2774" s="6">
        <v>553.79999999999995</v>
      </c>
      <c r="D2774" s="3">
        <v>1.202059</v>
      </c>
      <c r="E2774" s="3">
        <v>0.91726700000000005</v>
      </c>
      <c r="F2774" s="3">
        <v>0.67034199999999999</v>
      </c>
      <c r="G2774" s="3">
        <v>0.34077800000000003</v>
      </c>
      <c r="H2774" s="3">
        <v>0.129603</v>
      </c>
    </row>
    <row r="2775" spans="3:8" x14ac:dyDescent="0.35">
      <c r="C2775" s="6">
        <v>554</v>
      </c>
      <c r="D2775" s="3">
        <v>1.201749</v>
      </c>
      <c r="E2775" s="3">
        <v>0.91746799999999995</v>
      </c>
      <c r="F2775" s="3">
        <v>0.67063200000000001</v>
      </c>
      <c r="G2775" s="3">
        <v>0.340615</v>
      </c>
      <c r="H2775" s="3">
        <v>0.12937699999999999</v>
      </c>
    </row>
    <row r="2776" spans="3:8" x14ac:dyDescent="0.35">
      <c r="C2776" s="6">
        <v>554.20000000000005</v>
      </c>
      <c r="D2776" s="3">
        <v>1.2019200000000001</v>
      </c>
      <c r="E2776" s="3">
        <v>0.91761000000000004</v>
      </c>
      <c r="F2776" s="3">
        <v>0.67101100000000002</v>
      </c>
      <c r="G2776" s="3">
        <v>0.34047699999999997</v>
      </c>
      <c r="H2776" s="3">
        <v>0.12939899999999999</v>
      </c>
    </row>
    <row r="2777" spans="3:8" x14ac:dyDescent="0.35">
      <c r="C2777" s="6">
        <v>554.4</v>
      </c>
      <c r="D2777" s="3">
        <v>1.2021740000000001</v>
      </c>
      <c r="E2777" s="3">
        <v>0.91792899999999999</v>
      </c>
      <c r="F2777" s="3">
        <v>0.67109799999999997</v>
      </c>
      <c r="G2777" s="3">
        <v>0.34020699999999998</v>
      </c>
      <c r="H2777" s="3">
        <v>0.12931100000000001</v>
      </c>
    </row>
    <row r="2778" spans="3:8" x14ac:dyDescent="0.35">
      <c r="C2778" s="6">
        <v>554.6</v>
      </c>
      <c r="D2778" s="3">
        <v>1.201921</v>
      </c>
      <c r="E2778" s="3">
        <v>0.91837599999999997</v>
      </c>
      <c r="F2778" s="3">
        <v>0.67116399999999998</v>
      </c>
      <c r="G2778" s="3">
        <v>0.34046100000000001</v>
      </c>
      <c r="H2778" s="3">
        <v>0.12926599999999999</v>
      </c>
    </row>
    <row r="2779" spans="3:8" x14ac:dyDescent="0.35">
      <c r="C2779" s="6">
        <v>554.79999999999995</v>
      </c>
      <c r="D2779" s="3">
        <v>1.201667</v>
      </c>
      <c r="E2779" s="3">
        <v>0.91820900000000005</v>
      </c>
      <c r="F2779" s="3">
        <v>0.67132800000000004</v>
      </c>
      <c r="G2779" s="3">
        <v>0.34046900000000002</v>
      </c>
      <c r="H2779" s="3">
        <v>0.12908700000000001</v>
      </c>
    </row>
    <row r="2780" spans="3:8" x14ac:dyDescent="0.35">
      <c r="C2780" s="6">
        <v>555</v>
      </c>
      <c r="D2780" s="3">
        <v>1.2019500000000001</v>
      </c>
      <c r="E2780" s="3">
        <v>0.91826200000000002</v>
      </c>
      <c r="F2780" s="3">
        <v>0.671122</v>
      </c>
      <c r="G2780" s="3">
        <v>0.34050999999999998</v>
      </c>
      <c r="H2780" s="3">
        <v>0.12895200000000001</v>
      </c>
    </row>
    <row r="2781" spans="3:8" x14ac:dyDescent="0.35">
      <c r="C2781" s="6">
        <v>555.20000000000005</v>
      </c>
      <c r="D2781" s="3">
        <v>1.201624</v>
      </c>
      <c r="E2781" s="3">
        <v>0.91816799999999998</v>
      </c>
      <c r="F2781" s="3">
        <v>0.67078099999999996</v>
      </c>
      <c r="G2781" s="3">
        <v>0.34063900000000003</v>
      </c>
      <c r="H2781" s="3">
        <v>0.12868099999999999</v>
      </c>
    </row>
    <row r="2782" spans="3:8" x14ac:dyDescent="0.35">
      <c r="C2782" s="6">
        <v>555.4</v>
      </c>
      <c r="D2782" s="3">
        <v>1.202156</v>
      </c>
      <c r="E2782" s="3">
        <v>0.91783499999999996</v>
      </c>
      <c r="F2782" s="3">
        <v>0.67115100000000005</v>
      </c>
      <c r="G2782" s="3">
        <v>0.34071800000000002</v>
      </c>
      <c r="H2782" s="3">
        <v>0.128799</v>
      </c>
    </row>
    <row r="2783" spans="3:8" x14ac:dyDescent="0.35">
      <c r="C2783" s="6">
        <v>555.6</v>
      </c>
      <c r="D2783" s="3">
        <v>1.2018869999999999</v>
      </c>
      <c r="E2783" s="3">
        <v>0.91775600000000002</v>
      </c>
      <c r="F2783" s="3">
        <v>0.671601</v>
      </c>
      <c r="G2783" s="3">
        <v>0.34081899999999998</v>
      </c>
      <c r="H2783" s="3">
        <v>0.12859499999999999</v>
      </c>
    </row>
    <row r="2784" spans="3:8" x14ac:dyDescent="0.35">
      <c r="C2784" s="6">
        <v>555.79999999999995</v>
      </c>
      <c r="D2784" s="3">
        <v>1.2016720000000001</v>
      </c>
      <c r="E2784" s="3">
        <v>0.91815000000000002</v>
      </c>
      <c r="F2784" s="3">
        <v>0.67185899999999998</v>
      </c>
      <c r="G2784" s="3">
        <v>0.34041500000000002</v>
      </c>
      <c r="H2784" s="3">
        <v>0.128331</v>
      </c>
    </row>
    <row r="2785" spans="3:8" x14ac:dyDescent="0.35">
      <c r="C2785" s="6">
        <v>556</v>
      </c>
      <c r="D2785" s="3">
        <v>1.201449</v>
      </c>
      <c r="E2785" s="3">
        <v>0.91823699999999997</v>
      </c>
      <c r="F2785" s="3">
        <v>0.67138799999999998</v>
      </c>
      <c r="G2785" s="3">
        <v>0.34022200000000002</v>
      </c>
      <c r="H2785" s="3">
        <v>0.12826399999999999</v>
      </c>
    </row>
    <row r="2786" spans="3:8" x14ac:dyDescent="0.35">
      <c r="C2786" s="6">
        <v>556.20000000000005</v>
      </c>
      <c r="D2786" s="3">
        <v>1.20163</v>
      </c>
      <c r="E2786" s="3">
        <v>0.918265</v>
      </c>
      <c r="F2786" s="3">
        <v>0.67144199999999998</v>
      </c>
      <c r="G2786" s="3">
        <v>0.33999699999999999</v>
      </c>
      <c r="H2786" s="3">
        <v>0.128494</v>
      </c>
    </row>
    <row r="2787" spans="3:8" x14ac:dyDescent="0.35">
      <c r="C2787" s="6">
        <v>556.4</v>
      </c>
      <c r="D2787" s="3">
        <v>1.2018850000000001</v>
      </c>
      <c r="E2787" s="3">
        <v>0.91830299999999998</v>
      </c>
      <c r="F2787" s="3">
        <v>0.67155699999999996</v>
      </c>
      <c r="G2787" s="3">
        <v>0.33992</v>
      </c>
      <c r="H2787" s="3">
        <v>0.12845000000000001</v>
      </c>
    </row>
    <row r="2788" spans="3:8" x14ac:dyDescent="0.35">
      <c r="C2788" s="6">
        <v>556.6</v>
      </c>
      <c r="D2788" s="3">
        <v>1.201902</v>
      </c>
      <c r="E2788" s="3">
        <v>0.918462</v>
      </c>
      <c r="F2788" s="3">
        <v>0.67153499999999999</v>
      </c>
      <c r="G2788" s="3">
        <v>0.33972400000000003</v>
      </c>
      <c r="H2788" s="3">
        <v>0.12844800000000001</v>
      </c>
    </row>
    <row r="2789" spans="3:8" x14ac:dyDescent="0.35">
      <c r="C2789" s="6">
        <v>556.79999999999995</v>
      </c>
      <c r="D2789" s="3">
        <v>1.2021679999999999</v>
      </c>
      <c r="E2789" s="3">
        <v>0.91820299999999999</v>
      </c>
      <c r="F2789" s="3">
        <v>0.671408</v>
      </c>
      <c r="G2789" s="3">
        <v>0.33962599999999998</v>
      </c>
      <c r="H2789" s="3">
        <v>0.12876399999999999</v>
      </c>
    </row>
    <row r="2790" spans="3:8" x14ac:dyDescent="0.35">
      <c r="C2790" s="6">
        <v>557</v>
      </c>
      <c r="D2790" s="3">
        <v>1.2021139999999999</v>
      </c>
      <c r="E2790" s="3">
        <v>0.91813299999999998</v>
      </c>
      <c r="F2790" s="3">
        <v>0.67134799999999994</v>
      </c>
      <c r="G2790" s="3">
        <v>0.33945999999999998</v>
      </c>
      <c r="H2790" s="3">
        <v>0.12887999999999999</v>
      </c>
    </row>
    <row r="2791" spans="3:8" x14ac:dyDescent="0.35">
      <c r="C2791" s="6">
        <v>557.20000000000005</v>
      </c>
      <c r="D2791" s="3">
        <v>1.2020919999999999</v>
      </c>
      <c r="E2791" s="3">
        <v>0.91782799999999998</v>
      </c>
      <c r="F2791" s="3">
        <v>0.67147000000000001</v>
      </c>
      <c r="G2791" s="3">
        <v>0.33926299999999998</v>
      </c>
      <c r="H2791" s="3">
        <v>0.12909399999999999</v>
      </c>
    </row>
    <row r="2792" spans="3:8" x14ac:dyDescent="0.35">
      <c r="C2792" s="6">
        <v>557.4</v>
      </c>
      <c r="D2792" s="3">
        <v>1.202148</v>
      </c>
      <c r="E2792" s="3">
        <v>0.91752800000000001</v>
      </c>
      <c r="F2792" s="3">
        <v>0.67133500000000002</v>
      </c>
      <c r="G2792" s="3">
        <v>0.33880199999999999</v>
      </c>
      <c r="H2792" s="3">
        <v>0.12957299999999999</v>
      </c>
    </row>
    <row r="2793" spans="3:8" x14ac:dyDescent="0.35">
      <c r="C2793" s="6">
        <v>557.6</v>
      </c>
      <c r="D2793" s="3">
        <v>1.2023630000000001</v>
      </c>
      <c r="E2793" s="3">
        <v>0.91743699999999995</v>
      </c>
      <c r="F2793" s="3">
        <v>0.67135900000000004</v>
      </c>
      <c r="G2793" s="3">
        <v>0.338725</v>
      </c>
      <c r="H2793" s="3">
        <v>0.12965199999999999</v>
      </c>
    </row>
    <row r="2794" spans="3:8" x14ac:dyDescent="0.35">
      <c r="C2794" s="6">
        <v>557.79999999999995</v>
      </c>
      <c r="D2794" s="3">
        <v>1.202834</v>
      </c>
      <c r="E2794" s="3">
        <v>0.91786299999999998</v>
      </c>
      <c r="F2794" s="3">
        <v>0.67117499999999997</v>
      </c>
      <c r="G2794" s="3">
        <v>0.33871699999999999</v>
      </c>
      <c r="H2794" s="3">
        <v>0.13009599999999999</v>
      </c>
    </row>
    <row r="2795" spans="3:8" x14ac:dyDescent="0.35">
      <c r="C2795" s="6">
        <v>558</v>
      </c>
      <c r="D2795" s="3">
        <v>1.203052</v>
      </c>
      <c r="E2795" s="3">
        <v>0.91784699999999997</v>
      </c>
      <c r="F2795" s="3">
        <v>0.67105199999999998</v>
      </c>
      <c r="G2795" s="3">
        <v>0.33855099999999999</v>
      </c>
      <c r="H2795" s="3">
        <v>0.13050600000000001</v>
      </c>
    </row>
    <row r="2796" spans="3:8" x14ac:dyDescent="0.35">
      <c r="C2796" s="6">
        <v>558.20000000000005</v>
      </c>
      <c r="D2796" s="3">
        <v>1.2029650000000001</v>
      </c>
      <c r="E2796" s="3">
        <v>0.91757299999999997</v>
      </c>
      <c r="F2796" s="3">
        <v>0.67075799999999997</v>
      </c>
      <c r="G2796" s="3">
        <v>0.33908199999999999</v>
      </c>
      <c r="H2796" s="3">
        <v>0.13050100000000001</v>
      </c>
    </row>
    <row r="2797" spans="3:8" x14ac:dyDescent="0.35">
      <c r="C2797" s="6">
        <v>558.4</v>
      </c>
      <c r="D2797" s="3">
        <v>1.20323</v>
      </c>
      <c r="E2797" s="3">
        <v>0.91753499999999999</v>
      </c>
      <c r="F2797" s="3">
        <v>0.67025800000000002</v>
      </c>
      <c r="G2797" s="3">
        <v>0.33880900000000003</v>
      </c>
      <c r="H2797" s="3">
        <v>0.130606</v>
      </c>
    </row>
    <row r="2798" spans="3:8" x14ac:dyDescent="0.35">
      <c r="C2798" s="6">
        <v>558.6</v>
      </c>
      <c r="D2798" s="3">
        <v>1.2034560000000001</v>
      </c>
      <c r="E2798" s="3">
        <v>0.91773199999999999</v>
      </c>
      <c r="F2798" s="3">
        <v>0.67033100000000001</v>
      </c>
      <c r="G2798" s="3">
        <v>0.33904899999999999</v>
      </c>
      <c r="H2798" s="3">
        <v>0.13092500000000001</v>
      </c>
    </row>
    <row r="2799" spans="3:8" x14ac:dyDescent="0.35">
      <c r="C2799" s="6">
        <v>558.79999999999995</v>
      </c>
      <c r="D2799" s="3">
        <v>1.2033929999999999</v>
      </c>
      <c r="E2799" s="3">
        <v>0.91701200000000005</v>
      </c>
      <c r="F2799" s="3">
        <v>0.66998999999999997</v>
      </c>
      <c r="G2799" s="3">
        <v>0.339341</v>
      </c>
      <c r="H2799" s="3">
        <v>0.130635</v>
      </c>
    </row>
    <row r="2800" spans="3:8" x14ac:dyDescent="0.35">
      <c r="C2800" s="6">
        <v>559</v>
      </c>
      <c r="D2800" s="3">
        <v>1.2034260000000001</v>
      </c>
      <c r="E2800" s="3">
        <v>0.91695300000000002</v>
      </c>
      <c r="F2800" s="3">
        <v>0.66960600000000003</v>
      </c>
      <c r="G2800" s="3">
        <v>0.33947699999999997</v>
      </c>
      <c r="H2800" s="3">
        <v>0.13030900000000001</v>
      </c>
    </row>
    <row r="2801" spans="3:8" x14ac:dyDescent="0.35">
      <c r="C2801" s="6">
        <v>559.20000000000005</v>
      </c>
      <c r="D2801" s="3">
        <v>1.202987</v>
      </c>
      <c r="E2801" s="3">
        <v>0.91649899999999995</v>
      </c>
      <c r="F2801" s="3">
        <v>0.669798</v>
      </c>
      <c r="G2801" s="3">
        <v>0.33948200000000001</v>
      </c>
      <c r="H2801" s="3">
        <v>0.13029199999999999</v>
      </c>
    </row>
    <row r="2802" spans="3:8" x14ac:dyDescent="0.35">
      <c r="C2802" s="6">
        <v>559.4</v>
      </c>
      <c r="D2802" s="3">
        <v>1.203033</v>
      </c>
      <c r="E2802" s="3">
        <v>0.91645100000000002</v>
      </c>
      <c r="F2802" s="3">
        <v>0.669991</v>
      </c>
      <c r="G2802" s="3">
        <v>0.33968700000000002</v>
      </c>
      <c r="H2802" s="3">
        <v>0.13031200000000001</v>
      </c>
    </row>
    <row r="2803" spans="3:8" x14ac:dyDescent="0.35">
      <c r="C2803" s="6">
        <v>559.6</v>
      </c>
      <c r="D2803" s="3">
        <v>1.2026479999999999</v>
      </c>
      <c r="E2803" s="3">
        <v>0.91667399999999999</v>
      </c>
      <c r="F2803" s="3">
        <v>0.66972399999999999</v>
      </c>
      <c r="G2803" s="3">
        <v>0.339868</v>
      </c>
      <c r="H2803" s="3">
        <v>0.129797</v>
      </c>
    </row>
    <row r="2804" spans="3:8" x14ac:dyDescent="0.35">
      <c r="C2804" s="6">
        <v>559.79999999999995</v>
      </c>
      <c r="D2804" s="3">
        <v>1.202569</v>
      </c>
      <c r="E2804" s="3">
        <v>0.91711600000000004</v>
      </c>
      <c r="F2804" s="3">
        <v>0.669821</v>
      </c>
      <c r="G2804" s="3">
        <v>0.34055999999999997</v>
      </c>
      <c r="H2804" s="3">
        <v>0.12903300000000001</v>
      </c>
    </row>
    <row r="2805" spans="3:8" x14ac:dyDescent="0.35">
      <c r="C2805" s="6">
        <v>560</v>
      </c>
      <c r="D2805" s="3">
        <v>1.2022489999999999</v>
      </c>
      <c r="E2805" s="3">
        <v>0.91694500000000001</v>
      </c>
      <c r="F2805" s="3">
        <v>0.66979100000000003</v>
      </c>
      <c r="G2805" s="3">
        <v>0.34095700000000001</v>
      </c>
      <c r="H2805" s="3">
        <v>0.128362</v>
      </c>
    </row>
    <row r="2806" spans="3:8" x14ac:dyDescent="0.35">
      <c r="C2806" s="6">
        <v>560.20000000000005</v>
      </c>
      <c r="D2806" s="3">
        <v>1.2023470000000001</v>
      </c>
      <c r="E2806" s="3">
        <v>0.91706100000000002</v>
      </c>
      <c r="F2806" s="3">
        <v>0.67066800000000004</v>
      </c>
      <c r="G2806" s="3">
        <v>0.34113100000000002</v>
      </c>
      <c r="H2806" s="3">
        <v>0.12790399999999999</v>
      </c>
    </row>
    <row r="2807" spans="3:8" x14ac:dyDescent="0.35">
      <c r="C2807" s="6">
        <v>560.4</v>
      </c>
      <c r="D2807" s="3">
        <v>1.2020729999999999</v>
      </c>
      <c r="E2807" s="3">
        <v>0.91696699999999998</v>
      </c>
      <c r="F2807" s="3">
        <v>0.67122199999999999</v>
      </c>
      <c r="G2807" s="3">
        <v>0.34146500000000002</v>
      </c>
      <c r="H2807" s="3">
        <v>0.12754499999999999</v>
      </c>
    </row>
    <row r="2808" spans="3:8" x14ac:dyDescent="0.35">
      <c r="C2808" s="6">
        <v>560.6</v>
      </c>
      <c r="D2808" s="3">
        <v>1.2021219999999999</v>
      </c>
      <c r="E2808" s="3">
        <v>0.91708800000000001</v>
      </c>
      <c r="F2808" s="3">
        <v>0.67146399999999995</v>
      </c>
      <c r="G2808" s="3">
        <v>0.34134500000000001</v>
      </c>
      <c r="H2808" s="3">
        <v>0.12767500000000001</v>
      </c>
    </row>
    <row r="2809" spans="3:8" x14ac:dyDescent="0.35">
      <c r="C2809" s="6">
        <v>560.79999999999995</v>
      </c>
      <c r="D2809" s="3">
        <v>1.2022090000000001</v>
      </c>
      <c r="E2809" s="3">
        <v>0.91700300000000001</v>
      </c>
      <c r="F2809" s="3">
        <v>0.671682</v>
      </c>
      <c r="G2809" s="3">
        <v>0.34112500000000001</v>
      </c>
      <c r="H2809" s="3">
        <v>0.12776199999999999</v>
      </c>
    </row>
    <row r="2810" spans="3:8" x14ac:dyDescent="0.35">
      <c r="C2810" s="6">
        <v>561</v>
      </c>
      <c r="D2810" s="3">
        <v>1.2024269999999999</v>
      </c>
      <c r="E2810" s="3">
        <v>0.91720000000000002</v>
      </c>
      <c r="F2810" s="3">
        <v>0.67237400000000003</v>
      </c>
      <c r="G2810" s="3">
        <v>0.34113199999999999</v>
      </c>
      <c r="H2810" s="3">
        <v>0.127438</v>
      </c>
    </row>
    <row r="2811" spans="3:8" x14ac:dyDescent="0.35">
      <c r="C2811" s="6">
        <v>561.20000000000005</v>
      </c>
      <c r="D2811" s="3">
        <v>1.202715</v>
      </c>
      <c r="E2811" s="3">
        <v>0.91720199999999996</v>
      </c>
      <c r="F2811" s="3">
        <v>0.672427</v>
      </c>
      <c r="G2811" s="3">
        <v>0.34123300000000001</v>
      </c>
      <c r="H2811" s="3">
        <v>0.12755900000000001</v>
      </c>
    </row>
    <row r="2812" spans="3:8" x14ac:dyDescent="0.35">
      <c r="C2812" s="6">
        <v>561.4</v>
      </c>
      <c r="D2812" s="3">
        <v>1.2027600000000001</v>
      </c>
      <c r="E2812" s="3">
        <v>0.91731300000000005</v>
      </c>
      <c r="F2812" s="3">
        <v>0.67245600000000005</v>
      </c>
      <c r="G2812" s="3">
        <v>0.34141700000000003</v>
      </c>
      <c r="H2812" s="3">
        <v>0.12759799999999999</v>
      </c>
    </row>
    <row r="2813" spans="3:8" x14ac:dyDescent="0.35">
      <c r="C2813" s="6">
        <v>561.6</v>
      </c>
      <c r="D2813" s="3">
        <v>1.203004</v>
      </c>
      <c r="E2813" s="3">
        <v>0.91739999999999999</v>
      </c>
      <c r="F2813" s="3">
        <v>0.67244899999999996</v>
      </c>
      <c r="G2813" s="3">
        <v>0.34189799999999998</v>
      </c>
      <c r="H2813" s="3">
        <v>0.127521</v>
      </c>
    </row>
    <row r="2814" spans="3:8" x14ac:dyDescent="0.35">
      <c r="C2814" s="6">
        <v>561.79999999999995</v>
      </c>
      <c r="D2814" s="3">
        <v>1.203128</v>
      </c>
      <c r="E2814" s="3">
        <v>0.91726300000000005</v>
      </c>
      <c r="F2814" s="3">
        <v>0.67211100000000001</v>
      </c>
      <c r="G2814" s="3">
        <v>0.34173500000000001</v>
      </c>
      <c r="H2814" s="3">
        <v>0.128187</v>
      </c>
    </row>
    <row r="2815" spans="3:8" x14ac:dyDescent="0.35">
      <c r="C2815" s="6">
        <v>562</v>
      </c>
      <c r="D2815" s="3">
        <v>1.2035610000000001</v>
      </c>
      <c r="E2815" s="3">
        <v>0.91706500000000002</v>
      </c>
      <c r="F2815" s="3">
        <v>0.67202799999999996</v>
      </c>
      <c r="G2815" s="3">
        <v>0.341833</v>
      </c>
      <c r="H2815" s="3">
        <v>0.12840299999999999</v>
      </c>
    </row>
    <row r="2816" spans="3:8" x14ac:dyDescent="0.35">
      <c r="C2816" s="6">
        <v>562.20000000000005</v>
      </c>
      <c r="D2816" s="3">
        <v>1.2036359999999999</v>
      </c>
      <c r="E2816" s="3">
        <v>0.91661300000000001</v>
      </c>
      <c r="F2816" s="3">
        <v>0.67189100000000002</v>
      </c>
      <c r="G2816" s="3">
        <v>0.342138</v>
      </c>
      <c r="H2816" s="3">
        <v>0.128637</v>
      </c>
    </row>
    <row r="2817" spans="3:8" x14ac:dyDescent="0.35">
      <c r="C2817" s="6">
        <v>562.4</v>
      </c>
      <c r="D2817" s="3">
        <v>1.2038800000000001</v>
      </c>
      <c r="E2817" s="3">
        <v>0.91651099999999996</v>
      </c>
      <c r="F2817" s="3">
        <v>0.67160699999999995</v>
      </c>
      <c r="G2817" s="3">
        <v>0.34162599999999999</v>
      </c>
      <c r="H2817" s="3">
        <v>0.12898699999999999</v>
      </c>
    </row>
    <row r="2818" spans="3:8" x14ac:dyDescent="0.35">
      <c r="C2818" s="6">
        <v>562.6</v>
      </c>
      <c r="D2818" s="3">
        <v>1.203727</v>
      </c>
      <c r="E2818" s="3">
        <v>0.91662399999999999</v>
      </c>
      <c r="F2818" s="3">
        <v>0.67105899999999996</v>
      </c>
      <c r="G2818" s="3">
        <v>0.34123100000000001</v>
      </c>
      <c r="H2818" s="3">
        <v>0.12914800000000001</v>
      </c>
    </row>
    <row r="2819" spans="3:8" x14ac:dyDescent="0.35">
      <c r="C2819" s="6">
        <v>562.79999999999995</v>
      </c>
      <c r="D2819" s="3">
        <v>1.2038180000000001</v>
      </c>
      <c r="E2819" s="3">
        <v>0.91603900000000005</v>
      </c>
      <c r="F2819" s="3">
        <v>0.670736</v>
      </c>
      <c r="G2819" s="3">
        <v>0.341194</v>
      </c>
      <c r="H2819" s="3">
        <v>0.12898799999999999</v>
      </c>
    </row>
    <row r="2820" spans="3:8" x14ac:dyDescent="0.35">
      <c r="C2820" s="6">
        <v>563</v>
      </c>
      <c r="D2820" s="3">
        <v>1.203778</v>
      </c>
      <c r="E2820" s="3">
        <v>0.91613900000000004</v>
      </c>
      <c r="F2820" s="3">
        <v>0.67045699999999997</v>
      </c>
      <c r="G2820" s="3">
        <v>0.340615</v>
      </c>
      <c r="H2820" s="3">
        <v>0.12925</v>
      </c>
    </row>
    <row r="2821" spans="3:8" x14ac:dyDescent="0.35">
      <c r="C2821" s="6">
        <v>563.20000000000005</v>
      </c>
      <c r="D2821" s="3">
        <v>1.203409</v>
      </c>
      <c r="E2821" s="3">
        <v>0.915794</v>
      </c>
      <c r="F2821" s="3">
        <v>0.67040699999999998</v>
      </c>
      <c r="G2821" s="3">
        <v>0.340007</v>
      </c>
      <c r="H2821" s="3">
        <v>0.12942100000000001</v>
      </c>
    </row>
    <row r="2822" spans="3:8" x14ac:dyDescent="0.35">
      <c r="C2822" s="6">
        <v>563.4</v>
      </c>
      <c r="D2822" s="3">
        <v>1.2032320000000001</v>
      </c>
      <c r="E2822" s="3">
        <v>0.91567699999999996</v>
      </c>
      <c r="F2822" s="3">
        <v>0.67018699999999998</v>
      </c>
      <c r="G2822" s="3">
        <v>0.340007</v>
      </c>
      <c r="H2822" s="3">
        <v>0.12928700000000001</v>
      </c>
    </row>
    <row r="2823" spans="3:8" x14ac:dyDescent="0.35">
      <c r="C2823" s="6">
        <v>563.6</v>
      </c>
      <c r="D2823" s="3">
        <v>1.203103</v>
      </c>
      <c r="E2823" s="3">
        <v>0.91596599999999995</v>
      </c>
      <c r="F2823" s="3">
        <v>0.67027700000000001</v>
      </c>
      <c r="G2823" s="3">
        <v>0.339891</v>
      </c>
      <c r="H2823" s="3">
        <v>0.129053</v>
      </c>
    </row>
    <row r="2824" spans="3:8" x14ac:dyDescent="0.35">
      <c r="C2824" s="6">
        <v>563.79999999999995</v>
      </c>
      <c r="D2824" s="3">
        <v>1.2028490000000001</v>
      </c>
      <c r="E2824" s="3">
        <v>0.91593599999999997</v>
      </c>
      <c r="F2824" s="3">
        <v>0.670651</v>
      </c>
      <c r="G2824" s="3">
        <v>0.34002700000000002</v>
      </c>
      <c r="H2824" s="3">
        <v>0.12873000000000001</v>
      </c>
    </row>
    <row r="2825" spans="3:8" x14ac:dyDescent="0.35">
      <c r="C2825" s="6">
        <v>564</v>
      </c>
      <c r="D2825" s="3">
        <v>1.2023649999999999</v>
      </c>
      <c r="E2825" s="3">
        <v>0.91554999999999997</v>
      </c>
      <c r="F2825" s="3">
        <v>0.67066800000000004</v>
      </c>
      <c r="G2825" s="3">
        <v>0.33998800000000001</v>
      </c>
      <c r="H2825" s="3">
        <v>0.12857199999999999</v>
      </c>
    </row>
    <row r="2826" spans="3:8" x14ac:dyDescent="0.35">
      <c r="C2826" s="6">
        <v>564.20000000000005</v>
      </c>
      <c r="D2826" s="3">
        <v>1.202307</v>
      </c>
      <c r="E2826" s="3">
        <v>0.91559500000000005</v>
      </c>
      <c r="F2826" s="3">
        <v>0.67129899999999998</v>
      </c>
      <c r="G2826" s="3">
        <v>0.33979100000000001</v>
      </c>
      <c r="H2826" s="3">
        <v>0.12871299999999999</v>
      </c>
    </row>
    <row r="2827" spans="3:8" x14ac:dyDescent="0.35">
      <c r="C2827" s="6">
        <v>564.4</v>
      </c>
      <c r="D2827" s="3">
        <v>1.2023349999999999</v>
      </c>
      <c r="E2827" s="3">
        <v>0.91561400000000004</v>
      </c>
      <c r="F2827" s="3">
        <v>0.67122700000000002</v>
      </c>
      <c r="G2827" s="3">
        <v>0.33957100000000001</v>
      </c>
      <c r="H2827" s="3">
        <v>0.12904099999999999</v>
      </c>
    </row>
    <row r="2828" spans="3:8" x14ac:dyDescent="0.35">
      <c r="C2828" s="6">
        <v>564.6</v>
      </c>
      <c r="D2828" s="3">
        <v>1.202361</v>
      </c>
      <c r="E2828" s="3">
        <v>0.91573800000000005</v>
      </c>
      <c r="F2828" s="3">
        <v>0.67103500000000005</v>
      </c>
      <c r="G2828" s="3">
        <v>0.33976800000000001</v>
      </c>
      <c r="H2828" s="3">
        <v>0.12909899999999999</v>
      </c>
    </row>
    <row r="2829" spans="3:8" x14ac:dyDescent="0.35">
      <c r="C2829" s="6">
        <v>564.79999999999995</v>
      </c>
      <c r="D2829" s="3">
        <v>1.202291</v>
      </c>
      <c r="E2829" s="3">
        <v>0.916099</v>
      </c>
      <c r="F2829" s="3">
        <v>0.67119300000000004</v>
      </c>
      <c r="G2829" s="3">
        <v>0.33977600000000002</v>
      </c>
      <c r="H2829" s="3">
        <v>0.12878500000000001</v>
      </c>
    </row>
    <row r="2830" spans="3:8" x14ac:dyDescent="0.35">
      <c r="C2830" s="6">
        <v>565</v>
      </c>
      <c r="D2830" s="3">
        <v>1.20245</v>
      </c>
      <c r="E2830" s="3">
        <v>0.91656499999999996</v>
      </c>
      <c r="F2830" s="3">
        <v>0.67125100000000004</v>
      </c>
      <c r="G2830" s="3">
        <v>0.33991399999999999</v>
      </c>
      <c r="H2830" s="3">
        <v>0.128384</v>
      </c>
    </row>
    <row r="2831" spans="3:8" x14ac:dyDescent="0.35">
      <c r="C2831" s="6">
        <v>565.20000000000005</v>
      </c>
      <c r="D2831" s="3">
        <v>1.202372</v>
      </c>
      <c r="E2831" s="3">
        <v>0.91608500000000004</v>
      </c>
      <c r="F2831" s="3">
        <v>0.67112700000000003</v>
      </c>
      <c r="G2831" s="3">
        <v>0.34040599999999999</v>
      </c>
      <c r="H2831" s="3">
        <v>0.128445</v>
      </c>
    </row>
    <row r="2832" spans="3:8" x14ac:dyDescent="0.35">
      <c r="C2832" s="6">
        <v>565.4</v>
      </c>
      <c r="D2832" s="3">
        <v>1.202412</v>
      </c>
      <c r="E2832" s="3">
        <v>0.916022</v>
      </c>
      <c r="F2832" s="3">
        <v>0.67099799999999998</v>
      </c>
      <c r="G2832" s="3">
        <v>0.34050000000000002</v>
      </c>
      <c r="H2832" s="3">
        <v>0.12864800000000001</v>
      </c>
    </row>
    <row r="2833" spans="3:8" x14ac:dyDescent="0.35">
      <c r="C2833" s="6">
        <v>565.6</v>
      </c>
      <c r="D2833" s="3">
        <v>1.202952</v>
      </c>
      <c r="E2833" s="3">
        <v>0.91605800000000004</v>
      </c>
      <c r="F2833" s="3">
        <v>0.67085499999999998</v>
      </c>
      <c r="G2833" s="3">
        <v>0.340698</v>
      </c>
      <c r="H2833" s="3">
        <v>0.12879499999999999</v>
      </c>
    </row>
    <row r="2834" spans="3:8" x14ac:dyDescent="0.35">
      <c r="C2834" s="6">
        <v>565.79999999999995</v>
      </c>
      <c r="D2834" s="3">
        <v>1.2033229999999999</v>
      </c>
      <c r="E2834" s="3">
        <v>0.91618500000000003</v>
      </c>
      <c r="F2834" s="3">
        <v>0.67071999999999998</v>
      </c>
      <c r="G2834" s="3">
        <v>0.34069300000000002</v>
      </c>
      <c r="H2834" s="3">
        <v>0.12887399999999999</v>
      </c>
    </row>
    <row r="2835" spans="3:8" x14ac:dyDescent="0.35">
      <c r="C2835" s="6">
        <v>566</v>
      </c>
      <c r="D2835" s="3">
        <v>1.203265</v>
      </c>
      <c r="E2835" s="3">
        <v>0.91631799999999997</v>
      </c>
      <c r="F2835" s="3">
        <v>0.67066800000000004</v>
      </c>
      <c r="G2835" s="3">
        <v>0.340864</v>
      </c>
      <c r="H2835" s="3">
        <v>0.128636</v>
      </c>
    </row>
    <row r="2836" spans="3:8" x14ac:dyDescent="0.35">
      <c r="C2836" s="6">
        <v>566.20000000000005</v>
      </c>
      <c r="D2836" s="3">
        <v>1.203657</v>
      </c>
      <c r="E2836" s="3">
        <v>0.91638500000000001</v>
      </c>
      <c r="F2836" s="3">
        <v>0.67050600000000005</v>
      </c>
      <c r="G2836" s="3">
        <v>0.340806</v>
      </c>
      <c r="H2836" s="3">
        <v>0.12876599999999999</v>
      </c>
    </row>
    <row r="2837" spans="3:8" x14ac:dyDescent="0.35">
      <c r="C2837" s="6">
        <v>566.4</v>
      </c>
      <c r="D2837" s="3">
        <v>1.203738</v>
      </c>
      <c r="E2837" s="3">
        <v>0.91657699999999998</v>
      </c>
      <c r="F2837" s="3">
        <v>0.669991</v>
      </c>
      <c r="G2837" s="3">
        <v>0.34092600000000001</v>
      </c>
      <c r="H2837" s="3">
        <v>0.12845699999999999</v>
      </c>
    </row>
    <row r="2838" spans="3:8" x14ac:dyDescent="0.35">
      <c r="C2838" s="6">
        <v>566.6</v>
      </c>
      <c r="D2838" s="3">
        <v>1.2039439999999999</v>
      </c>
      <c r="E2838" s="3">
        <v>0.91683400000000004</v>
      </c>
      <c r="F2838" s="3">
        <v>0.66969000000000001</v>
      </c>
      <c r="G2838" s="3">
        <v>0.34095799999999998</v>
      </c>
      <c r="H2838" s="3">
        <v>0.12853200000000001</v>
      </c>
    </row>
    <row r="2839" spans="3:8" x14ac:dyDescent="0.35">
      <c r="C2839" s="6">
        <v>566.79999999999995</v>
      </c>
      <c r="D2839" s="3">
        <v>1.2042999999999999</v>
      </c>
      <c r="E2839" s="3">
        <v>0.91658700000000004</v>
      </c>
      <c r="F2839" s="3">
        <v>0.66965600000000003</v>
      </c>
      <c r="G2839" s="3">
        <v>0.34146100000000001</v>
      </c>
      <c r="H2839" s="3">
        <v>0.128693</v>
      </c>
    </row>
    <row r="2840" spans="3:8" x14ac:dyDescent="0.35">
      <c r="C2840" s="6">
        <v>567</v>
      </c>
      <c r="D2840" s="3">
        <v>1.2041109999999999</v>
      </c>
      <c r="E2840" s="3">
        <v>0.91679100000000002</v>
      </c>
      <c r="F2840" s="3">
        <v>0.66944099999999995</v>
      </c>
      <c r="G2840" s="3">
        <v>0.34137499999999998</v>
      </c>
      <c r="H2840" s="3">
        <v>0.128828</v>
      </c>
    </row>
    <row r="2841" spans="3:8" x14ac:dyDescent="0.35">
      <c r="C2841" s="6">
        <v>567.20000000000005</v>
      </c>
      <c r="D2841" s="3">
        <v>1.203875</v>
      </c>
      <c r="E2841" s="3">
        <v>0.916879</v>
      </c>
      <c r="F2841" s="3">
        <v>0.66913299999999998</v>
      </c>
      <c r="G2841" s="3">
        <v>0.34153099999999997</v>
      </c>
      <c r="H2841" s="3">
        <v>0.128916</v>
      </c>
    </row>
    <row r="2842" spans="3:8" x14ac:dyDescent="0.35">
      <c r="C2842" s="6">
        <v>567.4</v>
      </c>
      <c r="D2842" s="3">
        <v>1.2039</v>
      </c>
      <c r="E2842" s="3">
        <v>0.91708400000000001</v>
      </c>
      <c r="F2842" s="3">
        <v>0.66922800000000005</v>
      </c>
      <c r="G2842" s="3">
        <v>0.341974</v>
      </c>
      <c r="H2842" s="3">
        <v>0.12895400000000001</v>
      </c>
    </row>
    <row r="2843" spans="3:8" x14ac:dyDescent="0.35">
      <c r="C2843" s="6">
        <v>567.6</v>
      </c>
      <c r="D2843" s="3">
        <v>1.2041949999999999</v>
      </c>
      <c r="E2843" s="3">
        <v>0.91756599999999999</v>
      </c>
      <c r="F2843" s="3">
        <v>0.66929700000000003</v>
      </c>
      <c r="G2843" s="3">
        <v>0.34219500000000003</v>
      </c>
      <c r="H2843" s="3">
        <v>0.12892700000000001</v>
      </c>
    </row>
    <row r="2844" spans="3:8" x14ac:dyDescent="0.35">
      <c r="C2844" s="6">
        <v>567.79999999999995</v>
      </c>
      <c r="D2844" s="3">
        <v>1.2037949999999999</v>
      </c>
      <c r="E2844" s="3">
        <v>0.91742500000000005</v>
      </c>
      <c r="F2844" s="3">
        <v>0.66945100000000002</v>
      </c>
      <c r="G2844" s="3">
        <v>0.34248800000000001</v>
      </c>
      <c r="H2844" s="3">
        <v>0.128918</v>
      </c>
    </row>
    <row r="2845" spans="3:8" x14ac:dyDescent="0.35">
      <c r="C2845" s="6">
        <v>568</v>
      </c>
      <c r="D2845" s="3">
        <v>1.203389</v>
      </c>
      <c r="E2845" s="3">
        <v>0.91723900000000003</v>
      </c>
      <c r="F2845" s="3">
        <v>0.66936700000000005</v>
      </c>
      <c r="G2845" s="3">
        <v>0.34244400000000003</v>
      </c>
      <c r="H2845" s="3">
        <v>0.12947400000000001</v>
      </c>
    </row>
    <row r="2846" spans="3:8" x14ac:dyDescent="0.35">
      <c r="C2846" s="6">
        <v>568.20000000000005</v>
      </c>
      <c r="D2846" s="3">
        <v>1.203214</v>
      </c>
      <c r="E2846" s="3">
        <v>0.91755200000000003</v>
      </c>
      <c r="F2846" s="3">
        <v>0.66955600000000004</v>
      </c>
      <c r="G2846" s="3">
        <v>0.34240300000000001</v>
      </c>
      <c r="H2846" s="3">
        <v>0.129853</v>
      </c>
    </row>
    <row r="2847" spans="3:8" x14ac:dyDescent="0.35">
      <c r="C2847" s="6">
        <v>568.4</v>
      </c>
      <c r="D2847" s="3">
        <v>1.202715</v>
      </c>
      <c r="E2847" s="3">
        <v>0.91760699999999995</v>
      </c>
      <c r="F2847" s="3">
        <v>0.66921200000000003</v>
      </c>
      <c r="G2847" s="3">
        <v>0.342393</v>
      </c>
      <c r="H2847" s="3">
        <v>0.13028799999999999</v>
      </c>
    </row>
    <row r="2848" spans="3:8" x14ac:dyDescent="0.35">
      <c r="C2848" s="6">
        <v>568.6</v>
      </c>
      <c r="D2848" s="3">
        <v>1.2025079999999999</v>
      </c>
      <c r="E2848" s="3">
        <v>0.91770499999999999</v>
      </c>
      <c r="F2848" s="3">
        <v>0.66957100000000003</v>
      </c>
      <c r="G2848" s="3">
        <v>0.342476</v>
      </c>
      <c r="H2848" s="3">
        <v>0.13014200000000001</v>
      </c>
    </row>
    <row r="2849" spans="3:8" x14ac:dyDescent="0.35">
      <c r="C2849" s="6">
        <v>568.79999999999995</v>
      </c>
      <c r="D2849" s="3">
        <v>1.2028859999999999</v>
      </c>
      <c r="E2849" s="3">
        <v>0.91776400000000002</v>
      </c>
      <c r="F2849" s="3">
        <v>0.669817</v>
      </c>
      <c r="G2849" s="3">
        <v>0.34219699999999997</v>
      </c>
      <c r="H2849" s="3">
        <v>0.13017200000000001</v>
      </c>
    </row>
    <row r="2850" spans="3:8" x14ac:dyDescent="0.35">
      <c r="C2850" s="6">
        <v>569</v>
      </c>
      <c r="D2850" s="3">
        <v>1.2030700000000001</v>
      </c>
      <c r="E2850" s="3">
        <v>0.917215</v>
      </c>
      <c r="F2850" s="3">
        <v>0.66960500000000001</v>
      </c>
      <c r="G2850" s="3">
        <v>0.34192299999999998</v>
      </c>
      <c r="H2850" s="3">
        <v>0.130416</v>
      </c>
    </row>
    <row r="2851" spans="3:8" x14ac:dyDescent="0.35">
      <c r="C2851" s="6">
        <v>569.20000000000005</v>
      </c>
      <c r="D2851" s="3">
        <v>1.2032620000000001</v>
      </c>
      <c r="E2851" s="3">
        <v>0.91669400000000001</v>
      </c>
      <c r="F2851" s="3">
        <v>0.66994699999999996</v>
      </c>
      <c r="G2851" s="3">
        <v>0.34186800000000001</v>
      </c>
      <c r="H2851" s="3">
        <v>0.13028799999999999</v>
      </c>
    </row>
    <row r="2852" spans="3:8" x14ac:dyDescent="0.35">
      <c r="C2852" s="6">
        <v>569.4</v>
      </c>
      <c r="D2852" s="3">
        <v>1.203201</v>
      </c>
      <c r="E2852" s="3">
        <v>0.91672299999999995</v>
      </c>
      <c r="F2852" s="3">
        <v>0.66997700000000004</v>
      </c>
      <c r="G2852" s="3">
        <v>0.34133200000000002</v>
      </c>
      <c r="H2852" s="3">
        <v>0.13023999999999999</v>
      </c>
    </row>
    <row r="2853" spans="3:8" x14ac:dyDescent="0.35">
      <c r="C2853" s="6">
        <v>569.6</v>
      </c>
      <c r="D2853" s="3">
        <v>1.203676</v>
      </c>
      <c r="E2853" s="3">
        <v>0.91707499999999997</v>
      </c>
      <c r="F2853" s="3">
        <v>0.67017499999999997</v>
      </c>
      <c r="G2853" s="3">
        <v>0.34092499999999998</v>
      </c>
      <c r="H2853" s="3">
        <v>0.12979299999999999</v>
      </c>
    </row>
    <row r="2854" spans="3:8" x14ac:dyDescent="0.35">
      <c r="C2854" s="6">
        <v>569.79999999999995</v>
      </c>
      <c r="D2854" s="3">
        <v>1.203381</v>
      </c>
      <c r="E2854" s="3">
        <v>0.91720100000000004</v>
      </c>
      <c r="F2854" s="3">
        <v>0.67029799999999995</v>
      </c>
      <c r="G2854" s="3">
        <v>0.34050200000000003</v>
      </c>
      <c r="H2854" s="3">
        <v>0.12948100000000001</v>
      </c>
    </row>
    <row r="2855" spans="3:8" x14ac:dyDescent="0.35">
      <c r="C2855" s="6">
        <v>570</v>
      </c>
      <c r="D2855" s="3">
        <v>1.203014</v>
      </c>
      <c r="E2855" s="3">
        <v>0.91737299999999999</v>
      </c>
      <c r="F2855" s="3">
        <v>0.67031499999999999</v>
      </c>
      <c r="G2855" s="3">
        <v>0.34018799999999999</v>
      </c>
      <c r="H2855" s="3">
        <v>0.12937399999999999</v>
      </c>
    </row>
    <row r="2856" spans="3:8" x14ac:dyDescent="0.35">
      <c r="C2856" s="6">
        <v>570.20000000000005</v>
      </c>
      <c r="D2856" s="3">
        <v>1.2032849999999999</v>
      </c>
      <c r="E2856" s="3">
        <v>0.91764199999999996</v>
      </c>
      <c r="F2856" s="3">
        <v>0.67063099999999998</v>
      </c>
      <c r="G2856" s="3">
        <v>0.340424</v>
      </c>
      <c r="H2856" s="3">
        <v>0.12936600000000001</v>
      </c>
    </row>
    <row r="2857" spans="3:8" x14ac:dyDescent="0.35">
      <c r="C2857" s="6">
        <v>570.4</v>
      </c>
      <c r="D2857" s="3">
        <v>1.2027559999999999</v>
      </c>
      <c r="E2857" s="3">
        <v>0.91742800000000002</v>
      </c>
      <c r="F2857" s="3">
        <v>0.67067100000000002</v>
      </c>
      <c r="G2857" s="3">
        <v>0.34088499999999999</v>
      </c>
      <c r="H2857" s="3">
        <v>0.12926000000000001</v>
      </c>
    </row>
    <row r="2858" spans="3:8" x14ac:dyDescent="0.35">
      <c r="C2858" s="6">
        <v>570.6</v>
      </c>
      <c r="D2858" s="3">
        <v>1.202483</v>
      </c>
      <c r="E2858" s="3">
        <v>0.91736700000000004</v>
      </c>
      <c r="F2858" s="3">
        <v>0.67091699999999999</v>
      </c>
      <c r="G2858" s="3">
        <v>0.34067500000000001</v>
      </c>
      <c r="H2858" s="3">
        <v>0.12958</v>
      </c>
    </row>
    <row r="2859" spans="3:8" x14ac:dyDescent="0.35">
      <c r="C2859" s="6">
        <v>570.79999999999995</v>
      </c>
      <c r="D2859" s="3">
        <v>1.2022790000000001</v>
      </c>
      <c r="E2859" s="3">
        <v>0.91700899999999996</v>
      </c>
      <c r="F2859" s="3">
        <v>0.67120100000000005</v>
      </c>
      <c r="G2859" s="3">
        <v>0.34090799999999999</v>
      </c>
      <c r="H2859" s="3">
        <v>0.129527</v>
      </c>
    </row>
    <row r="2860" spans="3:8" x14ac:dyDescent="0.35">
      <c r="C2860" s="6">
        <v>571</v>
      </c>
      <c r="D2860" s="3">
        <v>1.202229</v>
      </c>
      <c r="E2860" s="3">
        <v>0.91721600000000003</v>
      </c>
      <c r="F2860" s="3">
        <v>0.67152199999999995</v>
      </c>
      <c r="G2860" s="3">
        <v>0.341414</v>
      </c>
      <c r="H2860" s="3">
        <v>0.12929499999999999</v>
      </c>
    </row>
    <row r="2861" spans="3:8" x14ac:dyDescent="0.35">
      <c r="C2861" s="6">
        <v>571.20000000000005</v>
      </c>
      <c r="D2861" s="3">
        <v>1.202548</v>
      </c>
      <c r="E2861" s="3">
        <v>0.91737299999999999</v>
      </c>
      <c r="F2861" s="3">
        <v>0.67150799999999999</v>
      </c>
      <c r="G2861" s="3">
        <v>0.34164</v>
      </c>
      <c r="H2861" s="3">
        <v>0.12942899999999999</v>
      </c>
    </row>
    <row r="2862" spans="3:8" x14ac:dyDescent="0.35">
      <c r="C2862" s="6">
        <v>571.4</v>
      </c>
      <c r="D2862" s="3">
        <v>1.2028829999999999</v>
      </c>
      <c r="E2862" s="3">
        <v>0.91744700000000001</v>
      </c>
      <c r="F2862" s="3">
        <v>0.67180799999999996</v>
      </c>
      <c r="G2862" s="3">
        <v>0.34181800000000001</v>
      </c>
      <c r="H2862" s="3">
        <v>0.12923100000000001</v>
      </c>
    </row>
    <row r="2863" spans="3:8" x14ac:dyDescent="0.35">
      <c r="C2863" s="6">
        <v>571.6</v>
      </c>
      <c r="D2863" s="3">
        <v>1.2030719999999999</v>
      </c>
      <c r="E2863" s="3">
        <v>0.91749199999999997</v>
      </c>
      <c r="F2863" s="3">
        <v>0.67169000000000001</v>
      </c>
      <c r="G2863" s="3">
        <v>0.341974</v>
      </c>
      <c r="H2863" s="3">
        <v>0.129416</v>
      </c>
    </row>
    <row r="2864" spans="3:8" x14ac:dyDescent="0.35">
      <c r="C2864" s="6">
        <v>571.79999999999995</v>
      </c>
      <c r="D2864" s="3">
        <v>1.2028350000000001</v>
      </c>
      <c r="E2864" s="3">
        <v>0.91718</v>
      </c>
      <c r="F2864" s="3">
        <v>0.671763</v>
      </c>
      <c r="G2864" s="3">
        <v>0.342026</v>
      </c>
      <c r="H2864" s="3">
        <v>0.12980800000000001</v>
      </c>
    </row>
    <row r="2865" spans="3:8" x14ac:dyDescent="0.35">
      <c r="C2865" s="6">
        <v>572</v>
      </c>
      <c r="D2865" s="3">
        <v>1.2027600000000001</v>
      </c>
      <c r="E2865" s="3">
        <v>0.91690799999999995</v>
      </c>
      <c r="F2865" s="3">
        <v>0.67165799999999998</v>
      </c>
      <c r="G2865" s="3">
        <v>0.34223700000000001</v>
      </c>
      <c r="H2865" s="3">
        <v>0.13015599999999999</v>
      </c>
    </row>
    <row r="2866" spans="3:8" x14ac:dyDescent="0.35">
      <c r="C2866" s="6">
        <v>572.20000000000005</v>
      </c>
      <c r="D2866" s="3">
        <v>1.202707</v>
      </c>
      <c r="E2866" s="3">
        <v>0.91705599999999998</v>
      </c>
      <c r="F2866" s="3">
        <v>0.67167200000000005</v>
      </c>
      <c r="G2866" s="3">
        <v>0.34245700000000001</v>
      </c>
      <c r="H2866" s="3">
        <v>0.12995999999999999</v>
      </c>
    </row>
    <row r="2867" spans="3:8" x14ac:dyDescent="0.35">
      <c r="C2867" s="6">
        <v>572.4</v>
      </c>
      <c r="D2867" s="3">
        <v>1.2027300000000001</v>
      </c>
      <c r="E2867" s="3">
        <v>0.917022</v>
      </c>
      <c r="F2867" s="3">
        <v>0.671435</v>
      </c>
      <c r="G2867" s="3">
        <v>0.342113</v>
      </c>
      <c r="H2867" s="3">
        <v>0.13011600000000001</v>
      </c>
    </row>
    <row r="2868" spans="3:8" x14ac:dyDescent="0.35">
      <c r="C2868" s="6">
        <v>572.6</v>
      </c>
      <c r="D2868" s="3">
        <v>1.2030350000000001</v>
      </c>
      <c r="E2868" s="3">
        <v>0.91697200000000001</v>
      </c>
      <c r="F2868" s="3">
        <v>0.67173099999999997</v>
      </c>
      <c r="G2868" s="3">
        <v>0.341945</v>
      </c>
      <c r="H2868" s="3">
        <v>0.13015399999999999</v>
      </c>
    </row>
    <row r="2869" spans="3:8" x14ac:dyDescent="0.35">
      <c r="C2869" s="6">
        <v>572.79999999999995</v>
      </c>
      <c r="D2869" s="3">
        <v>1.203484</v>
      </c>
      <c r="E2869" s="3">
        <v>0.91677900000000001</v>
      </c>
      <c r="F2869" s="3">
        <v>0.67112000000000005</v>
      </c>
      <c r="G2869" s="3">
        <v>0.34188800000000003</v>
      </c>
      <c r="H2869" s="3">
        <v>0.13004199999999999</v>
      </c>
    </row>
    <row r="2870" spans="3:8" x14ac:dyDescent="0.35">
      <c r="C2870" s="6">
        <v>573</v>
      </c>
      <c r="D2870" s="3">
        <v>1.20346</v>
      </c>
      <c r="E2870" s="3">
        <v>0.91650900000000002</v>
      </c>
      <c r="F2870" s="3">
        <v>0.67051799999999995</v>
      </c>
      <c r="G2870" s="3">
        <v>0.341887</v>
      </c>
      <c r="H2870" s="3">
        <v>0.130167</v>
      </c>
    </row>
    <row r="2871" spans="3:8" x14ac:dyDescent="0.35">
      <c r="C2871" s="6">
        <v>573.20000000000005</v>
      </c>
      <c r="D2871" s="3">
        <v>1.203436</v>
      </c>
      <c r="E2871" s="3">
        <v>0.91691100000000003</v>
      </c>
      <c r="F2871" s="3">
        <v>0.67041899999999999</v>
      </c>
      <c r="G2871" s="3">
        <v>0.341754</v>
      </c>
      <c r="H2871" s="3">
        <v>0.129637</v>
      </c>
    </row>
    <row r="2872" spans="3:8" x14ac:dyDescent="0.35">
      <c r="C2872" s="6">
        <v>573.4</v>
      </c>
      <c r="D2872" s="3">
        <v>1.2035549999999999</v>
      </c>
      <c r="E2872" s="3">
        <v>0.91669900000000004</v>
      </c>
      <c r="F2872" s="3">
        <v>0.66995199999999999</v>
      </c>
      <c r="G2872" s="3">
        <v>0.34128599999999998</v>
      </c>
      <c r="H2872" s="3">
        <v>0.12970000000000001</v>
      </c>
    </row>
    <row r="2873" spans="3:8" x14ac:dyDescent="0.35">
      <c r="C2873" s="6">
        <v>573.6</v>
      </c>
      <c r="D2873" s="3">
        <v>1.203808</v>
      </c>
      <c r="E2873" s="3">
        <v>0.91693899999999995</v>
      </c>
      <c r="F2873" s="3">
        <v>0.669817</v>
      </c>
      <c r="G2873" s="3">
        <v>0.34091700000000003</v>
      </c>
      <c r="H2873" s="3">
        <v>0.129831</v>
      </c>
    </row>
    <row r="2874" spans="3:8" x14ac:dyDescent="0.35">
      <c r="C2874" s="6">
        <v>573.79999999999995</v>
      </c>
      <c r="D2874" s="3">
        <v>1.2035659999999999</v>
      </c>
      <c r="E2874" s="3">
        <v>0.91695099999999996</v>
      </c>
      <c r="F2874" s="3">
        <v>0.66957699999999998</v>
      </c>
      <c r="G2874" s="3">
        <v>0.34062100000000001</v>
      </c>
      <c r="H2874" s="3">
        <v>0.12975200000000001</v>
      </c>
    </row>
    <row r="2875" spans="3:8" x14ac:dyDescent="0.35">
      <c r="C2875" s="6">
        <v>574</v>
      </c>
      <c r="D2875" s="3">
        <v>1.2035960000000001</v>
      </c>
      <c r="E2875" s="3">
        <v>0.91708500000000004</v>
      </c>
      <c r="F2875" s="3">
        <v>0.66947400000000001</v>
      </c>
      <c r="G2875" s="3">
        <v>0.34063599999999999</v>
      </c>
      <c r="H2875" s="3">
        <v>0.13009599999999999</v>
      </c>
    </row>
    <row r="2876" spans="3:8" x14ac:dyDescent="0.35">
      <c r="C2876" s="6">
        <v>574.20000000000005</v>
      </c>
      <c r="D2876" s="3">
        <v>1.2034009999999999</v>
      </c>
      <c r="E2876" s="3">
        <v>0.91716299999999995</v>
      </c>
      <c r="F2876" s="3">
        <v>0.66967399999999999</v>
      </c>
      <c r="G2876" s="3">
        <v>0.340947</v>
      </c>
      <c r="H2876" s="3">
        <v>0.13046199999999999</v>
      </c>
    </row>
    <row r="2877" spans="3:8" x14ac:dyDescent="0.35">
      <c r="C2877" s="6">
        <v>574.4</v>
      </c>
      <c r="D2877" s="3">
        <v>1.203586</v>
      </c>
      <c r="E2877" s="3">
        <v>0.91695899999999997</v>
      </c>
      <c r="F2877" s="3">
        <v>0.66954499999999995</v>
      </c>
      <c r="G2877" s="3">
        <v>0.340808</v>
      </c>
      <c r="H2877" s="3">
        <v>0.13075200000000001</v>
      </c>
    </row>
    <row r="2878" spans="3:8" x14ac:dyDescent="0.35">
      <c r="C2878" s="6">
        <v>574.6</v>
      </c>
      <c r="D2878" s="3">
        <v>1.2040409999999999</v>
      </c>
      <c r="E2878" s="3">
        <v>0.91672900000000002</v>
      </c>
      <c r="F2878" s="3">
        <v>0.66957500000000003</v>
      </c>
      <c r="G2878" s="3">
        <v>0.34057500000000002</v>
      </c>
      <c r="H2878" s="3">
        <v>0.130771</v>
      </c>
    </row>
    <row r="2879" spans="3:8" x14ac:dyDescent="0.35">
      <c r="C2879" s="6">
        <v>574.79999999999995</v>
      </c>
      <c r="D2879" s="3">
        <v>1.2040360000000001</v>
      </c>
      <c r="E2879" s="3">
        <v>0.916466</v>
      </c>
      <c r="F2879" s="3">
        <v>0.66962500000000003</v>
      </c>
      <c r="G2879" s="3">
        <v>0.34092</v>
      </c>
      <c r="H2879" s="3">
        <v>0.13042300000000001</v>
      </c>
    </row>
    <row r="2880" spans="3:8" x14ac:dyDescent="0.35">
      <c r="C2880" s="6">
        <v>575</v>
      </c>
      <c r="D2880" s="3">
        <v>1.204456</v>
      </c>
      <c r="E2880" s="3">
        <v>0.91671999999999998</v>
      </c>
      <c r="F2880" s="3">
        <v>0.66958399999999996</v>
      </c>
      <c r="G2880" s="3">
        <v>0.34132099999999999</v>
      </c>
      <c r="H2880" s="3">
        <v>0.13055</v>
      </c>
    </row>
    <row r="2881" spans="3:8" x14ac:dyDescent="0.35">
      <c r="C2881" s="6">
        <v>575.20000000000005</v>
      </c>
      <c r="D2881" s="3">
        <v>1.2047429999999999</v>
      </c>
      <c r="E2881" s="3">
        <v>0.91685799999999995</v>
      </c>
      <c r="F2881" s="3">
        <v>0.66969999999999996</v>
      </c>
      <c r="G2881" s="3">
        <v>0.341393</v>
      </c>
      <c r="H2881" s="3">
        <v>0.130772</v>
      </c>
    </row>
    <row r="2882" spans="3:8" x14ac:dyDescent="0.35">
      <c r="C2882" s="6">
        <v>575.4</v>
      </c>
      <c r="D2882" s="3">
        <v>1.2044729999999999</v>
      </c>
      <c r="E2882" s="3">
        <v>0.91684900000000003</v>
      </c>
      <c r="F2882" s="3">
        <v>0.66982900000000001</v>
      </c>
      <c r="G2882" s="3">
        <v>0.34155200000000002</v>
      </c>
      <c r="H2882" s="3">
        <v>0.13084899999999999</v>
      </c>
    </row>
    <row r="2883" spans="3:8" x14ac:dyDescent="0.35">
      <c r="C2883" s="6">
        <v>575.6</v>
      </c>
      <c r="D2883" s="3">
        <v>1.2045399999999999</v>
      </c>
      <c r="E2883" s="3">
        <v>0.91721299999999995</v>
      </c>
      <c r="F2883" s="3">
        <v>0.66998100000000005</v>
      </c>
      <c r="G2883" s="3">
        <v>0.34124399999999999</v>
      </c>
      <c r="H2883" s="3">
        <v>0.13114700000000001</v>
      </c>
    </row>
    <row r="2884" spans="3:8" x14ac:dyDescent="0.35">
      <c r="C2884" s="6">
        <v>575.79999999999995</v>
      </c>
      <c r="D2884" s="3">
        <v>1.2041930000000001</v>
      </c>
      <c r="E2884" s="3">
        <v>0.91690899999999997</v>
      </c>
      <c r="F2884" s="3">
        <v>0.67030900000000004</v>
      </c>
      <c r="G2884" s="3">
        <v>0.34124300000000002</v>
      </c>
      <c r="H2884" s="3">
        <v>0.130879</v>
      </c>
    </row>
    <row r="2885" spans="3:8" x14ac:dyDescent="0.35">
      <c r="C2885" s="6">
        <v>576</v>
      </c>
      <c r="D2885" s="3">
        <v>1.2039169999999999</v>
      </c>
      <c r="E2885" s="3">
        <v>0.91703500000000004</v>
      </c>
      <c r="F2885" s="3">
        <v>0.67060500000000001</v>
      </c>
      <c r="G2885" s="3">
        <v>0.34121299999999999</v>
      </c>
      <c r="H2885" s="3">
        <v>0.13037699999999999</v>
      </c>
    </row>
    <row r="2886" spans="3:8" x14ac:dyDescent="0.35">
      <c r="C2886" s="6">
        <v>576.20000000000005</v>
      </c>
      <c r="D2886" s="3">
        <v>1.203511</v>
      </c>
      <c r="E2886" s="3">
        <v>0.917211</v>
      </c>
      <c r="F2886" s="3">
        <v>0.67082399999999998</v>
      </c>
      <c r="G2886" s="3">
        <v>0.34104299999999999</v>
      </c>
      <c r="H2886" s="3">
        <v>0.13011700000000001</v>
      </c>
    </row>
    <row r="2887" spans="3:8" x14ac:dyDescent="0.35">
      <c r="C2887" s="6">
        <v>576.4</v>
      </c>
      <c r="D2887" s="3">
        <v>1.203503</v>
      </c>
      <c r="E2887" s="3">
        <v>0.91733399999999998</v>
      </c>
      <c r="F2887" s="3">
        <v>0.67086299999999999</v>
      </c>
      <c r="G2887" s="3">
        <v>0.34092</v>
      </c>
      <c r="H2887" s="3">
        <v>0.12991800000000001</v>
      </c>
    </row>
    <row r="2888" spans="3:8" x14ac:dyDescent="0.35">
      <c r="C2888" s="6">
        <v>576.6</v>
      </c>
      <c r="D2888" s="3">
        <v>1.2034590000000001</v>
      </c>
      <c r="E2888" s="3">
        <v>0.91695499999999996</v>
      </c>
      <c r="F2888" s="3">
        <v>0.67127300000000001</v>
      </c>
      <c r="G2888" s="3">
        <v>0.340945</v>
      </c>
      <c r="H2888" s="3">
        <v>0.12959699999999999</v>
      </c>
    </row>
    <row r="2889" spans="3:8" x14ac:dyDescent="0.35">
      <c r="C2889" s="6">
        <v>576.79999999999995</v>
      </c>
      <c r="D2889" s="3">
        <v>1.203387</v>
      </c>
      <c r="E2889" s="3">
        <v>0.91697600000000001</v>
      </c>
      <c r="F2889" s="3">
        <v>0.67097700000000005</v>
      </c>
      <c r="G2889" s="3">
        <v>0.340808</v>
      </c>
      <c r="H2889" s="3">
        <v>0.12948499999999999</v>
      </c>
    </row>
    <row r="2890" spans="3:8" x14ac:dyDescent="0.35">
      <c r="C2890" s="6">
        <v>577</v>
      </c>
      <c r="D2890" s="3">
        <v>1.203003</v>
      </c>
      <c r="E2890" s="3">
        <v>0.91676500000000005</v>
      </c>
      <c r="F2890" s="3">
        <v>0.670821</v>
      </c>
      <c r="G2890" s="3">
        <v>0.34087000000000001</v>
      </c>
      <c r="H2890" s="3">
        <v>0.12976699999999999</v>
      </c>
    </row>
    <row r="2891" spans="3:8" x14ac:dyDescent="0.35">
      <c r="C2891" s="6">
        <v>577.20000000000005</v>
      </c>
      <c r="D2891" s="3">
        <v>1.202828</v>
      </c>
      <c r="E2891" s="3">
        <v>0.91675099999999998</v>
      </c>
      <c r="F2891" s="3">
        <v>0.67114399999999996</v>
      </c>
      <c r="G2891" s="3">
        <v>0.34073100000000001</v>
      </c>
      <c r="H2891" s="3">
        <v>0.129521</v>
      </c>
    </row>
    <row r="2892" spans="3:8" x14ac:dyDescent="0.35">
      <c r="C2892" s="6">
        <v>577.4</v>
      </c>
      <c r="D2892" s="3">
        <v>1.2026810000000001</v>
      </c>
      <c r="E2892" s="3">
        <v>0.91638299999999995</v>
      </c>
      <c r="F2892" s="3">
        <v>0.67094500000000001</v>
      </c>
      <c r="G2892" s="3">
        <v>0.34068599999999999</v>
      </c>
      <c r="H2892" s="3">
        <v>0.12954399999999999</v>
      </c>
    </row>
    <row r="2893" spans="3:8" x14ac:dyDescent="0.35">
      <c r="C2893" s="6">
        <v>577.6</v>
      </c>
      <c r="D2893" s="3">
        <v>1.202437</v>
      </c>
      <c r="E2893" s="3">
        <v>0.91649700000000001</v>
      </c>
      <c r="F2893" s="3">
        <v>0.67098599999999997</v>
      </c>
      <c r="G2893" s="3">
        <v>0.34092899999999998</v>
      </c>
      <c r="H2893" s="3">
        <v>0.12979199999999999</v>
      </c>
    </row>
    <row r="2894" spans="3:8" x14ac:dyDescent="0.35">
      <c r="C2894" s="6">
        <v>577.79999999999995</v>
      </c>
      <c r="D2894" s="3">
        <v>1.202321</v>
      </c>
      <c r="E2894" s="3">
        <v>0.91672900000000002</v>
      </c>
      <c r="F2894" s="3">
        <v>0.67086000000000001</v>
      </c>
      <c r="G2894" s="3">
        <v>0.34112300000000001</v>
      </c>
      <c r="H2894" s="3">
        <v>0.12993499999999999</v>
      </c>
    </row>
    <row r="2895" spans="3:8" x14ac:dyDescent="0.35">
      <c r="C2895" s="6">
        <v>578</v>
      </c>
      <c r="D2895" s="3">
        <v>1.202129</v>
      </c>
      <c r="E2895" s="3">
        <v>0.91652500000000003</v>
      </c>
      <c r="F2895" s="3">
        <v>0.67069699999999999</v>
      </c>
      <c r="G2895" s="3">
        <v>0.34121299999999999</v>
      </c>
      <c r="H2895" s="3">
        <v>0.13039300000000001</v>
      </c>
    </row>
    <row r="2896" spans="3:8" x14ac:dyDescent="0.35">
      <c r="C2896" s="6">
        <v>578.20000000000005</v>
      </c>
      <c r="D2896" s="3">
        <v>1.2022090000000001</v>
      </c>
      <c r="E2896" s="3">
        <v>0.91652299999999998</v>
      </c>
      <c r="F2896" s="3">
        <v>0.67063200000000001</v>
      </c>
      <c r="G2896" s="3">
        <v>0.341478</v>
      </c>
      <c r="H2896" s="3">
        <v>0.13033700000000001</v>
      </c>
    </row>
    <row r="2897" spans="3:8" x14ac:dyDescent="0.35">
      <c r="C2897" s="6">
        <v>578.4</v>
      </c>
      <c r="D2897" s="3">
        <v>1.20224</v>
      </c>
      <c r="E2897" s="3">
        <v>0.91643600000000003</v>
      </c>
      <c r="F2897" s="3">
        <v>0.67075300000000004</v>
      </c>
      <c r="G2897" s="3">
        <v>0.34152100000000002</v>
      </c>
      <c r="H2897" s="3">
        <v>0.13026499999999999</v>
      </c>
    </row>
    <row r="2898" spans="3:8" x14ac:dyDescent="0.35">
      <c r="C2898" s="6">
        <v>578.6</v>
      </c>
      <c r="D2898" s="3">
        <v>1.2023410000000001</v>
      </c>
      <c r="E2898" s="3">
        <v>0.91634400000000005</v>
      </c>
      <c r="F2898" s="3">
        <v>0.670373</v>
      </c>
      <c r="G2898" s="3">
        <v>0.34149099999999999</v>
      </c>
      <c r="H2898" s="3">
        <v>0.12984699999999999</v>
      </c>
    </row>
    <row r="2899" spans="3:8" x14ac:dyDescent="0.35">
      <c r="C2899" s="6">
        <v>578.79999999999995</v>
      </c>
      <c r="D2899" s="3">
        <v>1.2024699999999999</v>
      </c>
      <c r="E2899" s="3">
        <v>0.91612199999999999</v>
      </c>
      <c r="F2899" s="3">
        <v>0.67017800000000005</v>
      </c>
      <c r="G2899" s="3">
        <v>0.34117900000000001</v>
      </c>
      <c r="H2899" s="3">
        <v>0.12979099999999999</v>
      </c>
    </row>
    <row r="2900" spans="3:8" x14ac:dyDescent="0.35">
      <c r="C2900" s="6">
        <v>579</v>
      </c>
      <c r="D2900" s="3">
        <v>1.202604</v>
      </c>
      <c r="E2900" s="3">
        <v>0.916238</v>
      </c>
      <c r="F2900" s="3">
        <v>0.67008500000000004</v>
      </c>
      <c r="G2900" s="3">
        <v>0.34092600000000001</v>
      </c>
      <c r="H2900" s="3">
        <v>0.12990499999999999</v>
      </c>
    </row>
    <row r="2901" spans="3:8" x14ac:dyDescent="0.35">
      <c r="C2901" s="6">
        <v>579.20000000000005</v>
      </c>
      <c r="D2901" s="3">
        <v>1.202825</v>
      </c>
      <c r="E2901" s="3">
        <v>0.91657699999999998</v>
      </c>
      <c r="F2901" s="3">
        <v>0.670346</v>
      </c>
      <c r="G2901" s="3">
        <v>0.34075800000000001</v>
      </c>
      <c r="H2901" s="3">
        <v>0.12986300000000001</v>
      </c>
    </row>
    <row r="2902" spans="3:8" x14ac:dyDescent="0.35">
      <c r="C2902" s="6">
        <v>579.4</v>
      </c>
      <c r="D2902" s="3">
        <v>1.202947</v>
      </c>
      <c r="E2902" s="3">
        <v>0.916516</v>
      </c>
      <c r="F2902" s="3">
        <v>0.67031300000000005</v>
      </c>
      <c r="G2902" s="3">
        <v>0.34075499999999997</v>
      </c>
      <c r="H2902" s="3">
        <v>0.13003500000000001</v>
      </c>
    </row>
    <row r="2903" spans="3:8" x14ac:dyDescent="0.35">
      <c r="C2903" s="6">
        <v>579.6</v>
      </c>
      <c r="D2903" s="3">
        <v>1.2032080000000001</v>
      </c>
      <c r="E2903" s="3">
        <v>0.916682</v>
      </c>
      <c r="F2903" s="3">
        <v>0.67043799999999998</v>
      </c>
      <c r="G2903" s="3">
        <v>0.34065299999999998</v>
      </c>
      <c r="H2903" s="3">
        <v>0.129742</v>
      </c>
    </row>
    <row r="2904" spans="3:8" x14ac:dyDescent="0.35">
      <c r="C2904" s="6">
        <v>579.79999999999995</v>
      </c>
      <c r="D2904" s="3">
        <v>1.2036709999999999</v>
      </c>
      <c r="E2904" s="3">
        <v>0.91628399999999999</v>
      </c>
      <c r="F2904" s="3">
        <v>0.67064900000000005</v>
      </c>
      <c r="G2904" s="3">
        <v>0.34049099999999999</v>
      </c>
      <c r="H2904" s="3">
        <v>0.129526</v>
      </c>
    </row>
    <row r="2905" spans="3:8" x14ac:dyDescent="0.35">
      <c r="C2905" s="6">
        <v>580</v>
      </c>
      <c r="D2905" s="3">
        <v>1.2039470000000001</v>
      </c>
      <c r="E2905" s="3">
        <v>0.91659599999999997</v>
      </c>
      <c r="F2905" s="3">
        <v>0.67038799999999998</v>
      </c>
      <c r="G2905" s="3">
        <v>0.34010800000000002</v>
      </c>
      <c r="H2905" s="3">
        <v>0.12950200000000001</v>
      </c>
    </row>
    <row r="2906" spans="3:8" x14ac:dyDescent="0.35">
      <c r="C2906" s="6">
        <v>580.20000000000005</v>
      </c>
      <c r="D2906" s="3">
        <v>1.204339</v>
      </c>
      <c r="E2906" s="3">
        <v>0.91630599999999995</v>
      </c>
      <c r="F2906" s="3">
        <v>0.67010899999999995</v>
      </c>
      <c r="G2906" s="3">
        <v>0.33988499999999999</v>
      </c>
      <c r="H2906" s="3">
        <v>0.12966800000000001</v>
      </c>
    </row>
    <row r="2907" spans="3:8" x14ac:dyDescent="0.35">
      <c r="C2907" s="6">
        <v>580.4</v>
      </c>
      <c r="D2907" s="3">
        <v>1.204582</v>
      </c>
      <c r="E2907" s="3">
        <v>0.91622199999999998</v>
      </c>
      <c r="F2907" s="3">
        <v>0.67013800000000001</v>
      </c>
      <c r="G2907" s="3">
        <v>0.33977600000000002</v>
      </c>
      <c r="H2907" s="3">
        <v>0.12976599999999999</v>
      </c>
    </row>
    <row r="2908" spans="3:8" x14ac:dyDescent="0.35">
      <c r="C2908" s="6">
        <v>580.6</v>
      </c>
      <c r="D2908" s="3">
        <v>1.2046490000000001</v>
      </c>
      <c r="E2908" s="3">
        <v>0.91635</v>
      </c>
      <c r="F2908" s="3">
        <v>0.67016299999999995</v>
      </c>
      <c r="G2908" s="3">
        <v>0.33955000000000002</v>
      </c>
      <c r="H2908" s="3">
        <v>0.129381</v>
      </c>
    </row>
    <row r="2909" spans="3:8" x14ac:dyDescent="0.35">
      <c r="C2909" s="6">
        <v>580.79999999999995</v>
      </c>
      <c r="D2909" s="3">
        <v>1.204674</v>
      </c>
      <c r="E2909" s="3">
        <v>0.916655</v>
      </c>
      <c r="F2909" s="3">
        <v>0.66960699999999995</v>
      </c>
      <c r="G2909" s="3">
        <v>0.33940300000000001</v>
      </c>
      <c r="H2909" s="3">
        <v>0.129659</v>
      </c>
    </row>
    <row r="2910" spans="3:8" x14ac:dyDescent="0.35">
      <c r="C2910" s="6">
        <v>581</v>
      </c>
      <c r="D2910" s="3">
        <v>1.204699</v>
      </c>
      <c r="E2910" s="3">
        <v>0.91669999999999996</v>
      </c>
      <c r="F2910" s="3">
        <v>0.66943600000000003</v>
      </c>
      <c r="G2910" s="3">
        <v>0.339389</v>
      </c>
      <c r="H2910" s="3">
        <v>0.130078</v>
      </c>
    </row>
    <row r="2911" spans="3:8" x14ac:dyDescent="0.35">
      <c r="C2911" s="6">
        <v>581.20000000000005</v>
      </c>
      <c r="D2911" s="3">
        <v>1.2046539999999999</v>
      </c>
      <c r="E2911" s="3">
        <v>0.91700400000000004</v>
      </c>
      <c r="F2911" s="3">
        <v>0.66954800000000003</v>
      </c>
      <c r="G2911" s="3">
        <v>0.33977099999999999</v>
      </c>
      <c r="H2911" s="3">
        <v>0.13003799999999999</v>
      </c>
    </row>
    <row r="2912" spans="3:8" x14ac:dyDescent="0.35">
      <c r="C2912" s="6">
        <v>581.4</v>
      </c>
      <c r="D2912" s="3">
        <v>1.204167</v>
      </c>
      <c r="E2912" s="3">
        <v>0.91710800000000003</v>
      </c>
      <c r="F2912" s="3">
        <v>0.66942900000000005</v>
      </c>
      <c r="G2912" s="3">
        <v>0.34004499999999999</v>
      </c>
      <c r="H2912" s="3">
        <v>0.13017599999999999</v>
      </c>
    </row>
    <row r="2913" spans="3:8" x14ac:dyDescent="0.35">
      <c r="C2913" s="6">
        <v>581.6</v>
      </c>
      <c r="D2913" s="3">
        <v>1.20434</v>
      </c>
      <c r="E2913" s="3">
        <v>0.91722199999999998</v>
      </c>
      <c r="F2913" s="3">
        <v>0.66931799999999997</v>
      </c>
      <c r="G2913" s="3">
        <v>0.340337</v>
      </c>
      <c r="H2913" s="3">
        <v>0.13060099999999999</v>
      </c>
    </row>
    <row r="2914" spans="3:8" x14ac:dyDescent="0.35">
      <c r="C2914" s="6">
        <v>581.79999999999995</v>
      </c>
      <c r="D2914" s="3">
        <v>1.2042440000000001</v>
      </c>
      <c r="E2914" s="3">
        <v>0.91740500000000003</v>
      </c>
      <c r="F2914" s="3">
        <v>0.66955399999999998</v>
      </c>
      <c r="G2914" s="3">
        <v>0.34037200000000001</v>
      </c>
      <c r="H2914" s="3">
        <v>0.130832</v>
      </c>
    </row>
    <row r="2915" spans="3:8" x14ac:dyDescent="0.35">
      <c r="C2915" s="6">
        <v>582</v>
      </c>
      <c r="D2915" s="3">
        <v>1.203781</v>
      </c>
      <c r="E2915" s="3">
        <v>0.91734899999999997</v>
      </c>
      <c r="F2915" s="3">
        <v>0.66959800000000003</v>
      </c>
      <c r="G2915" s="3">
        <v>0.340362</v>
      </c>
      <c r="H2915" s="3">
        <v>0.13047800000000001</v>
      </c>
    </row>
    <row r="2916" spans="3:8" x14ac:dyDescent="0.35">
      <c r="C2916" s="6">
        <v>582.20000000000005</v>
      </c>
      <c r="D2916" s="3">
        <v>1.2036659999999999</v>
      </c>
      <c r="E2916" s="3">
        <v>0.91778599999999999</v>
      </c>
      <c r="F2916" s="3">
        <v>0.66944099999999995</v>
      </c>
      <c r="G2916" s="3">
        <v>0.340499</v>
      </c>
      <c r="H2916" s="3">
        <v>0.130102</v>
      </c>
    </row>
    <row r="2917" spans="3:8" x14ac:dyDescent="0.35">
      <c r="C2917" s="6">
        <v>582.4</v>
      </c>
      <c r="D2917" s="3">
        <v>1.203236</v>
      </c>
      <c r="E2917" s="3">
        <v>0.917883</v>
      </c>
      <c r="F2917" s="3">
        <v>0.66968499999999997</v>
      </c>
      <c r="G2917" s="3">
        <v>0.34036</v>
      </c>
      <c r="H2917" s="3">
        <v>0.12986200000000001</v>
      </c>
    </row>
    <row r="2918" spans="3:8" x14ac:dyDescent="0.35">
      <c r="C2918" s="6">
        <v>582.6</v>
      </c>
      <c r="D2918" s="3">
        <v>1.2034069999999999</v>
      </c>
      <c r="E2918" s="3">
        <v>0.91796800000000001</v>
      </c>
      <c r="F2918" s="3">
        <v>0.66933100000000001</v>
      </c>
      <c r="G2918" s="3">
        <v>0.34030700000000003</v>
      </c>
      <c r="H2918" s="3">
        <v>0.129661</v>
      </c>
    </row>
    <row r="2919" spans="3:8" x14ac:dyDescent="0.35">
      <c r="C2919" s="6">
        <v>582.79999999999995</v>
      </c>
      <c r="D2919" s="3">
        <v>1.2032940000000001</v>
      </c>
      <c r="E2919" s="3">
        <v>0.91756599999999999</v>
      </c>
      <c r="F2919" s="3">
        <v>0.669435</v>
      </c>
      <c r="G2919" s="3">
        <v>0.339667</v>
      </c>
      <c r="H2919" s="3">
        <v>0.129467</v>
      </c>
    </row>
    <row r="2920" spans="3:8" x14ac:dyDescent="0.35">
      <c r="C2920" s="6">
        <v>583</v>
      </c>
      <c r="D2920" s="3">
        <v>1.2028380000000001</v>
      </c>
      <c r="E2920" s="3">
        <v>0.91753799999999996</v>
      </c>
      <c r="F2920" s="3">
        <v>0.66986299999999999</v>
      </c>
      <c r="G2920" s="3">
        <v>0.33992099999999997</v>
      </c>
      <c r="H2920" s="3">
        <v>0.12950700000000001</v>
      </c>
    </row>
    <row r="2921" spans="3:8" x14ac:dyDescent="0.35">
      <c r="C2921" s="6">
        <v>583.20000000000005</v>
      </c>
      <c r="D2921" s="3">
        <v>1.2026859999999999</v>
      </c>
      <c r="E2921" s="3">
        <v>0.91733600000000004</v>
      </c>
      <c r="F2921" s="3">
        <v>0.670211</v>
      </c>
      <c r="G2921" s="3">
        <v>0.34019199999999999</v>
      </c>
      <c r="H2921" s="3">
        <v>0.12937100000000001</v>
      </c>
    </row>
    <row r="2922" spans="3:8" x14ac:dyDescent="0.35">
      <c r="C2922" s="6">
        <v>583.4</v>
      </c>
      <c r="D2922" s="3">
        <v>1.202334</v>
      </c>
      <c r="E2922" s="3">
        <v>0.91715400000000002</v>
      </c>
      <c r="F2922" s="3">
        <v>0.67035800000000001</v>
      </c>
      <c r="G2922" s="3">
        <v>0.340254</v>
      </c>
      <c r="H2922" s="3">
        <v>0.12901599999999999</v>
      </c>
    </row>
    <row r="2923" spans="3:8" x14ac:dyDescent="0.35">
      <c r="C2923" s="6">
        <v>583.6</v>
      </c>
      <c r="D2923" s="3">
        <v>1.202396</v>
      </c>
      <c r="E2923" s="3">
        <v>0.91727400000000003</v>
      </c>
      <c r="F2923" s="3">
        <v>0.67083000000000004</v>
      </c>
      <c r="G2923" s="3">
        <v>0.34019300000000002</v>
      </c>
      <c r="H2923" s="3">
        <v>0.12867400000000001</v>
      </c>
    </row>
    <row r="2924" spans="3:8" x14ac:dyDescent="0.35">
      <c r="C2924" s="6">
        <v>583.79999999999995</v>
      </c>
      <c r="D2924" s="3">
        <v>1.2025520000000001</v>
      </c>
      <c r="E2924" s="3">
        <v>0.91707099999999997</v>
      </c>
      <c r="F2924" s="3">
        <v>0.670983</v>
      </c>
      <c r="G2924" s="3">
        <v>0.33964299999999997</v>
      </c>
      <c r="H2924" s="3">
        <v>0.12900800000000001</v>
      </c>
    </row>
    <row r="2925" spans="3:8" x14ac:dyDescent="0.35">
      <c r="C2925" s="6">
        <v>584</v>
      </c>
      <c r="D2925" s="3">
        <v>1.2022759999999999</v>
      </c>
      <c r="E2925" s="3">
        <v>0.91722499999999996</v>
      </c>
      <c r="F2925" s="3">
        <v>0.67074199999999995</v>
      </c>
      <c r="G2925" s="3">
        <v>0.33954800000000002</v>
      </c>
      <c r="H2925" s="3">
        <v>0.129385</v>
      </c>
    </row>
    <row r="2926" spans="3:8" x14ac:dyDescent="0.35">
      <c r="C2926" s="6">
        <v>584.20000000000005</v>
      </c>
      <c r="D2926" s="3">
        <v>1.2022600000000001</v>
      </c>
      <c r="E2926" s="3">
        <v>0.91687600000000002</v>
      </c>
      <c r="F2926" s="3">
        <v>0.67079500000000003</v>
      </c>
      <c r="G2926" s="3">
        <v>0.339702</v>
      </c>
      <c r="H2926" s="3">
        <v>0.12956599999999999</v>
      </c>
    </row>
    <row r="2927" spans="3:8" x14ac:dyDescent="0.35">
      <c r="C2927" s="6">
        <v>584.4</v>
      </c>
      <c r="D2927" s="3">
        <v>1.2021029999999999</v>
      </c>
      <c r="E2927" s="3">
        <v>0.91728699999999996</v>
      </c>
      <c r="F2927" s="3">
        <v>0.671153</v>
      </c>
      <c r="G2927" s="3">
        <v>0.33968900000000002</v>
      </c>
      <c r="H2927" s="3">
        <v>0.12929499999999999</v>
      </c>
    </row>
    <row r="2928" spans="3:8" x14ac:dyDescent="0.35">
      <c r="C2928" s="6">
        <v>584.6</v>
      </c>
      <c r="D2928" s="3">
        <v>1.2022139999999999</v>
      </c>
      <c r="E2928" s="3">
        <v>0.917188</v>
      </c>
      <c r="F2928" s="3">
        <v>0.67082600000000003</v>
      </c>
      <c r="G2928" s="3">
        <v>0.33977600000000002</v>
      </c>
      <c r="H2928" s="3">
        <v>0.129165</v>
      </c>
    </row>
    <row r="2929" spans="3:8" x14ac:dyDescent="0.35">
      <c r="C2929" s="6">
        <v>584.79999999999995</v>
      </c>
      <c r="D2929" s="3">
        <v>1.2024490000000001</v>
      </c>
      <c r="E2929" s="3">
        <v>0.91719899999999999</v>
      </c>
      <c r="F2929" s="3">
        <v>0.67057599999999995</v>
      </c>
      <c r="G2929" s="3">
        <v>0.33974700000000002</v>
      </c>
      <c r="H2929" s="3">
        <v>0.129722</v>
      </c>
    </row>
    <row r="2930" spans="3:8" x14ac:dyDescent="0.35">
      <c r="C2930" s="6">
        <v>585</v>
      </c>
      <c r="D2930" s="3">
        <v>1.202553</v>
      </c>
      <c r="E2930" s="3">
        <v>0.91711699999999996</v>
      </c>
      <c r="F2930" s="3">
        <v>0.67060500000000001</v>
      </c>
      <c r="G2930" s="3">
        <v>0.339619</v>
      </c>
      <c r="H2930" s="3">
        <v>0.13016</v>
      </c>
    </row>
    <row r="2931" spans="3:8" x14ac:dyDescent="0.35">
      <c r="C2931" s="6">
        <v>585.20000000000005</v>
      </c>
      <c r="D2931" s="3">
        <v>1.2025589999999999</v>
      </c>
      <c r="E2931" s="3">
        <v>0.917269</v>
      </c>
      <c r="F2931" s="3">
        <v>0.67078800000000005</v>
      </c>
      <c r="G2931" s="3">
        <v>0.34006399999999998</v>
      </c>
      <c r="H2931" s="3">
        <v>0.13062399999999999</v>
      </c>
    </row>
    <row r="2932" spans="3:8" x14ac:dyDescent="0.35">
      <c r="C2932" s="6">
        <v>585.4</v>
      </c>
      <c r="D2932" s="3">
        <v>1.2028110000000001</v>
      </c>
      <c r="E2932" s="3">
        <v>0.91727000000000003</v>
      </c>
      <c r="F2932" s="3">
        <v>0.670628</v>
      </c>
      <c r="G2932" s="3">
        <v>0.33995999999999998</v>
      </c>
      <c r="H2932" s="3">
        <v>0.13126499999999999</v>
      </c>
    </row>
    <row r="2933" spans="3:8" x14ac:dyDescent="0.35">
      <c r="C2933" s="6">
        <v>585.6</v>
      </c>
      <c r="D2933" s="3">
        <v>1.2032449999999999</v>
      </c>
      <c r="E2933" s="3">
        <v>0.91739199999999999</v>
      </c>
      <c r="F2933" s="3">
        <v>0.66999600000000004</v>
      </c>
      <c r="G2933" s="3">
        <v>0.34020899999999998</v>
      </c>
      <c r="H2933" s="3">
        <v>0.13119800000000001</v>
      </c>
    </row>
    <row r="2934" spans="3:8" x14ac:dyDescent="0.35">
      <c r="C2934" s="6">
        <v>585.79999999999995</v>
      </c>
      <c r="D2934" s="3">
        <v>1.2031050000000001</v>
      </c>
      <c r="E2934" s="3">
        <v>0.91757299999999997</v>
      </c>
      <c r="F2934" s="3">
        <v>0.67031499999999999</v>
      </c>
      <c r="G2934" s="3">
        <v>0.34024199999999999</v>
      </c>
      <c r="H2934" s="3">
        <v>0.130909</v>
      </c>
    </row>
    <row r="2935" spans="3:8" x14ac:dyDescent="0.35">
      <c r="C2935" s="6">
        <v>586</v>
      </c>
      <c r="D2935" s="3">
        <v>1.2032389999999999</v>
      </c>
      <c r="E2935" s="3">
        <v>0.91745600000000005</v>
      </c>
      <c r="F2935" s="3">
        <v>0.66978599999999999</v>
      </c>
      <c r="G2935" s="3">
        <v>0.34036699999999998</v>
      </c>
      <c r="H2935" s="3">
        <v>0.13033900000000001</v>
      </c>
    </row>
    <row r="2936" spans="3:8" x14ac:dyDescent="0.35">
      <c r="C2936" s="6">
        <v>586.20000000000005</v>
      </c>
      <c r="D2936" s="3">
        <v>1.203335</v>
      </c>
      <c r="E2936" s="3">
        <v>0.91748099999999999</v>
      </c>
      <c r="F2936" s="3">
        <v>0.66939800000000005</v>
      </c>
      <c r="G2936" s="3">
        <v>0.34060499999999999</v>
      </c>
      <c r="H2936" s="3">
        <v>0.129857</v>
      </c>
    </row>
    <row r="2937" spans="3:8" x14ac:dyDescent="0.35">
      <c r="C2937" s="6">
        <v>586.4</v>
      </c>
      <c r="D2937" s="3">
        <v>1.2031829999999999</v>
      </c>
      <c r="E2937" s="3">
        <v>0.91701299999999997</v>
      </c>
      <c r="F2937" s="3">
        <v>0.66956400000000005</v>
      </c>
      <c r="G2937" s="3">
        <v>0.340609</v>
      </c>
      <c r="H2937" s="3">
        <v>0.12959799999999999</v>
      </c>
    </row>
    <row r="2938" spans="3:8" x14ac:dyDescent="0.35">
      <c r="C2938" s="6">
        <v>586.6</v>
      </c>
      <c r="D2938" s="3">
        <v>1.2030449999999999</v>
      </c>
      <c r="E2938" s="3">
        <v>0.91648399999999997</v>
      </c>
      <c r="F2938" s="3">
        <v>0.66938699999999995</v>
      </c>
      <c r="G2938" s="3">
        <v>0.34079799999999999</v>
      </c>
      <c r="H2938" s="3">
        <v>0.12950200000000001</v>
      </c>
    </row>
    <row r="2939" spans="3:8" x14ac:dyDescent="0.35">
      <c r="C2939" s="6">
        <v>586.79999999999995</v>
      </c>
      <c r="D2939" s="3">
        <v>1.202704</v>
      </c>
      <c r="E2939" s="3">
        <v>0.91597399999999995</v>
      </c>
      <c r="F2939" s="3">
        <v>0.66941600000000001</v>
      </c>
      <c r="G2939" s="3">
        <v>0.34060299999999999</v>
      </c>
      <c r="H2939" s="3">
        <v>0.129297</v>
      </c>
    </row>
    <row r="2940" spans="3:8" x14ac:dyDescent="0.35">
      <c r="C2940" s="6">
        <v>587</v>
      </c>
      <c r="D2940" s="3">
        <v>1.202413</v>
      </c>
      <c r="E2940" s="3">
        <v>0.91600099999999995</v>
      </c>
      <c r="F2940" s="3">
        <v>0.66931799999999997</v>
      </c>
      <c r="G2940" s="3">
        <v>0.34109499999999998</v>
      </c>
      <c r="H2940" s="3">
        <v>0.12915299999999999</v>
      </c>
    </row>
    <row r="2941" spans="3:8" x14ac:dyDescent="0.35">
      <c r="C2941" s="6">
        <v>587.20000000000005</v>
      </c>
      <c r="D2941" s="3">
        <v>1.20224</v>
      </c>
      <c r="E2941" s="3">
        <v>0.915821</v>
      </c>
      <c r="F2941" s="3">
        <v>0.66929799999999995</v>
      </c>
      <c r="G2941" s="3">
        <v>0.34086300000000003</v>
      </c>
      <c r="H2941" s="3">
        <v>0.128442</v>
      </c>
    </row>
    <row r="2942" spans="3:8" x14ac:dyDescent="0.35">
      <c r="C2942" s="6">
        <v>587.4</v>
      </c>
      <c r="D2942" s="3">
        <v>1.2023079999999999</v>
      </c>
      <c r="E2942" s="3">
        <v>0.91606299999999996</v>
      </c>
      <c r="F2942" s="3">
        <v>0.66939499999999996</v>
      </c>
      <c r="G2942" s="3">
        <v>0.34053699999999998</v>
      </c>
      <c r="H2942" s="3">
        <v>0.128251</v>
      </c>
    </row>
    <row r="2943" spans="3:8" x14ac:dyDescent="0.35">
      <c r="C2943" s="6">
        <v>587.6</v>
      </c>
      <c r="D2943" s="3">
        <v>1.202315</v>
      </c>
      <c r="E2943" s="3">
        <v>0.91610000000000003</v>
      </c>
      <c r="F2943" s="3">
        <v>0.66967299999999996</v>
      </c>
      <c r="G2943" s="3">
        <v>0.340864</v>
      </c>
      <c r="H2943" s="3">
        <v>0.128278</v>
      </c>
    </row>
    <row r="2944" spans="3:8" x14ac:dyDescent="0.35">
      <c r="C2944" s="6">
        <v>587.79999999999995</v>
      </c>
      <c r="D2944" s="3">
        <v>1.2019850000000001</v>
      </c>
      <c r="E2944" s="3">
        <v>0.91577200000000003</v>
      </c>
      <c r="F2944" s="3">
        <v>0.66939300000000002</v>
      </c>
      <c r="G2944" s="3">
        <v>0.34064100000000003</v>
      </c>
      <c r="H2944" s="3">
        <v>0.12801899999999999</v>
      </c>
    </row>
    <row r="2945" spans="3:8" x14ac:dyDescent="0.35">
      <c r="C2945" s="6">
        <v>588</v>
      </c>
      <c r="D2945" s="3">
        <v>1.2021599999999999</v>
      </c>
      <c r="E2945" s="3">
        <v>0.91573300000000002</v>
      </c>
      <c r="F2945" s="3">
        <v>0.66929099999999997</v>
      </c>
      <c r="G2945" s="3">
        <v>0.340669</v>
      </c>
      <c r="H2945" s="3">
        <v>0.127746</v>
      </c>
    </row>
    <row r="2946" spans="3:8" x14ac:dyDescent="0.35">
      <c r="C2946" s="6">
        <v>588.20000000000005</v>
      </c>
      <c r="D2946" s="3">
        <v>1.202034</v>
      </c>
      <c r="E2946" s="3">
        <v>0.91544899999999996</v>
      </c>
      <c r="F2946" s="3">
        <v>0.66920900000000005</v>
      </c>
      <c r="G2946" s="3">
        <v>0.34042299999999998</v>
      </c>
      <c r="H2946" s="3">
        <v>0.12757499999999999</v>
      </c>
    </row>
    <row r="2947" spans="3:8" x14ac:dyDescent="0.35">
      <c r="C2947" s="6">
        <v>588.4</v>
      </c>
      <c r="D2947" s="3">
        <v>1.2020569999999999</v>
      </c>
      <c r="E2947" s="3">
        <v>0.91527899999999995</v>
      </c>
      <c r="F2947" s="3">
        <v>0.66943200000000003</v>
      </c>
      <c r="G2947" s="3">
        <v>0.34014299999999997</v>
      </c>
      <c r="H2947" s="3">
        <v>0.12717000000000001</v>
      </c>
    </row>
    <row r="2948" spans="3:8" x14ac:dyDescent="0.35">
      <c r="C2948" s="6">
        <v>588.6</v>
      </c>
      <c r="D2948" s="3">
        <v>1.201821</v>
      </c>
      <c r="E2948" s="3">
        <v>0.91517599999999999</v>
      </c>
      <c r="F2948" s="3">
        <v>0.66922499999999996</v>
      </c>
      <c r="G2948" s="3">
        <v>0.34030100000000002</v>
      </c>
      <c r="H2948" s="3">
        <v>0.12689300000000001</v>
      </c>
    </row>
    <row r="2949" spans="3:8" x14ac:dyDescent="0.35">
      <c r="C2949" s="6">
        <v>588.79999999999995</v>
      </c>
      <c r="D2949" s="3">
        <v>1.2020360000000001</v>
      </c>
      <c r="E2949" s="3">
        <v>0.91533100000000001</v>
      </c>
      <c r="F2949" s="3">
        <v>0.66920599999999997</v>
      </c>
      <c r="G2949" s="3">
        <v>0.339972</v>
      </c>
      <c r="H2949" s="3">
        <v>0.12701599999999999</v>
      </c>
    </row>
    <row r="2950" spans="3:8" x14ac:dyDescent="0.35">
      <c r="C2950" s="6">
        <v>589</v>
      </c>
      <c r="D2950" s="3">
        <v>1.2023109999999999</v>
      </c>
      <c r="E2950" s="3">
        <v>0.91538799999999998</v>
      </c>
      <c r="F2950" s="3">
        <v>0.66945100000000002</v>
      </c>
      <c r="G2950" s="3">
        <v>0.34001100000000001</v>
      </c>
      <c r="H2950" s="3">
        <v>0.12743099999999999</v>
      </c>
    </row>
    <row r="2951" spans="3:8" x14ac:dyDescent="0.35">
      <c r="C2951" s="6">
        <v>589.20000000000005</v>
      </c>
      <c r="D2951" s="3">
        <v>1.202731</v>
      </c>
      <c r="E2951" s="3">
        <v>0.91532199999999997</v>
      </c>
      <c r="F2951" s="3">
        <v>0.66944199999999998</v>
      </c>
      <c r="G2951" s="3">
        <v>0.340252</v>
      </c>
      <c r="H2951" s="3">
        <v>0.127772</v>
      </c>
    </row>
    <row r="2952" spans="3:8" x14ac:dyDescent="0.35">
      <c r="C2952" s="6">
        <v>589.4</v>
      </c>
      <c r="D2952" s="3">
        <v>1.2031179999999999</v>
      </c>
      <c r="E2952" s="3">
        <v>0.91534800000000005</v>
      </c>
      <c r="F2952" s="3">
        <v>0.66904799999999998</v>
      </c>
      <c r="G2952" s="3">
        <v>0.34026499999999998</v>
      </c>
      <c r="H2952" s="3">
        <v>0.128056</v>
      </c>
    </row>
    <row r="2953" spans="3:8" x14ac:dyDescent="0.35">
      <c r="C2953" s="6">
        <v>589.6</v>
      </c>
      <c r="D2953" s="3">
        <v>1.2033180000000001</v>
      </c>
      <c r="E2953" s="3">
        <v>0.91545699999999997</v>
      </c>
      <c r="F2953" s="3">
        <v>0.66873899999999997</v>
      </c>
      <c r="G2953" s="3">
        <v>0.34052500000000002</v>
      </c>
      <c r="H2953" s="3">
        <v>0.12792799999999999</v>
      </c>
    </row>
    <row r="2954" spans="3:8" x14ac:dyDescent="0.35">
      <c r="C2954" s="6">
        <v>589.79999999999995</v>
      </c>
      <c r="D2954" s="3">
        <v>1.203352</v>
      </c>
      <c r="E2954" s="3">
        <v>0.91537100000000005</v>
      </c>
      <c r="F2954" s="3">
        <v>0.66887399999999997</v>
      </c>
      <c r="G2954" s="3">
        <v>0.34046700000000002</v>
      </c>
      <c r="H2954" s="3">
        <v>0.12820500000000001</v>
      </c>
    </row>
    <row r="2955" spans="3:8" x14ac:dyDescent="0.35">
      <c r="C2955" s="6">
        <v>590</v>
      </c>
      <c r="D2955" s="3">
        <v>1.2035210000000001</v>
      </c>
      <c r="E2955" s="3">
        <v>0.91516500000000001</v>
      </c>
      <c r="F2955" s="3">
        <v>0.66883899999999996</v>
      </c>
      <c r="G2955" s="3">
        <v>0.34041100000000002</v>
      </c>
      <c r="H2955" s="3">
        <v>0.128304</v>
      </c>
    </row>
    <row r="2956" spans="3:8" x14ac:dyDescent="0.35">
      <c r="C2956" s="6">
        <v>590.20000000000005</v>
      </c>
      <c r="D2956" s="3">
        <v>1.203354</v>
      </c>
      <c r="E2956" s="3">
        <v>0.91525199999999995</v>
      </c>
      <c r="F2956" s="3">
        <v>0.66881299999999999</v>
      </c>
      <c r="G2956" s="3">
        <v>0.34056599999999998</v>
      </c>
      <c r="H2956" s="3">
        <v>0.12873699999999999</v>
      </c>
    </row>
    <row r="2957" spans="3:8" x14ac:dyDescent="0.35">
      <c r="C2957" s="6">
        <v>590.4</v>
      </c>
      <c r="D2957" s="3">
        <v>1.203371</v>
      </c>
      <c r="E2957" s="3">
        <v>0.91488199999999997</v>
      </c>
      <c r="F2957" s="3">
        <v>0.66876500000000005</v>
      </c>
      <c r="G2957" s="3">
        <v>0.34035399999999999</v>
      </c>
      <c r="H2957" s="3">
        <v>0.129164</v>
      </c>
    </row>
    <row r="2958" spans="3:8" x14ac:dyDescent="0.35">
      <c r="C2958" s="6">
        <v>590.6</v>
      </c>
      <c r="D2958" s="3">
        <v>1.203573</v>
      </c>
      <c r="E2958" s="3">
        <v>0.91456899999999997</v>
      </c>
      <c r="F2958" s="3">
        <v>0.66881999999999997</v>
      </c>
      <c r="G2958" s="3">
        <v>0.34035399999999999</v>
      </c>
      <c r="H2958" s="3">
        <v>0.129686</v>
      </c>
    </row>
    <row r="2959" spans="3:8" x14ac:dyDescent="0.35">
      <c r="C2959" s="6">
        <v>590.79999999999995</v>
      </c>
      <c r="D2959" s="3">
        <v>1.2034579999999999</v>
      </c>
      <c r="E2959" s="3">
        <v>0.91509600000000002</v>
      </c>
      <c r="F2959" s="3">
        <v>0.66891199999999995</v>
      </c>
      <c r="G2959" s="3">
        <v>0.340364</v>
      </c>
      <c r="H2959" s="3">
        <v>0.12986600000000001</v>
      </c>
    </row>
    <row r="2960" spans="3:8" x14ac:dyDescent="0.35">
      <c r="C2960" s="6">
        <v>591</v>
      </c>
      <c r="D2960" s="3">
        <v>1.2034229999999999</v>
      </c>
      <c r="E2960" s="3">
        <v>0.91524499999999998</v>
      </c>
      <c r="F2960" s="3">
        <v>0.66883800000000004</v>
      </c>
      <c r="G2960" s="3">
        <v>0.34013500000000002</v>
      </c>
      <c r="H2960" s="3">
        <v>0.12984200000000001</v>
      </c>
    </row>
    <row r="2961" spans="3:8" x14ac:dyDescent="0.35">
      <c r="C2961" s="6">
        <v>591.20000000000005</v>
      </c>
      <c r="D2961" s="3">
        <v>1.2036249999999999</v>
      </c>
      <c r="E2961" s="3">
        <v>0.915296</v>
      </c>
      <c r="F2961" s="3">
        <v>0.66894299999999995</v>
      </c>
      <c r="G2961" s="3">
        <v>0.33952900000000003</v>
      </c>
      <c r="H2961" s="3">
        <v>0.12998100000000001</v>
      </c>
    </row>
    <row r="2962" spans="3:8" x14ac:dyDescent="0.35">
      <c r="C2962" s="6">
        <v>591.4</v>
      </c>
      <c r="D2962" s="3">
        <v>1.2037009999999999</v>
      </c>
      <c r="E2962" s="3">
        <v>0.91559599999999997</v>
      </c>
      <c r="F2962" s="3">
        <v>0.668964</v>
      </c>
      <c r="G2962" s="3">
        <v>0.33944099999999999</v>
      </c>
      <c r="H2962" s="3">
        <v>0.129966</v>
      </c>
    </row>
    <row r="2963" spans="3:8" x14ac:dyDescent="0.35">
      <c r="C2963" s="6">
        <v>591.6</v>
      </c>
      <c r="D2963" s="3">
        <v>1.203503</v>
      </c>
      <c r="E2963" s="3">
        <v>0.91577799999999998</v>
      </c>
      <c r="F2963" s="3">
        <v>0.66889299999999996</v>
      </c>
      <c r="G2963" s="3">
        <v>0.33926800000000001</v>
      </c>
      <c r="H2963" s="3">
        <v>0.12954399999999999</v>
      </c>
    </row>
    <row r="2964" spans="3:8" x14ac:dyDescent="0.35">
      <c r="C2964" s="6">
        <v>591.79999999999995</v>
      </c>
      <c r="D2964" s="3">
        <v>1.203187</v>
      </c>
      <c r="E2964" s="3">
        <v>0.91600099999999995</v>
      </c>
      <c r="F2964" s="3">
        <v>0.66882900000000001</v>
      </c>
      <c r="G2964" s="3">
        <v>0.33898899999999998</v>
      </c>
      <c r="H2964" s="3">
        <v>0.12943499999999999</v>
      </c>
    </row>
    <row r="2965" spans="3:8" x14ac:dyDescent="0.35">
      <c r="C2965" s="6">
        <v>592</v>
      </c>
      <c r="D2965" s="3">
        <v>1.203271</v>
      </c>
      <c r="E2965" s="3">
        <v>0.91608500000000004</v>
      </c>
      <c r="F2965" s="3">
        <v>0.66904300000000005</v>
      </c>
      <c r="G2965" s="3">
        <v>0.33888000000000001</v>
      </c>
      <c r="H2965" s="3">
        <v>0.12930900000000001</v>
      </c>
    </row>
    <row r="2966" spans="3:8" x14ac:dyDescent="0.35">
      <c r="C2966" s="6">
        <v>592.20000000000005</v>
      </c>
      <c r="D2966" s="3">
        <v>1.2031719999999999</v>
      </c>
      <c r="E2966" s="3">
        <v>0.915802</v>
      </c>
      <c r="F2966" s="3">
        <v>0.66913400000000001</v>
      </c>
      <c r="G2966" s="3">
        <v>0.33887400000000001</v>
      </c>
      <c r="H2966" s="3">
        <v>0.129245</v>
      </c>
    </row>
    <row r="2967" spans="3:8" x14ac:dyDescent="0.35">
      <c r="C2967" s="6">
        <v>592.4</v>
      </c>
      <c r="D2967" s="3">
        <v>1.2032560000000001</v>
      </c>
      <c r="E2967" s="3">
        <v>0.91579699999999997</v>
      </c>
      <c r="F2967" s="3">
        <v>0.66918999999999995</v>
      </c>
      <c r="G2967" s="3">
        <v>0.33923700000000001</v>
      </c>
      <c r="H2967" s="3">
        <v>0.128721</v>
      </c>
    </row>
    <row r="2968" spans="3:8" x14ac:dyDescent="0.35">
      <c r="C2968" s="6">
        <v>592.6</v>
      </c>
      <c r="D2968" s="3">
        <v>1.203654</v>
      </c>
      <c r="E2968" s="3">
        <v>0.915852</v>
      </c>
      <c r="F2968" s="3">
        <v>0.66921299999999995</v>
      </c>
      <c r="G2968" s="3">
        <v>0.33958500000000003</v>
      </c>
      <c r="H2968" s="3">
        <v>0.12821399999999999</v>
      </c>
    </row>
    <row r="2969" spans="3:8" x14ac:dyDescent="0.35">
      <c r="C2969" s="6">
        <v>592.79999999999995</v>
      </c>
      <c r="D2969" s="3">
        <v>1.2040709999999999</v>
      </c>
      <c r="E2969" s="3">
        <v>0.91553399999999996</v>
      </c>
      <c r="F2969" s="3">
        <v>0.66903699999999999</v>
      </c>
      <c r="G2969" s="3">
        <v>0.33970600000000001</v>
      </c>
      <c r="H2969" s="3">
        <v>0.12839400000000001</v>
      </c>
    </row>
    <row r="2970" spans="3:8" x14ac:dyDescent="0.35">
      <c r="C2970" s="6">
        <v>593</v>
      </c>
      <c r="D2970" s="3">
        <v>1.204172</v>
      </c>
      <c r="E2970" s="3">
        <v>0.91556499999999996</v>
      </c>
      <c r="F2970" s="3">
        <v>0.66898000000000002</v>
      </c>
      <c r="G2970" s="3">
        <v>0.34008899999999997</v>
      </c>
      <c r="H2970" s="3">
        <v>0.12828500000000001</v>
      </c>
    </row>
    <row r="2971" spans="3:8" x14ac:dyDescent="0.35">
      <c r="C2971" s="6">
        <v>593.20000000000005</v>
      </c>
      <c r="D2971" s="3">
        <v>1.2043619999999999</v>
      </c>
      <c r="E2971" s="3">
        <v>0.915489</v>
      </c>
      <c r="F2971" s="3">
        <v>0.66875099999999998</v>
      </c>
      <c r="G2971" s="3">
        <v>0.34026000000000001</v>
      </c>
      <c r="H2971" s="3">
        <v>0.128245</v>
      </c>
    </row>
    <row r="2972" spans="3:8" x14ac:dyDescent="0.35">
      <c r="C2972" s="6">
        <v>593.4</v>
      </c>
      <c r="D2972" s="3">
        <v>1.204007</v>
      </c>
      <c r="E2972" s="3">
        <v>0.91571199999999997</v>
      </c>
      <c r="F2972" s="3">
        <v>0.66879900000000003</v>
      </c>
      <c r="G2972" s="3">
        <v>0.34037000000000001</v>
      </c>
      <c r="H2972" s="3">
        <v>0.128133</v>
      </c>
    </row>
    <row r="2973" spans="3:8" x14ac:dyDescent="0.35">
      <c r="C2973" s="6">
        <v>593.6</v>
      </c>
      <c r="D2973" s="3">
        <v>1.203705</v>
      </c>
      <c r="E2973" s="3">
        <v>0.91586000000000001</v>
      </c>
      <c r="F2973" s="3">
        <v>0.66896699999999998</v>
      </c>
      <c r="G2973" s="3">
        <v>0.34070099999999998</v>
      </c>
      <c r="H2973" s="3">
        <v>0.12789800000000001</v>
      </c>
    </row>
    <row r="2974" spans="3:8" x14ac:dyDescent="0.35">
      <c r="C2974" s="6">
        <v>593.79999999999995</v>
      </c>
      <c r="D2974" s="3">
        <v>1.2035130000000001</v>
      </c>
      <c r="E2974" s="3">
        <v>0.91606799999999999</v>
      </c>
      <c r="F2974" s="3">
        <v>0.66927199999999998</v>
      </c>
      <c r="G2974" s="3">
        <v>0.34074399999999999</v>
      </c>
      <c r="H2974" s="3">
        <v>0.127831</v>
      </c>
    </row>
    <row r="2975" spans="3:8" x14ac:dyDescent="0.35">
      <c r="C2975" s="6">
        <v>594</v>
      </c>
      <c r="D2975" s="3">
        <v>1.2033320000000001</v>
      </c>
      <c r="E2975" s="3">
        <v>0.91578999999999999</v>
      </c>
      <c r="F2975" s="3">
        <v>0.66967699999999997</v>
      </c>
      <c r="G2975" s="3">
        <v>0.34055600000000003</v>
      </c>
      <c r="H2975" s="3">
        <v>0.12776599999999999</v>
      </c>
    </row>
    <row r="2976" spans="3:8" x14ac:dyDescent="0.35">
      <c r="C2976" s="6">
        <v>594.20000000000005</v>
      </c>
      <c r="D2976" s="3">
        <v>1.2030080000000001</v>
      </c>
      <c r="E2976" s="3">
        <v>0.91597799999999996</v>
      </c>
      <c r="F2976" s="3">
        <v>0.6694</v>
      </c>
      <c r="G2976" s="3">
        <v>0.34043400000000001</v>
      </c>
      <c r="H2976" s="3">
        <v>0.12803</v>
      </c>
    </row>
    <row r="2977" spans="3:8" x14ac:dyDescent="0.35">
      <c r="C2977" s="6">
        <v>594.4</v>
      </c>
      <c r="D2977" s="3">
        <v>1.2029529999999999</v>
      </c>
      <c r="E2977" s="3">
        <v>0.91566000000000003</v>
      </c>
      <c r="F2977" s="3">
        <v>0.66948799999999997</v>
      </c>
      <c r="G2977" s="3">
        <v>0.34047500000000003</v>
      </c>
      <c r="H2977" s="3">
        <v>0.12781200000000001</v>
      </c>
    </row>
    <row r="2978" spans="3:8" x14ac:dyDescent="0.35">
      <c r="C2978" s="6">
        <v>594.6</v>
      </c>
      <c r="D2978" s="3">
        <v>1.202861</v>
      </c>
      <c r="E2978" s="3">
        <v>0.91557999999999995</v>
      </c>
      <c r="F2978" s="3">
        <v>0.66968000000000005</v>
      </c>
      <c r="G2978" s="3">
        <v>0.34029900000000002</v>
      </c>
      <c r="H2978" s="3">
        <v>0.12791</v>
      </c>
    </row>
    <row r="2979" spans="3:8" x14ac:dyDescent="0.35">
      <c r="C2979" s="6">
        <v>594.79999999999995</v>
      </c>
      <c r="D2979" s="3">
        <v>1.202531</v>
      </c>
      <c r="E2979" s="3">
        <v>0.91539899999999996</v>
      </c>
      <c r="F2979" s="3">
        <v>0.66974900000000004</v>
      </c>
      <c r="G2979" s="3">
        <v>0.33998600000000001</v>
      </c>
      <c r="H2979" s="3">
        <v>0.12798000000000001</v>
      </c>
    </row>
    <row r="2980" spans="3:8" x14ac:dyDescent="0.35">
      <c r="C2980" s="6">
        <v>595</v>
      </c>
      <c r="D2980" s="3">
        <v>1.202396</v>
      </c>
      <c r="E2980" s="3">
        <v>0.91530299999999998</v>
      </c>
      <c r="F2980" s="3">
        <v>0.66985700000000004</v>
      </c>
      <c r="G2980" s="3">
        <v>0.33976400000000001</v>
      </c>
      <c r="H2980" s="3">
        <v>0.12792899999999999</v>
      </c>
    </row>
    <row r="2981" spans="3:8" x14ac:dyDescent="0.35">
      <c r="C2981" s="6">
        <v>595.20000000000005</v>
      </c>
      <c r="D2981" s="3">
        <v>1.2023820000000001</v>
      </c>
      <c r="E2981" s="3">
        <v>0.91556899999999997</v>
      </c>
      <c r="F2981" s="3">
        <v>0.67008500000000004</v>
      </c>
      <c r="G2981" s="3">
        <v>0.339474</v>
      </c>
      <c r="H2981" s="3">
        <v>0.127918</v>
      </c>
    </row>
    <row r="2982" spans="3:8" x14ac:dyDescent="0.35">
      <c r="C2982" s="6">
        <v>595.4</v>
      </c>
      <c r="D2982" s="3">
        <v>1.2021299999999999</v>
      </c>
      <c r="E2982" s="3">
        <v>0.915802</v>
      </c>
      <c r="F2982" s="3">
        <v>0.66995899999999997</v>
      </c>
      <c r="G2982" s="3">
        <v>0.33957999999999999</v>
      </c>
      <c r="H2982" s="3">
        <v>0.12790799999999999</v>
      </c>
    </row>
    <row r="2983" spans="3:8" x14ac:dyDescent="0.35">
      <c r="C2983" s="6">
        <v>595.6</v>
      </c>
      <c r="D2983" s="3">
        <v>1.2022900000000001</v>
      </c>
      <c r="E2983" s="3">
        <v>0.91602099999999997</v>
      </c>
      <c r="F2983" s="3">
        <v>0.66982299999999995</v>
      </c>
      <c r="G2983" s="3">
        <v>0.33948</v>
      </c>
      <c r="H2983" s="3">
        <v>0.128137</v>
      </c>
    </row>
    <row r="2984" spans="3:8" x14ac:dyDescent="0.35">
      <c r="C2984" s="6">
        <v>595.79999999999995</v>
      </c>
      <c r="D2984" s="3">
        <v>1.2022839999999999</v>
      </c>
      <c r="E2984" s="3">
        <v>0.91601100000000002</v>
      </c>
      <c r="F2984" s="3">
        <v>0.67022999999999999</v>
      </c>
      <c r="G2984" s="3">
        <v>0.33960499999999999</v>
      </c>
      <c r="H2984" s="3">
        <v>0.12858</v>
      </c>
    </row>
    <row r="2985" spans="3:8" x14ac:dyDescent="0.35">
      <c r="C2985" s="6">
        <v>596</v>
      </c>
      <c r="D2985" s="3">
        <v>1.202305</v>
      </c>
      <c r="E2985" s="3">
        <v>0.91581000000000001</v>
      </c>
      <c r="F2985" s="3">
        <v>0.66992099999999999</v>
      </c>
      <c r="G2985" s="3">
        <v>0.339505</v>
      </c>
      <c r="H2985" s="3">
        <v>0.12835199999999999</v>
      </c>
    </row>
    <row r="2986" spans="3:8" x14ac:dyDescent="0.35">
      <c r="C2986" s="6">
        <v>596.20000000000005</v>
      </c>
      <c r="D2986" s="3">
        <v>1.202583</v>
      </c>
      <c r="E2986" s="3">
        <v>0.91549499999999995</v>
      </c>
      <c r="F2986" s="3">
        <v>0.66960299999999995</v>
      </c>
      <c r="G2986" s="3">
        <v>0.339592</v>
      </c>
      <c r="H2986" s="3">
        <v>0.12812899999999999</v>
      </c>
    </row>
    <row r="2987" spans="3:8" x14ac:dyDescent="0.35">
      <c r="C2987" s="6">
        <v>596.4</v>
      </c>
      <c r="D2987" s="3">
        <v>1.2029840000000001</v>
      </c>
      <c r="E2987" s="3">
        <v>0.91520299999999999</v>
      </c>
      <c r="F2987" s="3">
        <v>0.66911799999999999</v>
      </c>
      <c r="G2987" s="3">
        <v>0.33927600000000002</v>
      </c>
      <c r="H2987" s="3">
        <v>0.12801000000000001</v>
      </c>
    </row>
    <row r="2988" spans="3:8" x14ac:dyDescent="0.35">
      <c r="C2988" s="6">
        <v>596.6</v>
      </c>
      <c r="D2988" s="3">
        <v>1.2035389999999999</v>
      </c>
      <c r="E2988" s="3">
        <v>0.91497399999999995</v>
      </c>
      <c r="F2988" s="3">
        <v>0.66891199999999995</v>
      </c>
      <c r="G2988" s="3">
        <v>0.33914100000000003</v>
      </c>
      <c r="H2988" s="3">
        <v>0.128135</v>
      </c>
    </row>
    <row r="2989" spans="3:8" x14ac:dyDescent="0.35">
      <c r="C2989" s="6">
        <v>596.79999999999995</v>
      </c>
      <c r="D2989" s="3">
        <v>1.2036150000000001</v>
      </c>
      <c r="E2989" s="3">
        <v>0.91495000000000004</v>
      </c>
      <c r="F2989" s="3">
        <v>0.66866700000000001</v>
      </c>
      <c r="G2989" s="3">
        <v>0.33925899999999998</v>
      </c>
      <c r="H2989" s="3">
        <v>0.12834899999999999</v>
      </c>
    </row>
    <row r="2990" spans="3:8" x14ac:dyDescent="0.35">
      <c r="C2990" s="6">
        <v>597</v>
      </c>
      <c r="D2990" s="3">
        <v>1.2033069999999999</v>
      </c>
      <c r="E2990" s="3">
        <v>0.91514600000000002</v>
      </c>
      <c r="F2990" s="3">
        <v>0.66856599999999999</v>
      </c>
      <c r="G2990" s="3">
        <v>0.33952100000000002</v>
      </c>
      <c r="H2990" s="3">
        <v>0.12834400000000001</v>
      </c>
    </row>
    <row r="2991" spans="3:8" x14ac:dyDescent="0.35">
      <c r="C2991" s="6">
        <v>597.20000000000005</v>
      </c>
      <c r="D2991" s="3">
        <v>1.203641</v>
      </c>
      <c r="E2991" s="3">
        <v>0.91523299999999996</v>
      </c>
      <c r="F2991" s="3">
        <v>0.66862100000000002</v>
      </c>
      <c r="G2991" s="3">
        <v>0.33973999999999999</v>
      </c>
      <c r="H2991" s="3">
        <v>0.12842899999999999</v>
      </c>
    </row>
    <row r="2992" spans="3:8" x14ac:dyDescent="0.35">
      <c r="C2992" s="6">
        <v>597.4</v>
      </c>
      <c r="D2992" s="3">
        <v>1.2037340000000001</v>
      </c>
      <c r="E2992" s="3">
        <v>0.91527700000000001</v>
      </c>
      <c r="F2992" s="3">
        <v>0.66891299999999998</v>
      </c>
      <c r="G2992" s="3">
        <v>0.33983600000000003</v>
      </c>
      <c r="H2992" s="3">
        <v>0.12817999999999999</v>
      </c>
    </row>
    <row r="2993" spans="3:8" x14ac:dyDescent="0.35">
      <c r="C2993" s="6">
        <v>597.6</v>
      </c>
      <c r="D2993" s="3">
        <v>1.203908</v>
      </c>
      <c r="E2993" s="3">
        <v>0.91531899999999999</v>
      </c>
      <c r="F2993" s="3">
        <v>0.66885399999999995</v>
      </c>
      <c r="G2993" s="3">
        <v>0.33997899999999998</v>
      </c>
      <c r="H2993" s="3">
        <v>0.12853899999999999</v>
      </c>
    </row>
    <row r="2994" spans="3:8" x14ac:dyDescent="0.35">
      <c r="C2994" s="6">
        <v>597.79999999999995</v>
      </c>
      <c r="D2994" s="3">
        <v>1.203911</v>
      </c>
      <c r="E2994" s="3">
        <v>0.91528200000000004</v>
      </c>
      <c r="F2994" s="3">
        <v>0.66900800000000005</v>
      </c>
      <c r="G2994" s="3">
        <v>0.34010600000000002</v>
      </c>
      <c r="H2994" s="3">
        <v>0.12896299999999999</v>
      </c>
    </row>
    <row r="2995" spans="3:8" x14ac:dyDescent="0.35">
      <c r="C2995" s="6">
        <v>598</v>
      </c>
      <c r="D2995" s="3">
        <v>1.203875</v>
      </c>
      <c r="E2995" s="3">
        <v>0.91505700000000001</v>
      </c>
      <c r="F2995" s="3">
        <v>0.66914499999999999</v>
      </c>
      <c r="G2995" s="3">
        <v>0.33998699999999998</v>
      </c>
      <c r="H2995" s="3">
        <v>0.12904599999999999</v>
      </c>
    </row>
    <row r="2996" spans="3:8" x14ac:dyDescent="0.35">
      <c r="C2996" s="6">
        <v>598.20000000000005</v>
      </c>
      <c r="D2996" s="3">
        <v>1.2039420000000001</v>
      </c>
      <c r="E2996" s="3">
        <v>0.915489</v>
      </c>
      <c r="F2996" s="3">
        <v>0.66907300000000003</v>
      </c>
      <c r="G2996" s="3">
        <v>0.34027200000000002</v>
      </c>
      <c r="H2996" s="3">
        <v>0.12918499999999999</v>
      </c>
    </row>
    <row r="2997" spans="3:8" x14ac:dyDescent="0.35">
      <c r="C2997" s="6">
        <v>598.4</v>
      </c>
      <c r="D2997" s="3">
        <v>1.204032</v>
      </c>
      <c r="E2997" s="3">
        <v>0.91531700000000005</v>
      </c>
      <c r="F2997" s="3">
        <v>0.66941300000000004</v>
      </c>
      <c r="G2997" s="3">
        <v>0.340557</v>
      </c>
      <c r="H2997" s="3">
        <v>0.12934799999999999</v>
      </c>
    </row>
    <row r="2998" spans="3:8" x14ac:dyDescent="0.35">
      <c r="C2998" s="6">
        <v>598.6</v>
      </c>
      <c r="D2998" s="3">
        <v>1.2038899999999999</v>
      </c>
      <c r="E2998" s="3">
        <v>0.91529099999999997</v>
      </c>
      <c r="F2998" s="3">
        <v>0.66939700000000002</v>
      </c>
      <c r="G2998" s="3">
        <v>0.340532</v>
      </c>
      <c r="H2998" s="3">
        <v>0.12936700000000001</v>
      </c>
    </row>
    <row r="2999" spans="3:8" x14ac:dyDescent="0.35">
      <c r="C2999" s="6">
        <v>598.79999999999995</v>
      </c>
      <c r="D2999" s="3">
        <v>1.2039770000000001</v>
      </c>
      <c r="E2999" s="3">
        <v>0.91476299999999999</v>
      </c>
      <c r="F2999" s="3">
        <v>0.669269</v>
      </c>
      <c r="G2999" s="3">
        <v>0.3402</v>
      </c>
      <c r="H2999" s="3">
        <v>0.12934200000000001</v>
      </c>
    </row>
    <row r="3000" spans="3:8" x14ac:dyDescent="0.35">
      <c r="C3000" s="6">
        <v>599</v>
      </c>
      <c r="D3000" s="3">
        <v>1.2038150000000001</v>
      </c>
      <c r="E3000" s="3">
        <v>0.91465399999999997</v>
      </c>
      <c r="F3000" s="3">
        <v>0.66942999999999997</v>
      </c>
      <c r="G3000" s="3">
        <v>0.34007999999999999</v>
      </c>
      <c r="H3000" s="3">
        <v>0.12915299999999999</v>
      </c>
    </row>
    <row r="3001" spans="3:8" x14ac:dyDescent="0.35">
      <c r="C3001" s="6">
        <v>599.20000000000005</v>
      </c>
      <c r="D3001" s="3">
        <v>1.2037530000000001</v>
      </c>
      <c r="E3001" s="3">
        <v>0.91467399999999999</v>
      </c>
      <c r="F3001" s="3">
        <v>0.66955799999999999</v>
      </c>
      <c r="G3001" s="3">
        <v>0.34009299999999998</v>
      </c>
      <c r="H3001" s="3">
        <v>0.12919600000000001</v>
      </c>
    </row>
    <row r="3002" spans="3:8" x14ac:dyDescent="0.35">
      <c r="C3002" s="6">
        <v>599.4</v>
      </c>
      <c r="D3002" s="3">
        <v>1.2039139999999999</v>
      </c>
      <c r="E3002" s="3">
        <v>0.91451800000000005</v>
      </c>
      <c r="F3002" s="3">
        <v>0.66944300000000001</v>
      </c>
      <c r="G3002" s="3">
        <v>0.34013399999999999</v>
      </c>
      <c r="H3002" s="3">
        <v>0.12929299999999999</v>
      </c>
    </row>
    <row r="3003" spans="3:8" x14ac:dyDescent="0.35">
      <c r="C3003" s="6">
        <v>599.6</v>
      </c>
      <c r="D3003" s="3">
        <v>1.204089</v>
      </c>
      <c r="E3003" s="3">
        <v>0.914713</v>
      </c>
      <c r="F3003" s="3">
        <v>0.66971700000000001</v>
      </c>
      <c r="G3003" s="3">
        <v>0.33971800000000002</v>
      </c>
      <c r="H3003" s="3">
        <v>0.129251</v>
      </c>
    </row>
    <row r="3004" spans="3:8" x14ac:dyDescent="0.35">
      <c r="C3004" s="6">
        <v>599.79999999999995</v>
      </c>
      <c r="D3004" s="3">
        <v>1.2039740000000001</v>
      </c>
      <c r="E3004" s="3">
        <v>0.91437299999999999</v>
      </c>
      <c r="F3004" s="3">
        <v>0.66998999999999997</v>
      </c>
      <c r="G3004" s="3">
        <v>0.33944600000000003</v>
      </c>
      <c r="H3004" s="3">
        <v>0.12920899999999999</v>
      </c>
    </row>
    <row r="3005" spans="3:8" x14ac:dyDescent="0.35">
      <c r="C3005" s="6">
        <v>600</v>
      </c>
      <c r="D3005" s="3">
        <v>1.2038359999999999</v>
      </c>
      <c r="E3005" s="3">
        <v>0.91414600000000001</v>
      </c>
      <c r="F3005" s="3">
        <v>0.66979999999999995</v>
      </c>
      <c r="G3005" s="3">
        <v>0.33923700000000001</v>
      </c>
      <c r="H3005" s="3">
        <v>0.128584</v>
      </c>
    </row>
    <row r="3006" spans="3:8" x14ac:dyDescent="0.35">
      <c r="C3006" s="6">
        <v>600.20000000000005</v>
      </c>
      <c r="D3006" s="3">
        <v>1.203732</v>
      </c>
      <c r="E3006" s="3">
        <v>0.91405700000000001</v>
      </c>
      <c r="F3006" s="3">
        <v>0.66990899999999998</v>
      </c>
      <c r="G3006" s="3">
        <v>0.33900000000000002</v>
      </c>
      <c r="H3006" s="3">
        <v>0.12837999999999999</v>
      </c>
    </row>
    <row r="3007" spans="3:8" x14ac:dyDescent="0.35">
      <c r="C3007" s="6">
        <v>600.4</v>
      </c>
      <c r="D3007" s="3">
        <v>1.2037519999999999</v>
      </c>
      <c r="E3007" s="3">
        <v>0.91400800000000004</v>
      </c>
      <c r="F3007" s="3">
        <v>0.66981599999999997</v>
      </c>
      <c r="G3007" s="3">
        <v>0.33901500000000001</v>
      </c>
      <c r="H3007" s="3">
        <v>0.12821199999999999</v>
      </c>
    </row>
    <row r="3008" spans="3:8" x14ac:dyDescent="0.35">
      <c r="C3008" s="6">
        <v>600.6</v>
      </c>
      <c r="D3008" s="3">
        <v>1.2038070000000001</v>
      </c>
      <c r="E3008" s="3">
        <v>0.91461400000000004</v>
      </c>
      <c r="F3008" s="3">
        <v>0.66958300000000004</v>
      </c>
      <c r="G3008" s="3">
        <v>0.33919700000000003</v>
      </c>
      <c r="H3008" s="3">
        <v>0.128276</v>
      </c>
    </row>
    <row r="3009" spans="3:8" x14ac:dyDescent="0.35">
      <c r="C3009" s="6">
        <v>600.79999999999995</v>
      </c>
      <c r="D3009" s="3">
        <v>1.2031750000000001</v>
      </c>
      <c r="E3009" s="3">
        <v>0.91481299999999999</v>
      </c>
      <c r="F3009" s="3">
        <v>0.66977399999999998</v>
      </c>
      <c r="G3009" s="3">
        <v>0.33933799999999997</v>
      </c>
      <c r="H3009" s="3">
        <v>0.12835199999999999</v>
      </c>
    </row>
    <row r="3010" spans="3:8" x14ac:dyDescent="0.35">
      <c r="C3010" s="6">
        <v>601</v>
      </c>
      <c r="D3010" s="3">
        <v>1.203009</v>
      </c>
      <c r="E3010" s="3">
        <v>0.91486100000000004</v>
      </c>
      <c r="F3010" s="3">
        <v>0.66974699999999998</v>
      </c>
      <c r="G3010" s="3">
        <v>0.33925499999999997</v>
      </c>
      <c r="H3010" s="3">
        <v>0.128138</v>
      </c>
    </row>
    <row r="3011" spans="3:8" x14ac:dyDescent="0.35">
      <c r="C3011" s="6">
        <v>601.20000000000005</v>
      </c>
      <c r="D3011" s="3">
        <v>1.203328</v>
      </c>
      <c r="E3011" s="3">
        <v>0.91489799999999999</v>
      </c>
      <c r="F3011" s="3">
        <v>0.669713</v>
      </c>
      <c r="G3011" s="3">
        <v>0.33910400000000002</v>
      </c>
      <c r="H3011" s="3">
        <v>0.12823599999999999</v>
      </c>
    </row>
    <row r="3012" spans="3:8" x14ac:dyDescent="0.35">
      <c r="C3012" s="6">
        <v>601.4</v>
      </c>
      <c r="D3012" s="3">
        <v>1.2032480000000001</v>
      </c>
      <c r="E3012" s="3">
        <v>0.91531200000000001</v>
      </c>
      <c r="F3012" s="3">
        <v>0.66993499999999995</v>
      </c>
      <c r="G3012" s="3">
        <v>0.33883999999999997</v>
      </c>
      <c r="H3012" s="3">
        <v>0.128525</v>
      </c>
    </row>
    <row r="3013" spans="3:8" x14ac:dyDescent="0.35">
      <c r="C3013" s="6">
        <v>601.6</v>
      </c>
      <c r="D3013" s="3">
        <v>1.20302</v>
      </c>
      <c r="E3013" s="3">
        <v>0.91550500000000001</v>
      </c>
      <c r="F3013" s="3">
        <v>0.66958799999999996</v>
      </c>
      <c r="G3013" s="3">
        <v>0.33881499999999998</v>
      </c>
      <c r="H3013" s="3">
        <v>0.12878600000000001</v>
      </c>
    </row>
    <row r="3014" spans="3:8" x14ac:dyDescent="0.35">
      <c r="C3014" s="6">
        <v>601.79999999999995</v>
      </c>
      <c r="D3014" s="3">
        <v>1.2032210000000001</v>
      </c>
      <c r="E3014" s="3">
        <v>0.91561199999999998</v>
      </c>
      <c r="F3014" s="3">
        <v>0.66975099999999999</v>
      </c>
      <c r="G3014" s="3">
        <v>0.339009</v>
      </c>
      <c r="H3014" s="3">
        <v>0.12853999999999999</v>
      </c>
    </row>
    <row r="3015" spans="3:8" x14ac:dyDescent="0.35">
      <c r="C3015" s="6">
        <v>602</v>
      </c>
      <c r="D3015" s="3">
        <v>1.203543</v>
      </c>
      <c r="E3015" s="3">
        <v>0.91576500000000005</v>
      </c>
      <c r="F3015" s="3">
        <v>0.6694</v>
      </c>
      <c r="G3015" s="3">
        <v>0.33865600000000001</v>
      </c>
      <c r="H3015" s="3">
        <v>0.128332</v>
      </c>
    </row>
    <row r="3016" spans="3:8" x14ac:dyDescent="0.35">
      <c r="C3016" s="6">
        <v>602.20000000000005</v>
      </c>
      <c r="D3016" s="3">
        <v>1.2033100000000001</v>
      </c>
      <c r="E3016" s="3">
        <v>0.91623900000000003</v>
      </c>
      <c r="F3016" s="3">
        <v>0.66941300000000004</v>
      </c>
      <c r="G3016" s="3">
        <v>0.33839200000000003</v>
      </c>
      <c r="H3016" s="3">
        <v>0.12844900000000001</v>
      </c>
    </row>
    <row r="3017" spans="3:8" x14ac:dyDescent="0.35">
      <c r="C3017" s="6">
        <v>602.4</v>
      </c>
      <c r="D3017" s="3">
        <v>1.2032780000000001</v>
      </c>
      <c r="E3017" s="3">
        <v>0.91622999999999999</v>
      </c>
      <c r="F3017" s="3">
        <v>0.66929700000000003</v>
      </c>
      <c r="G3017" s="3">
        <v>0.33854600000000001</v>
      </c>
      <c r="H3017" s="3">
        <v>0.128442</v>
      </c>
    </row>
    <row r="3018" spans="3:8" x14ac:dyDescent="0.35">
      <c r="C3018" s="6">
        <v>602.6</v>
      </c>
      <c r="D3018" s="3">
        <v>1.2036150000000001</v>
      </c>
      <c r="E3018" s="3">
        <v>0.91607300000000003</v>
      </c>
      <c r="F3018" s="3">
        <v>0.66892499999999999</v>
      </c>
      <c r="G3018" s="3">
        <v>0.33845399999999998</v>
      </c>
      <c r="H3018" s="3">
        <v>0.128301</v>
      </c>
    </row>
    <row r="3019" spans="3:8" x14ac:dyDescent="0.35">
      <c r="C3019" s="6">
        <v>602.79999999999995</v>
      </c>
      <c r="D3019" s="3">
        <v>1.204016</v>
      </c>
      <c r="E3019" s="3">
        <v>0.91572299999999995</v>
      </c>
      <c r="F3019" s="3">
        <v>0.66863600000000001</v>
      </c>
      <c r="G3019" s="3">
        <v>0.33827699999999999</v>
      </c>
      <c r="H3019" s="3">
        <v>0.128302</v>
      </c>
    </row>
    <row r="3020" spans="3:8" x14ac:dyDescent="0.35">
      <c r="C3020" s="6">
        <v>603</v>
      </c>
      <c r="D3020" s="3">
        <v>1.2037979999999999</v>
      </c>
      <c r="E3020" s="3">
        <v>0.91564299999999998</v>
      </c>
      <c r="F3020" s="3">
        <v>0.66876199999999997</v>
      </c>
      <c r="G3020" s="3">
        <v>0.33844000000000002</v>
      </c>
      <c r="H3020" s="3">
        <v>0.128446</v>
      </c>
    </row>
    <row r="3021" spans="3:8" x14ac:dyDescent="0.35">
      <c r="C3021" s="6">
        <v>603.20000000000005</v>
      </c>
      <c r="D3021" s="3">
        <v>1.2039029999999999</v>
      </c>
      <c r="E3021" s="3">
        <v>0.91608500000000004</v>
      </c>
      <c r="F3021" s="3">
        <v>0.66899900000000001</v>
      </c>
      <c r="G3021" s="3">
        <v>0.338536</v>
      </c>
      <c r="H3021" s="3">
        <v>0.12856000000000001</v>
      </c>
    </row>
    <row r="3022" spans="3:8" x14ac:dyDescent="0.35">
      <c r="C3022" s="6">
        <v>603.4</v>
      </c>
      <c r="D3022" s="3">
        <v>1.204099</v>
      </c>
      <c r="E3022" s="3">
        <v>0.91619700000000004</v>
      </c>
      <c r="F3022" s="3">
        <v>0.66895199999999999</v>
      </c>
      <c r="G3022" s="3">
        <v>0.33843000000000001</v>
      </c>
      <c r="H3022" s="3">
        <v>0.128774</v>
      </c>
    </row>
    <row r="3023" spans="3:8" x14ac:dyDescent="0.35">
      <c r="C3023" s="6">
        <v>603.6</v>
      </c>
      <c r="D3023" s="3">
        <v>1.2039260000000001</v>
      </c>
      <c r="E3023" s="3">
        <v>0.91646300000000003</v>
      </c>
      <c r="F3023" s="3">
        <v>0.66884900000000003</v>
      </c>
      <c r="G3023" s="3">
        <v>0.33823500000000001</v>
      </c>
      <c r="H3023" s="3">
        <v>0.12876499999999999</v>
      </c>
    </row>
    <row r="3024" spans="3:8" x14ac:dyDescent="0.35">
      <c r="C3024" s="6">
        <v>603.79999999999995</v>
      </c>
      <c r="D3024" s="3">
        <v>1.2037519999999999</v>
      </c>
      <c r="E3024" s="3">
        <v>0.916157</v>
      </c>
      <c r="F3024" s="3">
        <v>0.66874999999999996</v>
      </c>
      <c r="G3024" s="3">
        <v>0.338694</v>
      </c>
      <c r="H3024" s="3">
        <v>0.12840499999999999</v>
      </c>
    </row>
    <row r="3025" spans="3:8" x14ac:dyDescent="0.35">
      <c r="C3025" s="6">
        <v>604</v>
      </c>
      <c r="D3025" s="3">
        <v>1.2034849999999999</v>
      </c>
      <c r="E3025" s="3">
        <v>0.91647999999999996</v>
      </c>
      <c r="F3025" s="3">
        <v>0.66881400000000002</v>
      </c>
      <c r="G3025" s="3">
        <v>0.33918599999999999</v>
      </c>
      <c r="H3025" s="3">
        <v>0.128112</v>
      </c>
    </row>
    <row r="3026" spans="3:8" x14ac:dyDescent="0.35">
      <c r="C3026" s="6">
        <v>604.20000000000005</v>
      </c>
      <c r="D3026" s="3">
        <v>1.203171</v>
      </c>
      <c r="E3026" s="3">
        <v>0.91692099999999999</v>
      </c>
      <c r="F3026" s="3">
        <v>0.66864000000000001</v>
      </c>
      <c r="G3026" s="3">
        <v>0.339389</v>
      </c>
      <c r="H3026" s="3">
        <v>0.12809599999999999</v>
      </c>
    </row>
    <row r="3027" spans="3:8" x14ac:dyDescent="0.35">
      <c r="C3027" s="6">
        <v>604.4</v>
      </c>
      <c r="D3027" s="3">
        <v>1.203219</v>
      </c>
      <c r="E3027" s="3">
        <v>0.91699399999999998</v>
      </c>
      <c r="F3027" s="3">
        <v>0.66830800000000001</v>
      </c>
      <c r="G3027" s="3">
        <v>0.33976200000000001</v>
      </c>
      <c r="H3027" s="3">
        <v>0.127694</v>
      </c>
    </row>
    <row r="3028" spans="3:8" x14ac:dyDescent="0.35">
      <c r="C3028" s="6">
        <v>604.6</v>
      </c>
      <c r="D3028" s="3">
        <v>1.2026969999999999</v>
      </c>
      <c r="E3028" s="3">
        <v>0.91724899999999998</v>
      </c>
      <c r="F3028" s="3">
        <v>0.66812199999999999</v>
      </c>
      <c r="G3028" s="3">
        <v>0.33937800000000001</v>
      </c>
      <c r="H3028" s="3">
        <v>0.12778999999999999</v>
      </c>
    </row>
    <row r="3029" spans="3:8" x14ac:dyDescent="0.35">
      <c r="C3029" s="6">
        <v>604.79999999999995</v>
      </c>
      <c r="D3029" s="3">
        <v>1.2021269999999999</v>
      </c>
      <c r="E3029" s="3">
        <v>0.91695899999999997</v>
      </c>
      <c r="F3029" s="3">
        <v>0.66817700000000002</v>
      </c>
      <c r="G3029" s="3">
        <v>0.33917999999999998</v>
      </c>
      <c r="H3029" s="3">
        <v>0.12795300000000001</v>
      </c>
    </row>
    <row r="3030" spans="3:8" x14ac:dyDescent="0.35">
      <c r="C3030" s="6">
        <v>605</v>
      </c>
      <c r="D3030" s="3">
        <v>1.2025189999999999</v>
      </c>
      <c r="E3030" s="3">
        <v>0.91663099999999997</v>
      </c>
      <c r="F3030" s="3">
        <v>0.66843300000000005</v>
      </c>
      <c r="G3030" s="3">
        <v>0.33907799999999999</v>
      </c>
      <c r="H3030" s="3">
        <v>0.127807</v>
      </c>
    </row>
    <row r="3031" spans="3:8" x14ac:dyDescent="0.35">
      <c r="C3031" s="6">
        <v>605.20000000000005</v>
      </c>
      <c r="D3031" s="3">
        <v>1.202391</v>
      </c>
      <c r="E3031" s="3">
        <v>0.91621900000000001</v>
      </c>
      <c r="F3031" s="3">
        <v>0.66844300000000001</v>
      </c>
      <c r="G3031" s="3">
        <v>0.33913700000000002</v>
      </c>
      <c r="H3031" s="3">
        <v>0.12788099999999999</v>
      </c>
    </row>
    <row r="3032" spans="3:8" x14ac:dyDescent="0.35">
      <c r="C3032" s="6">
        <v>605.4</v>
      </c>
      <c r="D3032" s="3">
        <v>1.202186</v>
      </c>
      <c r="E3032" s="3">
        <v>0.91591100000000003</v>
      </c>
      <c r="F3032" s="3">
        <v>0.66867699999999997</v>
      </c>
      <c r="G3032" s="3">
        <v>0.33909099999999998</v>
      </c>
      <c r="H3032" s="3">
        <v>0.128084</v>
      </c>
    </row>
    <row r="3033" spans="3:8" x14ac:dyDescent="0.35">
      <c r="C3033" s="6">
        <v>605.6</v>
      </c>
      <c r="D3033" s="3">
        <v>1.2021949999999999</v>
      </c>
      <c r="E3033" s="3">
        <v>0.91568400000000005</v>
      </c>
      <c r="F3033" s="3">
        <v>0.66865200000000002</v>
      </c>
      <c r="G3033" s="3">
        <v>0.339138</v>
      </c>
      <c r="H3033" s="3">
        <v>0.127974</v>
      </c>
    </row>
    <row r="3034" spans="3:8" x14ac:dyDescent="0.35">
      <c r="C3034" s="6">
        <v>605.79999999999995</v>
      </c>
      <c r="D3034" s="3">
        <v>1.202431</v>
      </c>
      <c r="E3034" s="3">
        <v>0.91536899999999999</v>
      </c>
      <c r="F3034" s="3">
        <v>0.66864299999999999</v>
      </c>
      <c r="G3034" s="3">
        <v>0.33908700000000003</v>
      </c>
      <c r="H3034" s="3">
        <v>0.12785199999999999</v>
      </c>
    </row>
    <row r="3035" spans="3:8" x14ac:dyDescent="0.35">
      <c r="C3035" s="6">
        <v>606</v>
      </c>
      <c r="D3035" s="3">
        <v>1.202685</v>
      </c>
      <c r="E3035" s="3">
        <v>0.91495499999999996</v>
      </c>
      <c r="F3035" s="3">
        <v>0.66857</v>
      </c>
      <c r="G3035" s="3">
        <v>0.33877800000000002</v>
      </c>
      <c r="H3035" s="3">
        <v>0.127639</v>
      </c>
    </row>
    <row r="3036" spans="3:8" x14ac:dyDescent="0.35">
      <c r="C3036" s="6">
        <v>606.20000000000005</v>
      </c>
      <c r="D3036" s="3">
        <v>1.2025920000000001</v>
      </c>
      <c r="E3036" s="3">
        <v>0.91488499999999995</v>
      </c>
      <c r="F3036" s="3">
        <v>0.66904200000000003</v>
      </c>
      <c r="G3036" s="3">
        <v>0.33877800000000002</v>
      </c>
      <c r="H3036" s="3">
        <v>0.127694</v>
      </c>
    </row>
    <row r="3037" spans="3:8" x14ac:dyDescent="0.35">
      <c r="C3037" s="6">
        <v>606.4</v>
      </c>
      <c r="D3037" s="3">
        <v>1.2032659999999999</v>
      </c>
      <c r="E3037" s="3">
        <v>0.91450399999999998</v>
      </c>
      <c r="F3037" s="3">
        <v>0.66905800000000004</v>
      </c>
      <c r="G3037" s="3">
        <v>0.33918399999999999</v>
      </c>
      <c r="H3037" s="3">
        <v>0.127779</v>
      </c>
    </row>
    <row r="3038" spans="3:8" x14ac:dyDescent="0.35">
      <c r="C3038" s="6">
        <v>606.6</v>
      </c>
      <c r="D3038" s="3">
        <v>1.203538</v>
      </c>
      <c r="E3038" s="3">
        <v>0.91416299999999995</v>
      </c>
      <c r="F3038" s="3">
        <v>0.66927400000000004</v>
      </c>
      <c r="G3038" s="3">
        <v>0.33882200000000001</v>
      </c>
      <c r="H3038" s="3">
        <v>0.12807399999999999</v>
      </c>
    </row>
    <row r="3039" spans="3:8" x14ac:dyDescent="0.35">
      <c r="C3039" s="6">
        <v>606.79999999999995</v>
      </c>
      <c r="D3039" s="3">
        <v>1.2035020000000001</v>
      </c>
      <c r="E3039" s="3">
        <v>0.91409600000000002</v>
      </c>
      <c r="F3039" s="3">
        <v>0.66916299999999995</v>
      </c>
      <c r="G3039" s="3">
        <v>0.33863700000000002</v>
      </c>
      <c r="H3039" s="3">
        <v>0.12822600000000001</v>
      </c>
    </row>
    <row r="3040" spans="3:8" x14ac:dyDescent="0.35">
      <c r="C3040" s="6">
        <v>607</v>
      </c>
      <c r="D3040" s="3">
        <v>1.2031240000000001</v>
      </c>
      <c r="E3040" s="3">
        <v>0.91392600000000002</v>
      </c>
      <c r="F3040" s="3">
        <v>0.66907799999999995</v>
      </c>
      <c r="G3040" s="3">
        <v>0.33826299999999998</v>
      </c>
      <c r="H3040" s="3">
        <v>0.128</v>
      </c>
    </row>
    <row r="3041" spans="3:8" x14ac:dyDescent="0.35">
      <c r="C3041" s="6">
        <v>607.20000000000005</v>
      </c>
      <c r="D3041" s="3">
        <v>1.2029730000000001</v>
      </c>
      <c r="E3041" s="3">
        <v>0.91403400000000001</v>
      </c>
      <c r="F3041" s="3">
        <v>0.66921699999999995</v>
      </c>
      <c r="G3041" s="3">
        <v>0.33804699999999999</v>
      </c>
      <c r="H3041" s="3">
        <v>0.128224</v>
      </c>
    </row>
    <row r="3042" spans="3:8" x14ac:dyDescent="0.35">
      <c r="C3042" s="6">
        <v>607.4</v>
      </c>
      <c r="D3042" s="3">
        <v>1.202841</v>
      </c>
      <c r="E3042" s="3">
        <v>0.91380499999999998</v>
      </c>
      <c r="F3042" s="3">
        <v>0.66891900000000004</v>
      </c>
      <c r="G3042" s="3">
        <v>0.33810400000000002</v>
      </c>
      <c r="H3042" s="3">
        <v>0.12839</v>
      </c>
    </row>
    <row r="3043" spans="3:8" x14ac:dyDescent="0.35">
      <c r="C3043" s="6">
        <v>607.6</v>
      </c>
      <c r="D3043" s="3">
        <v>1.202445</v>
      </c>
      <c r="E3043" s="3">
        <v>0.913941</v>
      </c>
      <c r="F3043" s="3">
        <v>0.66871499999999995</v>
      </c>
      <c r="G3043" s="3">
        <v>0.33829599999999999</v>
      </c>
      <c r="H3043" s="3">
        <v>0.128437</v>
      </c>
    </row>
    <row r="3044" spans="3:8" x14ac:dyDescent="0.35">
      <c r="C3044" s="6">
        <v>607.79999999999995</v>
      </c>
      <c r="D3044" s="3">
        <v>1.202753</v>
      </c>
      <c r="E3044" s="3">
        <v>0.91425900000000004</v>
      </c>
      <c r="F3044" s="3">
        <v>0.668906</v>
      </c>
      <c r="G3044" s="3">
        <v>0.33876600000000001</v>
      </c>
      <c r="H3044" s="3">
        <v>0.128328</v>
      </c>
    </row>
    <row r="3045" spans="3:8" x14ac:dyDescent="0.35">
      <c r="C3045" s="6">
        <v>608</v>
      </c>
      <c r="D3045" s="3">
        <v>1.2028490000000001</v>
      </c>
      <c r="E3045" s="3">
        <v>0.91481800000000002</v>
      </c>
      <c r="F3045" s="3">
        <v>0.668655</v>
      </c>
      <c r="G3045" s="3">
        <v>0.33849699999999999</v>
      </c>
      <c r="H3045" s="3">
        <v>0.12834899999999999</v>
      </c>
    </row>
    <row r="3046" spans="3:8" x14ac:dyDescent="0.35">
      <c r="C3046" s="6">
        <v>608.20000000000005</v>
      </c>
      <c r="D3046" s="3">
        <v>1.2029240000000001</v>
      </c>
      <c r="E3046" s="3">
        <v>0.91484500000000002</v>
      </c>
      <c r="F3046" s="3">
        <v>0.66854499999999994</v>
      </c>
      <c r="G3046" s="3">
        <v>0.33842899999999998</v>
      </c>
      <c r="H3046" s="3">
        <v>0.128221</v>
      </c>
    </row>
    <row r="3047" spans="3:8" x14ac:dyDescent="0.35">
      <c r="C3047" s="6">
        <v>608.4</v>
      </c>
      <c r="D3047" s="3">
        <v>1.202887</v>
      </c>
      <c r="E3047" s="3">
        <v>0.91499900000000001</v>
      </c>
      <c r="F3047" s="3">
        <v>0.66829799999999995</v>
      </c>
      <c r="G3047" s="3">
        <v>0.33859400000000001</v>
      </c>
      <c r="H3047" s="3">
        <v>0.12821199999999999</v>
      </c>
    </row>
    <row r="3048" spans="3:8" x14ac:dyDescent="0.35">
      <c r="C3048" s="6">
        <v>608.6</v>
      </c>
      <c r="D3048" s="3">
        <v>1.2024239999999999</v>
      </c>
      <c r="E3048" s="3">
        <v>0.91511600000000004</v>
      </c>
      <c r="F3048" s="3">
        <v>0.66824499999999998</v>
      </c>
      <c r="G3048" s="3">
        <v>0.33819100000000002</v>
      </c>
      <c r="H3048" s="3">
        <v>0.12839999999999999</v>
      </c>
    </row>
    <row r="3049" spans="3:8" x14ac:dyDescent="0.35">
      <c r="C3049" s="6">
        <v>608.79999999999995</v>
      </c>
      <c r="D3049" s="3">
        <v>1.202548</v>
      </c>
      <c r="E3049" s="3">
        <v>0.91526399999999997</v>
      </c>
      <c r="F3049" s="3">
        <v>0.668184</v>
      </c>
      <c r="G3049" s="3">
        <v>0.33819500000000002</v>
      </c>
      <c r="H3049" s="3">
        <v>0.12876499999999999</v>
      </c>
    </row>
    <row r="3050" spans="3:8" x14ac:dyDescent="0.35">
      <c r="C3050" s="6">
        <v>609</v>
      </c>
      <c r="D3050" s="3">
        <v>1.202318</v>
      </c>
      <c r="E3050" s="3">
        <v>0.91522499999999996</v>
      </c>
      <c r="F3050" s="3">
        <v>0.66881900000000005</v>
      </c>
      <c r="G3050" s="3">
        <v>0.33846900000000002</v>
      </c>
      <c r="H3050" s="3">
        <v>0.128634</v>
      </c>
    </row>
    <row r="3051" spans="3:8" x14ac:dyDescent="0.35">
      <c r="C3051" s="6">
        <v>609.20000000000005</v>
      </c>
      <c r="D3051" s="3">
        <v>1.2020029999999999</v>
      </c>
      <c r="E3051" s="3">
        <v>0.91521200000000003</v>
      </c>
      <c r="F3051" s="3">
        <v>0.66883700000000001</v>
      </c>
      <c r="G3051" s="3">
        <v>0.338725</v>
      </c>
      <c r="H3051" s="3">
        <v>0.12831200000000001</v>
      </c>
    </row>
    <row r="3052" spans="3:8" x14ac:dyDescent="0.35">
      <c r="C3052" s="6">
        <v>609.4</v>
      </c>
      <c r="D3052" s="3">
        <v>1.201754</v>
      </c>
      <c r="E3052" s="3">
        <v>0.91539300000000001</v>
      </c>
      <c r="F3052" s="3">
        <v>0.66911500000000002</v>
      </c>
      <c r="G3052" s="3">
        <v>0.33883999999999997</v>
      </c>
      <c r="H3052" s="3">
        <v>0.12825300000000001</v>
      </c>
    </row>
    <row r="3053" spans="3:8" x14ac:dyDescent="0.35">
      <c r="C3053" s="6">
        <v>609.6</v>
      </c>
      <c r="D3053" s="3">
        <v>1.2020219999999999</v>
      </c>
      <c r="E3053" s="3">
        <v>0.91562299999999996</v>
      </c>
      <c r="F3053" s="3">
        <v>0.66894100000000001</v>
      </c>
      <c r="G3053" s="3">
        <v>0.33883000000000002</v>
      </c>
      <c r="H3053" s="3">
        <v>0.12800900000000001</v>
      </c>
    </row>
    <row r="3054" spans="3:8" x14ac:dyDescent="0.35">
      <c r="C3054" s="6">
        <v>609.79999999999995</v>
      </c>
      <c r="D3054" s="3">
        <v>1.202075</v>
      </c>
      <c r="E3054" s="3">
        <v>0.915632</v>
      </c>
      <c r="F3054" s="3">
        <v>0.668798</v>
      </c>
      <c r="G3054" s="3">
        <v>0.33904299999999998</v>
      </c>
      <c r="H3054" s="3">
        <v>0.127943</v>
      </c>
    </row>
    <row r="3055" spans="3:8" x14ac:dyDescent="0.35">
      <c r="C3055" s="6">
        <v>610</v>
      </c>
      <c r="D3055" s="3">
        <v>1.2025889999999999</v>
      </c>
      <c r="E3055" s="3">
        <v>0.91534000000000004</v>
      </c>
      <c r="F3055" s="3">
        <v>0.66883700000000001</v>
      </c>
      <c r="G3055" s="3">
        <v>0.338812</v>
      </c>
      <c r="H3055" s="3">
        <v>0.127716</v>
      </c>
    </row>
    <row r="3056" spans="3:8" x14ac:dyDescent="0.35">
      <c r="C3056" s="6">
        <v>610.20000000000005</v>
      </c>
      <c r="D3056" s="3">
        <v>1.2027429999999999</v>
      </c>
      <c r="E3056" s="3">
        <v>0.91577200000000003</v>
      </c>
      <c r="F3056" s="3">
        <v>0.66869999999999996</v>
      </c>
      <c r="G3056" s="3">
        <v>0.338779</v>
      </c>
      <c r="H3056" s="3">
        <v>0.12783900000000001</v>
      </c>
    </row>
    <row r="3057" spans="3:8" x14ac:dyDescent="0.35">
      <c r="C3057" s="6">
        <v>610.4</v>
      </c>
      <c r="D3057" s="3">
        <v>1.2027680000000001</v>
      </c>
      <c r="E3057" s="3">
        <v>0.91565200000000002</v>
      </c>
      <c r="F3057" s="3">
        <v>0.66859199999999996</v>
      </c>
      <c r="G3057" s="3">
        <v>0.33868700000000002</v>
      </c>
      <c r="H3057" s="3">
        <v>0.127747</v>
      </c>
    </row>
    <row r="3058" spans="3:8" x14ac:dyDescent="0.35">
      <c r="C3058" s="6">
        <v>610.6</v>
      </c>
      <c r="D3058" s="3">
        <v>1.2025399999999999</v>
      </c>
      <c r="E3058" s="3">
        <v>0.91538399999999998</v>
      </c>
      <c r="F3058" s="3">
        <v>0.66844099999999995</v>
      </c>
      <c r="G3058" s="3">
        <v>0.33820499999999998</v>
      </c>
      <c r="H3058" s="3">
        <v>0.12806100000000001</v>
      </c>
    </row>
    <row r="3059" spans="3:8" x14ac:dyDescent="0.35">
      <c r="C3059" s="6">
        <v>610.79999999999995</v>
      </c>
      <c r="D3059" s="3">
        <v>1.202413</v>
      </c>
      <c r="E3059" s="3">
        <v>0.91555299999999995</v>
      </c>
      <c r="F3059" s="3">
        <v>0.66819200000000001</v>
      </c>
      <c r="G3059" s="3">
        <v>0.33787200000000001</v>
      </c>
      <c r="H3059" s="3">
        <v>0.12773399999999999</v>
      </c>
    </row>
    <row r="3060" spans="3:8" x14ac:dyDescent="0.35">
      <c r="C3060" s="6">
        <v>611</v>
      </c>
      <c r="D3060" s="3">
        <v>1.2023809999999999</v>
      </c>
      <c r="E3060" s="3">
        <v>0.91543200000000002</v>
      </c>
      <c r="F3060" s="3">
        <v>0.66808400000000001</v>
      </c>
      <c r="G3060" s="3">
        <v>0.33769399999999999</v>
      </c>
      <c r="H3060" s="3">
        <v>0.127382</v>
      </c>
    </row>
    <row r="3061" spans="3:8" x14ac:dyDescent="0.35">
      <c r="C3061" s="6">
        <v>611.20000000000005</v>
      </c>
      <c r="D3061" s="3">
        <v>1.202383</v>
      </c>
      <c r="E3061" s="3">
        <v>0.91535</v>
      </c>
      <c r="F3061" s="3">
        <v>0.668103</v>
      </c>
      <c r="G3061" s="3">
        <v>0.33783999999999997</v>
      </c>
      <c r="H3061" s="3">
        <v>0.127695</v>
      </c>
    </row>
    <row r="3062" spans="3:8" x14ac:dyDescent="0.35">
      <c r="C3062" s="6">
        <v>611.4</v>
      </c>
      <c r="D3062" s="3">
        <v>1.2022379999999999</v>
      </c>
      <c r="E3062" s="3">
        <v>0.91525000000000001</v>
      </c>
      <c r="F3062" s="3">
        <v>0.66799399999999998</v>
      </c>
      <c r="G3062" s="3">
        <v>0.33802199999999999</v>
      </c>
      <c r="H3062" s="3">
        <v>0.127472</v>
      </c>
    </row>
    <row r="3063" spans="3:8" x14ac:dyDescent="0.35">
      <c r="C3063" s="6">
        <v>611.6</v>
      </c>
      <c r="D3063" s="3">
        <v>1.202358</v>
      </c>
      <c r="E3063" s="3">
        <v>0.91555399999999998</v>
      </c>
      <c r="F3063" s="3">
        <v>0.668076</v>
      </c>
      <c r="G3063" s="3">
        <v>0.33813199999999999</v>
      </c>
      <c r="H3063" s="3">
        <v>0.12740799999999999</v>
      </c>
    </row>
    <row r="3064" spans="3:8" x14ac:dyDescent="0.35">
      <c r="C3064" s="6">
        <v>611.79999999999995</v>
      </c>
      <c r="D3064" s="3">
        <v>1.2027669999999999</v>
      </c>
      <c r="E3064" s="3">
        <v>0.91565099999999999</v>
      </c>
      <c r="F3064" s="3">
        <v>0.66832800000000003</v>
      </c>
      <c r="G3064" s="3">
        <v>0.33821099999999998</v>
      </c>
      <c r="H3064" s="3">
        <v>0.12717700000000001</v>
      </c>
    </row>
    <row r="3065" spans="3:8" x14ac:dyDescent="0.35">
      <c r="C3065" s="6">
        <v>612</v>
      </c>
      <c r="D3065" s="3">
        <v>1.202588</v>
      </c>
      <c r="E3065" s="3">
        <v>0.91555600000000004</v>
      </c>
      <c r="F3065" s="3">
        <v>0.66812000000000005</v>
      </c>
      <c r="G3065" s="3">
        <v>0.33799299999999999</v>
      </c>
      <c r="H3065" s="3">
        <v>0.12742100000000001</v>
      </c>
    </row>
    <row r="3066" spans="3:8" x14ac:dyDescent="0.35">
      <c r="C3066" s="6">
        <v>612.20000000000005</v>
      </c>
      <c r="D3066" s="3">
        <v>1.2025030000000001</v>
      </c>
      <c r="E3066" s="3">
        <v>0.915238</v>
      </c>
      <c r="F3066" s="3">
        <v>0.66874299999999998</v>
      </c>
      <c r="G3066" s="3">
        <v>0.33836100000000002</v>
      </c>
      <c r="H3066" s="3">
        <v>0.12767999999999999</v>
      </c>
    </row>
    <row r="3067" spans="3:8" x14ac:dyDescent="0.35">
      <c r="C3067" s="6">
        <v>612.4</v>
      </c>
      <c r="D3067" s="3">
        <v>1.202642</v>
      </c>
      <c r="E3067" s="3">
        <v>0.91532800000000003</v>
      </c>
      <c r="F3067" s="3">
        <v>0.66896999999999995</v>
      </c>
      <c r="G3067" s="3">
        <v>0.33848899999999998</v>
      </c>
      <c r="H3067" s="3">
        <v>0.127669</v>
      </c>
    </row>
    <row r="3068" spans="3:8" x14ac:dyDescent="0.35">
      <c r="C3068" s="6">
        <v>612.6</v>
      </c>
      <c r="D3068" s="3">
        <v>1.2021839999999999</v>
      </c>
      <c r="E3068" s="3">
        <v>0.91545600000000005</v>
      </c>
      <c r="F3068" s="3">
        <v>0.66915000000000002</v>
      </c>
      <c r="G3068" s="3">
        <v>0.33844800000000003</v>
      </c>
      <c r="H3068" s="3">
        <v>0.12753400000000001</v>
      </c>
    </row>
    <row r="3069" spans="3:8" x14ac:dyDescent="0.35">
      <c r="C3069" s="6">
        <v>612.79999999999995</v>
      </c>
      <c r="D3069" s="3">
        <v>1.2023219999999999</v>
      </c>
      <c r="E3069" s="3">
        <v>0.91539099999999995</v>
      </c>
      <c r="F3069" s="3">
        <v>0.669651</v>
      </c>
      <c r="G3069" s="3">
        <v>0.33860499999999999</v>
      </c>
      <c r="H3069" s="3">
        <v>0.127499</v>
      </c>
    </row>
    <row r="3070" spans="3:8" x14ac:dyDescent="0.35">
      <c r="C3070" s="6">
        <v>613</v>
      </c>
      <c r="D3070" s="3">
        <v>1.201919</v>
      </c>
      <c r="E3070" s="3">
        <v>0.91513699999999998</v>
      </c>
      <c r="F3070" s="3">
        <v>0.669902</v>
      </c>
      <c r="G3070" s="3">
        <v>0.33888200000000002</v>
      </c>
      <c r="H3070" s="3">
        <v>0.127163</v>
      </c>
    </row>
    <row r="3071" spans="3:8" x14ac:dyDescent="0.35">
      <c r="C3071" s="6">
        <v>613.20000000000005</v>
      </c>
      <c r="D3071" s="3">
        <v>1.2022170000000001</v>
      </c>
      <c r="E3071" s="3">
        <v>0.91512700000000002</v>
      </c>
      <c r="F3071" s="3">
        <v>0.66979</v>
      </c>
      <c r="G3071" s="3">
        <v>0.33937800000000001</v>
      </c>
      <c r="H3071" s="3">
        <v>0.12688199999999999</v>
      </c>
    </row>
    <row r="3072" spans="3:8" x14ac:dyDescent="0.35">
      <c r="C3072" s="6">
        <v>613.4</v>
      </c>
      <c r="D3072" s="3">
        <v>1.2020569999999999</v>
      </c>
      <c r="E3072" s="3">
        <v>0.91504399999999997</v>
      </c>
      <c r="F3072" s="3">
        <v>0.66950900000000002</v>
      </c>
      <c r="G3072" s="3">
        <v>0.33942099999999997</v>
      </c>
      <c r="H3072" s="3">
        <v>0.12720300000000001</v>
      </c>
    </row>
    <row r="3073" spans="3:8" x14ac:dyDescent="0.35">
      <c r="C3073" s="6">
        <v>613.6</v>
      </c>
      <c r="D3073" s="3">
        <v>1.201994</v>
      </c>
      <c r="E3073" s="3">
        <v>0.91508800000000001</v>
      </c>
      <c r="F3073" s="3">
        <v>0.66911900000000002</v>
      </c>
      <c r="G3073" s="3">
        <v>0.33951900000000002</v>
      </c>
      <c r="H3073" s="3">
        <v>0.127168</v>
      </c>
    </row>
    <row r="3074" spans="3:8" x14ac:dyDescent="0.35">
      <c r="C3074" s="6">
        <v>613.79999999999995</v>
      </c>
      <c r="D3074" s="3">
        <v>1.201573</v>
      </c>
      <c r="E3074" s="3">
        <v>0.91539000000000004</v>
      </c>
      <c r="F3074" s="3">
        <v>0.66942599999999997</v>
      </c>
      <c r="G3074" s="3">
        <v>0.33994099999999999</v>
      </c>
      <c r="H3074" s="3">
        <v>0.127051</v>
      </c>
    </row>
    <row r="3075" spans="3:8" x14ac:dyDescent="0.35">
      <c r="C3075" s="6">
        <v>614</v>
      </c>
      <c r="D3075" s="3">
        <v>1.201643</v>
      </c>
      <c r="E3075" s="3">
        <v>0.91541799999999995</v>
      </c>
      <c r="F3075" s="3">
        <v>0.66914899999999999</v>
      </c>
      <c r="G3075" s="3">
        <v>0.33944400000000002</v>
      </c>
      <c r="H3075" s="3">
        <v>0.12682499999999999</v>
      </c>
    </row>
    <row r="3076" spans="3:8" x14ac:dyDescent="0.35">
      <c r="C3076" s="6">
        <v>614.20000000000005</v>
      </c>
      <c r="D3076" s="3">
        <v>1.2013160000000001</v>
      </c>
      <c r="E3076" s="3">
        <v>0.91596599999999995</v>
      </c>
      <c r="F3076" s="3">
        <v>0.66878400000000005</v>
      </c>
      <c r="G3076" s="3">
        <v>0.33933799999999997</v>
      </c>
      <c r="H3076" s="3">
        <v>0.12736500000000001</v>
      </c>
    </row>
    <row r="3077" spans="3:8" x14ac:dyDescent="0.35">
      <c r="C3077" s="6">
        <v>614.4</v>
      </c>
      <c r="D3077" s="3">
        <v>1.2013370000000001</v>
      </c>
      <c r="E3077" s="3">
        <v>0.91564100000000004</v>
      </c>
      <c r="F3077" s="3">
        <v>0.66883800000000004</v>
      </c>
      <c r="G3077" s="3">
        <v>0.33932000000000001</v>
      </c>
      <c r="H3077" s="3">
        <v>0.12747800000000001</v>
      </c>
    </row>
    <row r="3078" spans="3:8" x14ac:dyDescent="0.35">
      <c r="C3078" s="6">
        <v>614.6</v>
      </c>
      <c r="D3078" s="3">
        <v>1.2015420000000001</v>
      </c>
      <c r="E3078" s="3">
        <v>0.91561899999999996</v>
      </c>
      <c r="F3078" s="3">
        <v>0.66857900000000003</v>
      </c>
      <c r="G3078" s="3">
        <v>0.33905000000000002</v>
      </c>
      <c r="H3078" s="3">
        <v>0.12773000000000001</v>
      </c>
    </row>
    <row r="3079" spans="3:8" x14ac:dyDescent="0.35">
      <c r="C3079" s="6">
        <v>614.79999999999995</v>
      </c>
      <c r="D3079" s="3">
        <v>1.2015549999999999</v>
      </c>
      <c r="E3079" s="3">
        <v>0.91563600000000001</v>
      </c>
      <c r="F3079" s="3">
        <v>0.66874999999999996</v>
      </c>
      <c r="G3079" s="3">
        <v>0.338953</v>
      </c>
      <c r="H3079" s="3">
        <v>0.127497</v>
      </c>
    </row>
    <row r="3080" spans="3:8" x14ac:dyDescent="0.35">
      <c r="C3080" s="6">
        <v>615</v>
      </c>
      <c r="D3080" s="3">
        <v>1.201694</v>
      </c>
      <c r="E3080" s="3">
        <v>0.915713</v>
      </c>
      <c r="F3080" s="3">
        <v>0.66843900000000001</v>
      </c>
      <c r="G3080" s="3">
        <v>0.33887699999999998</v>
      </c>
      <c r="H3080" s="3">
        <v>0.12789</v>
      </c>
    </row>
    <row r="3081" spans="3:8" x14ac:dyDescent="0.35">
      <c r="C3081" s="6">
        <v>615.20000000000005</v>
      </c>
      <c r="D3081" s="3">
        <v>1.2010369999999999</v>
      </c>
      <c r="E3081" s="3">
        <v>0.91576400000000002</v>
      </c>
      <c r="F3081" s="3">
        <v>0.66856300000000002</v>
      </c>
      <c r="G3081" s="3">
        <v>0.338972</v>
      </c>
      <c r="H3081" s="3">
        <v>0.12793499999999999</v>
      </c>
    </row>
    <row r="3082" spans="3:8" x14ac:dyDescent="0.35">
      <c r="C3082" s="6">
        <v>615.4</v>
      </c>
      <c r="D3082" s="3">
        <v>1.201433</v>
      </c>
      <c r="E3082" s="3">
        <v>0.91594399999999998</v>
      </c>
      <c r="F3082" s="3">
        <v>0.66869900000000004</v>
      </c>
      <c r="G3082" s="3">
        <v>0.33884700000000001</v>
      </c>
      <c r="H3082" s="3">
        <v>0.12773799999999999</v>
      </c>
    </row>
    <row r="3083" spans="3:8" x14ac:dyDescent="0.35">
      <c r="C3083" s="6">
        <v>615.6</v>
      </c>
      <c r="D3083" s="3">
        <v>1.201495</v>
      </c>
      <c r="E3083" s="3">
        <v>0.91605000000000003</v>
      </c>
      <c r="F3083" s="3">
        <v>0.66885899999999998</v>
      </c>
      <c r="G3083" s="3">
        <v>0.33890500000000001</v>
      </c>
      <c r="H3083" s="3">
        <v>0.128165</v>
      </c>
    </row>
    <row r="3084" spans="3:8" x14ac:dyDescent="0.35">
      <c r="C3084" s="6">
        <v>615.79999999999995</v>
      </c>
      <c r="D3084" s="3">
        <v>1.2019679999999999</v>
      </c>
      <c r="E3084" s="3">
        <v>0.915825</v>
      </c>
      <c r="F3084" s="3">
        <v>0.669049</v>
      </c>
      <c r="G3084" s="3">
        <v>0.33901999999999999</v>
      </c>
      <c r="H3084" s="3">
        <v>0.12832199999999999</v>
      </c>
    </row>
    <row r="3085" spans="3:8" x14ac:dyDescent="0.35">
      <c r="C3085" s="6">
        <v>616</v>
      </c>
      <c r="D3085" s="3">
        <v>1.202053</v>
      </c>
      <c r="E3085" s="3">
        <v>0.91574599999999995</v>
      </c>
      <c r="F3085" s="3">
        <v>0.66933299999999996</v>
      </c>
      <c r="G3085" s="3">
        <v>0.33892099999999997</v>
      </c>
      <c r="H3085" s="3">
        <v>0.12853600000000001</v>
      </c>
    </row>
    <row r="3086" spans="3:8" x14ac:dyDescent="0.35">
      <c r="C3086" s="6">
        <v>616.20000000000005</v>
      </c>
      <c r="D3086" s="3">
        <v>1.201994</v>
      </c>
      <c r="E3086" s="3">
        <v>0.91564299999999998</v>
      </c>
      <c r="F3086" s="3">
        <v>0.66958700000000004</v>
      </c>
      <c r="G3086" s="3">
        <v>0.33894600000000003</v>
      </c>
      <c r="H3086" s="3">
        <v>0.12846199999999999</v>
      </c>
    </row>
    <row r="3087" spans="3:8" x14ac:dyDescent="0.35">
      <c r="C3087" s="6">
        <v>616.4</v>
      </c>
      <c r="D3087" s="3">
        <v>1.2020329999999999</v>
      </c>
      <c r="E3087" s="3">
        <v>0.915377</v>
      </c>
      <c r="F3087" s="3">
        <v>0.66944999999999999</v>
      </c>
      <c r="G3087" s="3">
        <v>0.33875699999999997</v>
      </c>
      <c r="H3087" s="3">
        <v>0.12809200000000001</v>
      </c>
    </row>
    <row r="3088" spans="3:8" x14ac:dyDescent="0.35">
      <c r="C3088" s="6">
        <v>616.6</v>
      </c>
      <c r="D3088" s="3">
        <v>1.202102</v>
      </c>
      <c r="E3088" s="3">
        <v>0.91498599999999997</v>
      </c>
      <c r="F3088" s="3">
        <v>0.66925000000000001</v>
      </c>
      <c r="G3088" s="3">
        <v>0.33869199999999999</v>
      </c>
      <c r="H3088" s="3">
        <v>0.127772</v>
      </c>
    </row>
    <row r="3089" spans="3:8" x14ac:dyDescent="0.35">
      <c r="C3089" s="6">
        <v>616.79999999999995</v>
      </c>
      <c r="D3089" s="3">
        <v>1.2027570000000001</v>
      </c>
      <c r="E3089" s="3">
        <v>0.91466099999999995</v>
      </c>
      <c r="F3089" s="3">
        <v>0.66931200000000002</v>
      </c>
      <c r="G3089" s="3">
        <v>0.338727</v>
      </c>
      <c r="H3089" s="3">
        <v>0.12743399999999999</v>
      </c>
    </row>
    <row r="3090" spans="3:8" x14ac:dyDescent="0.35">
      <c r="C3090" s="6">
        <v>617</v>
      </c>
      <c r="D3090" s="3">
        <v>1.2026239999999999</v>
      </c>
      <c r="E3090" s="3">
        <v>0.91474500000000003</v>
      </c>
      <c r="F3090" s="3">
        <v>0.66905499999999996</v>
      </c>
      <c r="G3090" s="3">
        <v>0.33879900000000002</v>
      </c>
      <c r="H3090" s="3">
        <v>0.127419</v>
      </c>
    </row>
    <row r="3091" spans="3:8" x14ac:dyDescent="0.35">
      <c r="C3091" s="6">
        <v>617.20000000000005</v>
      </c>
      <c r="D3091" s="3">
        <v>1.20286</v>
      </c>
      <c r="E3091" s="3">
        <v>0.91465300000000005</v>
      </c>
      <c r="F3091" s="3">
        <v>0.668821</v>
      </c>
      <c r="G3091" s="3">
        <v>0.338916</v>
      </c>
      <c r="H3091" s="3">
        <v>0.12770999999999999</v>
      </c>
    </row>
    <row r="3092" spans="3:8" x14ac:dyDescent="0.35">
      <c r="C3092" s="6">
        <v>617.4</v>
      </c>
      <c r="D3092" s="3">
        <v>1.203014</v>
      </c>
      <c r="E3092" s="3">
        <v>0.91477900000000001</v>
      </c>
      <c r="F3092" s="3">
        <v>0.66869699999999999</v>
      </c>
      <c r="G3092" s="3">
        <v>0.33854800000000002</v>
      </c>
      <c r="H3092" s="3">
        <v>0.127919</v>
      </c>
    </row>
    <row r="3093" spans="3:8" x14ac:dyDescent="0.35">
      <c r="C3093" s="6">
        <v>617.6</v>
      </c>
      <c r="D3093" s="3">
        <v>1.203111</v>
      </c>
      <c r="E3093" s="3">
        <v>0.91474</v>
      </c>
      <c r="F3093" s="3">
        <v>0.66882399999999997</v>
      </c>
      <c r="G3093" s="3">
        <v>0.33823900000000001</v>
      </c>
      <c r="H3093" s="3">
        <v>0.127468</v>
      </c>
    </row>
    <row r="3094" spans="3:8" x14ac:dyDescent="0.35">
      <c r="C3094" s="6">
        <v>617.79999999999995</v>
      </c>
      <c r="D3094" s="3">
        <v>1.203525</v>
      </c>
      <c r="E3094" s="3">
        <v>0.91456999999999999</v>
      </c>
      <c r="F3094" s="3">
        <v>0.66918200000000005</v>
      </c>
      <c r="G3094" s="3">
        <v>0.337978</v>
      </c>
      <c r="H3094" s="3">
        <v>0.12751499999999999</v>
      </c>
    </row>
    <row r="3095" spans="3:8" x14ac:dyDescent="0.35">
      <c r="C3095" s="6">
        <v>618</v>
      </c>
      <c r="D3095" s="3">
        <v>1.2036150000000001</v>
      </c>
      <c r="E3095" s="3">
        <v>0.91449800000000003</v>
      </c>
      <c r="F3095" s="3">
        <v>0.66903699999999999</v>
      </c>
      <c r="G3095" s="3">
        <v>0.337536</v>
      </c>
      <c r="H3095" s="3">
        <v>0.127666</v>
      </c>
    </row>
    <row r="3096" spans="3:8" x14ac:dyDescent="0.35">
      <c r="C3096" s="6">
        <v>618.20000000000005</v>
      </c>
      <c r="D3096" s="3">
        <v>1.2037119999999999</v>
      </c>
      <c r="E3096" s="3">
        <v>0.91441099999999997</v>
      </c>
      <c r="F3096" s="3">
        <v>0.66903100000000004</v>
      </c>
      <c r="G3096" s="3">
        <v>0.33743499999999998</v>
      </c>
      <c r="H3096" s="3">
        <v>0.12844</v>
      </c>
    </row>
    <row r="3097" spans="3:8" x14ac:dyDescent="0.35">
      <c r="C3097" s="6">
        <v>618.4</v>
      </c>
      <c r="D3097" s="3">
        <v>1.203892</v>
      </c>
      <c r="E3097" s="3">
        <v>0.91405899999999995</v>
      </c>
      <c r="F3097" s="3">
        <v>0.66897799999999996</v>
      </c>
      <c r="G3097" s="3">
        <v>0.33757799999999999</v>
      </c>
      <c r="H3097" s="3">
        <v>0.128</v>
      </c>
    </row>
    <row r="3098" spans="3:8" x14ac:dyDescent="0.35">
      <c r="C3098" s="6">
        <v>618.6</v>
      </c>
      <c r="D3098" s="3">
        <v>1.2037420000000001</v>
      </c>
      <c r="E3098" s="3">
        <v>0.91410400000000003</v>
      </c>
      <c r="F3098" s="3">
        <v>0.66877900000000001</v>
      </c>
      <c r="G3098" s="3">
        <v>0.33776200000000001</v>
      </c>
      <c r="H3098" s="3">
        <v>0.127835</v>
      </c>
    </row>
    <row r="3099" spans="3:8" x14ac:dyDescent="0.35">
      <c r="C3099" s="6">
        <v>618.79999999999995</v>
      </c>
      <c r="D3099" s="3">
        <v>1.2034849999999999</v>
      </c>
      <c r="E3099" s="3">
        <v>0.91418500000000003</v>
      </c>
      <c r="F3099" s="3">
        <v>0.66912499999999997</v>
      </c>
      <c r="G3099" s="3">
        <v>0.33766000000000002</v>
      </c>
      <c r="H3099" s="3">
        <v>0.128105</v>
      </c>
    </row>
    <row r="3100" spans="3:8" x14ac:dyDescent="0.35">
      <c r="C3100" s="6">
        <v>619</v>
      </c>
      <c r="D3100" s="3">
        <v>1.20319</v>
      </c>
      <c r="E3100" s="3">
        <v>0.91450299999999995</v>
      </c>
      <c r="F3100" s="3">
        <v>0.66921699999999995</v>
      </c>
      <c r="G3100" s="3">
        <v>0.33737699999999998</v>
      </c>
      <c r="H3100" s="3">
        <v>0.128163</v>
      </c>
    </row>
    <row r="3101" spans="3:8" x14ac:dyDescent="0.35">
      <c r="C3101" s="6">
        <v>619.20000000000005</v>
      </c>
      <c r="D3101" s="3">
        <v>1.202725</v>
      </c>
      <c r="E3101" s="3">
        <v>0.91449999999999998</v>
      </c>
      <c r="F3101" s="3">
        <v>0.66947299999999998</v>
      </c>
      <c r="G3101" s="3">
        <v>0.33740700000000001</v>
      </c>
      <c r="H3101" s="3">
        <v>0.12778600000000001</v>
      </c>
    </row>
    <row r="3102" spans="3:8" x14ac:dyDescent="0.35">
      <c r="C3102" s="6">
        <v>619.4</v>
      </c>
      <c r="D3102" s="3">
        <v>1.203341</v>
      </c>
      <c r="E3102" s="3">
        <v>0.91463499999999998</v>
      </c>
      <c r="F3102" s="3">
        <v>0.669076</v>
      </c>
      <c r="G3102" s="3">
        <v>0.337507</v>
      </c>
      <c r="H3102" s="3">
        <v>0.12775300000000001</v>
      </c>
    </row>
    <row r="3103" spans="3:8" x14ac:dyDescent="0.35">
      <c r="C3103" s="6">
        <v>619.6</v>
      </c>
      <c r="D3103" s="3">
        <v>1.202847</v>
      </c>
      <c r="E3103" s="3">
        <v>0.91481599999999996</v>
      </c>
      <c r="F3103" s="3">
        <v>0.66889699999999996</v>
      </c>
      <c r="G3103" s="3">
        <v>0.33786100000000002</v>
      </c>
      <c r="H3103" s="3">
        <v>0.12770999999999999</v>
      </c>
    </row>
    <row r="3104" spans="3:8" x14ac:dyDescent="0.35">
      <c r="C3104" s="6">
        <v>619.79999999999995</v>
      </c>
      <c r="D3104" s="3">
        <v>1.202963</v>
      </c>
      <c r="E3104" s="3">
        <v>0.91501900000000003</v>
      </c>
      <c r="F3104" s="3">
        <v>0.66872299999999996</v>
      </c>
      <c r="G3104" s="3">
        <v>0.33787800000000001</v>
      </c>
      <c r="H3104" s="3">
        <v>0.12742800000000001</v>
      </c>
    </row>
    <row r="3105" spans="3:8" x14ac:dyDescent="0.35">
      <c r="C3105" s="6">
        <v>620</v>
      </c>
      <c r="D3105" s="3">
        <v>1.2026129999999999</v>
      </c>
      <c r="E3105" s="3">
        <v>0.91524799999999995</v>
      </c>
      <c r="F3105" s="3">
        <v>0.66864100000000004</v>
      </c>
      <c r="G3105" s="3">
        <v>0.33793400000000001</v>
      </c>
      <c r="H3105" s="3">
        <v>0.12747700000000001</v>
      </c>
    </row>
    <row r="3106" spans="3:8" x14ac:dyDescent="0.35">
      <c r="C3106" s="6">
        <v>620.20000000000005</v>
      </c>
      <c r="D3106" s="3">
        <v>1.20245</v>
      </c>
      <c r="E3106" s="3">
        <v>0.91533900000000001</v>
      </c>
      <c r="F3106" s="3">
        <v>0.66839800000000005</v>
      </c>
      <c r="G3106" s="3">
        <v>0.33806399999999998</v>
      </c>
      <c r="H3106" s="3">
        <v>0.12728600000000001</v>
      </c>
    </row>
    <row r="3107" spans="3:8" x14ac:dyDescent="0.35">
      <c r="C3107" s="6">
        <v>620.4</v>
      </c>
      <c r="D3107" s="3">
        <v>1.2024870000000001</v>
      </c>
      <c r="E3107" s="3">
        <v>0.91549199999999997</v>
      </c>
      <c r="F3107" s="3">
        <v>0.66861700000000002</v>
      </c>
      <c r="G3107" s="3">
        <v>0.337862</v>
      </c>
      <c r="H3107" s="3">
        <v>0.12703900000000001</v>
      </c>
    </row>
    <row r="3108" spans="3:8" x14ac:dyDescent="0.35">
      <c r="C3108" s="6">
        <v>620.6</v>
      </c>
      <c r="D3108" s="3">
        <v>1.2024859999999999</v>
      </c>
      <c r="E3108" s="3">
        <v>0.91570799999999997</v>
      </c>
      <c r="F3108" s="3">
        <v>0.66863099999999998</v>
      </c>
      <c r="G3108" s="3">
        <v>0.33771299999999999</v>
      </c>
      <c r="H3108" s="3">
        <v>0.12672800000000001</v>
      </c>
    </row>
    <row r="3109" spans="3:8" x14ac:dyDescent="0.35">
      <c r="C3109" s="6">
        <v>620.79999999999995</v>
      </c>
      <c r="D3109" s="3">
        <v>1.2024999999999999</v>
      </c>
      <c r="E3109" s="3">
        <v>0.91627700000000001</v>
      </c>
      <c r="F3109" s="3">
        <v>0.66867799999999999</v>
      </c>
      <c r="G3109" s="3">
        <v>0.33770699999999998</v>
      </c>
      <c r="H3109" s="3">
        <v>0.12667999999999999</v>
      </c>
    </row>
    <row r="3110" spans="3:8" x14ac:dyDescent="0.35">
      <c r="C3110" s="6">
        <v>621</v>
      </c>
      <c r="D3110" s="3">
        <v>1.202072</v>
      </c>
      <c r="E3110" s="3">
        <v>0.91640699999999997</v>
      </c>
      <c r="F3110" s="3">
        <v>0.66886800000000002</v>
      </c>
      <c r="G3110" s="3">
        <v>0.33768199999999998</v>
      </c>
      <c r="H3110" s="3">
        <v>0.126994</v>
      </c>
    </row>
    <row r="3111" spans="3:8" x14ac:dyDescent="0.35">
      <c r="C3111" s="6">
        <v>621.20000000000005</v>
      </c>
      <c r="D3111" s="3">
        <v>1.2023330000000001</v>
      </c>
      <c r="E3111" s="3">
        <v>0.91599699999999995</v>
      </c>
      <c r="F3111" s="3">
        <v>0.66879299999999997</v>
      </c>
      <c r="G3111" s="3">
        <v>0.337563</v>
      </c>
      <c r="H3111" s="3">
        <v>0.12734500000000001</v>
      </c>
    </row>
    <row r="3112" spans="3:8" x14ac:dyDescent="0.35">
      <c r="C3112" s="6">
        <v>621.4</v>
      </c>
      <c r="D3112" s="3">
        <v>1.20262</v>
      </c>
      <c r="E3112" s="3">
        <v>0.91580099999999998</v>
      </c>
      <c r="F3112" s="3">
        <v>0.66888000000000003</v>
      </c>
      <c r="G3112" s="3">
        <v>0.33773399999999998</v>
      </c>
      <c r="H3112" s="3">
        <v>0.12753100000000001</v>
      </c>
    </row>
    <row r="3113" spans="3:8" x14ac:dyDescent="0.35">
      <c r="C3113" s="6">
        <v>621.6</v>
      </c>
      <c r="D3113" s="3">
        <v>1.2025790000000001</v>
      </c>
      <c r="E3113" s="3">
        <v>0.91536600000000001</v>
      </c>
      <c r="F3113" s="3">
        <v>0.66905700000000001</v>
      </c>
      <c r="G3113" s="3">
        <v>0.33770899999999998</v>
      </c>
      <c r="H3113" s="3">
        <v>0.127386</v>
      </c>
    </row>
    <row r="3114" spans="3:8" x14ac:dyDescent="0.35">
      <c r="C3114" s="6">
        <v>621.79999999999995</v>
      </c>
      <c r="D3114" s="3">
        <v>1.202628</v>
      </c>
      <c r="E3114" s="3">
        <v>0.91514300000000004</v>
      </c>
      <c r="F3114" s="3">
        <v>0.669458</v>
      </c>
      <c r="G3114" s="3">
        <v>0.33774300000000002</v>
      </c>
      <c r="H3114" s="3">
        <v>0.12737599999999999</v>
      </c>
    </row>
    <row r="3115" spans="3:8" x14ac:dyDescent="0.35">
      <c r="C3115" s="6">
        <v>622</v>
      </c>
      <c r="D3115" s="3">
        <v>1.2023999999999999</v>
      </c>
      <c r="E3115" s="3">
        <v>0.91500499999999996</v>
      </c>
      <c r="F3115" s="3">
        <v>0.66964199999999996</v>
      </c>
      <c r="G3115" s="3">
        <v>0.33806799999999998</v>
      </c>
      <c r="H3115" s="3">
        <v>0.12740899999999999</v>
      </c>
    </row>
    <row r="3116" spans="3:8" x14ac:dyDescent="0.35">
      <c r="C3116" s="6">
        <v>622.20000000000005</v>
      </c>
      <c r="D3116" s="3">
        <v>1.2025090000000001</v>
      </c>
      <c r="E3116" s="3">
        <v>0.91472600000000004</v>
      </c>
      <c r="F3116" s="3">
        <v>0.669628</v>
      </c>
      <c r="G3116" s="3">
        <v>0.33820899999999998</v>
      </c>
      <c r="H3116" s="3">
        <v>0.12753800000000001</v>
      </c>
    </row>
    <row r="3117" spans="3:8" x14ac:dyDescent="0.35">
      <c r="C3117" s="6">
        <v>622.4</v>
      </c>
      <c r="D3117" s="3">
        <v>1.202291</v>
      </c>
      <c r="E3117" s="3">
        <v>0.91476400000000002</v>
      </c>
      <c r="F3117" s="3">
        <v>0.66923600000000005</v>
      </c>
      <c r="G3117" s="3">
        <v>0.33834799999999998</v>
      </c>
      <c r="H3117" s="3">
        <v>0.12724299999999999</v>
      </c>
    </row>
    <row r="3118" spans="3:8" x14ac:dyDescent="0.35">
      <c r="C3118" s="6">
        <v>622.6</v>
      </c>
      <c r="D3118" s="3">
        <v>1.2026220000000001</v>
      </c>
      <c r="E3118" s="3">
        <v>0.91446799999999995</v>
      </c>
      <c r="F3118" s="3">
        <v>0.66922899999999996</v>
      </c>
      <c r="G3118" s="3">
        <v>0.33837499999999998</v>
      </c>
      <c r="H3118" s="3">
        <v>0.12706899999999999</v>
      </c>
    </row>
    <row r="3119" spans="3:8" x14ac:dyDescent="0.35">
      <c r="C3119" s="6">
        <v>622.79999999999995</v>
      </c>
      <c r="D3119" s="3">
        <v>1.2028270000000001</v>
      </c>
      <c r="E3119" s="3">
        <v>0.91477200000000003</v>
      </c>
      <c r="F3119" s="3">
        <v>0.66910499999999995</v>
      </c>
      <c r="G3119" s="3">
        <v>0.33785900000000002</v>
      </c>
      <c r="H3119" s="3">
        <v>0.12751000000000001</v>
      </c>
    </row>
    <row r="3120" spans="3:8" x14ac:dyDescent="0.35">
      <c r="C3120" s="6">
        <v>623</v>
      </c>
      <c r="D3120" s="3">
        <v>1.203063</v>
      </c>
      <c r="E3120" s="3">
        <v>0.91501600000000005</v>
      </c>
      <c r="F3120" s="3">
        <v>0.66871800000000003</v>
      </c>
      <c r="G3120" s="3">
        <v>0.33761799999999997</v>
      </c>
      <c r="H3120" s="3">
        <v>0.12723599999999999</v>
      </c>
    </row>
    <row r="3121" spans="3:8" x14ac:dyDescent="0.35">
      <c r="C3121" s="6">
        <v>623.20000000000005</v>
      </c>
      <c r="D3121" s="3">
        <v>1.2032240000000001</v>
      </c>
      <c r="E3121" s="3">
        <v>0.91502600000000001</v>
      </c>
      <c r="F3121" s="3">
        <v>0.66795300000000002</v>
      </c>
      <c r="G3121" s="3">
        <v>0.33735100000000001</v>
      </c>
      <c r="H3121" s="3">
        <v>0.12704499999999999</v>
      </c>
    </row>
    <row r="3122" spans="3:8" x14ac:dyDescent="0.35">
      <c r="C3122" s="6">
        <v>623.4</v>
      </c>
      <c r="D3122" s="3">
        <v>1.2035670000000001</v>
      </c>
      <c r="E3122" s="3">
        <v>0.915238</v>
      </c>
      <c r="F3122" s="3">
        <v>0.66742000000000001</v>
      </c>
      <c r="G3122" s="3">
        <v>0.33745000000000003</v>
      </c>
      <c r="H3122" s="3">
        <v>0.12705</v>
      </c>
    </row>
    <row r="3123" spans="3:8" x14ac:dyDescent="0.35">
      <c r="C3123" s="6">
        <v>623.6</v>
      </c>
      <c r="D3123" s="3">
        <v>1.203703</v>
      </c>
      <c r="E3123" s="3">
        <v>0.91530500000000004</v>
      </c>
      <c r="F3123" s="3">
        <v>0.66705000000000003</v>
      </c>
      <c r="G3123" s="3">
        <v>0.33745599999999998</v>
      </c>
      <c r="H3123" s="3">
        <v>0.12698999999999999</v>
      </c>
    </row>
    <row r="3124" spans="3:8" x14ac:dyDescent="0.35">
      <c r="C3124" s="6">
        <v>623.79999999999995</v>
      </c>
      <c r="D3124" s="3">
        <v>1.204024</v>
      </c>
      <c r="E3124" s="3">
        <v>0.91593599999999997</v>
      </c>
      <c r="F3124" s="3">
        <v>0.66688000000000003</v>
      </c>
      <c r="G3124" s="3">
        <v>0.33763100000000001</v>
      </c>
      <c r="H3124" s="3">
        <v>0.126806</v>
      </c>
    </row>
    <row r="3125" spans="3:8" x14ac:dyDescent="0.35">
      <c r="C3125" s="6">
        <v>624</v>
      </c>
      <c r="D3125" s="3">
        <v>1.204226</v>
      </c>
      <c r="E3125" s="3">
        <v>0.916184</v>
      </c>
      <c r="F3125" s="3">
        <v>0.666771</v>
      </c>
      <c r="G3125" s="3">
        <v>0.33756999999999998</v>
      </c>
      <c r="H3125" s="3">
        <v>0.12701599999999999</v>
      </c>
    </row>
    <row r="3126" spans="3:8" x14ac:dyDescent="0.35">
      <c r="C3126" s="6">
        <v>624.20000000000005</v>
      </c>
      <c r="D3126" s="3">
        <v>1.2040280000000001</v>
      </c>
      <c r="E3126" s="3">
        <v>0.91657599999999995</v>
      </c>
      <c r="F3126" s="3">
        <v>0.66706799999999999</v>
      </c>
      <c r="G3126" s="3">
        <v>0.337254</v>
      </c>
      <c r="H3126" s="3">
        <v>0.126995</v>
      </c>
    </row>
    <row r="3127" spans="3:8" x14ac:dyDescent="0.35">
      <c r="C3127" s="6">
        <v>624.4</v>
      </c>
      <c r="D3127" s="3">
        <v>1.2039690000000001</v>
      </c>
      <c r="E3127" s="3">
        <v>0.91679600000000006</v>
      </c>
      <c r="F3127" s="3">
        <v>0.66713199999999995</v>
      </c>
      <c r="G3127" s="3">
        <v>0.33706000000000003</v>
      </c>
      <c r="H3127" s="3">
        <v>0.127107</v>
      </c>
    </row>
    <row r="3128" spans="3:8" x14ac:dyDescent="0.35">
      <c r="C3128" s="6">
        <v>624.6</v>
      </c>
      <c r="D3128" s="3">
        <v>1.2037720000000001</v>
      </c>
      <c r="E3128" s="3">
        <v>0.91690700000000003</v>
      </c>
      <c r="F3128" s="3">
        <v>0.66694100000000001</v>
      </c>
      <c r="G3128" s="3">
        <v>0.33702100000000002</v>
      </c>
      <c r="H3128" s="3">
        <v>0.127328</v>
      </c>
    </row>
    <row r="3129" spans="3:8" x14ac:dyDescent="0.35">
      <c r="C3129" s="6">
        <v>624.79999999999995</v>
      </c>
      <c r="D3129" s="3">
        <v>1.2036370000000001</v>
      </c>
      <c r="E3129" s="3">
        <v>0.916991</v>
      </c>
      <c r="F3129" s="3">
        <v>0.66728900000000002</v>
      </c>
      <c r="G3129" s="3">
        <v>0.33747100000000002</v>
      </c>
      <c r="H3129" s="3">
        <v>0.12739900000000001</v>
      </c>
    </row>
    <row r="3130" spans="3:8" x14ac:dyDescent="0.35">
      <c r="C3130" s="6">
        <v>625</v>
      </c>
      <c r="D3130" s="3">
        <v>1.2034899999999999</v>
      </c>
      <c r="E3130" s="3">
        <v>0.91660399999999997</v>
      </c>
      <c r="F3130" s="3">
        <v>0.66734300000000002</v>
      </c>
      <c r="G3130" s="3">
        <v>0.33799499999999999</v>
      </c>
      <c r="H3130" s="3">
        <v>0.12742400000000001</v>
      </c>
    </row>
    <row r="3131" spans="3:8" x14ac:dyDescent="0.35">
      <c r="C3131" s="6">
        <v>625.20000000000005</v>
      </c>
      <c r="D3131" s="3">
        <v>1.203751</v>
      </c>
      <c r="E3131" s="3">
        <v>0.91588800000000004</v>
      </c>
      <c r="F3131" s="3">
        <v>0.66737899999999994</v>
      </c>
      <c r="G3131" s="3">
        <v>0.33804400000000001</v>
      </c>
      <c r="H3131" s="3">
        <v>0.12740499999999999</v>
      </c>
    </row>
    <row r="3132" spans="3:8" x14ac:dyDescent="0.35">
      <c r="C3132" s="6">
        <v>625.4</v>
      </c>
      <c r="D3132" s="3">
        <v>1.2034320000000001</v>
      </c>
      <c r="E3132" s="3">
        <v>0.91550200000000004</v>
      </c>
      <c r="F3132" s="3">
        <v>0.66739800000000005</v>
      </c>
      <c r="G3132" s="3">
        <v>0.33847699999999997</v>
      </c>
      <c r="H3132" s="3">
        <v>0.12776999999999999</v>
      </c>
    </row>
    <row r="3133" spans="3:8" x14ac:dyDescent="0.35">
      <c r="C3133" s="6">
        <v>625.6</v>
      </c>
      <c r="D3133" s="3">
        <v>1.2033210000000001</v>
      </c>
      <c r="E3133" s="3">
        <v>0.91511399999999998</v>
      </c>
      <c r="F3133" s="3">
        <v>0.66780700000000004</v>
      </c>
      <c r="G3133" s="3">
        <v>0.33808100000000002</v>
      </c>
      <c r="H3133" s="3">
        <v>0.12748300000000001</v>
      </c>
    </row>
    <row r="3134" spans="3:8" x14ac:dyDescent="0.35">
      <c r="C3134" s="6">
        <v>625.79999999999995</v>
      </c>
      <c r="D3134" s="3">
        <v>1.2031750000000001</v>
      </c>
      <c r="E3134" s="3">
        <v>0.91481299999999999</v>
      </c>
      <c r="F3134" s="3">
        <v>0.66825599999999996</v>
      </c>
      <c r="G3134" s="3">
        <v>0.338337</v>
      </c>
      <c r="H3134" s="3">
        <v>0.12748799999999999</v>
      </c>
    </row>
    <row r="3135" spans="3:8" x14ac:dyDescent="0.35">
      <c r="C3135" s="6">
        <v>626</v>
      </c>
      <c r="D3135" s="3">
        <v>1.2031750000000001</v>
      </c>
      <c r="E3135" s="3">
        <v>0.91454000000000002</v>
      </c>
      <c r="F3135" s="3">
        <v>0.66834099999999996</v>
      </c>
      <c r="G3135" s="3">
        <v>0.338563</v>
      </c>
      <c r="H3135" s="3">
        <v>0.12754299999999999</v>
      </c>
    </row>
    <row r="3136" spans="3:8" x14ac:dyDescent="0.35">
      <c r="C3136" s="6">
        <v>626.20000000000005</v>
      </c>
      <c r="D3136" s="3">
        <v>1.202841</v>
      </c>
      <c r="E3136" s="3">
        <v>0.91453600000000002</v>
      </c>
      <c r="F3136" s="3">
        <v>0.66840599999999994</v>
      </c>
      <c r="G3136" s="3">
        <v>0.33834999999999998</v>
      </c>
      <c r="H3136" s="3">
        <v>0.127581</v>
      </c>
    </row>
    <row r="3137" spans="3:8" x14ac:dyDescent="0.35">
      <c r="C3137" s="6">
        <v>626.4</v>
      </c>
      <c r="D3137" s="3">
        <v>1.2028369999999999</v>
      </c>
      <c r="E3137" s="3">
        <v>0.914578</v>
      </c>
      <c r="F3137" s="3">
        <v>0.66830699999999998</v>
      </c>
      <c r="G3137" s="3">
        <v>0.33810000000000001</v>
      </c>
      <c r="H3137" s="3">
        <v>0.12790299999999999</v>
      </c>
    </row>
    <row r="3138" spans="3:8" x14ac:dyDescent="0.35">
      <c r="C3138" s="6">
        <v>626.6</v>
      </c>
      <c r="D3138" s="3">
        <v>1.202917</v>
      </c>
      <c r="E3138" s="3">
        <v>0.91454100000000005</v>
      </c>
      <c r="F3138" s="3">
        <v>0.66837500000000005</v>
      </c>
      <c r="G3138" s="3">
        <v>0.33803299999999997</v>
      </c>
      <c r="H3138" s="3">
        <v>0.12794700000000001</v>
      </c>
    </row>
    <row r="3139" spans="3:8" x14ac:dyDescent="0.35">
      <c r="C3139" s="6">
        <v>626.79999999999995</v>
      </c>
      <c r="D3139" s="3">
        <v>1.2026870000000001</v>
      </c>
      <c r="E3139" s="3">
        <v>0.91486199999999995</v>
      </c>
      <c r="F3139" s="3">
        <v>0.66823299999999997</v>
      </c>
      <c r="G3139" s="3">
        <v>0.33782699999999999</v>
      </c>
      <c r="H3139" s="3">
        <v>0.12808600000000001</v>
      </c>
    </row>
    <row r="3140" spans="3:8" x14ac:dyDescent="0.35">
      <c r="C3140" s="6">
        <v>627</v>
      </c>
      <c r="D3140" s="3">
        <v>1.2029460000000001</v>
      </c>
      <c r="E3140" s="3">
        <v>0.91460399999999997</v>
      </c>
      <c r="F3140" s="3">
        <v>0.66832499999999995</v>
      </c>
      <c r="G3140" s="3">
        <v>0.33738499999999999</v>
      </c>
      <c r="H3140" s="3">
        <v>0.128029</v>
      </c>
    </row>
    <row r="3141" spans="3:8" x14ac:dyDescent="0.35">
      <c r="C3141" s="6">
        <v>627.20000000000005</v>
      </c>
      <c r="D3141" s="3">
        <v>1.2026429999999999</v>
      </c>
      <c r="E3141" s="3">
        <v>0.91441499999999998</v>
      </c>
      <c r="F3141" s="3">
        <v>0.668161</v>
      </c>
      <c r="G3141" s="3">
        <v>0.33708100000000002</v>
      </c>
      <c r="H3141" s="3">
        <v>0.127556</v>
      </c>
    </row>
    <row r="3142" spans="3:8" x14ac:dyDescent="0.35">
      <c r="C3142" s="6">
        <v>627.4</v>
      </c>
      <c r="D3142" s="3">
        <v>1.2023919999999999</v>
      </c>
      <c r="E3142" s="3">
        <v>0.91434199999999999</v>
      </c>
      <c r="F3142" s="3">
        <v>0.66825900000000005</v>
      </c>
      <c r="G3142" s="3">
        <v>0.337227</v>
      </c>
      <c r="H3142" s="3">
        <v>0.127633</v>
      </c>
    </row>
    <row r="3143" spans="3:8" x14ac:dyDescent="0.35">
      <c r="C3143" s="6">
        <v>627.6</v>
      </c>
      <c r="D3143" s="3">
        <v>1.202391</v>
      </c>
      <c r="E3143" s="3">
        <v>0.91425599999999996</v>
      </c>
      <c r="F3143" s="3">
        <v>0.66834300000000002</v>
      </c>
      <c r="G3143" s="3">
        <v>0.33716200000000002</v>
      </c>
      <c r="H3143" s="3">
        <v>0.12767999999999999</v>
      </c>
    </row>
    <row r="3144" spans="3:8" x14ac:dyDescent="0.35">
      <c r="C3144" s="6">
        <v>627.79999999999995</v>
      </c>
      <c r="D3144" s="3">
        <v>1.202504</v>
      </c>
      <c r="E3144" s="3">
        <v>0.91476599999999997</v>
      </c>
      <c r="F3144" s="3">
        <v>0.66875300000000004</v>
      </c>
      <c r="G3144" s="3">
        <v>0.33710800000000002</v>
      </c>
      <c r="H3144" s="3">
        <v>0.12739600000000001</v>
      </c>
    </row>
    <row r="3145" spans="3:8" x14ac:dyDescent="0.35">
      <c r="C3145" s="6">
        <v>628</v>
      </c>
      <c r="D3145" s="3">
        <v>1.2026760000000001</v>
      </c>
      <c r="E3145" s="3">
        <v>0.91466400000000003</v>
      </c>
      <c r="F3145" s="3">
        <v>0.66887600000000003</v>
      </c>
      <c r="G3145" s="3">
        <v>0.336756</v>
      </c>
      <c r="H3145" s="3">
        <v>0.12767400000000001</v>
      </c>
    </row>
    <row r="3146" spans="3:8" x14ac:dyDescent="0.35">
      <c r="C3146" s="6">
        <v>628.20000000000005</v>
      </c>
      <c r="D3146" s="3">
        <v>1.202628</v>
      </c>
      <c r="E3146" s="3">
        <v>0.91440399999999999</v>
      </c>
      <c r="F3146" s="3">
        <v>0.66910800000000004</v>
      </c>
      <c r="G3146" s="3">
        <v>0.33663700000000002</v>
      </c>
      <c r="H3146" s="3">
        <v>0.12778700000000001</v>
      </c>
    </row>
    <row r="3147" spans="3:8" x14ac:dyDescent="0.35">
      <c r="C3147" s="6">
        <v>628.4</v>
      </c>
      <c r="D3147" s="3">
        <v>1.2029209999999999</v>
      </c>
      <c r="E3147" s="3">
        <v>0.91442599999999996</v>
      </c>
      <c r="F3147" s="3">
        <v>0.66906900000000002</v>
      </c>
      <c r="G3147" s="3">
        <v>0.33694200000000002</v>
      </c>
      <c r="H3147" s="3">
        <v>0.127832</v>
      </c>
    </row>
    <row r="3148" spans="3:8" x14ac:dyDescent="0.35">
      <c r="C3148" s="6">
        <v>628.6</v>
      </c>
      <c r="D3148" s="3">
        <v>1.2028570000000001</v>
      </c>
      <c r="E3148" s="3">
        <v>0.91483700000000001</v>
      </c>
      <c r="F3148" s="3">
        <v>0.66921299999999995</v>
      </c>
      <c r="G3148" s="3">
        <v>0.33690100000000001</v>
      </c>
      <c r="H3148" s="3">
        <v>0.12792400000000001</v>
      </c>
    </row>
    <row r="3149" spans="3:8" x14ac:dyDescent="0.35">
      <c r="C3149" s="6">
        <v>628.79999999999995</v>
      </c>
      <c r="D3149" s="3">
        <v>1.202958</v>
      </c>
      <c r="E3149" s="3">
        <v>0.91492099999999998</v>
      </c>
      <c r="F3149" s="3">
        <v>0.66946799999999995</v>
      </c>
      <c r="G3149" s="3">
        <v>0.33690500000000001</v>
      </c>
      <c r="H3149" s="3">
        <v>0.127773</v>
      </c>
    </row>
    <row r="3150" spans="3:8" x14ac:dyDescent="0.35">
      <c r="C3150" s="6">
        <v>629</v>
      </c>
      <c r="D3150" s="3">
        <v>1.2032860000000001</v>
      </c>
      <c r="E3150" s="3">
        <v>0.91481999999999997</v>
      </c>
      <c r="F3150" s="3">
        <v>0.66874199999999995</v>
      </c>
      <c r="G3150" s="3">
        <v>0.33662399999999998</v>
      </c>
      <c r="H3150" s="3">
        <v>0.127832</v>
      </c>
    </row>
    <row r="3151" spans="3:8" x14ac:dyDescent="0.35">
      <c r="C3151" s="6">
        <v>629.20000000000005</v>
      </c>
      <c r="D3151" s="3">
        <v>1.2036180000000001</v>
      </c>
      <c r="E3151" s="3">
        <v>0.91469500000000004</v>
      </c>
      <c r="F3151" s="3">
        <v>0.66881299999999999</v>
      </c>
      <c r="G3151" s="3">
        <v>0.33651900000000001</v>
      </c>
      <c r="H3151" s="3">
        <v>0.12773100000000001</v>
      </c>
    </row>
    <row r="3152" spans="3:8" x14ac:dyDescent="0.35">
      <c r="C3152" s="6">
        <v>629.4</v>
      </c>
      <c r="D3152" s="3">
        <v>1.2034590000000001</v>
      </c>
      <c r="E3152" s="3">
        <v>0.91474800000000001</v>
      </c>
      <c r="F3152" s="3">
        <v>0.66883300000000001</v>
      </c>
      <c r="G3152" s="3">
        <v>0.336891</v>
      </c>
      <c r="H3152" s="3">
        <v>0.127855</v>
      </c>
    </row>
    <row r="3153" spans="3:8" x14ac:dyDescent="0.35">
      <c r="C3153" s="6">
        <v>629.6</v>
      </c>
      <c r="D3153" s="3">
        <v>1.2038709999999999</v>
      </c>
      <c r="E3153" s="3">
        <v>0.91504799999999997</v>
      </c>
      <c r="F3153" s="3">
        <v>0.66900499999999996</v>
      </c>
      <c r="G3153" s="3">
        <v>0.33684500000000001</v>
      </c>
      <c r="H3153" s="3">
        <v>0.128113</v>
      </c>
    </row>
    <row r="3154" spans="3:8" x14ac:dyDescent="0.35">
      <c r="C3154" s="6">
        <v>629.79999999999995</v>
      </c>
      <c r="D3154" s="3">
        <v>1.2037150000000001</v>
      </c>
      <c r="E3154" s="3">
        <v>0.91556800000000005</v>
      </c>
      <c r="F3154" s="3">
        <v>0.66865300000000005</v>
      </c>
      <c r="G3154" s="3">
        <v>0.33728799999999998</v>
      </c>
      <c r="H3154" s="3">
        <v>0.127662</v>
      </c>
    </row>
    <row r="3155" spans="3:8" x14ac:dyDescent="0.35">
      <c r="C3155" s="6">
        <v>630</v>
      </c>
      <c r="D3155" s="3">
        <v>1.2031879999999999</v>
      </c>
      <c r="E3155" s="3">
        <v>0.91585899999999998</v>
      </c>
      <c r="F3155" s="3">
        <v>0.66839599999999999</v>
      </c>
      <c r="G3155" s="3">
        <v>0.33732299999999998</v>
      </c>
      <c r="H3155" s="3">
        <v>0.127528</v>
      </c>
    </row>
    <row r="3156" spans="3:8" x14ac:dyDescent="0.35">
      <c r="C3156" s="6">
        <v>630.20000000000005</v>
      </c>
      <c r="D3156" s="3">
        <v>1.202941</v>
      </c>
      <c r="E3156" s="3">
        <v>0.91601500000000002</v>
      </c>
      <c r="F3156" s="3">
        <v>0.66869699999999999</v>
      </c>
      <c r="G3156" s="3">
        <v>0.33740999999999999</v>
      </c>
      <c r="H3156" s="3">
        <v>0.12797500000000001</v>
      </c>
    </row>
    <row r="3157" spans="3:8" x14ac:dyDescent="0.35">
      <c r="C3157" s="6">
        <v>630.4</v>
      </c>
      <c r="D3157" s="3">
        <v>1.202799</v>
      </c>
      <c r="E3157" s="3">
        <v>0.91591500000000003</v>
      </c>
      <c r="F3157" s="3">
        <v>0.66857900000000003</v>
      </c>
      <c r="G3157" s="3">
        <v>0.33763199999999999</v>
      </c>
      <c r="H3157" s="3">
        <v>0.128247</v>
      </c>
    </row>
    <row r="3158" spans="3:8" x14ac:dyDescent="0.35">
      <c r="C3158" s="6">
        <v>630.6</v>
      </c>
      <c r="D3158" s="3">
        <v>1.2026079999999999</v>
      </c>
      <c r="E3158" s="3">
        <v>0.91555500000000001</v>
      </c>
      <c r="F3158" s="3">
        <v>0.66831300000000005</v>
      </c>
      <c r="G3158" s="3">
        <v>0.338119</v>
      </c>
      <c r="H3158" s="3">
        <v>0.12823300000000001</v>
      </c>
    </row>
    <row r="3159" spans="3:8" x14ac:dyDescent="0.35">
      <c r="C3159" s="6">
        <v>630.79999999999995</v>
      </c>
      <c r="D3159" s="3">
        <v>1.20235</v>
      </c>
      <c r="E3159" s="3">
        <v>0.91526200000000002</v>
      </c>
      <c r="F3159" s="3">
        <v>0.66829899999999998</v>
      </c>
      <c r="G3159" s="3">
        <v>0.338117</v>
      </c>
      <c r="H3159" s="3">
        <v>0.12800700000000001</v>
      </c>
    </row>
    <row r="3160" spans="3:8" x14ac:dyDescent="0.35">
      <c r="C3160" s="6">
        <v>631</v>
      </c>
      <c r="D3160" s="3">
        <v>1.202577</v>
      </c>
      <c r="E3160" s="3">
        <v>0.91503900000000005</v>
      </c>
      <c r="F3160" s="3">
        <v>0.66834499999999997</v>
      </c>
      <c r="G3160" s="3">
        <v>0.337899</v>
      </c>
      <c r="H3160" s="3">
        <v>0.128021</v>
      </c>
    </row>
    <row r="3161" spans="3:8" x14ac:dyDescent="0.35">
      <c r="C3161" s="6">
        <v>631.20000000000005</v>
      </c>
      <c r="D3161" s="3">
        <v>1.2016770000000001</v>
      </c>
      <c r="E3161" s="3">
        <v>0.91495199999999999</v>
      </c>
      <c r="F3161" s="3">
        <v>0.66826600000000003</v>
      </c>
      <c r="G3161" s="3">
        <v>0.338279</v>
      </c>
      <c r="H3161" s="3">
        <v>0.12756700000000001</v>
      </c>
    </row>
    <row r="3162" spans="3:8" x14ac:dyDescent="0.35">
      <c r="C3162" s="6">
        <v>631.4</v>
      </c>
      <c r="D3162" s="3">
        <v>1.201425</v>
      </c>
      <c r="E3162" s="3">
        <v>0.91460900000000001</v>
      </c>
      <c r="F3162" s="3">
        <v>0.66818200000000005</v>
      </c>
      <c r="G3162" s="3">
        <v>0.33839399999999997</v>
      </c>
      <c r="H3162" s="3">
        <v>0.12764600000000001</v>
      </c>
    </row>
    <row r="3163" spans="3:8" x14ac:dyDescent="0.35">
      <c r="C3163" s="6">
        <v>631.6</v>
      </c>
      <c r="D3163" s="3">
        <v>1.2017139999999999</v>
      </c>
      <c r="E3163" s="3">
        <v>0.91429400000000005</v>
      </c>
      <c r="F3163" s="3">
        <v>0.66838600000000004</v>
      </c>
      <c r="G3163" s="3">
        <v>0.338223</v>
      </c>
      <c r="H3163" s="3">
        <v>0.12750400000000001</v>
      </c>
    </row>
    <row r="3164" spans="3:8" x14ac:dyDescent="0.35">
      <c r="C3164" s="6">
        <v>631.79999999999995</v>
      </c>
      <c r="D3164" s="3">
        <v>1.2018040000000001</v>
      </c>
      <c r="E3164" s="3">
        <v>0.91427400000000003</v>
      </c>
      <c r="F3164" s="3">
        <v>0.66877900000000001</v>
      </c>
      <c r="G3164" s="3">
        <v>0.33795999999999998</v>
      </c>
      <c r="H3164" s="3">
        <v>0.127276</v>
      </c>
    </row>
    <row r="3165" spans="3:8" x14ac:dyDescent="0.35">
      <c r="C3165" s="6">
        <v>632</v>
      </c>
      <c r="D3165" s="3">
        <v>1.2019299999999999</v>
      </c>
      <c r="E3165" s="3">
        <v>0.91376299999999999</v>
      </c>
      <c r="F3165" s="3">
        <v>0.66862900000000003</v>
      </c>
      <c r="G3165" s="3">
        <v>0.33742100000000003</v>
      </c>
      <c r="H3165" s="3">
        <v>0.127188</v>
      </c>
    </row>
    <row r="3166" spans="3:8" x14ac:dyDescent="0.35">
      <c r="C3166" s="6">
        <v>632.20000000000005</v>
      </c>
      <c r="D3166" s="3">
        <v>1.2016960000000001</v>
      </c>
      <c r="E3166" s="3">
        <v>0.91339300000000001</v>
      </c>
      <c r="F3166" s="3">
        <v>0.66880600000000001</v>
      </c>
      <c r="G3166" s="3">
        <v>0.33745700000000001</v>
      </c>
      <c r="H3166" s="3">
        <v>0.12734400000000001</v>
      </c>
    </row>
    <row r="3167" spans="3:8" x14ac:dyDescent="0.35">
      <c r="C3167" s="6">
        <v>632.4</v>
      </c>
      <c r="D3167" s="3">
        <v>1.2018310000000001</v>
      </c>
      <c r="E3167" s="3">
        <v>0.913439</v>
      </c>
      <c r="F3167" s="3">
        <v>0.66871199999999997</v>
      </c>
      <c r="G3167" s="3">
        <v>0.33700799999999997</v>
      </c>
      <c r="H3167" s="3">
        <v>0.12733700000000001</v>
      </c>
    </row>
    <row r="3168" spans="3:8" x14ac:dyDescent="0.35">
      <c r="C3168" s="6">
        <v>632.6</v>
      </c>
      <c r="D3168" s="3">
        <v>1.2017739999999999</v>
      </c>
      <c r="E3168" s="3">
        <v>0.91357600000000005</v>
      </c>
      <c r="F3168" s="3">
        <v>0.66858899999999999</v>
      </c>
      <c r="G3168" s="3">
        <v>0.336615</v>
      </c>
      <c r="H3168" s="3">
        <v>0.12745100000000001</v>
      </c>
    </row>
    <row r="3169" spans="3:8" x14ac:dyDescent="0.35">
      <c r="C3169" s="6">
        <v>632.79999999999995</v>
      </c>
      <c r="D3169" s="3">
        <v>1.2017549999999999</v>
      </c>
      <c r="E3169" s="3">
        <v>0.91357900000000003</v>
      </c>
      <c r="F3169" s="3">
        <v>0.66820599999999997</v>
      </c>
      <c r="G3169" s="3">
        <v>0.33633099999999999</v>
      </c>
      <c r="H3169" s="3">
        <v>0.12762299999999999</v>
      </c>
    </row>
    <row r="3170" spans="3:8" x14ac:dyDescent="0.35">
      <c r="C3170" s="6">
        <v>633</v>
      </c>
      <c r="D3170" s="3">
        <v>1.20191</v>
      </c>
      <c r="E3170" s="3">
        <v>0.913462</v>
      </c>
      <c r="F3170" s="3">
        <v>0.66780399999999995</v>
      </c>
      <c r="G3170" s="3">
        <v>0.33616099999999999</v>
      </c>
      <c r="H3170" s="3">
        <v>0.127854</v>
      </c>
    </row>
    <row r="3171" spans="3:8" x14ac:dyDescent="0.35">
      <c r="C3171" s="6">
        <v>633.20000000000005</v>
      </c>
      <c r="D3171" s="3">
        <v>1.202026</v>
      </c>
      <c r="E3171" s="3">
        <v>0.91373599999999999</v>
      </c>
      <c r="F3171" s="3">
        <v>0.66781400000000002</v>
      </c>
      <c r="G3171" s="3">
        <v>0.33638400000000002</v>
      </c>
      <c r="H3171" s="3">
        <v>0.12785299999999999</v>
      </c>
    </row>
    <row r="3172" spans="3:8" x14ac:dyDescent="0.35">
      <c r="C3172" s="6">
        <v>633.4</v>
      </c>
      <c r="D3172" s="3">
        <v>1.2019899999999999</v>
      </c>
      <c r="E3172" s="3">
        <v>0.91396900000000003</v>
      </c>
      <c r="F3172" s="3">
        <v>0.667991</v>
      </c>
      <c r="G3172" s="3">
        <v>0.336368</v>
      </c>
      <c r="H3172" s="3">
        <v>0.127854</v>
      </c>
    </row>
    <row r="3173" spans="3:8" x14ac:dyDescent="0.35">
      <c r="C3173" s="6">
        <v>633.6</v>
      </c>
      <c r="D3173" s="3">
        <v>1.2023919999999999</v>
      </c>
      <c r="E3173" s="3">
        <v>0.914412</v>
      </c>
      <c r="F3173" s="3">
        <v>0.66776599999999997</v>
      </c>
      <c r="G3173" s="3">
        <v>0.33622000000000002</v>
      </c>
      <c r="H3173" s="3">
        <v>0.128243</v>
      </c>
    </row>
    <row r="3174" spans="3:8" x14ac:dyDescent="0.35">
      <c r="C3174" s="6">
        <v>633.79999999999995</v>
      </c>
      <c r="D3174" s="3">
        <v>1.202067</v>
      </c>
      <c r="E3174" s="3">
        <v>0.91444599999999998</v>
      </c>
      <c r="F3174" s="3">
        <v>0.667686</v>
      </c>
      <c r="G3174" s="3">
        <v>0.33630199999999999</v>
      </c>
      <c r="H3174" s="3">
        <v>0.12731500000000001</v>
      </c>
    </row>
    <row r="3175" spans="3:8" x14ac:dyDescent="0.35">
      <c r="C3175" s="6">
        <v>634</v>
      </c>
      <c r="D3175" s="3">
        <v>1.2018470000000001</v>
      </c>
      <c r="E3175" s="3">
        <v>0.91437599999999997</v>
      </c>
      <c r="F3175" s="3">
        <v>0.66780300000000004</v>
      </c>
      <c r="G3175" s="3">
        <v>0.33652500000000002</v>
      </c>
      <c r="H3175" s="3">
        <v>0.127605</v>
      </c>
    </row>
    <row r="3176" spans="3:8" x14ac:dyDescent="0.35">
      <c r="C3176" s="6">
        <v>634.20000000000005</v>
      </c>
      <c r="D3176" s="3">
        <v>1.202216</v>
      </c>
      <c r="E3176" s="3">
        <v>0.91411600000000004</v>
      </c>
      <c r="F3176" s="3">
        <v>0.66792300000000004</v>
      </c>
      <c r="G3176" s="3">
        <v>0.33681499999999998</v>
      </c>
      <c r="H3176" s="3">
        <v>0.12770500000000001</v>
      </c>
    </row>
    <row r="3177" spans="3:8" x14ac:dyDescent="0.35">
      <c r="C3177" s="6">
        <v>634.4</v>
      </c>
      <c r="D3177" s="3">
        <v>1.2023200000000001</v>
      </c>
      <c r="E3177" s="3">
        <v>0.91407499999999997</v>
      </c>
      <c r="F3177" s="3">
        <v>0.66799299999999995</v>
      </c>
      <c r="G3177" s="3">
        <v>0.33716400000000002</v>
      </c>
      <c r="H3177" s="3">
        <v>0.12753800000000001</v>
      </c>
    </row>
    <row r="3178" spans="3:8" x14ac:dyDescent="0.35">
      <c r="C3178" s="6">
        <v>634.6</v>
      </c>
      <c r="D3178" s="3">
        <v>1.2025239999999999</v>
      </c>
      <c r="E3178" s="3">
        <v>0.91392700000000004</v>
      </c>
      <c r="F3178" s="3">
        <v>0.66799799999999998</v>
      </c>
      <c r="G3178" s="3">
        <v>0.33776800000000001</v>
      </c>
      <c r="H3178" s="3">
        <v>0.12726399999999999</v>
      </c>
    </row>
    <row r="3179" spans="3:8" x14ac:dyDescent="0.35">
      <c r="C3179" s="6">
        <v>634.79999999999995</v>
      </c>
      <c r="D3179" s="3">
        <v>1.2023200000000001</v>
      </c>
      <c r="E3179" s="3">
        <v>0.91418999999999995</v>
      </c>
      <c r="F3179" s="3">
        <v>0.66857900000000003</v>
      </c>
      <c r="G3179" s="3">
        <v>0.337696</v>
      </c>
      <c r="H3179" s="3">
        <v>0.12678</v>
      </c>
    </row>
    <row r="3180" spans="3:8" x14ac:dyDescent="0.35">
      <c r="C3180" s="6">
        <v>635</v>
      </c>
      <c r="D3180" s="3">
        <v>1.202558</v>
      </c>
      <c r="E3180" s="3">
        <v>0.91423200000000004</v>
      </c>
      <c r="F3180" s="3">
        <v>0.66858799999999996</v>
      </c>
      <c r="G3180" s="3">
        <v>0.33790999999999999</v>
      </c>
      <c r="H3180" s="3">
        <v>0.12659799999999999</v>
      </c>
    </row>
    <row r="3181" spans="3:8" x14ac:dyDescent="0.35">
      <c r="C3181" s="6">
        <v>635.20000000000005</v>
      </c>
      <c r="D3181" s="3">
        <v>1.202496</v>
      </c>
      <c r="E3181" s="3">
        <v>0.91425100000000004</v>
      </c>
      <c r="F3181" s="3">
        <v>0.66843799999999998</v>
      </c>
      <c r="G3181" s="3">
        <v>0.33825699999999997</v>
      </c>
      <c r="H3181" s="3">
        <v>0.12628400000000001</v>
      </c>
    </row>
    <row r="3182" spans="3:8" x14ac:dyDescent="0.35">
      <c r="C3182" s="6">
        <v>635.4</v>
      </c>
      <c r="D3182" s="3">
        <v>1.2029350000000001</v>
      </c>
      <c r="E3182" s="3">
        <v>0.91443799999999997</v>
      </c>
      <c r="F3182" s="3">
        <v>0.66854100000000005</v>
      </c>
      <c r="G3182" s="3">
        <v>0.33798299999999998</v>
      </c>
      <c r="H3182" s="3">
        <v>0.12615899999999999</v>
      </c>
    </row>
    <row r="3183" spans="3:8" x14ac:dyDescent="0.35">
      <c r="C3183" s="6">
        <v>635.6</v>
      </c>
      <c r="D3183" s="3">
        <v>1.203355</v>
      </c>
      <c r="E3183" s="3">
        <v>0.91432400000000003</v>
      </c>
      <c r="F3183" s="3">
        <v>0.66863099999999998</v>
      </c>
      <c r="G3183" s="3">
        <v>0.33775899999999998</v>
      </c>
      <c r="H3183" s="3">
        <v>0.12618799999999999</v>
      </c>
    </row>
    <row r="3184" spans="3:8" x14ac:dyDescent="0.35">
      <c r="C3184" s="6">
        <v>635.79999999999995</v>
      </c>
      <c r="D3184" s="3">
        <v>1.2034290000000001</v>
      </c>
      <c r="E3184" s="3">
        <v>0.91441899999999998</v>
      </c>
      <c r="F3184" s="3">
        <v>0.66887799999999997</v>
      </c>
      <c r="G3184" s="3">
        <v>0.33763199999999999</v>
      </c>
      <c r="H3184" s="3">
        <v>0.126253</v>
      </c>
    </row>
    <row r="3185" spans="3:8" x14ac:dyDescent="0.35">
      <c r="C3185" s="6">
        <v>636</v>
      </c>
      <c r="D3185" s="3">
        <v>1.2036359999999999</v>
      </c>
      <c r="E3185" s="3">
        <v>0.91427700000000001</v>
      </c>
      <c r="F3185" s="3">
        <v>0.66886500000000004</v>
      </c>
      <c r="G3185" s="3">
        <v>0.33768300000000001</v>
      </c>
      <c r="H3185" s="3">
        <v>0.126447</v>
      </c>
    </row>
    <row r="3186" spans="3:8" x14ac:dyDescent="0.35">
      <c r="C3186" s="6">
        <v>636.20000000000005</v>
      </c>
      <c r="D3186" s="3">
        <v>1.2036450000000001</v>
      </c>
      <c r="E3186" s="3">
        <v>0.91438900000000001</v>
      </c>
      <c r="F3186" s="3">
        <v>0.66878800000000005</v>
      </c>
      <c r="G3186" s="3">
        <v>0.337835</v>
      </c>
      <c r="H3186" s="3">
        <v>0.126639</v>
      </c>
    </row>
    <row r="3187" spans="3:8" x14ac:dyDescent="0.35">
      <c r="C3187" s="6">
        <v>636.4</v>
      </c>
      <c r="D3187" s="3">
        <v>1.2039439999999999</v>
      </c>
      <c r="E3187" s="3">
        <v>0.91430299999999998</v>
      </c>
      <c r="F3187" s="3">
        <v>0.66847400000000001</v>
      </c>
      <c r="G3187" s="3">
        <v>0.33759699999999998</v>
      </c>
      <c r="H3187" s="3">
        <v>0.12698200000000001</v>
      </c>
    </row>
    <row r="3188" spans="3:8" x14ac:dyDescent="0.35">
      <c r="C3188" s="6">
        <v>636.6</v>
      </c>
      <c r="D3188" s="3">
        <v>1.203784</v>
      </c>
      <c r="E3188" s="3">
        <v>0.91458399999999995</v>
      </c>
      <c r="F3188" s="3">
        <v>0.66797700000000004</v>
      </c>
      <c r="G3188" s="3">
        <v>0.33773599999999998</v>
      </c>
      <c r="H3188" s="3">
        <v>0.12714500000000001</v>
      </c>
    </row>
    <row r="3189" spans="3:8" x14ac:dyDescent="0.35">
      <c r="C3189" s="6">
        <v>636.79999999999995</v>
      </c>
      <c r="D3189" s="3">
        <v>1.203719</v>
      </c>
      <c r="E3189" s="3">
        <v>0.91498299999999999</v>
      </c>
      <c r="F3189" s="3">
        <v>0.66771000000000003</v>
      </c>
      <c r="G3189" s="3">
        <v>0.33751500000000001</v>
      </c>
      <c r="H3189" s="3">
        <v>0.127135</v>
      </c>
    </row>
    <row r="3190" spans="3:8" x14ac:dyDescent="0.35">
      <c r="C3190" s="6">
        <v>637</v>
      </c>
      <c r="D3190" s="3">
        <v>1.2035119999999999</v>
      </c>
      <c r="E3190" s="3">
        <v>0.91506299999999996</v>
      </c>
      <c r="F3190" s="3">
        <v>0.66747699999999999</v>
      </c>
      <c r="G3190" s="3">
        <v>0.33762799999999998</v>
      </c>
      <c r="H3190" s="3">
        <v>0.12740599999999999</v>
      </c>
    </row>
    <row r="3191" spans="3:8" x14ac:dyDescent="0.35">
      <c r="C3191" s="6">
        <v>637.20000000000005</v>
      </c>
      <c r="D3191" s="3">
        <v>1.2037009999999999</v>
      </c>
      <c r="E3191" s="3">
        <v>0.91515299999999999</v>
      </c>
      <c r="F3191" s="3">
        <v>0.667354</v>
      </c>
      <c r="G3191" s="3">
        <v>0.33735700000000002</v>
      </c>
      <c r="H3191" s="3">
        <v>0.12735299999999999</v>
      </c>
    </row>
    <row r="3192" spans="3:8" x14ac:dyDescent="0.35">
      <c r="C3192" s="6">
        <v>637.4</v>
      </c>
      <c r="D3192" s="3">
        <v>1.203384</v>
      </c>
      <c r="E3192" s="3">
        <v>0.91528699999999996</v>
      </c>
      <c r="F3192" s="3">
        <v>0.66750799999999999</v>
      </c>
      <c r="G3192" s="3">
        <v>0.337565</v>
      </c>
      <c r="H3192" s="3">
        <v>0.12720100000000001</v>
      </c>
    </row>
    <row r="3193" spans="3:8" x14ac:dyDescent="0.35">
      <c r="C3193" s="6">
        <v>637.6</v>
      </c>
      <c r="D3193" s="3">
        <v>1.203311</v>
      </c>
      <c r="E3193" s="3">
        <v>0.91534800000000005</v>
      </c>
      <c r="F3193" s="3">
        <v>0.66765200000000002</v>
      </c>
      <c r="G3193" s="3">
        <v>0.33738499999999999</v>
      </c>
      <c r="H3193" s="3">
        <v>0.12721299999999999</v>
      </c>
    </row>
    <row r="3194" spans="3:8" x14ac:dyDescent="0.35">
      <c r="C3194" s="6">
        <v>637.79999999999995</v>
      </c>
      <c r="D3194" s="3">
        <v>1.203012</v>
      </c>
      <c r="E3194" s="3">
        <v>0.91528900000000002</v>
      </c>
      <c r="F3194" s="3">
        <v>0.66782799999999998</v>
      </c>
      <c r="G3194" s="3">
        <v>0.337426</v>
      </c>
      <c r="H3194" s="3">
        <v>0.12664700000000001</v>
      </c>
    </row>
    <row r="3195" spans="3:8" x14ac:dyDescent="0.35">
      <c r="C3195" s="6">
        <v>638</v>
      </c>
      <c r="D3195" s="3">
        <v>1.202814</v>
      </c>
      <c r="E3195" s="3">
        <v>0.915578</v>
      </c>
      <c r="F3195" s="3">
        <v>0.66782799999999998</v>
      </c>
      <c r="G3195" s="3">
        <v>0.33737099999999998</v>
      </c>
      <c r="H3195" s="3">
        <v>0.12659200000000001</v>
      </c>
    </row>
    <row r="3196" spans="3:8" x14ac:dyDescent="0.35">
      <c r="C3196" s="6">
        <v>638.20000000000005</v>
      </c>
      <c r="D3196" s="3">
        <v>1.2028319999999999</v>
      </c>
      <c r="E3196" s="3">
        <v>0.91540999999999995</v>
      </c>
      <c r="F3196" s="3">
        <v>0.66803699999999999</v>
      </c>
      <c r="G3196" s="3">
        <v>0.337256</v>
      </c>
      <c r="H3196" s="3">
        <v>0.126225</v>
      </c>
    </row>
    <row r="3197" spans="3:8" x14ac:dyDescent="0.35">
      <c r="C3197" s="6">
        <v>638.4</v>
      </c>
      <c r="D3197" s="3">
        <v>1.20248</v>
      </c>
      <c r="E3197" s="3">
        <v>0.91556199999999999</v>
      </c>
      <c r="F3197" s="3">
        <v>0.66824700000000004</v>
      </c>
      <c r="G3197" s="3">
        <v>0.33704699999999999</v>
      </c>
      <c r="H3197" s="3">
        <v>0.12592200000000001</v>
      </c>
    </row>
    <row r="3198" spans="3:8" x14ac:dyDescent="0.35">
      <c r="C3198" s="6">
        <v>638.6</v>
      </c>
      <c r="D3198" s="3">
        <v>1.2020759999999999</v>
      </c>
      <c r="E3198" s="3">
        <v>0.91564400000000001</v>
      </c>
      <c r="F3198" s="3">
        <v>0.66819499999999998</v>
      </c>
      <c r="G3198" s="3">
        <v>0.33688800000000002</v>
      </c>
      <c r="H3198" s="3">
        <v>0.125885</v>
      </c>
    </row>
    <row r="3199" spans="3:8" x14ac:dyDescent="0.35">
      <c r="C3199" s="6">
        <v>638.79999999999995</v>
      </c>
      <c r="D3199" s="3">
        <v>1.2018500000000001</v>
      </c>
      <c r="E3199" s="3">
        <v>0.91546400000000006</v>
      </c>
      <c r="F3199" s="3">
        <v>0.66839199999999999</v>
      </c>
      <c r="G3199" s="3">
        <v>0.336588</v>
      </c>
      <c r="H3199" s="3">
        <v>0.12601799999999999</v>
      </c>
    </row>
    <row r="3200" spans="3:8" x14ac:dyDescent="0.35">
      <c r="C3200" s="6">
        <v>639</v>
      </c>
      <c r="D3200" s="3">
        <v>1.201891</v>
      </c>
      <c r="E3200" s="3">
        <v>0.91514700000000004</v>
      </c>
      <c r="F3200" s="3">
        <v>0.66802700000000004</v>
      </c>
      <c r="G3200" s="3">
        <v>0.33665800000000001</v>
      </c>
      <c r="H3200" s="3">
        <v>0.12634600000000001</v>
      </c>
    </row>
    <row r="3201" spans="3:8" x14ac:dyDescent="0.35">
      <c r="C3201" s="6">
        <v>639.20000000000005</v>
      </c>
      <c r="D3201" s="3">
        <v>1.2016100000000001</v>
      </c>
      <c r="E3201" s="3">
        <v>0.91488700000000001</v>
      </c>
      <c r="F3201" s="3">
        <v>0.66845699999999997</v>
      </c>
      <c r="G3201" s="3">
        <v>0.33675500000000003</v>
      </c>
      <c r="H3201" s="3">
        <v>0.12657399999999999</v>
      </c>
    </row>
    <row r="3202" spans="3:8" x14ac:dyDescent="0.35">
      <c r="C3202" s="6">
        <v>639.4</v>
      </c>
      <c r="D3202" s="3">
        <v>1.2017119999999999</v>
      </c>
      <c r="E3202" s="3">
        <v>0.91486500000000004</v>
      </c>
      <c r="F3202" s="3">
        <v>0.66868399999999995</v>
      </c>
      <c r="G3202" s="3">
        <v>0.33624500000000002</v>
      </c>
      <c r="H3202" s="3">
        <v>0.12712899999999999</v>
      </c>
    </row>
    <row r="3203" spans="3:8" x14ac:dyDescent="0.35">
      <c r="C3203" s="6">
        <v>639.6</v>
      </c>
      <c r="D3203" s="3">
        <v>1.2017150000000001</v>
      </c>
      <c r="E3203" s="3">
        <v>0.914246</v>
      </c>
      <c r="F3203" s="3">
        <v>0.66867200000000004</v>
      </c>
      <c r="G3203" s="3">
        <v>0.33623199999999998</v>
      </c>
      <c r="H3203" s="3">
        <v>0.127391</v>
      </c>
    </row>
    <row r="3204" spans="3:8" x14ac:dyDescent="0.35">
      <c r="C3204" s="6">
        <v>639.79999999999995</v>
      </c>
      <c r="D3204" s="3">
        <v>1.201336</v>
      </c>
      <c r="E3204" s="3">
        <v>0.91407000000000005</v>
      </c>
      <c r="F3204" s="3">
        <v>0.66900300000000001</v>
      </c>
      <c r="G3204" s="3">
        <v>0.33566400000000002</v>
      </c>
      <c r="H3204" s="3">
        <v>0.12762000000000001</v>
      </c>
    </row>
    <row r="3205" spans="3:8" x14ac:dyDescent="0.35">
      <c r="C3205" s="6">
        <v>640</v>
      </c>
      <c r="D3205" s="3">
        <v>1.201166</v>
      </c>
      <c r="E3205" s="3">
        <v>0.91406500000000002</v>
      </c>
      <c r="F3205" s="3">
        <v>0.66900000000000004</v>
      </c>
      <c r="G3205" s="3">
        <v>0.33546399999999998</v>
      </c>
      <c r="H3205" s="3">
        <v>0.12776199999999999</v>
      </c>
    </row>
    <row r="3206" spans="3:8" x14ac:dyDescent="0.35">
      <c r="C3206" s="6">
        <v>640.20000000000005</v>
      </c>
      <c r="D3206" s="3">
        <v>1.201276</v>
      </c>
      <c r="E3206" s="3">
        <v>0.91413199999999994</v>
      </c>
      <c r="F3206" s="3">
        <v>0.66867900000000002</v>
      </c>
      <c r="G3206" s="3">
        <v>0.33504</v>
      </c>
      <c r="H3206" s="3">
        <v>0.12765399999999999</v>
      </c>
    </row>
    <row r="3207" spans="3:8" x14ac:dyDescent="0.35">
      <c r="C3207" s="6">
        <v>640.4</v>
      </c>
      <c r="D3207" s="3">
        <v>1.2015610000000001</v>
      </c>
      <c r="E3207" s="3">
        <v>0.91375399999999996</v>
      </c>
      <c r="F3207" s="3">
        <v>0.66853700000000005</v>
      </c>
      <c r="G3207" s="3">
        <v>0.33517999999999998</v>
      </c>
      <c r="H3207" s="3">
        <v>0.12776999999999999</v>
      </c>
    </row>
    <row r="3208" spans="3:8" x14ac:dyDescent="0.35">
      <c r="C3208" s="6">
        <v>640.6</v>
      </c>
      <c r="D3208" s="3">
        <v>1.20187</v>
      </c>
      <c r="E3208" s="3">
        <v>0.91392200000000001</v>
      </c>
      <c r="F3208" s="3">
        <v>0.66836399999999996</v>
      </c>
      <c r="G3208" s="3">
        <v>0.33514100000000002</v>
      </c>
      <c r="H3208" s="3">
        <v>0.12739900000000001</v>
      </c>
    </row>
    <row r="3209" spans="3:8" x14ac:dyDescent="0.35">
      <c r="C3209" s="6">
        <v>640.79999999999995</v>
      </c>
      <c r="D3209" s="3">
        <v>1.2017249999999999</v>
      </c>
      <c r="E3209" s="3">
        <v>0.91414399999999996</v>
      </c>
      <c r="F3209" s="3">
        <v>0.66847299999999998</v>
      </c>
      <c r="G3209" s="3">
        <v>0.33492</v>
      </c>
      <c r="H3209" s="3">
        <v>0.12732199999999999</v>
      </c>
    </row>
    <row r="3210" spans="3:8" x14ac:dyDescent="0.35">
      <c r="C3210" s="6">
        <v>641</v>
      </c>
      <c r="D3210" s="3">
        <v>1.20163</v>
      </c>
      <c r="E3210" s="3">
        <v>0.91385899999999998</v>
      </c>
      <c r="F3210" s="3">
        <v>0.66853499999999999</v>
      </c>
      <c r="G3210" s="3">
        <v>0.33524100000000001</v>
      </c>
      <c r="H3210" s="3">
        <v>0.127583</v>
      </c>
    </row>
    <row r="3211" spans="3:8" x14ac:dyDescent="0.35">
      <c r="C3211" s="6">
        <v>641.20000000000005</v>
      </c>
      <c r="D3211" s="3">
        <v>1.201552</v>
      </c>
      <c r="E3211" s="3">
        <v>0.91395999999999999</v>
      </c>
      <c r="F3211" s="3">
        <v>0.66875600000000002</v>
      </c>
      <c r="G3211" s="3">
        <v>0.33499000000000001</v>
      </c>
      <c r="H3211" s="3">
        <v>0.127579</v>
      </c>
    </row>
    <row r="3212" spans="3:8" x14ac:dyDescent="0.35">
      <c r="C3212" s="6">
        <v>641.4</v>
      </c>
      <c r="D3212" s="3">
        <v>1.201193</v>
      </c>
      <c r="E3212" s="3">
        <v>0.91428500000000001</v>
      </c>
      <c r="F3212" s="3">
        <v>0.66864699999999999</v>
      </c>
      <c r="G3212" s="3">
        <v>0.33551399999999998</v>
      </c>
      <c r="H3212" s="3">
        <v>0.127498</v>
      </c>
    </row>
    <row r="3213" spans="3:8" x14ac:dyDescent="0.35">
      <c r="C3213" s="6">
        <v>641.6</v>
      </c>
      <c r="D3213" s="3">
        <v>1.2014199999999999</v>
      </c>
      <c r="E3213" s="3">
        <v>0.91443600000000003</v>
      </c>
      <c r="F3213" s="3">
        <v>0.66847199999999996</v>
      </c>
      <c r="G3213" s="3">
        <v>0.33562900000000001</v>
      </c>
      <c r="H3213" s="3">
        <v>0.127418</v>
      </c>
    </row>
    <row r="3214" spans="3:8" x14ac:dyDescent="0.35">
      <c r="C3214" s="6">
        <v>641.79999999999995</v>
      </c>
      <c r="D3214" s="3">
        <v>1.2014579999999999</v>
      </c>
      <c r="E3214" s="3">
        <v>0.91475300000000004</v>
      </c>
      <c r="F3214" s="3">
        <v>0.66860200000000003</v>
      </c>
      <c r="G3214" s="3">
        <v>0.33593200000000001</v>
      </c>
      <c r="H3214" s="3">
        <v>0.12710099999999999</v>
      </c>
    </row>
    <row r="3215" spans="3:8" x14ac:dyDescent="0.35">
      <c r="C3215" s="6">
        <v>642</v>
      </c>
      <c r="D3215" s="3">
        <v>1.201441</v>
      </c>
      <c r="E3215" s="3">
        <v>0.915107</v>
      </c>
      <c r="F3215" s="3">
        <v>0.66827499999999995</v>
      </c>
      <c r="G3215" s="3">
        <v>0.33630300000000002</v>
      </c>
      <c r="H3215" s="3">
        <v>0.12692500000000001</v>
      </c>
    </row>
    <row r="3216" spans="3:8" x14ac:dyDescent="0.35">
      <c r="C3216" s="6">
        <v>642.20000000000005</v>
      </c>
      <c r="D3216" s="3">
        <v>1.2014940000000001</v>
      </c>
      <c r="E3216" s="3">
        <v>0.91484399999999999</v>
      </c>
      <c r="F3216" s="3">
        <v>0.66801900000000003</v>
      </c>
      <c r="G3216" s="3">
        <v>0.336372</v>
      </c>
      <c r="H3216" s="3">
        <v>0.12656300000000001</v>
      </c>
    </row>
    <row r="3217" spans="3:8" x14ac:dyDescent="0.35">
      <c r="C3217" s="6">
        <v>642.4</v>
      </c>
      <c r="D3217" s="3">
        <v>1.2013419999999999</v>
      </c>
      <c r="E3217" s="3">
        <v>0.91481100000000004</v>
      </c>
      <c r="F3217" s="3">
        <v>0.66781199999999996</v>
      </c>
      <c r="G3217" s="3">
        <v>0.33648400000000001</v>
      </c>
      <c r="H3217" s="3">
        <v>0.12634600000000001</v>
      </c>
    </row>
    <row r="3218" spans="3:8" x14ac:dyDescent="0.35">
      <c r="C3218" s="6">
        <v>642.6</v>
      </c>
      <c r="D3218" s="3">
        <v>1.201273</v>
      </c>
      <c r="E3218" s="3">
        <v>0.91469699999999998</v>
      </c>
      <c r="F3218" s="3">
        <v>0.66773800000000005</v>
      </c>
      <c r="G3218" s="3">
        <v>0.33705499999999999</v>
      </c>
      <c r="H3218" s="3">
        <v>0.12665100000000001</v>
      </c>
    </row>
    <row r="3219" spans="3:8" x14ac:dyDescent="0.35">
      <c r="C3219" s="6">
        <v>642.79999999999995</v>
      </c>
      <c r="D3219" s="3">
        <v>1.2013210000000001</v>
      </c>
      <c r="E3219" s="3">
        <v>0.91411500000000001</v>
      </c>
      <c r="F3219" s="3">
        <v>0.66769000000000001</v>
      </c>
      <c r="G3219" s="3">
        <v>0.33759099999999997</v>
      </c>
      <c r="H3219" s="3">
        <v>0.12689400000000001</v>
      </c>
    </row>
    <row r="3220" spans="3:8" x14ac:dyDescent="0.35">
      <c r="C3220" s="6">
        <v>643</v>
      </c>
      <c r="D3220" s="3">
        <v>1.201425</v>
      </c>
      <c r="E3220" s="3">
        <v>0.91401900000000003</v>
      </c>
      <c r="F3220" s="3">
        <v>0.66754100000000005</v>
      </c>
      <c r="G3220" s="3">
        <v>0.33801500000000001</v>
      </c>
      <c r="H3220" s="3">
        <v>0.127001</v>
      </c>
    </row>
    <row r="3221" spans="3:8" x14ac:dyDescent="0.35">
      <c r="C3221" s="6">
        <v>643.20000000000005</v>
      </c>
      <c r="D3221" s="3">
        <v>1.2013689999999999</v>
      </c>
      <c r="E3221" s="3">
        <v>0.91380399999999995</v>
      </c>
      <c r="F3221" s="3">
        <v>0.66733200000000004</v>
      </c>
      <c r="G3221" s="3">
        <v>0.33792</v>
      </c>
      <c r="H3221" s="3">
        <v>0.127271</v>
      </c>
    </row>
    <row r="3222" spans="3:8" x14ac:dyDescent="0.35">
      <c r="C3222" s="6">
        <v>643.4</v>
      </c>
      <c r="D3222" s="3">
        <v>1.2020649999999999</v>
      </c>
      <c r="E3222" s="3">
        <v>0.913551</v>
      </c>
      <c r="F3222" s="3">
        <v>0.66672100000000001</v>
      </c>
      <c r="G3222" s="3">
        <v>0.33766000000000002</v>
      </c>
      <c r="H3222" s="3">
        <v>0.12737000000000001</v>
      </c>
    </row>
    <row r="3223" spans="3:8" x14ac:dyDescent="0.35">
      <c r="C3223" s="6">
        <v>643.6</v>
      </c>
      <c r="D3223" s="3">
        <v>1.2021280000000001</v>
      </c>
      <c r="E3223" s="3">
        <v>0.91324099999999997</v>
      </c>
      <c r="F3223" s="3">
        <v>0.66666400000000003</v>
      </c>
      <c r="G3223" s="3">
        <v>0.33728200000000003</v>
      </c>
      <c r="H3223" s="3">
        <v>0.12698000000000001</v>
      </c>
    </row>
    <row r="3224" spans="3:8" x14ac:dyDescent="0.35">
      <c r="C3224" s="6">
        <v>643.79999999999995</v>
      </c>
      <c r="D3224" s="3">
        <v>1.2016169999999999</v>
      </c>
      <c r="E3224" s="3">
        <v>0.91356300000000001</v>
      </c>
      <c r="F3224" s="3">
        <v>0.66650600000000004</v>
      </c>
      <c r="G3224" s="3">
        <v>0.33672800000000003</v>
      </c>
      <c r="H3224" s="3">
        <v>0.126664</v>
      </c>
    </row>
    <row r="3225" spans="3:8" x14ac:dyDescent="0.35">
      <c r="C3225" s="6">
        <v>644</v>
      </c>
      <c r="D3225" s="3">
        <v>1.2019230000000001</v>
      </c>
      <c r="E3225" s="3">
        <v>0.91380799999999995</v>
      </c>
      <c r="F3225" s="3">
        <v>0.66656800000000005</v>
      </c>
      <c r="G3225" s="3">
        <v>0.33688899999999999</v>
      </c>
      <c r="H3225" s="3">
        <v>0.12654399999999999</v>
      </c>
    </row>
    <row r="3226" spans="3:8" x14ac:dyDescent="0.35">
      <c r="C3226" s="6">
        <v>644.20000000000005</v>
      </c>
      <c r="D3226" s="3">
        <v>1.202469</v>
      </c>
      <c r="E3226" s="3">
        <v>0.91361499999999995</v>
      </c>
      <c r="F3226" s="3">
        <v>0.66682699999999995</v>
      </c>
      <c r="G3226" s="3">
        <v>0.33701999999999999</v>
      </c>
      <c r="H3226" s="3">
        <v>0.126807</v>
      </c>
    </row>
    <row r="3227" spans="3:8" x14ac:dyDescent="0.35">
      <c r="C3227" s="6">
        <v>644.4</v>
      </c>
      <c r="D3227" s="3">
        <v>1.202447</v>
      </c>
      <c r="E3227" s="3">
        <v>0.913489</v>
      </c>
      <c r="F3227" s="3">
        <v>0.66702499999999998</v>
      </c>
      <c r="G3227" s="3">
        <v>0.33708199999999999</v>
      </c>
      <c r="H3227" s="3">
        <v>0.12706300000000001</v>
      </c>
    </row>
    <row r="3228" spans="3:8" x14ac:dyDescent="0.35">
      <c r="C3228" s="6">
        <v>644.6</v>
      </c>
      <c r="D3228" s="3">
        <v>1.202712</v>
      </c>
      <c r="E3228" s="3">
        <v>0.913968</v>
      </c>
      <c r="F3228" s="3">
        <v>0.66743300000000005</v>
      </c>
      <c r="G3228" s="3">
        <v>0.33710299999999999</v>
      </c>
      <c r="H3228" s="3">
        <v>0.12695699999999999</v>
      </c>
    </row>
    <row r="3229" spans="3:8" x14ac:dyDescent="0.35">
      <c r="C3229" s="6">
        <v>644.79999999999995</v>
      </c>
      <c r="D3229" s="3">
        <v>1.2025889999999999</v>
      </c>
      <c r="E3229" s="3">
        <v>0.91414899999999999</v>
      </c>
      <c r="F3229" s="3">
        <v>0.66785899999999998</v>
      </c>
      <c r="G3229" s="3">
        <v>0.33704400000000001</v>
      </c>
      <c r="H3229" s="3">
        <v>0.12705</v>
      </c>
    </row>
    <row r="3230" spans="3:8" x14ac:dyDescent="0.35">
      <c r="C3230" s="6">
        <v>645</v>
      </c>
      <c r="D3230" s="3">
        <v>1.2031750000000001</v>
      </c>
      <c r="E3230" s="3">
        <v>0.91422400000000004</v>
      </c>
      <c r="F3230" s="3">
        <v>0.66796100000000003</v>
      </c>
      <c r="G3230" s="3">
        <v>0.33735900000000002</v>
      </c>
      <c r="H3230" s="3">
        <v>0.127136</v>
      </c>
    </row>
    <row r="3231" spans="3:8" x14ac:dyDescent="0.35">
      <c r="C3231" s="6">
        <v>645.20000000000005</v>
      </c>
      <c r="D3231" s="3">
        <v>1.203173</v>
      </c>
      <c r="E3231" s="3">
        <v>0.91444000000000003</v>
      </c>
      <c r="F3231" s="3">
        <v>0.66809799999999997</v>
      </c>
      <c r="G3231" s="3">
        <v>0.33715000000000001</v>
      </c>
      <c r="H3231" s="3">
        <v>0.12718099999999999</v>
      </c>
    </row>
    <row r="3232" spans="3:8" x14ac:dyDescent="0.35">
      <c r="C3232" s="6">
        <v>645.4</v>
      </c>
      <c r="D3232" s="3">
        <v>1.2035549999999999</v>
      </c>
      <c r="E3232" s="3">
        <v>0.91442900000000005</v>
      </c>
      <c r="F3232" s="3">
        <v>0.667991</v>
      </c>
      <c r="G3232" s="3">
        <v>0.33746999999999999</v>
      </c>
      <c r="H3232" s="3">
        <v>0.12709400000000001</v>
      </c>
    </row>
    <row r="3233" spans="3:8" x14ac:dyDescent="0.35">
      <c r="C3233" s="6">
        <v>645.6</v>
      </c>
      <c r="D3233" s="3">
        <v>1.203708</v>
      </c>
      <c r="E3233" s="3">
        <v>0.91461000000000003</v>
      </c>
      <c r="F3233" s="3">
        <v>0.66794399999999998</v>
      </c>
      <c r="G3233" s="3">
        <v>0.33738200000000002</v>
      </c>
      <c r="H3233" s="3">
        <v>0.12703600000000001</v>
      </c>
    </row>
    <row r="3234" spans="3:8" x14ac:dyDescent="0.35">
      <c r="C3234" s="6">
        <v>645.79999999999995</v>
      </c>
      <c r="D3234" s="3">
        <v>1.203748</v>
      </c>
      <c r="E3234" s="3">
        <v>0.91488599999999998</v>
      </c>
      <c r="F3234" s="3">
        <v>0.66814499999999999</v>
      </c>
      <c r="G3234" s="3">
        <v>0.33713399999999999</v>
      </c>
      <c r="H3234" s="3">
        <v>0.127081</v>
      </c>
    </row>
    <row r="3235" spans="3:8" x14ac:dyDescent="0.35">
      <c r="C3235" s="6">
        <v>646</v>
      </c>
      <c r="D3235" s="3">
        <v>1.2038249999999999</v>
      </c>
      <c r="E3235" s="3">
        <v>0.91486900000000004</v>
      </c>
      <c r="F3235" s="3">
        <v>0.66803500000000005</v>
      </c>
      <c r="G3235" s="3">
        <v>0.33696999999999999</v>
      </c>
      <c r="H3235" s="3">
        <v>0.12714300000000001</v>
      </c>
    </row>
    <row r="3236" spans="3:8" x14ac:dyDescent="0.35">
      <c r="C3236" s="6">
        <v>646.20000000000005</v>
      </c>
      <c r="D3236" s="3">
        <v>1.2037359999999999</v>
      </c>
      <c r="E3236" s="3">
        <v>0.91476199999999996</v>
      </c>
      <c r="F3236" s="3">
        <v>0.66832400000000003</v>
      </c>
      <c r="G3236" s="3">
        <v>0.33668500000000001</v>
      </c>
      <c r="H3236" s="3">
        <v>0.12704399999999999</v>
      </c>
    </row>
    <row r="3237" spans="3:8" x14ac:dyDescent="0.35">
      <c r="C3237" s="6">
        <v>646.4</v>
      </c>
      <c r="D3237" s="3">
        <v>1.2034959999999999</v>
      </c>
      <c r="E3237" s="3">
        <v>0.91513599999999995</v>
      </c>
      <c r="F3237" s="3">
        <v>0.66800099999999996</v>
      </c>
      <c r="G3237" s="3">
        <v>0.33663399999999999</v>
      </c>
      <c r="H3237" s="3">
        <v>0.127439</v>
      </c>
    </row>
    <row r="3238" spans="3:8" x14ac:dyDescent="0.35">
      <c r="C3238" s="6">
        <v>646.6</v>
      </c>
      <c r="D3238" s="3">
        <v>1.203346</v>
      </c>
      <c r="E3238" s="3">
        <v>0.91510599999999998</v>
      </c>
      <c r="F3238" s="3">
        <v>0.66789799999999999</v>
      </c>
      <c r="G3238" s="3">
        <v>0.33670499999999998</v>
      </c>
      <c r="H3238" s="3">
        <v>0.127743</v>
      </c>
    </row>
    <row r="3239" spans="3:8" x14ac:dyDescent="0.35">
      <c r="C3239" s="6">
        <v>646.79999999999995</v>
      </c>
      <c r="D3239" s="3">
        <v>1.2030209999999999</v>
      </c>
      <c r="E3239" s="3">
        <v>0.91513</v>
      </c>
      <c r="F3239" s="3">
        <v>0.66775300000000004</v>
      </c>
      <c r="G3239" s="3">
        <v>0.336532</v>
      </c>
      <c r="H3239" s="3">
        <v>0.12803200000000001</v>
      </c>
    </row>
    <row r="3240" spans="3:8" x14ac:dyDescent="0.35">
      <c r="C3240" s="6">
        <v>647</v>
      </c>
      <c r="D3240" s="3">
        <v>1.202866</v>
      </c>
      <c r="E3240" s="3">
        <v>0.91515800000000003</v>
      </c>
      <c r="F3240" s="3">
        <v>0.66720100000000004</v>
      </c>
      <c r="G3240" s="3">
        <v>0.33644600000000002</v>
      </c>
      <c r="H3240" s="3">
        <v>0.12828100000000001</v>
      </c>
    </row>
    <row r="3241" spans="3:8" x14ac:dyDescent="0.35">
      <c r="C3241" s="6">
        <v>647.20000000000005</v>
      </c>
      <c r="D3241" s="3">
        <v>1.202799</v>
      </c>
      <c r="E3241" s="3">
        <v>0.914879</v>
      </c>
      <c r="F3241" s="3">
        <v>0.66695099999999996</v>
      </c>
      <c r="G3241" s="3">
        <v>0.33628400000000003</v>
      </c>
      <c r="H3241" s="3">
        <v>0.12832399999999999</v>
      </c>
    </row>
    <row r="3242" spans="3:8" x14ac:dyDescent="0.35">
      <c r="C3242" s="6">
        <v>647.4</v>
      </c>
      <c r="D3242" s="3">
        <v>1.2022409999999999</v>
      </c>
      <c r="E3242" s="3">
        <v>0.91475200000000001</v>
      </c>
      <c r="F3242" s="3">
        <v>0.66713900000000004</v>
      </c>
      <c r="G3242" s="3">
        <v>0.33623900000000001</v>
      </c>
      <c r="H3242" s="3">
        <v>0.128215</v>
      </c>
    </row>
    <row r="3243" spans="3:8" x14ac:dyDescent="0.35">
      <c r="C3243" s="6">
        <v>647.6</v>
      </c>
      <c r="D3243" s="3">
        <v>1.2014659999999999</v>
      </c>
      <c r="E3243" s="3">
        <v>0.91495599999999999</v>
      </c>
      <c r="F3243" s="3">
        <v>0.66725400000000001</v>
      </c>
      <c r="G3243" s="3">
        <v>0.33590799999999998</v>
      </c>
      <c r="H3243" s="3">
        <v>0.12842300000000001</v>
      </c>
    </row>
    <row r="3244" spans="3:8" x14ac:dyDescent="0.35">
      <c r="C3244" s="6">
        <v>647.79999999999995</v>
      </c>
      <c r="D3244" s="3">
        <v>1.201082</v>
      </c>
      <c r="E3244" s="3">
        <v>0.91511799999999999</v>
      </c>
      <c r="F3244" s="3">
        <v>0.66725000000000001</v>
      </c>
      <c r="G3244" s="3">
        <v>0.33590500000000001</v>
      </c>
      <c r="H3244" s="3">
        <v>0.12875300000000001</v>
      </c>
    </row>
    <row r="3245" spans="3:8" x14ac:dyDescent="0.35">
      <c r="C3245" s="6">
        <v>648</v>
      </c>
      <c r="D3245" s="3">
        <v>1.201174</v>
      </c>
      <c r="E3245" s="3">
        <v>0.91500300000000001</v>
      </c>
      <c r="F3245" s="3">
        <v>0.66753799999999996</v>
      </c>
      <c r="G3245" s="3">
        <v>0.33624799999999999</v>
      </c>
      <c r="H3245" s="3">
        <v>0.128857</v>
      </c>
    </row>
    <row r="3246" spans="3:8" x14ac:dyDescent="0.35">
      <c r="C3246" s="6">
        <v>648.20000000000005</v>
      </c>
      <c r="D3246" s="3">
        <v>1.201068</v>
      </c>
      <c r="E3246" s="3">
        <v>0.91470899999999999</v>
      </c>
      <c r="F3246" s="3">
        <v>0.66788499999999995</v>
      </c>
      <c r="G3246" s="3">
        <v>0.33640300000000001</v>
      </c>
      <c r="H3246" s="3">
        <v>0.12887100000000001</v>
      </c>
    </row>
    <row r="3247" spans="3:8" x14ac:dyDescent="0.35">
      <c r="C3247" s="6">
        <v>648.4</v>
      </c>
      <c r="D3247" s="3">
        <v>1.200677</v>
      </c>
      <c r="E3247" s="3">
        <v>0.91434400000000005</v>
      </c>
      <c r="F3247" s="3">
        <v>0.66753399999999996</v>
      </c>
      <c r="G3247" s="3">
        <v>0.33652199999999999</v>
      </c>
      <c r="H3247" s="3">
        <v>0.12859000000000001</v>
      </c>
    </row>
    <row r="3248" spans="3:8" x14ac:dyDescent="0.35">
      <c r="C3248" s="6">
        <v>648.6</v>
      </c>
      <c r="D3248" s="3">
        <v>1.2007190000000001</v>
      </c>
      <c r="E3248" s="3">
        <v>0.91447800000000001</v>
      </c>
      <c r="F3248" s="3">
        <v>0.66772500000000001</v>
      </c>
      <c r="G3248" s="3">
        <v>0.336837</v>
      </c>
      <c r="H3248" s="3">
        <v>0.12808</v>
      </c>
    </row>
    <row r="3249" spans="3:8" x14ac:dyDescent="0.35">
      <c r="C3249" s="6">
        <v>648.79999999999995</v>
      </c>
      <c r="D3249" s="3">
        <v>1.2004969999999999</v>
      </c>
      <c r="E3249" s="3">
        <v>0.91414399999999996</v>
      </c>
      <c r="F3249" s="3">
        <v>0.66799799999999998</v>
      </c>
      <c r="G3249" s="3">
        <v>0.33695799999999998</v>
      </c>
      <c r="H3249" s="3">
        <v>0.12773300000000001</v>
      </c>
    </row>
    <row r="3250" spans="3:8" x14ac:dyDescent="0.35">
      <c r="C3250" s="6">
        <v>649</v>
      </c>
      <c r="D3250" s="3">
        <v>1.2004410000000001</v>
      </c>
      <c r="E3250" s="3">
        <v>0.91428100000000001</v>
      </c>
      <c r="F3250" s="3">
        <v>0.66765799999999997</v>
      </c>
      <c r="G3250" s="3">
        <v>0.33712500000000001</v>
      </c>
      <c r="H3250" s="3">
        <v>0.12728300000000001</v>
      </c>
    </row>
    <row r="3251" spans="3:8" x14ac:dyDescent="0.35">
      <c r="C3251" s="6">
        <v>649.20000000000005</v>
      </c>
      <c r="D3251" s="3">
        <v>1.2003029999999999</v>
      </c>
      <c r="E3251" s="3">
        <v>0.91433299999999995</v>
      </c>
      <c r="F3251" s="3">
        <v>0.667578</v>
      </c>
      <c r="G3251" s="3">
        <v>0.336787</v>
      </c>
      <c r="H3251" s="3">
        <v>0.12720899999999999</v>
      </c>
    </row>
    <row r="3252" spans="3:8" x14ac:dyDescent="0.35">
      <c r="C3252" s="6">
        <v>649.4</v>
      </c>
      <c r="D3252" s="3">
        <v>1.200372</v>
      </c>
      <c r="E3252" s="3">
        <v>0.91425599999999996</v>
      </c>
      <c r="F3252" s="3">
        <v>0.66741300000000003</v>
      </c>
      <c r="G3252" s="3">
        <v>0.33711999999999998</v>
      </c>
      <c r="H3252" s="3">
        <v>0.127167</v>
      </c>
    </row>
    <row r="3253" spans="3:8" x14ac:dyDescent="0.35">
      <c r="C3253" s="6">
        <v>649.6</v>
      </c>
      <c r="D3253" s="3">
        <v>1.200278</v>
      </c>
      <c r="E3253" s="3">
        <v>0.91459900000000005</v>
      </c>
      <c r="F3253" s="3">
        <v>0.66735500000000003</v>
      </c>
      <c r="G3253" s="3">
        <v>0.33715400000000001</v>
      </c>
      <c r="H3253" s="3">
        <v>0.12715000000000001</v>
      </c>
    </row>
    <row r="3254" spans="3:8" x14ac:dyDescent="0.35">
      <c r="C3254" s="6">
        <v>649.79999999999995</v>
      </c>
      <c r="D3254" s="3">
        <v>1.2005950000000001</v>
      </c>
      <c r="E3254" s="3">
        <v>0.91497200000000001</v>
      </c>
      <c r="F3254" s="3">
        <v>0.66746700000000003</v>
      </c>
      <c r="G3254" s="3">
        <v>0.33704400000000001</v>
      </c>
      <c r="H3254" s="3">
        <v>0.12737999999999999</v>
      </c>
    </row>
    <row r="3255" spans="3:8" x14ac:dyDescent="0.35">
      <c r="C3255" s="6">
        <v>650</v>
      </c>
      <c r="D3255" s="3">
        <v>1.200939</v>
      </c>
      <c r="E3255" s="3">
        <v>0.91502799999999995</v>
      </c>
      <c r="F3255" s="3">
        <v>0.66734300000000002</v>
      </c>
      <c r="G3255" s="3">
        <v>0.33710299999999999</v>
      </c>
      <c r="H3255" s="3">
        <v>0.127164</v>
      </c>
    </row>
    <row r="3256" spans="3:8" x14ac:dyDescent="0.35">
      <c r="C3256" s="6">
        <v>650.20000000000005</v>
      </c>
      <c r="D3256" s="3">
        <v>1.2008890000000001</v>
      </c>
      <c r="E3256" s="3">
        <v>0.91542199999999996</v>
      </c>
      <c r="F3256" s="3">
        <v>0.66751899999999997</v>
      </c>
      <c r="G3256" s="3">
        <v>0.33695399999999998</v>
      </c>
      <c r="H3256" s="3">
        <v>0.12709999999999999</v>
      </c>
    </row>
    <row r="3257" spans="3:8" x14ac:dyDescent="0.35">
      <c r="C3257" s="6">
        <v>650.4</v>
      </c>
      <c r="D3257" s="3">
        <v>1.2008019999999999</v>
      </c>
      <c r="E3257" s="3">
        <v>0.91530599999999995</v>
      </c>
      <c r="F3257" s="3">
        <v>0.66722999999999999</v>
      </c>
      <c r="G3257" s="3">
        <v>0.33677099999999999</v>
      </c>
      <c r="H3257" s="3">
        <v>0.127111</v>
      </c>
    </row>
    <row r="3258" spans="3:8" x14ac:dyDescent="0.35">
      <c r="C3258" s="6">
        <v>650.6</v>
      </c>
      <c r="D3258" s="3">
        <v>1.2009030000000001</v>
      </c>
      <c r="E3258" s="3">
        <v>0.91510599999999998</v>
      </c>
      <c r="F3258" s="3">
        <v>0.66757200000000005</v>
      </c>
      <c r="G3258" s="3">
        <v>0.33663100000000001</v>
      </c>
      <c r="H3258" s="3">
        <v>0.12701899999999999</v>
      </c>
    </row>
    <row r="3259" spans="3:8" x14ac:dyDescent="0.35">
      <c r="C3259" s="6">
        <v>650.79999999999995</v>
      </c>
      <c r="D3259" s="3">
        <v>1.200855</v>
      </c>
      <c r="E3259" s="3">
        <v>0.91556199999999999</v>
      </c>
      <c r="F3259" s="3">
        <v>0.66745200000000005</v>
      </c>
      <c r="G3259" s="3">
        <v>0.33668799999999999</v>
      </c>
      <c r="H3259" s="3">
        <v>0.12721399999999999</v>
      </c>
    </row>
    <row r="3260" spans="3:8" x14ac:dyDescent="0.35">
      <c r="C3260" s="6">
        <v>651</v>
      </c>
      <c r="D3260" s="3">
        <v>1.2012620000000001</v>
      </c>
      <c r="E3260" s="3">
        <v>0.91537400000000002</v>
      </c>
      <c r="F3260" s="3">
        <v>0.66744999999999999</v>
      </c>
      <c r="G3260" s="3">
        <v>0.33663799999999999</v>
      </c>
      <c r="H3260" s="3">
        <v>0.12762399999999999</v>
      </c>
    </row>
    <row r="3261" spans="3:8" x14ac:dyDescent="0.35">
      <c r="C3261" s="6">
        <v>651.20000000000005</v>
      </c>
      <c r="D3261" s="3">
        <v>1.2013579999999999</v>
      </c>
      <c r="E3261" s="3">
        <v>0.91544599999999998</v>
      </c>
      <c r="F3261" s="3">
        <v>0.66783199999999998</v>
      </c>
      <c r="G3261" s="3">
        <v>0.33687600000000001</v>
      </c>
      <c r="H3261" s="3">
        <v>0.12781600000000001</v>
      </c>
    </row>
    <row r="3262" spans="3:8" x14ac:dyDescent="0.35">
      <c r="C3262" s="6">
        <v>651.4</v>
      </c>
      <c r="D3262" s="3">
        <v>1.2012259999999999</v>
      </c>
      <c r="E3262" s="3">
        <v>0.91510800000000003</v>
      </c>
      <c r="F3262" s="3">
        <v>0.66797899999999999</v>
      </c>
      <c r="G3262" s="3">
        <v>0.33641100000000002</v>
      </c>
      <c r="H3262" s="3">
        <v>0.12798699999999999</v>
      </c>
    </row>
    <row r="3263" spans="3:8" x14ac:dyDescent="0.35">
      <c r="C3263" s="6">
        <v>651.6</v>
      </c>
      <c r="D3263" s="3">
        <v>1.2017929999999999</v>
      </c>
      <c r="E3263" s="3">
        <v>0.91535599999999995</v>
      </c>
      <c r="F3263" s="3">
        <v>0.66758600000000001</v>
      </c>
      <c r="G3263" s="3">
        <v>0.33627600000000002</v>
      </c>
      <c r="H3263" s="3">
        <v>0.128002</v>
      </c>
    </row>
    <row r="3264" spans="3:8" x14ac:dyDescent="0.35">
      <c r="C3264" s="6">
        <v>651.79999999999995</v>
      </c>
      <c r="D3264" s="3">
        <v>1.2022170000000001</v>
      </c>
      <c r="E3264" s="3">
        <v>0.91535200000000005</v>
      </c>
      <c r="F3264" s="3">
        <v>0.66769900000000004</v>
      </c>
      <c r="G3264" s="3">
        <v>0.33631800000000001</v>
      </c>
      <c r="H3264" s="3">
        <v>0.12771099999999999</v>
      </c>
    </row>
    <row r="3265" spans="3:8" x14ac:dyDescent="0.35">
      <c r="C3265" s="6">
        <v>652</v>
      </c>
      <c r="D3265" s="3">
        <v>1.202315</v>
      </c>
      <c r="E3265" s="3">
        <v>0.91534899999999997</v>
      </c>
      <c r="F3265" s="3">
        <v>0.66773000000000005</v>
      </c>
      <c r="G3265" s="3">
        <v>0.336399</v>
      </c>
      <c r="H3265" s="3">
        <v>0.12734400000000001</v>
      </c>
    </row>
    <row r="3266" spans="3:8" x14ac:dyDescent="0.35">
      <c r="C3266" s="6">
        <v>652.20000000000005</v>
      </c>
      <c r="D3266" s="3">
        <v>1.2022759999999999</v>
      </c>
      <c r="E3266" s="3">
        <v>0.914968</v>
      </c>
      <c r="F3266" s="3">
        <v>0.66757299999999997</v>
      </c>
      <c r="G3266" s="3">
        <v>0.33650799999999997</v>
      </c>
      <c r="H3266" s="3">
        <v>0.127388</v>
      </c>
    </row>
    <row r="3267" spans="3:8" x14ac:dyDescent="0.35">
      <c r="C3267" s="6">
        <v>652.4</v>
      </c>
      <c r="D3267" s="3">
        <v>1.201905</v>
      </c>
      <c r="E3267" s="3">
        <v>0.91503100000000004</v>
      </c>
      <c r="F3267" s="3">
        <v>0.66700899999999996</v>
      </c>
      <c r="G3267" s="3">
        <v>0.33648</v>
      </c>
      <c r="H3267" s="3">
        <v>0.12746099999999999</v>
      </c>
    </row>
    <row r="3268" spans="3:8" x14ac:dyDescent="0.35">
      <c r="C3268" s="6">
        <v>652.6</v>
      </c>
      <c r="D3268" s="3">
        <v>1.201552</v>
      </c>
      <c r="E3268" s="3">
        <v>0.91572699999999996</v>
      </c>
      <c r="F3268" s="3">
        <v>0.66729899999999998</v>
      </c>
      <c r="G3268" s="3">
        <v>0.33624500000000002</v>
      </c>
      <c r="H3268" s="3">
        <v>0.12734699999999999</v>
      </c>
    </row>
    <row r="3269" spans="3:8" x14ac:dyDescent="0.35">
      <c r="C3269" s="6">
        <v>652.79999999999995</v>
      </c>
      <c r="D3269" s="3">
        <v>1.2011179999999999</v>
      </c>
      <c r="E3269" s="3">
        <v>0.91582600000000003</v>
      </c>
      <c r="F3269" s="3">
        <v>0.66730199999999995</v>
      </c>
      <c r="G3269" s="3">
        <v>0.33643800000000001</v>
      </c>
      <c r="H3269" s="3">
        <v>0.12717400000000001</v>
      </c>
    </row>
    <row r="3270" spans="3:8" x14ac:dyDescent="0.35">
      <c r="C3270" s="6">
        <v>653</v>
      </c>
      <c r="D3270" s="3">
        <v>1.201255</v>
      </c>
      <c r="E3270" s="3">
        <v>0.91603199999999996</v>
      </c>
      <c r="F3270" s="3">
        <v>0.66673199999999999</v>
      </c>
      <c r="G3270" s="3">
        <v>0.336119</v>
      </c>
      <c r="H3270" s="3">
        <v>0.12682499999999999</v>
      </c>
    </row>
    <row r="3271" spans="3:8" x14ac:dyDescent="0.35">
      <c r="C3271" s="6">
        <v>653.20000000000005</v>
      </c>
      <c r="D3271" s="3">
        <v>1.201851</v>
      </c>
      <c r="E3271" s="3">
        <v>0.91610599999999998</v>
      </c>
      <c r="F3271" s="3">
        <v>0.66644999999999999</v>
      </c>
      <c r="G3271" s="3">
        <v>0.33615800000000001</v>
      </c>
      <c r="H3271" s="3">
        <v>0.127085</v>
      </c>
    </row>
    <row r="3272" spans="3:8" x14ac:dyDescent="0.35">
      <c r="C3272" s="6">
        <v>653.4</v>
      </c>
      <c r="D3272" s="3">
        <v>1.201803</v>
      </c>
      <c r="E3272" s="3">
        <v>0.91573199999999999</v>
      </c>
      <c r="F3272" s="3">
        <v>0.66671899999999995</v>
      </c>
      <c r="G3272" s="3">
        <v>0.33630399999999999</v>
      </c>
      <c r="H3272" s="3">
        <v>0.126971</v>
      </c>
    </row>
    <row r="3273" spans="3:8" x14ac:dyDescent="0.35">
      <c r="C3273" s="6">
        <v>653.6</v>
      </c>
      <c r="D3273" s="3">
        <v>1.201719</v>
      </c>
      <c r="E3273" s="3">
        <v>0.91607400000000005</v>
      </c>
      <c r="F3273" s="3">
        <v>0.66690899999999997</v>
      </c>
      <c r="G3273" s="3">
        <v>0.33624700000000002</v>
      </c>
      <c r="H3273" s="3">
        <v>0.126669</v>
      </c>
    </row>
    <row r="3274" spans="3:8" x14ac:dyDescent="0.35">
      <c r="C3274" s="6">
        <v>653.79999999999995</v>
      </c>
      <c r="D3274" s="3">
        <v>1.202034</v>
      </c>
      <c r="E3274" s="3">
        <v>0.91610499999999995</v>
      </c>
      <c r="F3274" s="3">
        <v>0.66698800000000003</v>
      </c>
      <c r="G3274" s="3">
        <v>0.33596399999999998</v>
      </c>
      <c r="H3274" s="3">
        <v>0.126443</v>
      </c>
    </row>
    <row r="3275" spans="3:8" x14ac:dyDescent="0.35">
      <c r="C3275" s="6">
        <v>654</v>
      </c>
      <c r="D3275" s="3">
        <v>1.2019679999999999</v>
      </c>
      <c r="E3275" s="3">
        <v>0.91540299999999997</v>
      </c>
      <c r="F3275" s="3">
        <v>0.66707899999999998</v>
      </c>
      <c r="G3275" s="3">
        <v>0.335895</v>
      </c>
      <c r="H3275" s="3">
        <v>0.12613199999999999</v>
      </c>
    </row>
    <row r="3276" spans="3:8" x14ac:dyDescent="0.35">
      <c r="C3276" s="6">
        <v>654.20000000000005</v>
      </c>
      <c r="D3276" s="3">
        <v>1.201749</v>
      </c>
      <c r="E3276" s="3">
        <v>0.914941</v>
      </c>
      <c r="F3276" s="3">
        <v>0.66748600000000002</v>
      </c>
      <c r="G3276" s="3">
        <v>0.335345</v>
      </c>
      <c r="H3276" s="3">
        <v>0.12617400000000001</v>
      </c>
    </row>
    <row r="3277" spans="3:8" x14ac:dyDescent="0.35">
      <c r="C3277" s="6">
        <v>654.4</v>
      </c>
      <c r="D3277" s="3">
        <v>1.201859</v>
      </c>
      <c r="E3277" s="3">
        <v>0.91437800000000002</v>
      </c>
      <c r="F3277" s="3">
        <v>0.66723900000000003</v>
      </c>
      <c r="G3277" s="3">
        <v>0.33485700000000002</v>
      </c>
      <c r="H3277" s="3">
        <v>0.126191</v>
      </c>
    </row>
    <row r="3278" spans="3:8" x14ac:dyDescent="0.35">
      <c r="C3278" s="6">
        <v>654.6</v>
      </c>
      <c r="D3278" s="3">
        <v>1.2015739999999999</v>
      </c>
      <c r="E3278" s="3">
        <v>0.91435500000000003</v>
      </c>
      <c r="F3278" s="3">
        <v>0.66728299999999996</v>
      </c>
      <c r="G3278" s="3">
        <v>0.33478999999999998</v>
      </c>
      <c r="H3278" s="3">
        <v>0.12637399999999999</v>
      </c>
    </row>
    <row r="3279" spans="3:8" x14ac:dyDescent="0.35">
      <c r="C3279" s="6">
        <v>654.79999999999995</v>
      </c>
      <c r="D3279" s="3">
        <v>1.2016519999999999</v>
      </c>
      <c r="E3279" s="3">
        <v>0.91406600000000005</v>
      </c>
      <c r="F3279" s="3">
        <v>0.667404</v>
      </c>
      <c r="G3279" s="3">
        <v>0.33482699999999999</v>
      </c>
      <c r="H3279" s="3">
        <v>0.12651999999999999</v>
      </c>
    </row>
    <row r="3280" spans="3:8" x14ac:dyDescent="0.35">
      <c r="C3280" s="6">
        <v>655</v>
      </c>
      <c r="D3280" s="3">
        <v>1.2016960000000001</v>
      </c>
      <c r="E3280" s="3">
        <v>0.913771</v>
      </c>
      <c r="F3280" s="3">
        <v>0.66759100000000005</v>
      </c>
      <c r="G3280" s="3">
        <v>0.33490900000000001</v>
      </c>
      <c r="H3280" s="3">
        <v>0.12665999999999999</v>
      </c>
    </row>
    <row r="3281" spans="3:8" x14ac:dyDescent="0.35">
      <c r="C3281" s="6">
        <v>655.20000000000005</v>
      </c>
      <c r="D3281" s="3">
        <v>1.2013959999999999</v>
      </c>
      <c r="E3281" s="3">
        <v>0.91356800000000005</v>
      </c>
      <c r="F3281" s="3">
        <v>0.66767100000000001</v>
      </c>
      <c r="G3281" s="3">
        <v>0.33531699999999998</v>
      </c>
      <c r="H3281" s="3">
        <v>0.126666</v>
      </c>
    </row>
    <row r="3282" spans="3:8" x14ac:dyDescent="0.35">
      <c r="C3282" s="6">
        <v>655.4</v>
      </c>
      <c r="D3282" s="3">
        <v>1.2016640000000001</v>
      </c>
      <c r="E3282" s="3">
        <v>0.91334400000000004</v>
      </c>
      <c r="F3282" s="3">
        <v>0.66749800000000004</v>
      </c>
      <c r="G3282" s="3">
        <v>0.33511099999999999</v>
      </c>
      <c r="H3282" s="3">
        <v>0.12634000000000001</v>
      </c>
    </row>
    <row r="3283" spans="3:8" x14ac:dyDescent="0.35">
      <c r="C3283" s="6">
        <v>655.6</v>
      </c>
      <c r="D3283" s="3">
        <v>1.2017279999999999</v>
      </c>
      <c r="E3283" s="3">
        <v>0.91368799999999994</v>
      </c>
      <c r="F3283" s="3">
        <v>0.667624</v>
      </c>
      <c r="G3283" s="3">
        <v>0.335484</v>
      </c>
      <c r="H3283" s="3">
        <v>0.126333</v>
      </c>
    </row>
    <row r="3284" spans="3:8" x14ac:dyDescent="0.35">
      <c r="C3284" s="6">
        <v>655.8</v>
      </c>
      <c r="D3284" s="3">
        <v>1.2016709999999999</v>
      </c>
      <c r="E3284" s="3">
        <v>0.913663</v>
      </c>
      <c r="F3284" s="3">
        <v>0.66809600000000002</v>
      </c>
      <c r="G3284" s="3">
        <v>0.33578200000000002</v>
      </c>
      <c r="H3284" s="3">
        <v>0.126412</v>
      </c>
    </row>
    <row r="3285" spans="3:8" x14ac:dyDescent="0.35">
      <c r="C3285" s="6">
        <v>656</v>
      </c>
      <c r="D3285" s="3">
        <v>1.2016579999999999</v>
      </c>
      <c r="E3285" s="3">
        <v>0.914018</v>
      </c>
      <c r="F3285" s="3">
        <v>0.66810700000000001</v>
      </c>
      <c r="G3285" s="3">
        <v>0.33617900000000001</v>
      </c>
      <c r="H3285" s="3">
        <v>0.126943</v>
      </c>
    </row>
    <row r="3286" spans="3:8" x14ac:dyDescent="0.35">
      <c r="C3286" s="6">
        <v>656.2</v>
      </c>
      <c r="D3286" s="3">
        <v>1.2015560000000001</v>
      </c>
      <c r="E3286" s="3">
        <v>0.91398500000000005</v>
      </c>
      <c r="F3286" s="3">
        <v>0.66832100000000005</v>
      </c>
      <c r="G3286" s="3">
        <v>0.33621400000000001</v>
      </c>
      <c r="H3286" s="3">
        <v>0.12737000000000001</v>
      </c>
    </row>
    <row r="3287" spans="3:8" x14ac:dyDescent="0.35">
      <c r="C3287" s="6">
        <v>656.4</v>
      </c>
      <c r="D3287" s="3">
        <v>1.201392</v>
      </c>
      <c r="E3287" s="3">
        <v>0.91442999999999997</v>
      </c>
      <c r="F3287" s="3">
        <v>0.66859599999999997</v>
      </c>
      <c r="G3287" s="3">
        <v>0.33578400000000003</v>
      </c>
      <c r="H3287" s="3">
        <v>0.12731000000000001</v>
      </c>
    </row>
    <row r="3288" spans="3:8" x14ac:dyDescent="0.35">
      <c r="C3288" s="6">
        <v>656.6</v>
      </c>
      <c r="D3288" s="3">
        <v>1.201527</v>
      </c>
      <c r="E3288" s="3">
        <v>0.91427999999999998</v>
      </c>
      <c r="F3288" s="3">
        <v>0.66872900000000002</v>
      </c>
      <c r="G3288" s="3">
        <v>0.33563700000000002</v>
      </c>
      <c r="H3288" s="3">
        <v>0.12729199999999999</v>
      </c>
    </row>
    <row r="3289" spans="3:8" x14ac:dyDescent="0.35">
      <c r="C3289" s="6">
        <v>656.8</v>
      </c>
      <c r="D3289" s="3">
        <v>1.201811</v>
      </c>
      <c r="E3289" s="3">
        <v>0.91426700000000005</v>
      </c>
      <c r="F3289" s="3">
        <v>0.66857800000000001</v>
      </c>
      <c r="G3289" s="3">
        <v>0.33595900000000001</v>
      </c>
      <c r="H3289" s="3">
        <v>0.127327</v>
      </c>
    </row>
    <row r="3290" spans="3:8" x14ac:dyDescent="0.35">
      <c r="C3290" s="6">
        <v>657</v>
      </c>
      <c r="D3290" s="3">
        <v>1.202097</v>
      </c>
      <c r="E3290" s="3">
        <v>0.914219</v>
      </c>
      <c r="F3290" s="3">
        <v>0.66849800000000004</v>
      </c>
      <c r="G3290" s="3">
        <v>0.335785</v>
      </c>
      <c r="H3290" s="3">
        <v>0.127412</v>
      </c>
    </row>
    <row r="3291" spans="3:8" x14ac:dyDescent="0.35">
      <c r="C3291" s="6">
        <v>657.2</v>
      </c>
      <c r="D3291" s="3">
        <v>1.202421</v>
      </c>
      <c r="E3291" s="3">
        <v>0.91419799999999996</v>
      </c>
      <c r="F3291" s="3">
        <v>0.66850100000000001</v>
      </c>
      <c r="G3291" s="3">
        <v>0.33606799999999998</v>
      </c>
      <c r="H3291" s="3">
        <v>0.12736700000000001</v>
      </c>
    </row>
    <row r="3292" spans="3:8" x14ac:dyDescent="0.35">
      <c r="C3292" s="6">
        <v>657.4</v>
      </c>
      <c r="D3292" s="3">
        <v>1.2023619999999999</v>
      </c>
      <c r="E3292" s="3">
        <v>0.91415800000000003</v>
      </c>
      <c r="F3292" s="3">
        <v>0.66860799999999998</v>
      </c>
      <c r="G3292" s="3">
        <v>0.33598699999999998</v>
      </c>
      <c r="H3292" s="3">
        <v>0.12740699999999999</v>
      </c>
    </row>
    <row r="3293" spans="3:8" x14ac:dyDescent="0.35">
      <c r="C3293" s="6">
        <v>657.6</v>
      </c>
      <c r="D3293" s="3">
        <v>1.202105</v>
      </c>
      <c r="E3293" s="3">
        <v>0.91413599999999995</v>
      </c>
      <c r="F3293" s="3">
        <v>0.66838399999999998</v>
      </c>
      <c r="G3293" s="3">
        <v>0.33610099999999998</v>
      </c>
      <c r="H3293" s="3">
        <v>0.127141</v>
      </c>
    </row>
    <row r="3294" spans="3:8" x14ac:dyDescent="0.35">
      <c r="C3294" s="6">
        <v>657.8</v>
      </c>
      <c r="D3294" s="3">
        <v>1.202102</v>
      </c>
      <c r="E3294" s="3">
        <v>0.91392899999999999</v>
      </c>
      <c r="F3294" s="3">
        <v>0.66797099999999998</v>
      </c>
      <c r="G3294" s="3">
        <v>0.33595199999999997</v>
      </c>
      <c r="H3294" s="3">
        <v>0.12737999999999999</v>
      </c>
    </row>
    <row r="3295" spans="3:8" x14ac:dyDescent="0.35">
      <c r="C3295" s="6">
        <v>658</v>
      </c>
      <c r="D3295" s="3">
        <v>1.2021980000000001</v>
      </c>
      <c r="E3295" s="3">
        <v>0.91346099999999997</v>
      </c>
      <c r="F3295" s="3">
        <v>0.66785600000000001</v>
      </c>
      <c r="G3295" s="3">
        <v>0.33586199999999999</v>
      </c>
      <c r="H3295" s="3">
        <v>0.12737299999999999</v>
      </c>
    </row>
    <row r="3296" spans="3:8" x14ac:dyDescent="0.35">
      <c r="C3296" s="6">
        <v>658.2</v>
      </c>
      <c r="D3296" s="3">
        <v>1.202612</v>
      </c>
      <c r="E3296" s="3">
        <v>0.91363499999999997</v>
      </c>
      <c r="F3296" s="3">
        <v>0.66728399999999999</v>
      </c>
      <c r="G3296" s="3">
        <v>0.33546599999999999</v>
      </c>
      <c r="H3296" s="3">
        <v>0.12721199999999999</v>
      </c>
    </row>
    <row r="3297" spans="3:8" x14ac:dyDescent="0.35">
      <c r="C3297" s="6">
        <v>658.4</v>
      </c>
      <c r="D3297" s="3">
        <v>1.2029650000000001</v>
      </c>
      <c r="E3297" s="3">
        <v>0.91385400000000006</v>
      </c>
      <c r="F3297" s="3">
        <v>0.66694399999999998</v>
      </c>
      <c r="G3297" s="3">
        <v>0.33547199999999999</v>
      </c>
      <c r="H3297" s="3">
        <v>0.127299</v>
      </c>
    </row>
    <row r="3298" spans="3:8" x14ac:dyDescent="0.35">
      <c r="C3298" s="6">
        <v>658.6</v>
      </c>
      <c r="D3298" s="3">
        <v>1.2027749999999999</v>
      </c>
      <c r="E3298" s="3">
        <v>0.91391</v>
      </c>
      <c r="F3298" s="3">
        <v>0.66671400000000003</v>
      </c>
      <c r="G3298" s="3">
        <v>0.33565200000000001</v>
      </c>
      <c r="H3298" s="3">
        <v>0.12707199999999999</v>
      </c>
    </row>
    <row r="3299" spans="3:8" x14ac:dyDescent="0.35">
      <c r="C3299" s="6">
        <v>658.8</v>
      </c>
      <c r="D3299" s="3">
        <v>1.2030799999999999</v>
      </c>
      <c r="E3299" s="3">
        <v>0.91397700000000004</v>
      </c>
      <c r="F3299" s="3">
        <v>0.66644199999999998</v>
      </c>
      <c r="G3299" s="3">
        <v>0.33552100000000001</v>
      </c>
      <c r="H3299" s="3">
        <v>0.12704299999999999</v>
      </c>
    </row>
    <row r="3300" spans="3:8" x14ac:dyDescent="0.35">
      <c r="C3300" s="6">
        <v>659</v>
      </c>
      <c r="D3300" s="3">
        <v>1.203122</v>
      </c>
      <c r="E3300" s="3">
        <v>0.91454299999999999</v>
      </c>
      <c r="F3300" s="3">
        <v>0.66605199999999998</v>
      </c>
      <c r="G3300" s="3">
        <v>0.33558399999999999</v>
      </c>
      <c r="H3300" s="3">
        <v>0.127299</v>
      </c>
    </row>
    <row r="3301" spans="3:8" x14ac:dyDescent="0.35">
      <c r="C3301" s="6">
        <v>659.2</v>
      </c>
      <c r="D3301" s="3">
        <v>1.2029810000000001</v>
      </c>
      <c r="E3301" s="3">
        <v>0.91474100000000003</v>
      </c>
      <c r="F3301" s="3">
        <v>0.66589699999999996</v>
      </c>
      <c r="G3301" s="3">
        <v>0.335698</v>
      </c>
      <c r="H3301" s="3">
        <v>0.127383</v>
      </c>
    </row>
    <row r="3302" spans="3:8" x14ac:dyDescent="0.35">
      <c r="C3302" s="6">
        <v>659.4</v>
      </c>
      <c r="D3302" s="3">
        <v>1.202936</v>
      </c>
      <c r="E3302" s="3">
        <v>0.91495700000000002</v>
      </c>
      <c r="F3302" s="3">
        <v>0.66576800000000003</v>
      </c>
      <c r="G3302" s="3">
        <v>0.33562199999999998</v>
      </c>
      <c r="H3302" s="3">
        <v>0.12703600000000001</v>
      </c>
    </row>
    <row r="3303" spans="3:8" x14ac:dyDescent="0.35">
      <c r="C3303" s="6">
        <v>659.6</v>
      </c>
      <c r="D3303" s="3">
        <v>1.20231</v>
      </c>
      <c r="E3303" s="3">
        <v>0.91518900000000003</v>
      </c>
      <c r="F3303" s="3">
        <v>0.66623600000000005</v>
      </c>
      <c r="G3303" s="3">
        <v>0.335812</v>
      </c>
      <c r="H3303" s="3">
        <v>0.12700800000000001</v>
      </c>
    </row>
    <row r="3304" spans="3:8" x14ac:dyDescent="0.35">
      <c r="C3304" s="6">
        <v>659.8</v>
      </c>
      <c r="D3304" s="3">
        <v>1.2019740000000001</v>
      </c>
      <c r="E3304" s="3">
        <v>0.91537199999999996</v>
      </c>
      <c r="F3304" s="3">
        <v>0.66665700000000006</v>
      </c>
      <c r="G3304" s="3">
        <v>0.33598800000000001</v>
      </c>
      <c r="H3304" s="3">
        <v>0.127134</v>
      </c>
    </row>
    <row r="3305" spans="3:8" x14ac:dyDescent="0.35">
      <c r="C3305" s="6">
        <v>660</v>
      </c>
      <c r="D3305" s="3">
        <v>1.202253</v>
      </c>
      <c r="E3305" s="3">
        <v>0.915493</v>
      </c>
      <c r="F3305" s="3">
        <v>0.667099</v>
      </c>
      <c r="G3305" s="3">
        <v>0.33563799999999999</v>
      </c>
      <c r="H3305" s="3">
        <v>0.127554</v>
      </c>
    </row>
    <row r="3306" spans="3:8" x14ac:dyDescent="0.35">
      <c r="C3306" s="6">
        <v>660.2</v>
      </c>
      <c r="D3306" s="3">
        <v>1.2020919999999999</v>
      </c>
      <c r="E3306" s="3">
        <v>0.91542400000000002</v>
      </c>
      <c r="F3306" s="3">
        <v>0.66783700000000001</v>
      </c>
      <c r="G3306" s="3">
        <v>0.335094</v>
      </c>
      <c r="H3306" s="3">
        <v>0.12739600000000001</v>
      </c>
    </row>
    <row r="3307" spans="3:8" x14ac:dyDescent="0.35">
      <c r="C3307" s="6">
        <v>660.4</v>
      </c>
      <c r="D3307" s="3">
        <v>1.2016869999999999</v>
      </c>
      <c r="E3307" s="3">
        <v>0.91523500000000002</v>
      </c>
      <c r="F3307" s="3">
        <v>0.66812700000000003</v>
      </c>
      <c r="G3307" s="3">
        <v>0.33491300000000002</v>
      </c>
      <c r="H3307" s="3">
        <v>0.12703700000000001</v>
      </c>
    </row>
    <row r="3308" spans="3:8" x14ac:dyDescent="0.35">
      <c r="C3308" s="6">
        <v>660.6</v>
      </c>
      <c r="D3308" s="3">
        <v>1.2016629999999999</v>
      </c>
      <c r="E3308" s="3">
        <v>0.91502899999999998</v>
      </c>
      <c r="F3308" s="3">
        <v>0.66830900000000004</v>
      </c>
      <c r="G3308" s="3">
        <v>0.33513599999999999</v>
      </c>
      <c r="H3308" s="3">
        <v>0.127083</v>
      </c>
    </row>
    <row r="3309" spans="3:8" x14ac:dyDescent="0.35">
      <c r="C3309" s="6">
        <v>660.8</v>
      </c>
      <c r="D3309" s="3">
        <v>1.2014279999999999</v>
      </c>
      <c r="E3309" s="3">
        <v>0.915022</v>
      </c>
      <c r="F3309" s="3">
        <v>0.66859500000000005</v>
      </c>
      <c r="G3309" s="3">
        <v>0.33527499999999999</v>
      </c>
      <c r="H3309" s="3">
        <v>0.126969</v>
      </c>
    </row>
    <row r="3310" spans="3:8" x14ac:dyDescent="0.35">
      <c r="C3310" s="6">
        <v>661</v>
      </c>
      <c r="D3310" s="3">
        <v>1.2007209999999999</v>
      </c>
      <c r="E3310" s="3">
        <v>0.91474500000000003</v>
      </c>
      <c r="F3310" s="3">
        <v>0.66879599999999995</v>
      </c>
      <c r="G3310" s="3">
        <v>0.33557100000000001</v>
      </c>
      <c r="H3310" s="3">
        <v>0.127162</v>
      </c>
    </row>
    <row r="3311" spans="3:8" x14ac:dyDescent="0.35">
      <c r="C3311" s="6">
        <v>661.2</v>
      </c>
      <c r="D3311" s="3">
        <v>1.2008490000000001</v>
      </c>
      <c r="E3311" s="3">
        <v>0.91437199999999996</v>
      </c>
      <c r="F3311" s="3">
        <v>0.66884900000000003</v>
      </c>
      <c r="G3311" s="3">
        <v>0.335453</v>
      </c>
      <c r="H3311" s="3">
        <v>0.126911</v>
      </c>
    </row>
    <row r="3312" spans="3:8" x14ac:dyDescent="0.35">
      <c r="C3312" s="6">
        <v>661.4</v>
      </c>
      <c r="D3312" s="3">
        <v>1.200677</v>
      </c>
      <c r="E3312" s="3">
        <v>0.91407300000000002</v>
      </c>
      <c r="F3312" s="3">
        <v>0.66885499999999998</v>
      </c>
      <c r="G3312" s="3">
        <v>0.33566499999999999</v>
      </c>
      <c r="H3312" s="3">
        <v>0.126745</v>
      </c>
    </row>
    <row r="3313" spans="3:8" x14ac:dyDescent="0.35">
      <c r="C3313" s="6">
        <v>661.6</v>
      </c>
      <c r="D3313" s="3">
        <v>1.200434</v>
      </c>
      <c r="E3313" s="3">
        <v>0.91332100000000005</v>
      </c>
      <c r="F3313" s="3">
        <v>0.66877200000000003</v>
      </c>
      <c r="G3313" s="3">
        <v>0.33574599999999999</v>
      </c>
      <c r="H3313" s="3">
        <v>0.126612</v>
      </c>
    </row>
    <row r="3314" spans="3:8" x14ac:dyDescent="0.35">
      <c r="C3314" s="6">
        <v>661.8</v>
      </c>
      <c r="D3314" s="3">
        <v>1.200691</v>
      </c>
      <c r="E3314" s="3">
        <v>0.91332899999999995</v>
      </c>
      <c r="F3314" s="3">
        <v>0.66878700000000002</v>
      </c>
      <c r="G3314" s="3">
        <v>0.33566699999999999</v>
      </c>
      <c r="H3314" s="3">
        <v>0.12657299999999999</v>
      </c>
    </row>
    <row r="3315" spans="3:8" x14ac:dyDescent="0.35">
      <c r="C3315" s="6">
        <v>662</v>
      </c>
      <c r="D3315" s="3">
        <v>1.201176</v>
      </c>
      <c r="E3315" s="3">
        <v>0.91314399999999996</v>
      </c>
      <c r="F3315" s="3">
        <v>0.66911699999999996</v>
      </c>
      <c r="G3315" s="3">
        <v>0.33549099999999998</v>
      </c>
      <c r="H3315" s="3">
        <v>0.12661700000000001</v>
      </c>
    </row>
    <row r="3316" spans="3:8" x14ac:dyDescent="0.35">
      <c r="C3316" s="6">
        <v>662.2</v>
      </c>
      <c r="D3316" s="3">
        <v>1.201476</v>
      </c>
      <c r="E3316" s="3">
        <v>0.91284299999999996</v>
      </c>
      <c r="F3316" s="3">
        <v>0.66919700000000004</v>
      </c>
      <c r="G3316" s="3">
        <v>0.33538099999999998</v>
      </c>
      <c r="H3316" s="3">
        <v>0.12704499999999999</v>
      </c>
    </row>
    <row r="3317" spans="3:8" x14ac:dyDescent="0.35">
      <c r="C3317" s="6">
        <v>662.4</v>
      </c>
      <c r="D3317" s="3">
        <v>1.2020949999999999</v>
      </c>
      <c r="E3317" s="3">
        <v>0.91271199999999997</v>
      </c>
      <c r="F3317" s="3">
        <v>0.66897200000000001</v>
      </c>
      <c r="G3317" s="3">
        <v>0.335225</v>
      </c>
      <c r="H3317" s="3">
        <v>0.12707199999999999</v>
      </c>
    </row>
    <row r="3318" spans="3:8" x14ac:dyDescent="0.35">
      <c r="C3318" s="6">
        <v>662.6</v>
      </c>
      <c r="D3318" s="3">
        <v>1.2025319999999999</v>
      </c>
      <c r="E3318" s="3">
        <v>0.91259599999999996</v>
      </c>
      <c r="F3318" s="3">
        <v>0.66869400000000001</v>
      </c>
      <c r="G3318" s="3">
        <v>0.33470699999999998</v>
      </c>
      <c r="H3318" s="3">
        <v>0.12661900000000001</v>
      </c>
    </row>
    <row r="3319" spans="3:8" x14ac:dyDescent="0.35">
      <c r="C3319" s="6">
        <v>662.8</v>
      </c>
      <c r="D3319" s="3">
        <v>1.2028449999999999</v>
      </c>
      <c r="E3319" s="3">
        <v>0.91275499999999998</v>
      </c>
      <c r="F3319" s="3">
        <v>0.66833900000000002</v>
      </c>
      <c r="G3319" s="3">
        <v>0.334895</v>
      </c>
      <c r="H3319" s="3">
        <v>0.12672600000000001</v>
      </c>
    </row>
    <row r="3320" spans="3:8" x14ac:dyDescent="0.35">
      <c r="C3320" s="6">
        <v>663</v>
      </c>
      <c r="D3320" s="3">
        <v>1.202718</v>
      </c>
      <c r="E3320" s="3">
        <v>0.91311299999999995</v>
      </c>
      <c r="F3320" s="3">
        <v>0.66760299999999995</v>
      </c>
      <c r="G3320" s="3">
        <v>0.33531699999999998</v>
      </c>
      <c r="H3320" s="3">
        <v>0.126856</v>
      </c>
    </row>
    <row r="3321" spans="3:8" x14ac:dyDescent="0.35">
      <c r="C3321" s="6">
        <v>663.2</v>
      </c>
      <c r="D3321" s="3">
        <v>1.2023889999999999</v>
      </c>
      <c r="E3321" s="3">
        <v>0.913385</v>
      </c>
      <c r="F3321" s="3">
        <v>0.66708299999999998</v>
      </c>
      <c r="G3321" s="3">
        <v>0.33520100000000003</v>
      </c>
      <c r="H3321" s="3">
        <v>0.12656999999999999</v>
      </c>
    </row>
    <row r="3322" spans="3:8" x14ac:dyDescent="0.35">
      <c r="C3322" s="6">
        <v>663.4</v>
      </c>
      <c r="D3322" s="3">
        <v>1.2022090000000001</v>
      </c>
      <c r="E3322" s="3">
        <v>0.91357600000000005</v>
      </c>
      <c r="F3322" s="3">
        <v>0.66656400000000005</v>
      </c>
      <c r="G3322" s="3">
        <v>0.33561999999999997</v>
      </c>
      <c r="H3322" s="3">
        <v>0.12631200000000001</v>
      </c>
    </row>
    <row r="3323" spans="3:8" x14ac:dyDescent="0.35">
      <c r="C3323" s="6">
        <v>663.6</v>
      </c>
      <c r="D3323" s="3">
        <v>1.202221</v>
      </c>
      <c r="E3323" s="3">
        <v>0.91397099999999998</v>
      </c>
      <c r="F3323" s="3">
        <v>0.66639599999999999</v>
      </c>
      <c r="G3323" s="3">
        <v>0.33587400000000001</v>
      </c>
      <c r="H3323" s="3">
        <v>0.12670300000000001</v>
      </c>
    </row>
    <row r="3324" spans="3:8" x14ac:dyDescent="0.35">
      <c r="C3324" s="6">
        <v>663.8</v>
      </c>
      <c r="D3324" s="3">
        <v>1.202704</v>
      </c>
      <c r="E3324" s="3">
        <v>0.91430900000000004</v>
      </c>
      <c r="F3324" s="3">
        <v>0.666551</v>
      </c>
      <c r="G3324" s="3">
        <v>0.33623500000000001</v>
      </c>
      <c r="H3324" s="3">
        <v>0.12675500000000001</v>
      </c>
    </row>
    <row r="3325" spans="3:8" x14ac:dyDescent="0.35">
      <c r="C3325" s="6">
        <v>664</v>
      </c>
      <c r="D3325" s="3">
        <v>1.2031940000000001</v>
      </c>
      <c r="E3325" s="3">
        <v>0.91457500000000003</v>
      </c>
      <c r="F3325" s="3">
        <v>0.66655600000000004</v>
      </c>
      <c r="G3325" s="3">
        <v>0.33591900000000002</v>
      </c>
      <c r="H3325" s="3">
        <v>0.12703900000000001</v>
      </c>
    </row>
    <row r="3326" spans="3:8" x14ac:dyDescent="0.35">
      <c r="C3326" s="6">
        <v>664.2</v>
      </c>
      <c r="D3326" s="3">
        <v>1.203109</v>
      </c>
      <c r="E3326" s="3">
        <v>0.91497600000000001</v>
      </c>
      <c r="F3326" s="3">
        <v>0.666578</v>
      </c>
      <c r="G3326" s="3">
        <v>0.33625100000000002</v>
      </c>
      <c r="H3326" s="3">
        <v>0.127027</v>
      </c>
    </row>
    <row r="3327" spans="3:8" x14ac:dyDescent="0.35">
      <c r="C3327" s="6">
        <v>664.4</v>
      </c>
      <c r="D3327" s="3">
        <v>1.2031369999999999</v>
      </c>
      <c r="E3327" s="3">
        <v>0.91492799999999996</v>
      </c>
      <c r="F3327" s="3">
        <v>0.66631700000000005</v>
      </c>
      <c r="G3327" s="3">
        <v>0.33620699999999998</v>
      </c>
      <c r="H3327" s="3">
        <v>0.12701299999999999</v>
      </c>
    </row>
    <row r="3328" spans="3:8" x14ac:dyDescent="0.35">
      <c r="C3328" s="6">
        <v>664.6</v>
      </c>
      <c r="D3328" s="3">
        <v>1.2032700000000001</v>
      </c>
      <c r="E3328" s="3">
        <v>0.91542500000000004</v>
      </c>
      <c r="F3328" s="3">
        <v>0.66629700000000003</v>
      </c>
      <c r="G3328" s="3">
        <v>0.33660600000000002</v>
      </c>
      <c r="H3328" s="3">
        <v>0.126863</v>
      </c>
    </row>
    <row r="3329" spans="3:8" x14ac:dyDescent="0.35">
      <c r="C3329" s="6">
        <v>664.8</v>
      </c>
      <c r="D3329" s="3">
        <v>1.2028840000000001</v>
      </c>
      <c r="E3329" s="3">
        <v>0.91572100000000001</v>
      </c>
      <c r="F3329" s="3">
        <v>0.666605</v>
      </c>
      <c r="G3329" s="3">
        <v>0.33657399999999998</v>
      </c>
      <c r="H3329" s="3">
        <v>0.126919</v>
      </c>
    </row>
    <row r="3330" spans="3:8" x14ac:dyDescent="0.35">
      <c r="C3330" s="6">
        <v>665</v>
      </c>
      <c r="D3330" s="3">
        <v>1.2026479999999999</v>
      </c>
      <c r="E3330" s="3">
        <v>0.91568000000000005</v>
      </c>
      <c r="F3330" s="3">
        <v>0.66687799999999997</v>
      </c>
      <c r="G3330" s="3">
        <v>0.336648</v>
      </c>
      <c r="H3330" s="3">
        <v>0.12712399999999999</v>
      </c>
    </row>
    <row r="3331" spans="3:8" x14ac:dyDescent="0.35">
      <c r="C3331" s="6">
        <v>665.2</v>
      </c>
      <c r="D3331" s="3">
        <v>1.203149</v>
      </c>
      <c r="E3331" s="3">
        <v>0.91549899999999995</v>
      </c>
      <c r="F3331" s="3">
        <v>0.66712099999999996</v>
      </c>
      <c r="G3331" s="3">
        <v>0.33681499999999998</v>
      </c>
      <c r="H3331" s="3">
        <v>0.12683700000000001</v>
      </c>
    </row>
    <row r="3332" spans="3:8" x14ac:dyDescent="0.35">
      <c r="C3332" s="6">
        <v>665.4</v>
      </c>
      <c r="D3332" s="3">
        <v>1.203168</v>
      </c>
      <c r="E3332" s="3">
        <v>0.91552199999999995</v>
      </c>
      <c r="F3332" s="3">
        <v>0.66736300000000004</v>
      </c>
      <c r="G3332" s="3">
        <v>0.33695399999999998</v>
      </c>
      <c r="H3332" s="3">
        <v>0.12651899999999999</v>
      </c>
    </row>
    <row r="3333" spans="3:8" x14ac:dyDescent="0.35">
      <c r="C3333" s="6">
        <v>665.6</v>
      </c>
      <c r="D3333" s="3">
        <v>1.203036</v>
      </c>
      <c r="E3333" s="3">
        <v>0.91535599999999995</v>
      </c>
      <c r="F3333" s="3">
        <v>0.66758099999999998</v>
      </c>
      <c r="G3333" s="3">
        <v>0.33685599999999999</v>
      </c>
      <c r="H3333" s="3">
        <v>0.12681000000000001</v>
      </c>
    </row>
    <row r="3334" spans="3:8" x14ac:dyDescent="0.35">
      <c r="C3334" s="6">
        <v>665.8</v>
      </c>
      <c r="D3334" s="3">
        <v>1.2028080000000001</v>
      </c>
      <c r="E3334" s="3">
        <v>0.91532599999999997</v>
      </c>
      <c r="F3334" s="3">
        <v>0.66786599999999996</v>
      </c>
      <c r="G3334" s="3">
        <v>0.336532</v>
      </c>
      <c r="H3334" s="3">
        <v>0.127026</v>
      </c>
    </row>
    <row r="3335" spans="3:8" x14ac:dyDescent="0.35">
      <c r="C3335" s="6">
        <v>666</v>
      </c>
      <c r="D3335" s="3">
        <v>1.2026490000000001</v>
      </c>
      <c r="E3335" s="3">
        <v>0.91479600000000005</v>
      </c>
      <c r="F3335" s="3">
        <v>0.66831700000000005</v>
      </c>
      <c r="G3335" s="3">
        <v>0.33629199999999998</v>
      </c>
      <c r="H3335" s="3">
        <v>0.12732599999999999</v>
      </c>
    </row>
    <row r="3336" spans="3:8" x14ac:dyDescent="0.35">
      <c r="C3336" s="6">
        <v>666.2</v>
      </c>
      <c r="D3336" s="3">
        <v>1.2026790000000001</v>
      </c>
      <c r="E3336" s="3">
        <v>0.91464699999999999</v>
      </c>
      <c r="F3336" s="3">
        <v>0.66828200000000004</v>
      </c>
      <c r="G3336" s="3">
        <v>0.33609800000000001</v>
      </c>
      <c r="H3336" s="3">
        <v>0.12730900000000001</v>
      </c>
    </row>
    <row r="3337" spans="3:8" x14ac:dyDescent="0.35">
      <c r="C3337" s="6">
        <v>666.4</v>
      </c>
      <c r="D3337" s="3">
        <v>1.2028909999999999</v>
      </c>
      <c r="E3337" s="3">
        <v>0.914628</v>
      </c>
      <c r="F3337" s="3">
        <v>0.66834400000000005</v>
      </c>
      <c r="G3337" s="3">
        <v>0.33568100000000001</v>
      </c>
      <c r="H3337" s="3">
        <v>0.126775</v>
      </c>
    </row>
    <row r="3338" spans="3:8" x14ac:dyDescent="0.35">
      <c r="C3338" s="6">
        <v>666.6</v>
      </c>
      <c r="D3338" s="3">
        <v>1.202728</v>
      </c>
      <c r="E3338" s="3">
        <v>0.91437000000000002</v>
      </c>
      <c r="F3338" s="3">
        <v>0.66857699999999998</v>
      </c>
      <c r="G3338" s="3">
        <v>0.33589200000000002</v>
      </c>
      <c r="H3338" s="3">
        <v>0.12637300000000001</v>
      </c>
    </row>
    <row r="3339" spans="3:8" x14ac:dyDescent="0.35">
      <c r="C3339" s="6">
        <v>666.8</v>
      </c>
      <c r="D3339" s="3">
        <v>1.202404</v>
      </c>
      <c r="E3339" s="3">
        <v>0.91406699999999996</v>
      </c>
      <c r="F3339" s="3">
        <v>0.66818200000000005</v>
      </c>
      <c r="G3339" s="3">
        <v>0.33635199999999998</v>
      </c>
      <c r="H3339" s="3">
        <v>0.126334</v>
      </c>
    </row>
    <row r="3340" spans="3:8" x14ac:dyDescent="0.35">
      <c r="C3340" s="6">
        <v>667</v>
      </c>
      <c r="D3340" s="3">
        <v>1.202034</v>
      </c>
      <c r="E3340" s="3">
        <v>0.91417000000000004</v>
      </c>
      <c r="F3340" s="3">
        <v>0.66787099999999999</v>
      </c>
      <c r="G3340" s="3">
        <v>0.33629799999999999</v>
      </c>
      <c r="H3340" s="3">
        <v>0.126688</v>
      </c>
    </row>
    <row r="3341" spans="3:8" x14ac:dyDescent="0.35">
      <c r="C3341" s="6">
        <v>667.2</v>
      </c>
      <c r="D3341" s="3">
        <v>1.201983</v>
      </c>
      <c r="E3341" s="3">
        <v>0.914246</v>
      </c>
      <c r="F3341" s="3">
        <v>0.66789200000000004</v>
      </c>
      <c r="G3341" s="3">
        <v>0.33579799999999999</v>
      </c>
      <c r="H3341" s="3">
        <v>0.12668399999999999</v>
      </c>
    </row>
    <row r="3342" spans="3:8" x14ac:dyDescent="0.35">
      <c r="C3342" s="6">
        <v>667.4</v>
      </c>
      <c r="D3342" s="3">
        <v>1.2020470000000001</v>
      </c>
      <c r="E3342" s="3">
        <v>0.91439199999999998</v>
      </c>
      <c r="F3342" s="3">
        <v>0.66772500000000001</v>
      </c>
      <c r="G3342" s="3">
        <v>0.33639200000000002</v>
      </c>
      <c r="H3342" s="3">
        <v>0.127058</v>
      </c>
    </row>
    <row r="3343" spans="3:8" x14ac:dyDescent="0.35">
      <c r="C3343" s="6">
        <v>667.6</v>
      </c>
      <c r="D3343" s="3">
        <v>1.2018409999999999</v>
      </c>
      <c r="E3343" s="3">
        <v>0.914547</v>
      </c>
      <c r="F3343" s="3">
        <v>0.66782799999999998</v>
      </c>
      <c r="G3343" s="3">
        <v>0.33649600000000002</v>
      </c>
      <c r="H3343" s="3">
        <v>0.12709000000000001</v>
      </c>
    </row>
    <row r="3344" spans="3:8" x14ac:dyDescent="0.35">
      <c r="C3344" s="6">
        <v>667.8</v>
      </c>
      <c r="D3344" s="3">
        <v>1.201703</v>
      </c>
      <c r="E3344" s="3">
        <v>0.91466000000000003</v>
      </c>
      <c r="F3344" s="3">
        <v>0.66815000000000002</v>
      </c>
      <c r="G3344" s="3">
        <v>0.33666000000000001</v>
      </c>
      <c r="H3344" s="3">
        <v>0.126944</v>
      </c>
    </row>
    <row r="3345" spans="3:8" x14ac:dyDescent="0.35">
      <c r="C3345" s="6">
        <v>668</v>
      </c>
      <c r="D3345" s="3">
        <v>1.201965</v>
      </c>
      <c r="E3345" s="3">
        <v>0.91454899999999995</v>
      </c>
      <c r="F3345" s="3">
        <v>0.66811500000000001</v>
      </c>
      <c r="G3345" s="3">
        <v>0.33627800000000002</v>
      </c>
      <c r="H3345" s="3">
        <v>0.127389</v>
      </c>
    </row>
    <row r="3346" spans="3:8" x14ac:dyDescent="0.35">
      <c r="C3346" s="6">
        <v>668.2</v>
      </c>
      <c r="D3346" s="3">
        <v>1.2019139999999999</v>
      </c>
      <c r="E3346" s="3">
        <v>0.91458200000000001</v>
      </c>
      <c r="F3346" s="3">
        <v>0.66780799999999996</v>
      </c>
      <c r="G3346" s="3">
        <v>0.33631699999999998</v>
      </c>
      <c r="H3346" s="3">
        <v>0.127327</v>
      </c>
    </row>
    <row r="3347" spans="3:8" x14ac:dyDescent="0.35">
      <c r="C3347" s="6">
        <v>668.4</v>
      </c>
      <c r="D3347" s="3">
        <v>1.201965</v>
      </c>
      <c r="E3347" s="3">
        <v>0.91463399999999995</v>
      </c>
      <c r="F3347" s="3">
        <v>0.66737299999999999</v>
      </c>
      <c r="G3347" s="3">
        <v>0.33590599999999998</v>
      </c>
      <c r="H3347" s="3">
        <v>0.12709699999999999</v>
      </c>
    </row>
    <row r="3348" spans="3:8" x14ac:dyDescent="0.35">
      <c r="C3348" s="6">
        <v>668.6</v>
      </c>
      <c r="D3348" s="3">
        <v>1.2017850000000001</v>
      </c>
      <c r="E3348" s="3">
        <v>0.91450500000000001</v>
      </c>
      <c r="F3348" s="3">
        <v>0.66744400000000004</v>
      </c>
      <c r="G3348" s="3">
        <v>0.33608700000000002</v>
      </c>
      <c r="H3348" s="3">
        <v>0.126751</v>
      </c>
    </row>
    <row r="3349" spans="3:8" x14ac:dyDescent="0.35">
      <c r="C3349" s="6">
        <v>668.8</v>
      </c>
      <c r="D3349" s="3">
        <v>1.2017990000000001</v>
      </c>
      <c r="E3349" s="3">
        <v>0.91426300000000005</v>
      </c>
      <c r="F3349" s="3">
        <v>0.66777500000000001</v>
      </c>
      <c r="G3349" s="3">
        <v>0.33575199999999999</v>
      </c>
      <c r="H3349" s="3">
        <v>0.12692700000000001</v>
      </c>
    </row>
    <row r="3350" spans="3:8" x14ac:dyDescent="0.35">
      <c r="C3350" s="6">
        <v>669</v>
      </c>
      <c r="D3350" s="3">
        <v>1.2022630000000001</v>
      </c>
      <c r="E3350" s="3">
        <v>0.91385799999999995</v>
      </c>
      <c r="F3350" s="3">
        <v>0.66774900000000004</v>
      </c>
      <c r="G3350" s="3">
        <v>0.33562199999999998</v>
      </c>
      <c r="H3350" s="3">
        <v>0.126942</v>
      </c>
    </row>
    <row r="3351" spans="3:8" x14ac:dyDescent="0.35">
      <c r="C3351" s="6">
        <v>669.2</v>
      </c>
      <c r="D3351" s="3">
        <v>1.2026410000000001</v>
      </c>
      <c r="E3351" s="3">
        <v>0.91359999999999997</v>
      </c>
      <c r="F3351" s="3">
        <v>0.66777399999999998</v>
      </c>
      <c r="G3351" s="3">
        <v>0.335675</v>
      </c>
      <c r="H3351" s="3">
        <v>0.12719900000000001</v>
      </c>
    </row>
    <row r="3352" spans="3:8" x14ac:dyDescent="0.35">
      <c r="C3352" s="6">
        <v>669.4</v>
      </c>
      <c r="D3352" s="3">
        <v>1.2022949999999999</v>
      </c>
      <c r="E3352" s="3">
        <v>0.91366400000000003</v>
      </c>
      <c r="F3352" s="3">
        <v>0.66787200000000002</v>
      </c>
      <c r="G3352" s="3">
        <v>0.33560000000000001</v>
      </c>
      <c r="H3352" s="3">
        <v>0.12711700000000001</v>
      </c>
    </row>
    <row r="3353" spans="3:8" x14ac:dyDescent="0.35">
      <c r="C3353" s="6">
        <v>669.6</v>
      </c>
      <c r="D3353" s="3">
        <v>1.201962</v>
      </c>
      <c r="E3353" s="3">
        <v>0.91345299999999996</v>
      </c>
      <c r="F3353" s="3">
        <v>0.66756400000000005</v>
      </c>
      <c r="G3353" s="3">
        <v>0.33569599999999999</v>
      </c>
      <c r="H3353" s="3">
        <v>0.127355</v>
      </c>
    </row>
    <row r="3354" spans="3:8" x14ac:dyDescent="0.35">
      <c r="C3354" s="6">
        <v>669.8</v>
      </c>
      <c r="D3354" s="3">
        <v>1.202018</v>
      </c>
      <c r="E3354" s="3">
        <v>0.91319499999999998</v>
      </c>
      <c r="F3354" s="3">
        <v>0.66771499999999995</v>
      </c>
      <c r="G3354" s="3">
        <v>0.33552399999999999</v>
      </c>
      <c r="H3354" s="3">
        <v>0.12739600000000001</v>
      </c>
    </row>
    <row r="3355" spans="3:8" x14ac:dyDescent="0.35">
      <c r="C3355" s="6">
        <v>670</v>
      </c>
      <c r="D3355" s="3">
        <v>1.201926</v>
      </c>
      <c r="E3355" s="3">
        <v>0.91336300000000004</v>
      </c>
      <c r="F3355" s="3">
        <v>0.66791699999999998</v>
      </c>
      <c r="G3355" s="3">
        <v>0.33528599999999997</v>
      </c>
      <c r="H3355" s="3">
        <v>0.12728</v>
      </c>
    </row>
    <row r="3356" spans="3:8" x14ac:dyDescent="0.35">
      <c r="C3356" s="6">
        <v>670.2</v>
      </c>
      <c r="D3356" s="3">
        <v>1.202607</v>
      </c>
      <c r="E3356" s="3">
        <v>0.91366899999999995</v>
      </c>
      <c r="F3356" s="3">
        <v>0.66806900000000002</v>
      </c>
      <c r="G3356" s="3">
        <v>0.33545700000000001</v>
      </c>
      <c r="H3356" s="3">
        <v>0.127606</v>
      </c>
    </row>
    <row r="3357" spans="3:8" x14ac:dyDescent="0.35">
      <c r="C3357" s="6">
        <v>670.4</v>
      </c>
      <c r="D3357" s="3">
        <v>1.2027350000000001</v>
      </c>
      <c r="E3357" s="3">
        <v>0.91333699999999995</v>
      </c>
      <c r="F3357" s="3">
        <v>0.66828299999999996</v>
      </c>
      <c r="G3357" s="3">
        <v>0.33564100000000002</v>
      </c>
      <c r="H3357" s="3">
        <v>0.12769</v>
      </c>
    </row>
    <row r="3358" spans="3:8" x14ac:dyDescent="0.35">
      <c r="C3358" s="6">
        <v>670.6</v>
      </c>
      <c r="D3358" s="3">
        <v>1.2028190000000001</v>
      </c>
      <c r="E3358" s="3">
        <v>0.91321300000000005</v>
      </c>
      <c r="F3358" s="3">
        <v>0.66798500000000005</v>
      </c>
      <c r="G3358" s="3">
        <v>0.33577000000000001</v>
      </c>
      <c r="H3358" s="3">
        <v>0.127829</v>
      </c>
    </row>
    <row r="3359" spans="3:8" x14ac:dyDescent="0.35">
      <c r="C3359" s="6">
        <v>670.8</v>
      </c>
      <c r="D3359" s="3">
        <v>1.203209</v>
      </c>
      <c r="E3359" s="3">
        <v>0.91313900000000003</v>
      </c>
      <c r="F3359" s="3">
        <v>0.66789799999999999</v>
      </c>
      <c r="G3359" s="3">
        <v>0.33581499999999997</v>
      </c>
      <c r="H3359" s="3">
        <v>0.127744</v>
      </c>
    </row>
    <row r="3360" spans="3:8" x14ac:dyDescent="0.35">
      <c r="C3360" s="6">
        <v>671</v>
      </c>
      <c r="D3360" s="3">
        <v>1.2030749999999999</v>
      </c>
      <c r="E3360" s="3">
        <v>0.91366099999999995</v>
      </c>
      <c r="F3360" s="3">
        <v>0.66826399999999997</v>
      </c>
      <c r="G3360" s="3">
        <v>0.33546399999999998</v>
      </c>
      <c r="H3360" s="3">
        <v>0.12803</v>
      </c>
    </row>
    <row r="3361" spans="3:8" x14ac:dyDescent="0.35">
      <c r="C3361" s="6">
        <v>671.2</v>
      </c>
      <c r="D3361" s="3">
        <v>1.203171</v>
      </c>
      <c r="E3361" s="3">
        <v>0.91402000000000005</v>
      </c>
      <c r="F3361" s="3">
        <v>0.668184</v>
      </c>
      <c r="G3361" s="3">
        <v>0.33545599999999998</v>
      </c>
      <c r="H3361" s="3">
        <v>0.12774099999999999</v>
      </c>
    </row>
    <row r="3362" spans="3:8" x14ac:dyDescent="0.35">
      <c r="C3362" s="6">
        <v>671.4</v>
      </c>
      <c r="D3362" s="3">
        <v>1.2030689999999999</v>
      </c>
      <c r="E3362" s="3">
        <v>0.91398400000000002</v>
      </c>
      <c r="F3362" s="3">
        <v>0.66828699999999996</v>
      </c>
      <c r="G3362" s="3">
        <v>0.336034</v>
      </c>
      <c r="H3362" s="3">
        <v>0.127688</v>
      </c>
    </row>
    <row r="3363" spans="3:8" x14ac:dyDescent="0.35">
      <c r="C3363" s="6">
        <v>671.6</v>
      </c>
      <c r="D3363" s="3">
        <v>1.202915</v>
      </c>
      <c r="E3363" s="3">
        <v>0.91402099999999997</v>
      </c>
      <c r="F3363" s="3">
        <v>0.66859000000000002</v>
      </c>
      <c r="G3363" s="3">
        <v>0.33622800000000003</v>
      </c>
      <c r="H3363" s="3">
        <v>0.12696099999999999</v>
      </c>
    </row>
    <row r="3364" spans="3:8" x14ac:dyDescent="0.35">
      <c r="C3364" s="6">
        <v>671.8</v>
      </c>
      <c r="D3364" s="3">
        <v>1.2027620000000001</v>
      </c>
      <c r="E3364" s="3">
        <v>0.91391199999999995</v>
      </c>
      <c r="F3364" s="3">
        <v>0.66864999999999997</v>
      </c>
      <c r="G3364" s="3">
        <v>0.33618199999999998</v>
      </c>
      <c r="H3364" s="3">
        <v>0.12693299999999999</v>
      </c>
    </row>
    <row r="3365" spans="3:8" x14ac:dyDescent="0.35">
      <c r="C3365" s="6">
        <v>672</v>
      </c>
      <c r="D3365" s="3">
        <v>1.2028000000000001</v>
      </c>
      <c r="E3365" s="3">
        <v>0.91383999999999999</v>
      </c>
      <c r="F3365" s="3">
        <v>0.66835100000000003</v>
      </c>
      <c r="G3365" s="3">
        <v>0.336314</v>
      </c>
      <c r="H3365" s="3">
        <v>0.12676899999999999</v>
      </c>
    </row>
    <row r="3366" spans="3:8" x14ac:dyDescent="0.35">
      <c r="C3366" s="6">
        <v>672.2</v>
      </c>
      <c r="D3366" s="3">
        <v>1.2025319999999999</v>
      </c>
      <c r="E3366" s="3">
        <v>0.91369299999999998</v>
      </c>
      <c r="F3366" s="3">
        <v>0.66816399999999998</v>
      </c>
      <c r="G3366" s="3">
        <v>0.33644800000000002</v>
      </c>
      <c r="H3366" s="3">
        <v>0.126389</v>
      </c>
    </row>
    <row r="3367" spans="3:8" x14ac:dyDescent="0.35">
      <c r="C3367" s="6">
        <v>672.4</v>
      </c>
      <c r="D3367" s="3">
        <v>1.2028209999999999</v>
      </c>
      <c r="E3367" s="3">
        <v>0.91365499999999999</v>
      </c>
      <c r="F3367" s="3">
        <v>0.667628</v>
      </c>
      <c r="G3367" s="3">
        <v>0.33600799999999997</v>
      </c>
      <c r="H3367" s="3">
        <v>0.12604299999999999</v>
      </c>
    </row>
    <row r="3368" spans="3:8" x14ac:dyDescent="0.35">
      <c r="C3368" s="6">
        <v>672.6</v>
      </c>
      <c r="D3368" s="3">
        <v>1.20258</v>
      </c>
      <c r="E3368" s="3">
        <v>0.91334400000000004</v>
      </c>
      <c r="F3368" s="3">
        <v>0.66757100000000003</v>
      </c>
      <c r="G3368" s="3">
        <v>0.33583000000000002</v>
      </c>
      <c r="H3368" s="3">
        <v>0.125745</v>
      </c>
    </row>
    <row r="3369" spans="3:8" x14ac:dyDescent="0.35">
      <c r="C3369" s="6">
        <v>672.8</v>
      </c>
      <c r="D3369" s="3">
        <v>1.202806</v>
      </c>
      <c r="E3369" s="3">
        <v>0.91332500000000005</v>
      </c>
      <c r="F3369" s="3">
        <v>0.66730100000000003</v>
      </c>
      <c r="G3369" s="3">
        <v>0.33590700000000001</v>
      </c>
      <c r="H3369" s="3">
        <v>0.125917</v>
      </c>
    </row>
    <row r="3370" spans="3:8" x14ac:dyDescent="0.35">
      <c r="C3370" s="6">
        <v>673</v>
      </c>
      <c r="D3370" s="3">
        <v>1.2028620000000001</v>
      </c>
      <c r="E3370" s="3">
        <v>0.913323</v>
      </c>
      <c r="F3370" s="3">
        <v>0.66734899999999997</v>
      </c>
      <c r="G3370" s="3">
        <v>0.335783</v>
      </c>
      <c r="H3370" s="3">
        <v>0.12584799999999999</v>
      </c>
    </row>
    <row r="3371" spans="3:8" x14ac:dyDescent="0.35">
      <c r="C3371" s="6">
        <v>673.2</v>
      </c>
      <c r="D3371" s="3">
        <v>1.2025859999999999</v>
      </c>
      <c r="E3371" s="3">
        <v>0.91334400000000004</v>
      </c>
      <c r="F3371" s="3">
        <v>0.66749000000000003</v>
      </c>
      <c r="G3371" s="3">
        <v>0.33592100000000003</v>
      </c>
      <c r="H3371" s="3">
        <v>0.12587799999999999</v>
      </c>
    </row>
    <row r="3372" spans="3:8" x14ac:dyDescent="0.35">
      <c r="C3372" s="6">
        <v>673.4</v>
      </c>
      <c r="D3372" s="3">
        <v>1.202107</v>
      </c>
      <c r="E3372" s="3">
        <v>0.91376999999999997</v>
      </c>
      <c r="F3372" s="3">
        <v>0.66744300000000001</v>
      </c>
      <c r="G3372" s="3">
        <v>0.33643800000000001</v>
      </c>
      <c r="H3372" s="3">
        <v>0.12564700000000001</v>
      </c>
    </row>
    <row r="3373" spans="3:8" x14ac:dyDescent="0.35">
      <c r="C3373" s="6">
        <v>673.6</v>
      </c>
      <c r="D3373" s="3">
        <v>1.202258</v>
      </c>
      <c r="E3373" s="3">
        <v>0.91368700000000003</v>
      </c>
      <c r="F3373" s="3">
        <v>0.66717499999999996</v>
      </c>
      <c r="G3373" s="3">
        <v>0.33636199999999999</v>
      </c>
      <c r="H3373" s="3">
        <v>0.12546599999999999</v>
      </c>
    </row>
    <row r="3374" spans="3:8" x14ac:dyDescent="0.35">
      <c r="C3374" s="6">
        <v>673.8</v>
      </c>
      <c r="D3374" s="3">
        <v>1.202372</v>
      </c>
      <c r="E3374" s="3">
        <v>0.91382799999999997</v>
      </c>
      <c r="F3374" s="3">
        <v>0.66698000000000002</v>
      </c>
      <c r="G3374" s="3">
        <v>0.33624799999999999</v>
      </c>
      <c r="H3374" s="3">
        <v>0.12559699999999999</v>
      </c>
    </row>
    <row r="3375" spans="3:8" x14ac:dyDescent="0.35">
      <c r="C3375" s="6">
        <v>674</v>
      </c>
      <c r="D3375" s="3">
        <v>1.20259</v>
      </c>
      <c r="E3375" s="3">
        <v>0.91425800000000002</v>
      </c>
      <c r="F3375" s="3">
        <v>0.66686500000000004</v>
      </c>
      <c r="G3375" s="3">
        <v>0.33602799999999999</v>
      </c>
      <c r="H3375" s="3">
        <v>0.12590199999999999</v>
      </c>
    </row>
    <row r="3376" spans="3:8" x14ac:dyDescent="0.35">
      <c r="C3376" s="6">
        <v>674.2</v>
      </c>
      <c r="D3376" s="3">
        <v>1.2029589999999999</v>
      </c>
      <c r="E3376" s="3">
        <v>0.91419399999999995</v>
      </c>
      <c r="F3376" s="3">
        <v>0.66667500000000002</v>
      </c>
      <c r="G3376" s="3">
        <v>0.336451</v>
      </c>
      <c r="H3376" s="3">
        <v>0.126218</v>
      </c>
    </row>
    <row r="3377" spans="3:8" x14ac:dyDescent="0.35">
      <c r="C3377" s="6">
        <v>674.4</v>
      </c>
      <c r="D3377" s="3">
        <v>1.2028890000000001</v>
      </c>
      <c r="E3377" s="3">
        <v>0.91412800000000005</v>
      </c>
      <c r="F3377" s="3">
        <v>0.66642299999999999</v>
      </c>
      <c r="G3377" s="3">
        <v>0.33619700000000002</v>
      </c>
      <c r="H3377" s="3">
        <v>0.12600700000000001</v>
      </c>
    </row>
    <row r="3378" spans="3:8" x14ac:dyDescent="0.35">
      <c r="C3378" s="6">
        <v>674.6</v>
      </c>
      <c r="D3378" s="3">
        <v>1.202631</v>
      </c>
      <c r="E3378" s="3">
        <v>0.91413999999999995</v>
      </c>
      <c r="F3378" s="3">
        <v>0.66661000000000004</v>
      </c>
      <c r="G3378" s="3">
        <v>0.335872</v>
      </c>
      <c r="H3378" s="3">
        <v>0.12643499999999999</v>
      </c>
    </row>
    <row r="3379" spans="3:8" x14ac:dyDescent="0.35">
      <c r="C3379" s="6">
        <v>674.8</v>
      </c>
      <c r="D3379" s="3">
        <v>1.2027559999999999</v>
      </c>
      <c r="E3379" s="3">
        <v>0.91407400000000005</v>
      </c>
      <c r="F3379" s="3">
        <v>0.66691199999999995</v>
      </c>
      <c r="G3379" s="3">
        <v>0.335895</v>
      </c>
      <c r="H3379" s="3">
        <v>0.12601999999999999</v>
      </c>
    </row>
    <row r="3380" spans="3:8" x14ac:dyDescent="0.35">
      <c r="C3380" s="6">
        <v>675</v>
      </c>
      <c r="D3380" s="3">
        <v>1.2027429999999999</v>
      </c>
      <c r="E3380" s="3">
        <v>0.91425599999999996</v>
      </c>
      <c r="F3380" s="3">
        <v>0.66708100000000004</v>
      </c>
      <c r="G3380" s="3">
        <v>0.33537400000000001</v>
      </c>
      <c r="H3380" s="3">
        <v>0.126192</v>
      </c>
    </row>
    <row r="3381" spans="3:8" x14ac:dyDescent="0.35">
      <c r="C3381" s="6">
        <v>675.2</v>
      </c>
      <c r="D3381" s="3">
        <v>1.2027589999999999</v>
      </c>
      <c r="E3381" s="3">
        <v>0.91403599999999996</v>
      </c>
      <c r="F3381" s="3">
        <v>0.66713699999999998</v>
      </c>
      <c r="G3381" s="3">
        <v>0.33554899999999999</v>
      </c>
      <c r="H3381" s="3">
        <v>0.126245</v>
      </c>
    </row>
    <row r="3382" spans="3:8" x14ac:dyDescent="0.35">
      <c r="C3382" s="6">
        <v>675.4</v>
      </c>
      <c r="D3382" s="3">
        <v>1.202618</v>
      </c>
      <c r="E3382" s="3">
        <v>0.91360600000000003</v>
      </c>
      <c r="F3382" s="3">
        <v>0.66723399999999999</v>
      </c>
      <c r="G3382" s="3">
        <v>0.33573799999999998</v>
      </c>
      <c r="H3382" s="3">
        <v>0.12610099999999999</v>
      </c>
    </row>
    <row r="3383" spans="3:8" x14ac:dyDescent="0.35">
      <c r="C3383" s="6">
        <v>675.6</v>
      </c>
      <c r="D3383" s="3">
        <v>1.202591</v>
      </c>
      <c r="E3383" s="3">
        <v>0.91370799999999996</v>
      </c>
      <c r="F3383" s="3">
        <v>0.66748499999999999</v>
      </c>
      <c r="G3383" s="3">
        <v>0.33547900000000003</v>
      </c>
      <c r="H3383" s="3">
        <v>0.12595100000000001</v>
      </c>
    </row>
    <row r="3384" spans="3:8" x14ac:dyDescent="0.35">
      <c r="C3384" s="6">
        <v>675.8</v>
      </c>
      <c r="D3384" s="3">
        <v>1.2024349999999999</v>
      </c>
      <c r="E3384" s="3">
        <v>0.91374500000000003</v>
      </c>
      <c r="F3384" s="3">
        <v>0.66761400000000004</v>
      </c>
      <c r="G3384" s="3">
        <v>0.33539799999999997</v>
      </c>
      <c r="H3384" s="3">
        <v>0.126134</v>
      </c>
    </row>
    <row r="3385" spans="3:8" x14ac:dyDescent="0.35">
      <c r="C3385" s="6">
        <v>676</v>
      </c>
      <c r="D3385" s="3">
        <v>1.202512</v>
      </c>
      <c r="E3385" s="3">
        <v>0.91369599999999995</v>
      </c>
      <c r="F3385" s="3">
        <v>0.66761499999999996</v>
      </c>
      <c r="G3385" s="3">
        <v>0.33559299999999997</v>
      </c>
      <c r="H3385" s="3">
        <v>0.126221</v>
      </c>
    </row>
    <row r="3386" spans="3:8" x14ac:dyDescent="0.35">
      <c r="C3386" s="6">
        <v>676.2</v>
      </c>
      <c r="D3386" s="3">
        <v>1.202809</v>
      </c>
      <c r="E3386" s="3">
        <v>0.91378599999999999</v>
      </c>
      <c r="F3386" s="3">
        <v>0.66751300000000002</v>
      </c>
      <c r="G3386" s="3">
        <v>0.33533000000000002</v>
      </c>
      <c r="H3386" s="3">
        <v>0.12598999999999999</v>
      </c>
    </row>
    <row r="3387" spans="3:8" x14ac:dyDescent="0.35">
      <c r="C3387" s="6">
        <v>676.4</v>
      </c>
      <c r="D3387" s="3">
        <v>1.202861</v>
      </c>
      <c r="E3387" s="3">
        <v>0.91389500000000001</v>
      </c>
      <c r="F3387" s="3">
        <v>0.66724399999999995</v>
      </c>
      <c r="G3387" s="3">
        <v>0.33501799999999998</v>
      </c>
      <c r="H3387" s="3">
        <v>0.12590100000000001</v>
      </c>
    </row>
    <row r="3388" spans="3:8" x14ac:dyDescent="0.35">
      <c r="C3388" s="6">
        <v>676.6</v>
      </c>
      <c r="D3388" s="3">
        <v>1.202823</v>
      </c>
      <c r="E3388" s="3">
        <v>0.91419099999999998</v>
      </c>
      <c r="F3388" s="3">
        <v>0.66730500000000004</v>
      </c>
      <c r="G3388" s="3">
        <v>0.33546799999999999</v>
      </c>
      <c r="H3388" s="3">
        <v>0.12592200000000001</v>
      </c>
    </row>
    <row r="3389" spans="3:8" x14ac:dyDescent="0.35">
      <c r="C3389" s="6">
        <v>676.8</v>
      </c>
      <c r="D3389" s="3">
        <v>1.2027859999999999</v>
      </c>
      <c r="E3389" s="3">
        <v>0.91422099999999995</v>
      </c>
      <c r="F3389" s="3">
        <v>0.66718100000000002</v>
      </c>
      <c r="G3389" s="3">
        <v>0.33603100000000002</v>
      </c>
      <c r="H3389" s="3">
        <v>0.12606700000000001</v>
      </c>
    </row>
    <row r="3390" spans="3:8" x14ac:dyDescent="0.35">
      <c r="C3390" s="6">
        <v>677</v>
      </c>
      <c r="D3390" s="3">
        <v>1.2027969999999999</v>
      </c>
      <c r="E3390" s="3">
        <v>0.91442699999999999</v>
      </c>
      <c r="F3390" s="3">
        <v>0.66745699999999997</v>
      </c>
      <c r="G3390" s="3">
        <v>0.33609099999999997</v>
      </c>
      <c r="H3390" s="3">
        <v>0.12561900000000001</v>
      </c>
    </row>
    <row r="3391" spans="3:8" x14ac:dyDescent="0.35">
      <c r="C3391" s="6">
        <v>677.2</v>
      </c>
      <c r="D3391" s="3">
        <v>1.2027080000000001</v>
      </c>
      <c r="E3391" s="3">
        <v>0.91430999999999996</v>
      </c>
      <c r="F3391" s="3">
        <v>0.66712800000000005</v>
      </c>
      <c r="G3391" s="3">
        <v>0.336312</v>
      </c>
      <c r="H3391" s="3">
        <v>0.12587599999999999</v>
      </c>
    </row>
    <row r="3392" spans="3:8" x14ac:dyDescent="0.35">
      <c r="C3392" s="6">
        <v>677.4</v>
      </c>
      <c r="D3392" s="3">
        <v>1.2024330000000001</v>
      </c>
      <c r="E3392" s="3">
        <v>0.91427700000000001</v>
      </c>
      <c r="F3392" s="3">
        <v>0.66705300000000001</v>
      </c>
      <c r="G3392" s="3">
        <v>0.336731</v>
      </c>
      <c r="H3392" s="3">
        <v>0.125528</v>
      </c>
    </row>
    <row r="3393" spans="3:8" x14ac:dyDescent="0.35">
      <c r="C3393" s="6">
        <v>677.6</v>
      </c>
      <c r="D3393" s="3">
        <v>1.2019580000000001</v>
      </c>
      <c r="E3393" s="3">
        <v>0.91404200000000002</v>
      </c>
      <c r="F3393" s="3">
        <v>0.66678899999999997</v>
      </c>
      <c r="G3393" s="3">
        <v>0.33651900000000001</v>
      </c>
      <c r="H3393" s="3">
        <v>0.125448</v>
      </c>
    </row>
    <row r="3394" spans="3:8" x14ac:dyDescent="0.35">
      <c r="C3394" s="6">
        <v>677.8</v>
      </c>
      <c r="D3394" s="3">
        <v>1.2020379999999999</v>
      </c>
      <c r="E3394" s="3">
        <v>0.91397499999999998</v>
      </c>
      <c r="F3394" s="3">
        <v>0.66642699999999999</v>
      </c>
      <c r="G3394" s="3">
        <v>0.33651599999999998</v>
      </c>
      <c r="H3394" s="3">
        <v>0.12561600000000001</v>
      </c>
    </row>
    <row r="3395" spans="3:8" x14ac:dyDescent="0.35">
      <c r="C3395" s="6">
        <v>678</v>
      </c>
      <c r="D3395" s="3">
        <v>1.20201</v>
      </c>
      <c r="E3395" s="3">
        <v>0.91412000000000004</v>
      </c>
      <c r="F3395" s="3">
        <v>0.66652900000000004</v>
      </c>
      <c r="G3395" s="3">
        <v>0.336455</v>
      </c>
      <c r="H3395" s="3">
        <v>0.12595799999999999</v>
      </c>
    </row>
    <row r="3396" spans="3:8" x14ac:dyDescent="0.35">
      <c r="C3396" s="6">
        <v>678.2</v>
      </c>
      <c r="D3396" s="3">
        <v>1.201802</v>
      </c>
      <c r="E3396" s="3">
        <v>0.91400899999999996</v>
      </c>
      <c r="F3396" s="3">
        <v>0.66653600000000002</v>
      </c>
      <c r="G3396" s="3">
        <v>0.33644099999999999</v>
      </c>
      <c r="H3396" s="3">
        <v>0.126253</v>
      </c>
    </row>
    <row r="3397" spans="3:8" x14ac:dyDescent="0.35">
      <c r="C3397" s="6">
        <v>678.4</v>
      </c>
      <c r="D3397" s="3">
        <v>1.2019280000000001</v>
      </c>
      <c r="E3397" s="3">
        <v>0.91411299999999995</v>
      </c>
      <c r="F3397" s="3">
        <v>0.666879</v>
      </c>
      <c r="G3397" s="3">
        <v>0.33619300000000002</v>
      </c>
      <c r="H3397" s="3">
        <v>0.12642200000000001</v>
      </c>
    </row>
    <row r="3398" spans="3:8" x14ac:dyDescent="0.35">
      <c r="C3398" s="6">
        <v>678.6</v>
      </c>
      <c r="D3398" s="3">
        <v>1.201972</v>
      </c>
      <c r="E3398" s="3">
        <v>0.91399600000000003</v>
      </c>
      <c r="F3398" s="3">
        <v>0.667157</v>
      </c>
      <c r="G3398" s="3">
        <v>0.33624799999999999</v>
      </c>
      <c r="H3398" s="3">
        <v>0.12698699999999999</v>
      </c>
    </row>
    <row r="3399" spans="3:8" x14ac:dyDescent="0.35">
      <c r="C3399" s="6">
        <v>678.8</v>
      </c>
      <c r="D3399" s="3">
        <v>1.202162</v>
      </c>
      <c r="E3399" s="3">
        <v>0.91398299999999999</v>
      </c>
      <c r="F3399" s="3">
        <v>0.66702399999999995</v>
      </c>
      <c r="G3399" s="3">
        <v>0.33646300000000001</v>
      </c>
      <c r="H3399" s="3">
        <v>0.12689400000000001</v>
      </c>
    </row>
    <row r="3400" spans="3:8" x14ac:dyDescent="0.35">
      <c r="C3400" s="6">
        <v>679</v>
      </c>
      <c r="D3400" s="3">
        <v>1.202399</v>
      </c>
      <c r="E3400" s="3">
        <v>0.91401600000000005</v>
      </c>
      <c r="F3400" s="3">
        <v>0.66675300000000004</v>
      </c>
      <c r="G3400" s="3">
        <v>0.33626400000000001</v>
      </c>
      <c r="H3400" s="3">
        <v>0.12734500000000001</v>
      </c>
    </row>
    <row r="3401" spans="3:8" x14ac:dyDescent="0.35">
      <c r="C3401" s="6">
        <v>679.2</v>
      </c>
      <c r="D3401" s="3">
        <v>1.2024509999999999</v>
      </c>
      <c r="E3401" s="3">
        <v>0.91430699999999998</v>
      </c>
      <c r="F3401" s="3">
        <v>0.66661999999999999</v>
      </c>
      <c r="G3401" s="3">
        <v>0.33637899999999998</v>
      </c>
      <c r="H3401" s="3">
        <v>0.12723200000000001</v>
      </c>
    </row>
    <row r="3402" spans="3:8" x14ac:dyDescent="0.35">
      <c r="C3402" s="6">
        <v>679.4</v>
      </c>
      <c r="D3402" s="3">
        <v>1.2026410000000001</v>
      </c>
      <c r="E3402" s="3">
        <v>0.91416200000000003</v>
      </c>
      <c r="F3402" s="3">
        <v>0.66658799999999996</v>
      </c>
      <c r="G3402" s="3">
        <v>0.33574500000000002</v>
      </c>
      <c r="H3402" s="3">
        <v>0.127029</v>
      </c>
    </row>
    <row r="3403" spans="3:8" x14ac:dyDescent="0.35">
      <c r="C3403" s="6">
        <v>679.6</v>
      </c>
      <c r="D3403" s="3">
        <v>1.202885</v>
      </c>
      <c r="E3403" s="3">
        <v>0.91442599999999996</v>
      </c>
      <c r="F3403" s="3">
        <v>0.66676899999999995</v>
      </c>
      <c r="G3403" s="3">
        <v>0.33556999999999998</v>
      </c>
      <c r="H3403" s="3">
        <v>0.12750800000000001</v>
      </c>
    </row>
    <row r="3404" spans="3:8" x14ac:dyDescent="0.35">
      <c r="C3404" s="6">
        <v>679.8</v>
      </c>
      <c r="D3404" s="3">
        <v>1.2031289999999999</v>
      </c>
      <c r="E3404" s="3">
        <v>0.91481500000000004</v>
      </c>
      <c r="F3404" s="3">
        <v>0.66669599999999996</v>
      </c>
      <c r="G3404" s="3">
        <v>0.33566699999999999</v>
      </c>
      <c r="H3404" s="3">
        <v>0.12759499999999999</v>
      </c>
    </row>
    <row r="3405" spans="3:8" x14ac:dyDescent="0.35">
      <c r="C3405" s="6">
        <v>680</v>
      </c>
      <c r="D3405" s="3">
        <v>1.2032719999999999</v>
      </c>
      <c r="E3405" s="3">
        <v>0.91464699999999999</v>
      </c>
      <c r="F3405" s="3">
        <v>0.66676000000000002</v>
      </c>
      <c r="G3405" s="3">
        <v>0.335536</v>
      </c>
      <c r="H3405" s="3">
        <v>0.12789800000000001</v>
      </c>
    </row>
    <row r="3406" spans="3:8" x14ac:dyDescent="0.35">
      <c r="C3406" s="6">
        <v>680.2</v>
      </c>
      <c r="D3406" s="3">
        <v>1.203328</v>
      </c>
      <c r="E3406" s="3">
        <v>0.91493500000000005</v>
      </c>
      <c r="F3406" s="3">
        <v>0.666601</v>
      </c>
      <c r="G3406" s="3">
        <v>0.33532400000000001</v>
      </c>
      <c r="H3406" s="3">
        <v>0.12772500000000001</v>
      </c>
    </row>
    <row r="3407" spans="3:8" x14ac:dyDescent="0.35">
      <c r="C3407" s="6">
        <v>680.4</v>
      </c>
      <c r="D3407" s="3">
        <v>1.2033529999999999</v>
      </c>
      <c r="E3407" s="3">
        <v>0.91506200000000004</v>
      </c>
      <c r="F3407" s="3">
        <v>0.66698100000000005</v>
      </c>
      <c r="G3407" s="3">
        <v>0.33545700000000001</v>
      </c>
      <c r="H3407" s="3">
        <v>0.12778200000000001</v>
      </c>
    </row>
    <row r="3408" spans="3:8" x14ac:dyDescent="0.35">
      <c r="C3408" s="6">
        <v>680.6</v>
      </c>
      <c r="D3408" s="3">
        <v>1.2034940000000001</v>
      </c>
      <c r="E3408" s="3">
        <v>0.91545699999999997</v>
      </c>
      <c r="F3408" s="3">
        <v>0.666798</v>
      </c>
      <c r="G3408" s="3">
        <v>0.33560800000000002</v>
      </c>
      <c r="H3408" s="3">
        <v>0.12767500000000001</v>
      </c>
    </row>
    <row r="3409" spans="3:8" x14ac:dyDescent="0.35">
      <c r="C3409" s="6">
        <v>680.8</v>
      </c>
      <c r="D3409" s="3">
        <v>1.2033659999999999</v>
      </c>
      <c r="E3409" s="3">
        <v>0.91517300000000001</v>
      </c>
      <c r="F3409" s="3">
        <v>0.66658899999999999</v>
      </c>
      <c r="G3409" s="3">
        <v>0.33540599999999998</v>
      </c>
      <c r="H3409" s="3">
        <v>0.12758800000000001</v>
      </c>
    </row>
    <row r="3410" spans="3:8" x14ac:dyDescent="0.35">
      <c r="C3410" s="6">
        <v>681</v>
      </c>
      <c r="D3410" s="3">
        <v>1.203614</v>
      </c>
      <c r="E3410" s="3">
        <v>0.91509200000000002</v>
      </c>
      <c r="F3410" s="3">
        <v>0.66662299999999997</v>
      </c>
      <c r="G3410" s="3">
        <v>0.33516299999999999</v>
      </c>
      <c r="H3410" s="3">
        <v>0.127058</v>
      </c>
    </row>
    <row r="3411" spans="3:8" x14ac:dyDescent="0.35">
      <c r="C3411" s="6">
        <v>681.2</v>
      </c>
      <c r="D3411" s="3">
        <v>1.203063</v>
      </c>
      <c r="E3411" s="3">
        <v>0.91496500000000003</v>
      </c>
      <c r="F3411" s="3">
        <v>0.66651700000000003</v>
      </c>
      <c r="G3411" s="3">
        <v>0.33507799999999999</v>
      </c>
      <c r="H3411" s="3">
        <v>0.12711900000000001</v>
      </c>
    </row>
    <row r="3412" spans="3:8" x14ac:dyDescent="0.35">
      <c r="C3412" s="6">
        <v>681.4</v>
      </c>
      <c r="D3412" s="3">
        <v>1.2022299999999999</v>
      </c>
      <c r="E3412" s="3">
        <v>0.91470300000000004</v>
      </c>
      <c r="F3412" s="3">
        <v>0.66685099999999997</v>
      </c>
      <c r="G3412" s="3">
        <v>0.33519900000000002</v>
      </c>
      <c r="H3412" s="3">
        <v>0.12670400000000001</v>
      </c>
    </row>
    <row r="3413" spans="3:8" x14ac:dyDescent="0.35">
      <c r="C3413" s="6">
        <v>681.6</v>
      </c>
      <c r="D3413" s="3">
        <v>1.2017610000000001</v>
      </c>
      <c r="E3413" s="3">
        <v>0.91455399999999998</v>
      </c>
      <c r="F3413" s="3">
        <v>0.66694799999999999</v>
      </c>
      <c r="G3413" s="3">
        <v>0.33490999999999999</v>
      </c>
      <c r="H3413" s="3">
        <v>0.126582</v>
      </c>
    </row>
    <row r="3414" spans="3:8" x14ac:dyDescent="0.35">
      <c r="C3414" s="6">
        <v>681.8</v>
      </c>
      <c r="D3414" s="3">
        <v>1.2020420000000001</v>
      </c>
      <c r="E3414" s="3">
        <v>0.91470600000000002</v>
      </c>
      <c r="F3414" s="3">
        <v>0.66701699999999997</v>
      </c>
      <c r="G3414" s="3">
        <v>0.33455099999999999</v>
      </c>
      <c r="H3414" s="3">
        <v>0.12629499999999999</v>
      </c>
    </row>
    <row r="3415" spans="3:8" x14ac:dyDescent="0.35">
      <c r="C3415" s="6">
        <v>682</v>
      </c>
      <c r="D3415" s="3">
        <v>1.201414</v>
      </c>
      <c r="E3415" s="3">
        <v>0.91482200000000002</v>
      </c>
      <c r="F3415" s="3">
        <v>0.66700400000000004</v>
      </c>
      <c r="G3415" s="3">
        <v>0.33448600000000001</v>
      </c>
      <c r="H3415" s="3">
        <v>0.12642600000000001</v>
      </c>
    </row>
    <row r="3416" spans="3:8" x14ac:dyDescent="0.35">
      <c r="C3416" s="6">
        <v>682.2</v>
      </c>
      <c r="D3416" s="3">
        <v>1.2011130000000001</v>
      </c>
      <c r="E3416" s="3">
        <v>0.91502300000000003</v>
      </c>
      <c r="F3416" s="3">
        <v>0.66708699999999999</v>
      </c>
      <c r="G3416" s="3">
        <v>0.33431100000000002</v>
      </c>
      <c r="H3416" s="3">
        <v>0.12628</v>
      </c>
    </row>
    <row r="3417" spans="3:8" x14ac:dyDescent="0.35">
      <c r="C3417" s="6">
        <v>682.4</v>
      </c>
      <c r="D3417" s="3">
        <v>1.2010479999999999</v>
      </c>
      <c r="E3417" s="3">
        <v>0.91503299999999999</v>
      </c>
      <c r="F3417" s="3">
        <v>0.66701500000000002</v>
      </c>
      <c r="G3417" s="3">
        <v>0.33462799999999998</v>
      </c>
      <c r="H3417" s="3">
        <v>0.12614</v>
      </c>
    </row>
    <row r="3418" spans="3:8" x14ac:dyDescent="0.35">
      <c r="C3418" s="6">
        <v>682.6</v>
      </c>
      <c r="D3418" s="3">
        <v>1.201222</v>
      </c>
      <c r="E3418" s="3">
        <v>0.91485700000000003</v>
      </c>
      <c r="F3418" s="3">
        <v>0.66675499999999999</v>
      </c>
      <c r="G3418" s="3">
        <v>0.33484599999999998</v>
      </c>
      <c r="H3418" s="3">
        <v>0.12615699999999999</v>
      </c>
    </row>
    <row r="3419" spans="3:8" x14ac:dyDescent="0.35">
      <c r="C3419" s="6">
        <v>682.8</v>
      </c>
      <c r="D3419" s="3">
        <v>1.201119</v>
      </c>
      <c r="E3419" s="3">
        <v>0.914686</v>
      </c>
      <c r="F3419" s="3">
        <v>0.66662200000000005</v>
      </c>
      <c r="G3419" s="3">
        <v>0.33506399999999997</v>
      </c>
      <c r="H3419" s="3">
        <v>0.126142</v>
      </c>
    </row>
    <row r="3420" spans="3:8" x14ac:dyDescent="0.35">
      <c r="C3420" s="6">
        <v>683</v>
      </c>
      <c r="D3420" s="3">
        <v>1.201209</v>
      </c>
      <c r="E3420" s="3">
        <v>0.91467600000000004</v>
      </c>
      <c r="F3420" s="3">
        <v>0.66639599999999999</v>
      </c>
      <c r="G3420" s="3">
        <v>0.33485799999999999</v>
      </c>
      <c r="H3420" s="3">
        <v>0.12612599999999999</v>
      </c>
    </row>
    <row r="3421" spans="3:8" x14ac:dyDescent="0.35">
      <c r="C3421" s="6">
        <v>683.2</v>
      </c>
      <c r="D3421" s="3">
        <v>1.2018139999999999</v>
      </c>
      <c r="E3421" s="3">
        <v>0.91490700000000003</v>
      </c>
      <c r="F3421" s="3">
        <v>0.66648700000000005</v>
      </c>
      <c r="G3421" s="3">
        <v>0.33487499999999998</v>
      </c>
      <c r="H3421" s="3">
        <v>0.12587599999999999</v>
      </c>
    </row>
    <row r="3422" spans="3:8" x14ac:dyDescent="0.35">
      <c r="C3422" s="6">
        <v>683.4</v>
      </c>
      <c r="D3422" s="3">
        <v>1.201824</v>
      </c>
      <c r="E3422" s="3">
        <v>0.91492399999999996</v>
      </c>
      <c r="F3422" s="3">
        <v>0.66662200000000005</v>
      </c>
      <c r="G3422" s="3">
        <v>0.33452999999999999</v>
      </c>
      <c r="H3422" s="3">
        <v>0.12628600000000001</v>
      </c>
    </row>
    <row r="3423" spans="3:8" x14ac:dyDescent="0.35">
      <c r="C3423" s="6">
        <v>683.6</v>
      </c>
      <c r="D3423" s="3">
        <v>1.2019789999999999</v>
      </c>
      <c r="E3423" s="3">
        <v>0.915188</v>
      </c>
      <c r="F3423" s="3">
        <v>0.66659000000000002</v>
      </c>
      <c r="G3423" s="3">
        <v>0.33496199999999998</v>
      </c>
      <c r="H3423" s="3">
        <v>0.126747</v>
      </c>
    </row>
    <row r="3424" spans="3:8" x14ac:dyDescent="0.35">
      <c r="C3424" s="6">
        <v>683.8</v>
      </c>
      <c r="D3424" s="3">
        <v>1.2019610000000001</v>
      </c>
      <c r="E3424" s="3">
        <v>0.91525900000000004</v>
      </c>
      <c r="F3424" s="3">
        <v>0.66671599999999998</v>
      </c>
      <c r="G3424" s="3">
        <v>0.334845</v>
      </c>
      <c r="H3424" s="3">
        <v>0.12684300000000001</v>
      </c>
    </row>
    <row r="3425" spans="3:8" x14ac:dyDescent="0.35">
      <c r="C3425" s="6">
        <v>684</v>
      </c>
      <c r="D3425" s="3">
        <v>1.202164</v>
      </c>
      <c r="E3425" s="3">
        <v>0.915099</v>
      </c>
      <c r="F3425" s="3">
        <v>0.66709099999999999</v>
      </c>
      <c r="G3425" s="3">
        <v>0.33506200000000003</v>
      </c>
      <c r="H3425" s="3">
        <v>0.127336</v>
      </c>
    </row>
    <row r="3426" spans="3:8" x14ac:dyDescent="0.35">
      <c r="C3426" s="6">
        <v>684.2</v>
      </c>
      <c r="D3426" s="3">
        <v>1.20197</v>
      </c>
      <c r="E3426" s="3">
        <v>0.91534199999999999</v>
      </c>
      <c r="F3426" s="3">
        <v>0.66698400000000002</v>
      </c>
      <c r="G3426" s="3">
        <v>0.33538400000000002</v>
      </c>
      <c r="H3426" s="3">
        <v>0.127132</v>
      </c>
    </row>
    <row r="3427" spans="3:8" x14ac:dyDescent="0.35">
      <c r="C3427" s="6">
        <v>684.4</v>
      </c>
      <c r="D3427" s="3">
        <v>1.2020949999999999</v>
      </c>
      <c r="E3427" s="3">
        <v>0.91510400000000003</v>
      </c>
      <c r="F3427" s="3">
        <v>0.66699200000000003</v>
      </c>
      <c r="G3427" s="3">
        <v>0.33553500000000003</v>
      </c>
      <c r="H3427" s="3">
        <v>0.12731100000000001</v>
      </c>
    </row>
    <row r="3428" spans="3:8" x14ac:dyDescent="0.35">
      <c r="C3428" s="6">
        <v>684.6</v>
      </c>
      <c r="D3428" s="3">
        <v>1.2022740000000001</v>
      </c>
      <c r="E3428" s="3">
        <v>0.91522700000000001</v>
      </c>
      <c r="F3428" s="3">
        <v>0.66669800000000001</v>
      </c>
      <c r="G3428" s="3">
        <v>0.33556999999999998</v>
      </c>
      <c r="H3428" s="3">
        <v>0.12712999999999999</v>
      </c>
    </row>
    <row r="3429" spans="3:8" x14ac:dyDescent="0.35">
      <c r="C3429" s="6">
        <v>684.8</v>
      </c>
      <c r="D3429" s="3">
        <v>1.202153</v>
      </c>
      <c r="E3429" s="3">
        <v>0.91514899999999999</v>
      </c>
      <c r="F3429" s="3">
        <v>0.66653899999999999</v>
      </c>
      <c r="G3429" s="3">
        <v>0.335345</v>
      </c>
      <c r="H3429" s="3">
        <v>0.12733900000000001</v>
      </c>
    </row>
    <row r="3430" spans="3:8" x14ac:dyDescent="0.35">
      <c r="C3430" s="6">
        <v>685</v>
      </c>
      <c r="D3430" s="3">
        <v>1.2020630000000001</v>
      </c>
      <c r="E3430" s="3">
        <v>0.91518100000000002</v>
      </c>
      <c r="F3430" s="3">
        <v>0.66689299999999996</v>
      </c>
      <c r="G3430" s="3">
        <v>0.33504200000000001</v>
      </c>
      <c r="H3430" s="3">
        <v>0.12750300000000001</v>
      </c>
    </row>
    <row r="3431" spans="3:8" x14ac:dyDescent="0.35">
      <c r="C3431" s="6">
        <v>685.2</v>
      </c>
      <c r="D3431" s="3">
        <v>1.2015070000000001</v>
      </c>
      <c r="E3431" s="3">
        <v>0.91497499999999998</v>
      </c>
      <c r="F3431" s="3">
        <v>0.66675799999999996</v>
      </c>
      <c r="G3431" s="3">
        <v>0.33508500000000002</v>
      </c>
      <c r="H3431" s="3">
        <v>0.127721</v>
      </c>
    </row>
    <row r="3432" spans="3:8" x14ac:dyDescent="0.35">
      <c r="C3432" s="6">
        <v>685.4</v>
      </c>
      <c r="D3432" s="3">
        <v>1.2013100000000001</v>
      </c>
      <c r="E3432" s="3">
        <v>0.91485899999999998</v>
      </c>
      <c r="F3432" s="3">
        <v>0.66681100000000004</v>
      </c>
      <c r="G3432" s="3">
        <v>0.33511800000000003</v>
      </c>
      <c r="H3432" s="3">
        <v>0.127664</v>
      </c>
    </row>
    <row r="3433" spans="3:8" x14ac:dyDescent="0.35">
      <c r="C3433" s="6">
        <v>685.6</v>
      </c>
      <c r="D3433" s="3">
        <v>1.2013180000000001</v>
      </c>
      <c r="E3433" s="3">
        <v>0.914883</v>
      </c>
      <c r="F3433" s="3">
        <v>0.66702399999999995</v>
      </c>
      <c r="G3433" s="3">
        <v>0.334619</v>
      </c>
      <c r="H3433" s="3">
        <v>0.12736500000000001</v>
      </c>
    </row>
    <row r="3434" spans="3:8" x14ac:dyDescent="0.35">
      <c r="C3434" s="6">
        <v>685.8</v>
      </c>
      <c r="D3434" s="3">
        <v>1.2012480000000001</v>
      </c>
      <c r="E3434" s="3">
        <v>0.91520500000000005</v>
      </c>
      <c r="F3434" s="3">
        <v>0.66685799999999995</v>
      </c>
      <c r="G3434" s="3">
        <v>0.33435300000000001</v>
      </c>
      <c r="H3434" s="3">
        <v>0.12773799999999999</v>
      </c>
    </row>
    <row r="3435" spans="3:8" x14ac:dyDescent="0.35">
      <c r="C3435" s="6">
        <v>686</v>
      </c>
      <c r="D3435" s="3">
        <v>1.200464</v>
      </c>
      <c r="E3435" s="3">
        <v>0.91494299999999995</v>
      </c>
      <c r="F3435" s="3">
        <v>0.66681500000000005</v>
      </c>
      <c r="G3435" s="3">
        <v>0.33430799999999999</v>
      </c>
      <c r="H3435" s="3">
        <v>0.12816</v>
      </c>
    </row>
    <row r="3436" spans="3:8" x14ac:dyDescent="0.35">
      <c r="C3436" s="6">
        <v>686.2</v>
      </c>
      <c r="D3436" s="3">
        <v>1.200593</v>
      </c>
      <c r="E3436" s="3">
        <v>0.91516399999999998</v>
      </c>
      <c r="F3436" s="3">
        <v>0.66657</v>
      </c>
      <c r="G3436" s="3">
        <v>0.334368</v>
      </c>
      <c r="H3436" s="3">
        <v>0.128106</v>
      </c>
    </row>
    <row r="3437" spans="3:8" x14ac:dyDescent="0.35">
      <c r="C3437" s="6">
        <v>686.4</v>
      </c>
      <c r="D3437" s="3">
        <v>1.2006349999999999</v>
      </c>
      <c r="E3437" s="3">
        <v>0.91468300000000002</v>
      </c>
      <c r="F3437" s="3">
        <v>0.66615199999999997</v>
      </c>
      <c r="G3437" s="3">
        <v>0.33438400000000001</v>
      </c>
      <c r="H3437" s="3">
        <v>0.128025</v>
      </c>
    </row>
    <row r="3438" spans="3:8" x14ac:dyDescent="0.35">
      <c r="C3438" s="6">
        <v>686.6</v>
      </c>
      <c r="D3438" s="3">
        <v>1.200599</v>
      </c>
      <c r="E3438" s="3">
        <v>0.91447999999999996</v>
      </c>
      <c r="F3438" s="3">
        <v>0.66625599999999996</v>
      </c>
      <c r="G3438" s="3">
        <v>0.334173</v>
      </c>
      <c r="H3438" s="3">
        <v>0.12823300000000001</v>
      </c>
    </row>
    <row r="3439" spans="3:8" x14ac:dyDescent="0.35">
      <c r="C3439" s="6">
        <v>686.8</v>
      </c>
      <c r="D3439" s="3">
        <v>1.2008970000000001</v>
      </c>
      <c r="E3439" s="3">
        <v>0.91432100000000005</v>
      </c>
      <c r="F3439" s="3">
        <v>0.66661599999999999</v>
      </c>
      <c r="G3439" s="3">
        <v>0.33412700000000001</v>
      </c>
      <c r="H3439" s="3">
        <v>0.12806999999999999</v>
      </c>
    </row>
    <row r="3440" spans="3:8" x14ac:dyDescent="0.35">
      <c r="C3440" s="6">
        <v>687</v>
      </c>
      <c r="D3440" s="3">
        <v>1.201281</v>
      </c>
      <c r="E3440" s="3">
        <v>0.91395499999999996</v>
      </c>
      <c r="F3440" s="3">
        <v>0.66623699999999997</v>
      </c>
      <c r="G3440" s="3">
        <v>0.33413199999999998</v>
      </c>
      <c r="H3440" s="3">
        <v>0.12814200000000001</v>
      </c>
    </row>
    <row r="3441" spans="3:8" x14ac:dyDescent="0.35">
      <c r="C3441" s="6">
        <v>687.2</v>
      </c>
      <c r="D3441" s="3">
        <v>1.20174</v>
      </c>
      <c r="E3441" s="3">
        <v>0.914184</v>
      </c>
      <c r="F3441" s="3">
        <v>0.66644999999999999</v>
      </c>
      <c r="G3441" s="3">
        <v>0.33422400000000002</v>
      </c>
      <c r="H3441" s="3">
        <v>0.12778</v>
      </c>
    </row>
    <row r="3442" spans="3:8" x14ac:dyDescent="0.35">
      <c r="C3442" s="6">
        <v>687.4</v>
      </c>
      <c r="D3442" s="3">
        <v>1.2016089999999999</v>
      </c>
      <c r="E3442" s="3">
        <v>0.91410199999999997</v>
      </c>
      <c r="F3442" s="3">
        <v>0.66640500000000003</v>
      </c>
      <c r="G3442" s="3">
        <v>0.33402700000000002</v>
      </c>
      <c r="H3442" s="3">
        <v>0.127328</v>
      </c>
    </row>
    <row r="3443" spans="3:8" x14ac:dyDescent="0.35">
      <c r="C3443" s="6">
        <v>687.6</v>
      </c>
      <c r="D3443" s="3">
        <v>1.2015560000000001</v>
      </c>
      <c r="E3443" s="3">
        <v>0.91360300000000005</v>
      </c>
      <c r="F3443" s="3">
        <v>0.66629700000000003</v>
      </c>
      <c r="G3443" s="3">
        <v>0.33383499999999999</v>
      </c>
      <c r="H3443" s="3">
        <v>0.12690199999999999</v>
      </c>
    </row>
    <row r="3444" spans="3:8" x14ac:dyDescent="0.35">
      <c r="C3444" s="6">
        <v>687.8</v>
      </c>
      <c r="D3444" s="3">
        <v>1.201325</v>
      </c>
      <c r="E3444" s="3">
        <v>0.913578</v>
      </c>
      <c r="F3444" s="3">
        <v>0.66646300000000003</v>
      </c>
      <c r="G3444" s="3">
        <v>0.33408599999999999</v>
      </c>
      <c r="H3444" s="3">
        <v>0.12676999999999999</v>
      </c>
    </row>
    <row r="3445" spans="3:8" x14ac:dyDescent="0.35">
      <c r="C3445" s="6">
        <v>688</v>
      </c>
      <c r="D3445" s="3">
        <v>1.201303</v>
      </c>
      <c r="E3445" s="3">
        <v>0.91350299999999995</v>
      </c>
      <c r="F3445" s="3">
        <v>0.66630999999999996</v>
      </c>
      <c r="G3445" s="3">
        <v>0.33426099999999997</v>
      </c>
      <c r="H3445" s="3">
        <v>0.126418</v>
      </c>
    </row>
    <row r="3446" spans="3:8" x14ac:dyDescent="0.35">
      <c r="C3446" s="6">
        <v>688.2</v>
      </c>
      <c r="D3446" s="3">
        <v>1.20109</v>
      </c>
      <c r="E3446" s="3">
        <v>0.91333900000000001</v>
      </c>
      <c r="F3446" s="3">
        <v>0.66621200000000003</v>
      </c>
      <c r="G3446" s="3">
        <v>0.33437</v>
      </c>
      <c r="H3446" s="3">
        <v>0.12606899999999999</v>
      </c>
    </row>
    <row r="3447" spans="3:8" x14ac:dyDescent="0.35">
      <c r="C3447" s="6">
        <v>688.4</v>
      </c>
      <c r="D3447" s="3">
        <v>1.2010350000000001</v>
      </c>
      <c r="E3447" s="3">
        <v>0.91353600000000001</v>
      </c>
      <c r="F3447" s="3">
        <v>0.66587300000000005</v>
      </c>
      <c r="G3447" s="3">
        <v>0.33434799999999998</v>
      </c>
      <c r="H3447" s="3">
        <v>0.126084</v>
      </c>
    </row>
    <row r="3448" spans="3:8" x14ac:dyDescent="0.35">
      <c r="C3448" s="6">
        <v>688.6</v>
      </c>
      <c r="D3448" s="3">
        <v>1.20095</v>
      </c>
      <c r="E3448" s="3">
        <v>0.91387799999999997</v>
      </c>
      <c r="F3448" s="3">
        <v>0.66595400000000005</v>
      </c>
      <c r="G3448" s="3">
        <v>0.33435100000000001</v>
      </c>
      <c r="H3448" s="3">
        <v>0.12598999999999999</v>
      </c>
    </row>
    <row r="3449" spans="3:8" x14ac:dyDescent="0.35">
      <c r="C3449" s="6">
        <v>688.8</v>
      </c>
      <c r="D3449" s="3">
        <v>1.2008049999999999</v>
      </c>
      <c r="E3449" s="3">
        <v>0.91370399999999996</v>
      </c>
      <c r="F3449" s="3">
        <v>0.66592499999999999</v>
      </c>
      <c r="G3449" s="3">
        <v>0.33401999999999998</v>
      </c>
      <c r="H3449" s="3">
        <v>0.12618299999999999</v>
      </c>
    </row>
    <row r="3450" spans="3:8" x14ac:dyDescent="0.35">
      <c r="C3450" s="6">
        <v>689</v>
      </c>
      <c r="D3450" s="3">
        <v>1.2005870000000001</v>
      </c>
      <c r="E3450" s="3">
        <v>0.91408400000000001</v>
      </c>
      <c r="F3450" s="3">
        <v>0.66589600000000004</v>
      </c>
      <c r="G3450" s="3">
        <v>0.33425199999999999</v>
      </c>
      <c r="H3450" s="3">
        <v>0.126222</v>
      </c>
    </row>
    <row r="3451" spans="3:8" x14ac:dyDescent="0.35">
      <c r="C3451" s="6">
        <v>689.2</v>
      </c>
      <c r="D3451" s="3">
        <v>1.2003490000000001</v>
      </c>
      <c r="E3451" s="3">
        <v>0.91422800000000004</v>
      </c>
      <c r="F3451" s="3">
        <v>0.66579999999999995</v>
      </c>
      <c r="G3451" s="3">
        <v>0.33460499999999999</v>
      </c>
      <c r="H3451" s="3">
        <v>0.126281</v>
      </c>
    </row>
    <row r="3452" spans="3:8" x14ac:dyDescent="0.35">
      <c r="C3452" s="6">
        <v>689.4</v>
      </c>
      <c r="D3452" s="3">
        <v>1.200259</v>
      </c>
      <c r="E3452" s="3">
        <v>0.91438900000000001</v>
      </c>
      <c r="F3452" s="3">
        <v>0.66597899999999999</v>
      </c>
      <c r="G3452" s="3">
        <v>0.33461800000000003</v>
      </c>
      <c r="H3452" s="3">
        <v>0.12628500000000001</v>
      </c>
    </row>
    <row r="3453" spans="3:8" x14ac:dyDescent="0.35">
      <c r="C3453" s="6">
        <v>689.6</v>
      </c>
      <c r="D3453" s="3">
        <v>1.200394</v>
      </c>
      <c r="E3453" s="3">
        <v>0.91437100000000004</v>
      </c>
      <c r="F3453" s="3">
        <v>0.66597300000000004</v>
      </c>
      <c r="G3453" s="3">
        <v>0.33470299999999997</v>
      </c>
      <c r="H3453" s="3">
        <v>0.126527</v>
      </c>
    </row>
    <row r="3454" spans="3:8" x14ac:dyDescent="0.35">
      <c r="C3454" s="6">
        <v>689.8</v>
      </c>
      <c r="D3454" s="3">
        <v>1.2003889999999999</v>
      </c>
      <c r="E3454" s="3">
        <v>0.91442699999999999</v>
      </c>
      <c r="F3454" s="3">
        <v>0.66578599999999999</v>
      </c>
      <c r="G3454" s="3">
        <v>0.334673</v>
      </c>
      <c r="H3454" s="3">
        <v>0.12728600000000001</v>
      </c>
    </row>
    <row r="3455" spans="3:8" x14ac:dyDescent="0.35">
      <c r="C3455" s="6">
        <v>690</v>
      </c>
      <c r="D3455" s="3">
        <v>1.2000630000000001</v>
      </c>
      <c r="E3455" s="3">
        <v>0.91452800000000001</v>
      </c>
      <c r="F3455" s="3">
        <v>0.66574999999999995</v>
      </c>
      <c r="G3455" s="3">
        <v>0.33502999999999999</v>
      </c>
      <c r="H3455" s="3">
        <v>0.12760199999999999</v>
      </c>
    </row>
    <row r="3456" spans="3:8" x14ac:dyDescent="0.35">
      <c r="C3456" s="6">
        <v>690.2</v>
      </c>
      <c r="D3456" s="3">
        <v>1.200337</v>
      </c>
      <c r="E3456" s="3">
        <v>0.91480799999999995</v>
      </c>
      <c r="F3456" s="3">
        <v>0.66551899999999997</v>
      </c>
      <c r="G3456" s="3">
        <v>0.33533200000000002</v>
      </c>
      <c r="H3456" s="3">
        <v>0.127637</v>
      </c>
    </row>
    <row r="3457" spans="3:8" x14ac:dyDescent="0.35">
      <c r="C3457" s="6">
        <v>690.4</v>
      </c>
      <c r="D3457" s="3">
        <v>1.200329</v>
      </c>
      <c r="E3457" s="3">
        <v>0.91454199999999997</v>
      </c>
      <c r="F3457" s="3">
        <v>0.66559699999999999</v>
      </c>
      <c r="G3457" s="3">
        <v>0.33522299999999999</v>
      </c>
      <c r="H3457" s="3">
        <v>0.12776100000000001</v>
      </c>
    </row>
    <row r="3458" spans="3:8" x14ac:dyDescent="0.35">
      <c r="C3458" s="6">
        <v>690.6</v>
      </c>
      <c r="D3458" s="3">
        <v>1.200912</v>
      </c>
      <c r="E3458" s="3">
        <v>0.91452699999999998</v>
      </c>
      <c r="F3458" s="3">
        <v>0.66579600000000005</v>
      </c>
      <c r="G3458" s="3">
        <v>0.33542100000000002</v>
      </c>
      <c r="H3458" s="3">
        <v>0.127913</v>
      </c>
    </row>
    <row r="3459" spans="3:8" x14ac:dyDescent="0.35">
      <c r="C3459" s="6">
        <v>690.8</v>
      </c>
      <c r="D3459" s="3">
        <v>1.2014769999999999</v>
      </c>
      <c r="E3459" s="3">
        <v>0.91420599999999996</v>
      </c>
      <c r="F3459" s="3">
        <v>0.66560900000000001</v>
      </c>
      <c r="G3459" s="3">
        <v>0.33543099999999998</v>
      </c>
      <c r="H3459" s="3">
        <v>0.12783800000000001</v>
      </c>
    </row>
    <row r="3460" spans="3:8" x14ac:dyDescent="0.35">
      <c r="C3460" s="6">
        <v>691</v>
      </c>
      <c r="D3460" s="3">
        <v>1.20163</v>
      </c>
      <c r="E3460" s="3">
        <v>0.91366099999999995</v>
      </c>
      <c r="F3460" s="3">
        <v>0.66530500000000004</v>
      </c>
      <c r="G3460" s="3">
        <v>0.33539000000000002</v>
      </c>
      <c r="H3460" s="3">
        <v>0.127635</v>
      </c>
    </row>
    <row r="3461" spans="3:8" x14ac:dyDescent="0.35">
      <c r="C3461" s="6">
        <v>691.2</v>
      </c>
      <c r="D3461" s="3">
        <v>1.202062</v>
      </c>
      <c r="E3461" s="3">
        <v>0.91375899999999999</v>
      </c>
      <c r="F3461" s="3">
        <v>0.66535599999999995</v>
      </c>
      <c r="G3461" s="3">
        <v>0.33528999999999998</v>
      </c>
      <c r="H3461" s="3">
        <v>0.12714700000000001</v>
      </c>
    </row>
    <row r="3462" spans="3:8" x14ac:dyDescent="0.35">
      <c r="C3462" s="6">
        <v>691.4</v>
      </c>
      <c r="D3462" s="3">
        <v>1.2023950000000001</v>
      </c>
      <c r="E3462" s="3">
        <v>0.91349000000000002</v>
      </c>
      <c r="F3462" s="3">
        <v>0.66522899999999996</v>
      </c>
      <c r="G3462" s="3">
        <v>0.33518599999999998</v>
      </c>
      <c r="H3462" s="3">
        <v>0.12682099999999999</v>
      </c>
    </row>
    <row r="3463" spans="3:8" x14ac:dyDescent="0.35">
      <c r="C3463" s="6">
        <v>691.6</v>
      </c>
      <c r="D3463" s="3">
        <v>1.2023060000000001</v>
      </c>
      <c r="E3463" s="3">
        <v>0.91323900000000002</v>
      </c>
      <c r="F3463" s="3">
        <v>0.66517000000000004</v>
      </c>
      <c r="G3463" s="3">
        <v>0.33500600000000003</v>
      </c>
      <c r="H3463" s="3">
        <v>0.12656200000000001</v>
      </c>
    </row>
    <row r="3464" spans="3:8" x14ac:dyDescent="0.35">
      <c r="C3464" s="6">
        <v>691.8</v>
      </c>
      <c r="D3464" s="3">
        <v>1.202286</v>
      </c>
      <c r="E3464" s="3">
        <v>0.913304</v>
      </c>
      <c r="F3464" s="3">
        <v>0.66559199999999996</v>
      </c>
      <c r="G3464" s="3">
        <v>0.33509299999999997</v>
      </c>
      <c r="H3464" s="3">
        <v>0.126468</v>
      </c>
    </row>
    <row r="3465" spans="3:8" x14ac:dyDescent="0.35">
      <c r="C3465" s="6">
        <v>692</v>
      </c>
      <c r="D3465" s="3">
        <v>1.2023740000000001</v>
      </c>
      <c r="E3465" s="3">
        <v>0.91299399999999997</v>
      </c>
      <c r="F3465" s="3">
        <v>0.66583099999999995</v>
      </c>
      <c r="G3465" s="3">
        <v>0.33499000000000001</v>
      </c>
      <c r="H3465" s="3">
        <v>0.12653500000000001</v>
      </c>
    </row>
    <row r="3466" spans="3:8" x14ac:dyDescent="0.35">
      <c r="C3466" s="6">
        <v>692.2</v>
      </c>
      <c r="D3466" s="3">
        <v>1.2022660000000001</v>
      </c>
      <c r="E3466" s="3">
        <v>0.91288999999999998</v>
      </c>
      <c r="F3466" s="3">
        <v>0.66623100000000002</v>
      </c>
      <c r="G3466" s="3">
        <v>0.33518900000000001</v>
      </c>
      <c r="H3466" s="3">
        <v>0.12664900000000001</v>
      </c>
    </row>
    <row r="3467" spans="3:8" x14ac:dyDescent="0.35">
      <c r="C3467" s="6">
        <v>692.4</v>
      </c>
      <c r="D3467" s="3">
        <v>1.2020679999999999</v>
      </c>
      <c r="E3467" s="3">
        <v>0.91321300000000005</v>
      </c>
      <c r="F3467" s="3">
        <v>0.66631200000000002</v>
      </c>
      <c r="G3467" s="3">
        <v>0.33518900000000001</v>
      </c>
      <c r="H3467" s="3">
        <v>0.126779</v>
      </c>
    </row>
    <row r="3468" spans="3:8" x14ac:dyDescent="0.35">
      <c r="C3468" s="6">
        <v>692.6</v>
      </c>
      <c r="D3468" s="3">
        <v>1.2019059999999999</v>
      </c>
      <c r="E3468" s="3">
        <v>0.91296299999999997</v>
      </c>
      <c r="F3468" s="3">
        <v>0.66642699999999999</v>
      </c>
      <c r="G3468" s="3">
        <v>0.33523799999999998</v>
      </c>
      <c r="H3468" s="3">
        <v>0.12675600000000001</v>
      </c>
    </row>
    <row r="3469" spans="3:8" x14ac:dyDescent="0.35">
      <c r="C3469" s="6">
        <v>692.8</v>
      </c>
      <c r="D3469" s="3">
        <v>1.201756</v>
      </c>
      <c r="E3469" s="3">
        <v>0.91296299999999997</v>
      </c>
      <c r="F3469" s="3">
        <v>0.66629300000000002</v>
      </c>
      <c r="G3469" s="3">
        <v>0.33511400000000002</v>
      </c>
      <c r="H3469" s="3">
        <v>0.12695600000000001</v>
      </c>
    </row>
    <row r="3470" spans="3:8" x14ac:dyDescent="0.35">
      <c r="C3470" s="6">
        <v>693</v>
      </c>
      <c r="D3470" s="3">
        <v>1.2012769999999999</v>
      </c>
      <c r="E3470" s="3">
        <v>0.91341099999999997</v>
      </c>
      <c r="F3470" s="3">
        <v>0.66615400000000002</v>
      </c>
      <c r="G3470" s="3">
        <v>0.33526899999999998</v>
      </c>
      <c r="H3470" s="3">
        <v>0.12681899999999999</v>
      </c>
    </row>
    <row r="3471" spans="3:8" x14ac:dyDescent="0.35">
      <c r="C3471" s="6">
        <v>693.2</v>
      </c>
      <c r="D3471" s="3">
        <v>1.20116</v>
      </c>
      <c r="E3471" s="3">
        <v>0.91341000000000006</v>
      </c>
      <c r="F3471" s="3">
        <v>0.66604099999999999</v>
      </c>
      <c r="G3471" s="3">
        <v>0.33516899999999999</v>
      </c>
      <c r="H3471" s="3">
        <v>0.12673699999999999</v>
      </c>
    </row>
    <row r="3472" spans="3:8" x14ac:dyDescent="0.35">
      <c r="C3472" s="6">
        <v>693.4</v>
      </c>
      <c r="D3472" s="3">
        <v>1.2010209999999999</v>
      </c>
      <c r="E3472" s="3">
        <v>0.91349400000000003</v>
      </c>
      <c r="F3472" s="3">
        <v>0.66595700000000002</v>
      </c>
      <c r="G3472" s="3">
        <v>0.33492899999999998</v>
      </c>
      <c r="H3472" s="3">
        <v>0.12706100000000001</v>
      </c>
    </row>
    <row r="3473" spans="3:8" x14ac:dyDescent="0.35">
      <c r="C3473" s="6">
        <v>693.6</v>
      </c>
      <c r="D3473" s="3">
        <v>1.200834</v>
      </c>
      <c r="E3473" s="3">
        <v>0.91354800000000003</v>
      </c>
      <c r="F3473" s="3">
        <v>0.66586400000000001</v>
      </c>
      <c r="G3473" s="3">
        <v>0.33482899999999999</v>
      </c>
      <c r="H3473" s="3">
        <v>0.127132</v>
      </c>
    </row>
    <row r="3474" spans="3:8" x14ac:dyDescent="0.35">
      <c r="C3474" s="6">
        <v>693.8</v>
      </c>
      <c r="D3474" s="3">
        <v>1.20075</v>
      </c>
      <c r="E3474" s="3">
        <v>0.91363799999999995</v>
      </c>
      <c r="F3474" s="3">
        <v>0.66586100000000004</v>
      </c>
      <c r="G3474" s="3">
        <v>0.33468399999999998</v>
      </c>
      <c r="H3474" s="3">
        <v>0.127273</v>
      </c>
    </row>
    <row r="3475" spans="3:8" x14ac:dyDescent="0.35">
      <c r="C3475" s="6">
        <v>694</v>
      </c>
      <c r="D3475" s="3">
        <v>1.2005239999999999</v>
      </c>
      <c r="E3475" s="3">
        <v>0.914053</v>
      </c>
      <c r="F3475" s="3">
        <v>0.665848</v>
      </c>
      <c r="G3475" s="3">
        <v>0.33522200000000002</v>
      </c>
      <c r="H3475" s="3">
        <v>0.12748999999999999</v>
      </c>
    </row>
    <row r="3476" spans="3:8" x14ac:dyDescent="0.35">
      <c r="C3476" s="6">
        <v>694.2</v>
      </c>
      <c r="D3476" s="3">
        <v>1.2002109999999999</v>
      </c>
      <c r="E3476" s="3">
        <v>0.91432400000000003</v>
      </c>
      <c r="F3476" s="3">
        <v>0.66581800000000002</v>
      </c>
      <c r="G3476" s="3">
        <v>0.33490700000000001</v>
      </c>
      <c r="H3476" s="3">
        <v>0.127217</v>
      </c>
    </row>
    <row r="3477" spans="3:8" x14ac:dyDescent="0.35">
      <c r="C3477" s="6">
        <v>694.4</v>
      </c>
      <c r="D3477" s="3">
        <v>1.2001489999999999</v>
      </c>
      <c r="E3477" s="3">
        <v>0.914497</v>
      </c>
      <c r="F3477" s="3">
        <v>0.66569199999999995</v>
      </c>
      <c r="G3477" s="3">
        <v>0.33505800000000002</v>
      </c>
      <c r="H3477" s="3">
        <v>0.12720200000000001</v>
      </c>
    </row>
    <row r="3478" spans="3:8" x14ac:dyDescent="0.35">
      <c r="C3478" s="6">
        <v>694.6</v>
      </c>
      <c r="D3478" s="3">
        <v>1.2004330000000001</v>
      </c>
      <c r="E3478" s="3">
        <v>0.91449400000000003</v>
      </c>
      <c r="F3478" s="3">
        <v>0.66543799999999997</v>
      </c>
      <c r="G3478" s="3">
        <v>0.334866</v>
      </c>
      <c r="H3478" s="3">
        <v>0.12721199999999999</v>
      </c>
    </row>
    <row r="3479" spans="3:8" x14ac:dyDescent="0.35">
      <c r="C3479" s="6">
        <v>694.8</v>
      </c>
      <c r="D3479" s="3">
        <v>1.1999109999999999</v>
      </c>
      <c r="E3479" s="3">
        <v>0.91458499999999998</v>
      </c>
      <c r="F3479" s="3">
        <v>0.66537000000000002</v>
      </c>
      <c r="G3479" s="3">
        <v>0.334366</v>
      </c>
      <c r="H3479" s="3">
        <v>0.12720100000000001</v>
      </c>
    </row>
    <row r="3480" spans="3:8" x14ac:dyDescent="0.35">
      <c r="C3480" s="6">
        <v>695</v>
      </c>
      <c r="D3480" s="3">
        <v>1.1998629999999999</v>
      </c>
      <c r="E3480" s="3">
        <v>0.91461800000000004</v>
      </c>
      <c r="F3480" s="3">
        <v>0.66568499999999997</v>
      </c>
      <c r="G3480" s="3">
        <v>0.33430900000000002</v>
      </c>
      <c r="H3480" s="3">
        <v>0.12650800000000001</v>
      </c>
    </row>
    <row r="3481" spans="3:8" x14ac:dyDescent="0.35">
      <c r="C3481" s="6">
        <v>695.2</v>
      </c>
      <c r="D3481" s="3">
        <v>1.2002090000000001</v>
      </c>
      <c r="E3481" s="3">
        <v>0.91479100000000002</v>
      </c>
      <c r="F3481" s="3">
        <v>0.66543399999999997</v>
      </c>
      <c r="G3481" s="3">
        <v>0.33472000000000002</v>
      </c>
      <c r="H3481" s="3">
        <v>0.12664800000000001</v>
      </c>
    </row>
    <row r="3482" spans="3:8" x14ac:dyDescent="0.35">
      <c r="C3482" s="6">
        <v>695.4</v>
      </c>
      <c r="D3482" s="3">
        <v>1.200253</v>
      </c>
      <c r="E3482" s="3">
        <v>0.91478300000000001</v>
      </c>
      <c r="F3482" s="3">
        <v>0.66549199999999997</v>
      </c>
      <c r="G3482" s="3">
        <v>0.33485700000000002</v>
      </c>
      <c r="H3482" s="3">
        <v>0.12634600000000001</v>
      </c>
    </row>
    <row r="3483" spans="3:8" x14ac:dyDescent="0.35">
      <c r="C3483" s="6">
        <v>695.6</v>
      </c>
      <c r="D3483" s="3">
        <v>1.200315</v>
      </c>
      <c r="E3483" s="3">
        <v>0.914663</v>
      </c>
      <c r="F3483" s="3">
        <v>0.66563000000000005</v>
      </c>
      <c r="G3483" s="3">
        <v>0.334984</v>
      </c>
      <c r="H3483" s="3">
        <v>0.12611700000000001</v>
      </c>
    </row>
    <row r="3484" spans="3:8" x14ac:dyDescent="0.35">
      <c r="C3484" s="6">
        <v>695.8</v>
      </c>
      <c r="D3484" s="3">
        <v>1.20055</v>
      </c>
      <c r="E3484" s="3">
        <v>0.91471800000000003</v>
      </c>
      <c r="F3484" s="3">
        <v>0.66540200000000005</v>
      </c>
      <c r="G3484" s="3">
        <v>0.33505499999999999</v>
      </c>
      <c r="H3484" s="3">
        <v>0.12629399999999999</v>
      </c>
    </row>
    <row r="3485" spans="3:8" x14ac:dyDescent="0.35">
      <c r="C3485" s="6">
        <v>696</v>
      </c>
      <c r="D3485" s="3">
        <v>1.2008110000000001</v>
      </c>
      <c r="E3485" s="3">
        <v>0.91462299999999996</v>
      </c>
      <c r="F3485" s="3">
        <v>0.66556800000000005</v>
      </c>
      <c r="G3485" s="3">
        <v>0.335455</v>
      </c>
      <c r="H3485" s="3">
        <v>0.12672700000000001</v>
      </c>
    </row>
    <row r="3486" spans="3:8" x14ac:dyDescent="0.35">
      <c r="C3486" s="6">
        <v>696.2</v>
      </c>
      <c r="D3486" s="3">
        <v>1.2009920000000001</v>
      </c>
      <c r="E3486" s="3">
        <v>0.91461499999999996</v>
      </c>
      <c r="F3486" s="3">
        <v>0.66568700000000003</v>
      </c>
      <c r="G3486" s="3">
        <v>0.33539799999999997</v>
      </c>
      <c r="H3486" s="3">
        <v>0.12669900000000001</v>
      </c>
    </row>
    <row r="3487" spans="3:8" x14ac:dyDescent="0.35">
      <c r="C3487" s="6">
        <v>696.4</v>
      </c>
      <c r="D3487" s="3">
        <v>1.2016450000000001</v>
      </c>
      <c r="E3487" s="3">
        <v>0.91452900000000004</v>
      </c>
      <c r="F3487" s="3">
        <v>0.66576299999999999</v>
      </c>
      <c r="G3487" s="3">
        <v>0.33555800000000002</v>
      </c>
      <c r="H3487" s="3">
        <v>0.12656500000000001</v>
      </c>
    </row>
    <row r="3488" spans="3:8" x14ac:dyDescent="0.35">
      <c r="C3488" s="6">
        <v>696.6</v>
      </c>
      <c r="D3488" s="3">
        <v>1.201743</v>
      </c>
      <c r="E3488" s="3">
        <v>0.91440900000000003</v>
      </c>
      <c r="F3488" s="3">
        <v>0.66542800000000002</v>
      </c>
      <c r="G3488" s="3">
        <v>0.33576899999999998</v>
      </c>
      <c r="H3488" s="3">
        <v>0.12634999999999999</v>
      </c>
    </row>
    <row r="3489" spans="3:8" x14ac:dyDescent="0.35">
      <c r="C3489" s="6">
        <v>696.8</v>
      </c>
      <c r="D3489" s="3">
        <v>1.2019850000000001</v>
      </c>
      <c r="E3489" s="3">
        <v>0.91436899999999999</v>
      </c>
      <c r="F3489" s="3">
        <v>0.66570600000000002</v>
      </c>
      <c r="G3489" s="3">
        <v>0.33548600000000001</v>
      </c>
      <c r="H3489" s="3">
        <v>0.126361</v>
      </c>
    </row>
    <row r="3490" spans="3:8" x14ac:dyDescent="0.35">
      <c r="C3490" s="6">
        <v>697</v>
      </c>
      <c r="D3490" s="3">
        <v>1.201851</v>
      </c>
      <c r="E3490" s="3">
        <v>0.91449800000000003</v>
      </c>
      <c r="F3490" s="3">
        <v>0.66544800000000004</v>
      </c>
      <c r="G3490" s="3">
        <v>0.33527299999999999</v>
      </c>
      <c r="H3490" s="3">
        <v>0.126108</v>
      </c>
    </row>
    <row r="3491" spans="3:8" x14ac:dyDescent="0.35">
      <c r="C3491" s="6">
        <v>697.2</v>
      </c>
      <c r="D3491" s="3">
        <v>1.2020820000000001</v>
      </c>
      <c r="E3491" s="3">
        <v>0.91418500000000003</v>
      </c>
      <c r="F3491" s="3">
        <v>0.66537800000000002</v>
      </c>
      <c r="G3491" s="3">
        <v>0.33526099999999998</v>
      </c>
      <c r="H3491" s="3">
        <v>0.12632599999999999</v>
      </c>
    </row>
    <row r="3492" spans="3:8" x14ac:dyDescent="0.35">
      <c r="C3492" s="6">
        <v>697.4</v>
      </c>
      <c r="D3492" s="3">
        <v>1.2020230000000001</v>
      </c>
      <c r="E3492" s="3">
        <v>0.91350500000000001</v>
      </c>
      <c r="F3492" s="3">
        <v>0.66543200000000002</v>
      </c>
      <c r="G3492" s="3">
        <v>0.33516099999999999</v>
      </c>
      <c r="H3492" s="3">
        <v>0.12676799999999999</v>
      </c>
    </row>
    <row r="3493" spans="3:8" x14ac:dyDescent="0.35">
      <c r="C3493" s="6">
        <v>697.6</v>
      </c>
      <c r="D3493" s="3">
        <v>1.2021820000000001</v>
      </c>
      <c r="E3493" s="3">
        <v>0.91317599999999999</v>
      </c>
      <c r="F3493" s="3">
        <v>0.66528200000000004</v>
      </c>
      <c r="G3493" s="3">
        <v>0.33507700000000001</v>
      </c>
      <c r="H3493" s="3">
        <v>0.12646399999999999</v>
      </c>
    </row>
    <row r="3494" spans="3:8" x14ac:dyDescent="0.35">
      <c r="C3494" s="6">
        <v>697.8</v>
      </c>
      <c r="D3494" s="3">
        <v>1.202312</v>
      </c>
      <c r="E3494" s="3">
        <v>0.91302399999999995</v>
      </c>
      <c r="F3494" s="3">
        <v>0.66504700000000005</v>
      </c>
      <c r="G3494" s="3">
        <v>0.33506599999999997</v>
      </c>
      <c r="H3494" s="3">
        <v>0.12672600000000001</v>
      </c>
    </row>
    <row r="3495" spans="3:8" x14ac:dyDescent="0.35">
      <c r="C3495" s="6">
        <v>698</v>
      </c>
      <c r="D3495" s="3">
        <v>1.202075</v>
      </c>
      <c r="E3495" s="3">
        <v>0.91297200000000001</v>
      </c>
      <c r="F3495" s="3">
        <v>0.66486500000000004</v>
      </c>
      <c r="G3495" s="3">
        <v>0.33489000000000002</v>
      </c>
      <c r="H3495" s="3">
        <v>0.12709699999999999</v>
      </c>
    </row>
    <row r="3496" spans="3:8" x14ac:dyDescent="0.35">
      <c r="C3496" s="6">
        <v>698.2</v>
      </c>
      <c r="D3496" s="3">
        <v>1.2018500000000001</v>
      </c>
      <c r="E3496" s="3">
        <v>0.91302099999999997</v>
      </c>
      <c r="F3496" s="3">
        <v>0.66472200000000004</v>
      </c>
      <c r="G3496" s="3">
        <v>0.33452100000000001</v>
      </c>
      <c r="H3496" s="3">
        <v>0.12703700000000001</v>
      </c>
    </row>
    <row r="3497" spans="3:8" x14ac:dyDescent="0.35">
      <c r="C3497" s="6">
        <v>698.4</v>
      </c>
      <c r="D3497" s="3">
        <v>1.201946</v>
      </c>
      <c r="E3497" s="3">
        <v>0.91300499999999996</v>
      </c>
      <c r="F3497" s="3">
        <v>0.66463300000000003</v>
      </c>
      <c r="G3497" s="3">
        <v>0.33441399999999999</v>
      </c>
      <c r="H3497" s="3">
        <v>0.127249</v>
      </c>
    </row>
    <row r="3498" spans="3:8" x14ac:dyDescent="0.35">
      <c r="C3498" s="6">
        <v>698.6</v>
      </c>
      <c r="D3498" s="3">
        <v>1.202018</v>
      </c>
      <c r="E3498" s="3">
        <v>0.91291</v>
      </c>
      <c r="F3498" s="3">
        <v>0.66465600000000002</v>
      </c>
      <c r="G3498" s="3">
        <v>0.33393400000000001</v>
      </c>
      <c r="H3498" s="3">
        <v>0.12720400000000001</v>
      </c>
    </row>
    <row r="3499" spans="3:8" x14ac:dyDescent="0.35">
      <c r="C3499" s="6">
        <v>698.8</v>
      </c>
      <c r="D3499" s="3">
        <v>1.201883</v>
      </c>
      <c r="E3499" s="3">
        <v>0.91310199999999997</v>
      </c>
      <c r="F3499" s="3">
        <v>0.66482300000000005</v>
      </c>
      <c r="G3499" s="3">
        <v>0.333783</v>
      </c>
      <c r="H3499" s="3">
        <v>0.127084</v>
      </c>
    </row>
    <row r="3500" spans="3:8" x14ac:dyDescent="0.35">
      <c r="C3500" s="6">
        <v>699</v>
      </c>
      <c r="D3500" s="3">
        <v>1.2021660000000001</v>
      </c>
      <c r="E3500" s="3">
        <v>0.91318200000000005</v>
      </c>
      <c r="F3500" s="3">
        <v>0.66486800000000001</v>
      </c>
      <c r="G3500" s="3">
        <v>0.33397300000000002</v>
      </c>
      <c r="H3500" s="3">
        <v>0.126884</v>
      </c>
    </row>
    <row r="3501" spans="3:8" x14ac:dyDescent="0.35">
      <c r="C3501" s="6">
        <v>699.2</v>
      </c>
      <c r="D3501" s="3">
        <v>1.202604</v>
      </c>
      <c r="E3501" s="3">
        <v>0.91336099999999998</v>
      </c>
      <c r="F3501" s="3">
        <v>0.66458399999999995</v>
      </c>
      <c r="G3501" s="3">
        <v>0.33421099999999998</v>
      </c>
      <c r="H3501" s="3">
        <v>0.127249</v>
      </c>
    </row>
    <row r="3502" spans="3:8" x14ac:dyDescent="0.35">
      <c r="C3502" s="6">
        <v>699.4</v>
      </c>
      <c r="D3502" s="3">
        <v>1.202914</v>
      </c>
      <c r="E3502" s="3">
        <v>0.91356899999999996</v>
      </c>
      <c r="F3502" s="3">
        <v>0.66455200000000003</v>
      </c>
      <c r="G3502" s="3">
        <v>0.334121</v>
      </c>
      <c r="H3502" s="3">
        <v>0.12701399999999999</v>
      </c>
    </row>
    <row r="3503" spans="3:8" x14ac:dyDescent="0.35">
      <c r="C3503" s="6">
        <v>699.6</v>
      </c>
      <c r="D3503" s="3">
        <v>1.2032389999999999</v>
      </c>
      <c r="E3503" s="3">
        <v>0.91383999999999999</v>
      </c>
      <c r="F3503" s="3">
        <v>0.66456599999999999</v>
      </c>
      <c r="G3503" s="3">
        <v>0.33420499999999997</v>
      </c>
      <c r="H3503" s="3">
        <v>0.12695500000000001</v>
      </c>
    </row>
    <row r="3504" spans="3:8" x14ac:dyDescent="0.35">
      <c r="C3504" s="6">
        <v>699.8</v>
      </c>
      <c r="D3504" s="3">
        <v>1.2034940000000001</v>
      </c>
      <c r="E3504" s="3">
        <v>0.91412599999999999</v>
      </c>
      <c r="F3504" s="3">
        <v>0.66434099999999996</v>
      </c>
      <c r="G3504" s="3">
        <v>0.33425500000000002</v>
      </c>
      <c r="H3504" s="3">
        <v>0.12693299999999999</v>
      </c>
    </row>
    <row r="3505" spans="3:8" x14ac:dyDescent="0.35">
      <c r="C3505" s="6">
        <v>700</v>
      </c>
      <c r="D3505" s="3"/>
      <c r="E3505" s="3"/>
      <c r="F3505" s="3"/>
      <c r="G3505" s="3"/>
      <c r="H3505" s="3"/>
    </row>
    <row r="3506" spans="3:8" x14ac:dyDescent="0.35">
      <c r="C3506" s="6">
        <v>700.2</v>
      </c>
      <c r="D3506" s="3"/>
      <c r="E3506" s="3"/>
      <c r="F3506" s="3"/>
      <c r="G3506" s="3"/>
      <c r="H3506" s="3"/>
    </row>
    <row r="3507" spans="3:8" x14ac:dyDescent="0.35">
      <c r="C3507" s="6">
        <v>700.4</v>
      </c>
      <c r="D3507" s="3"/>
      <c r="E3507" s="3"/>
      <c r="F3507" s="3"/>
      <c r="G3507" s="3"/>
      <c r="H3507" s="3"/>
    </row>
    <row r="3508" spans="3:8" x14ac:dyDescent="0.35">
      <c r="C3508" s="6">
        <v>700.6</v>
      </c>
      <c r="D3508" s="3"/>
      <c r="E3508" s="3"/>
      <c r="F3508" s="3"/>
      <c r="G3508" s="3"/>
      <c r="H3508" s="3"/>
    </row>
    <row r="3509" spans="3:8" x14ac:dyDescent="0.35">
      <c r="C3509" s="6">
        <v>700.8</v>
      </c>
      <c r="D3509" s="3"/>
      <c r="E3509" s="3"/>
      <c r="F3509" s="3"/>
      <c r="G3509" s="3"/>
      <c r="H3509" s="3"/>
    </row>
    <row r="3510" spans="3:8" x14ac:dyDescent="0.35">
      <c r="C3510" s="6">
        <v>701</v>
      </c>
      <c r="D3510" s="3"/>
      <c r="E3510" s="3"/>
      <c r="F3510" s="3"/>
      <c r="G3510" s="3"/>
      <c r="H3510" s="3"/>
    </row>
    <row r="3511" spans="3:8" x14ac:dyDescent="0.35">
      <c r="C3511" s="6">
        <v>701.2</v>
      </c>
      <c r="D3511" s="3"/>
      <c r="E3511" s="3"/>
      <c r="F3511" s="3"/>
      <c r="G3511" s="3"/>
      <c r="H3511" s="3"/>
    </row>
    <row r="3512" spans="3:8" x14ac:dyDescent="0.35">
      <c r="C3512" s="6">
        <v>701.4</v>
      </c>
      <c r="D3512" s="3"/>
      <c r="E3512" s="3"/>
      <c r="F3512" s="3"/>
      <c r="G3512" s="3"/>
      <c r="H3512" s="3"/>
    </row>
    <row r="3513" spans="3:8" x14ac:dyDescent="0.35">
      <c r="C3513" s="6">
        <v>701.6</v>
      </c>
      <c r="D3513" s="3"/>
      <c r="E3513" s="3"/>
      <c r="F3513" s="3"/>
      <c r="G3513" s="3"/>
      <c r="H3513" s="3"/>
    </row>
    <row r="3514" spans="3:8" x14ac:dyDescent="0.35">
      <c r="C3514" s="6">
        <v>701.8</v>
      </c>
      <c r="D3514" s="3"/>
      <c r="E3514" s="3"/>
      <c r="F3514" s="3"/>
      <c r="G3514" s="3"/>
      <c r="H3514" s="3"/>
    </row>
    <row r="3515" spans="3:8" x14ac:dyDescent="0.35">
      <c r="C3515" s="6">
        <v>702</v>
      </c>
      <c r="D3515" s="3"/>
      <c r="E3515" s="3"/>
      <c r="F3515" s="3"/>
      <c r="G3515" s="3"/>
      <c r="H3515" s="3"/>
    </row>
    <row r="3516" spans="3:8" x14ac:dyDescent="0.35">
      <c r="C3516" s="6">
        <v>702.2</v>
      </c>
      <c r="D3516" s="3"/>
      <c r="E3516" s="3"/>
      <c r="F3516" s="3"/>
      <c r="G3516" s="3"/>
      <c r="H3516" s="3"/>
    </row>
    <row r="3517" spans="3:8" x14ac:dyDescent="0.35">
      <c r="C3517" s="6">
        <v>702.4</v>
      </c>
      <c r="D3517" s="3"/>
      <c r="E3517" s="3"/>
      <c r="F3517" s="3"/>
      <c r="G3517" s="3"/>
      <c r="H3517" s="3"/>
    </row>
    <row r="3518" spans="3:8" x14ac:dyDescent="0.35">
      <c r="C3518" s="6">
        <v>702.6</v>
      </c>
      <c r="D3518" s="3"/>
      <c r="E3518" s="3"/>
      <c r="F3518" s="3"/>
      <c r="G3518" s="3"/>
      <c r="H3518" s="3"/>
    </row>
    <row r="3519" spans="3:8" x14ac:dyDescent="0.35">
      <c r="C3519" s="6">
        <v>702.8</v>
      </c>
      <c r="D3519" s="3"/>
      <c r="E3519" s="3"/>
      <c r="F3519" s="3"/>
      <c r="G3519" s="3"/>
      <c r="H3519" s="3"/>
    </row>
    <row r="3520" spans="3:8" x14ac:dyDescent="0.35">
      <c r="C3520" s="6">
        <v>703</v>
      </c>
      <c r="D3520" s="3"/>
      <c r="E3520" s="3"/>
      <c r="F3520" s="3"/>
      <c r="G3520" s="3"/>
      <c r="H3520" s="3"/>
    </row>
    <row r="3521" spans="3:8" x14ac:dyDescent="0.35">
      <c r="C3521" s="6">
        <v>703.2</v>
      </c>
      <c r="D3521" s="3"/>
      <c r="E3521" s="3"/>
      <c r="F3521" s="3"/>
      <c r="G3521" s="3"/>
      <c r="H3521" s="3"/>
    </row>
    <row r="3522" spans="3:8" x14ac:dyDescent="0.35">
      <c r="C3522" s="6">
        <v>703.4</v>
      </c>
      <c r="D3522" s="3"/>
      <c r="E3522" s="3"/>
      <c r="F3522" s="3"/>
      <c r="G3522" s="3"/>
      <c r="H3522" s="3"/>
    </row>
    <row r="3523" spans="3:8" x14ac:dyDescent="0.35">
      <c r="C3523" s="6">
        <v>703.6</v>
      </c>
      <c r="D3523" s="3"/>
      <c r="E3523" s="3"/>
      <c r="F3523" s="3"/>
      <c r="G3523" s="3"/>
      <c r="H3523" s="3"/>
    </row>
    <row r="3524" spans="3:8" x14ac:dyDescent="0.35">
      <c r="C3524" s="6">
        <v>703.8</v>
      </c>
      <c r="D3524" s="3"/>
      <c r="E3524" s="3"/>
      <c r="F3524" s="3"/>
      <c r="G3524" s="3"/>
      <c r="H3524" s="3"/>
    </row>
    <row r="3525" spans="3:8" x14ac:dyDescent="0.35">
      <c r="C3525" s="6">
        <v>704</v>
      </c>
      <c r="D3525" s="3"/>
      <c r="E3525" s="3"/>
      <c r="F3525" s="3"/>
      <c r="G3525" s="3"/>
      <c r="H3525" s="3"/>
    </row>
    <row r="3526" spans="3:8" x14ac:dyDescent="0.35">
      <c r="C3526" s="6">
        <v>704.2</v>
      </c>
      <c r="D3526" s="3"/>
      <c r="E3526" s="3"/>
      <c r="F3526" s="3"/>
      <c r="G3526" s="3"/>
      <c r="H3526" s="3"/>
    </row>
    <row r="3527" spans="3:8" x14ac:dyDescent="0.35">
      <c r="C3527" s="6">
        <v>704.4</v>
      </c>
      <c r="D3527" s="3"/>
      <c r="E3527" s="3"/>
      <c r="F3527" s="3"/>
      <c r="G3527" s="3"/>
      <c r="H3527" s="3"/>
    </row>
    <row r="3528" spans="3:8" x14ac:dyDescent="0.35">
      <c r="C3528" s="6">
        <v>704.6</v>
      </c>
      <c r="D3528" s="3"/>
      <c r="E3528" s="3"/>
      <c r="F3528" s="3"/>
      <c r="G3528" s="3"/>
      <c r="H3528" s="3"/>
    </row>
    <row r="3529" spans="3:8" x14ac:dyDescent="0.35">
      <c r="C3529" s="6">
        <v>704.8</v>
      </c>
      <c r="D3529" s="3"/>
      <c r="E3529" s="3"/>
      <c r="F3529" s="3"/>
      <c r="G3529" s="3"/>
      <c r="H3529" s="3"/>
    </row>
    <row r="3530" spans="3:8" x14ac:dyDescent="0.35">
      <c r="C3530" s="6">
        <v>705</v>
      </c>
      <c r="D3530" s="3"/>
      <c r="E3530" s="3"/>
      <c r="F3530" s="3"/>
      <c r="G3530" s="3"/>
      <c r="H3530" s="3"/>
    </row>
    <row r="3531" spans="3:8" x14ac:dyDescent="0.35">
      <c r="C3531" s="6">
        <v>705.2</v>
      </c>
      <c r="D3531" s="3"/>
      <c r="E3531" s="3"/>
      <c r="F3531" s="3"/>
      <c r="G3531" s="3"/>
      <c r="H3531" s="3"/>
    </row>
    <row r="3532" spans="3:8" x14ac:dyDescent="0.35">
      <c r="C3532" s="6">
        <v>705.4</v>
      </c>
      <c r="D3532" s="3"/>
      <c r="E3532" s="3"/>
      <c r="F3532" s="3"/>
      <c r="G3532" s="3"/>
      <c r="H3532" s="3"/>
    </row>
    <row r="3533" spans="3:8" x14ac:dyDescent="0.35">
      <c r="C3533" s="6">
        <v>705.6</v>
      </c>
      <c r="D3533" s="3"/>
      <c r="E3533" s="3"/>
      <c r="F3533" s="3"/>
      <c r="G3533" s="3"/>
      <c r="H3533" s="3"/>
    </row>
    <row r="3534" spans="3:8" x14ac:dyDescent="0.35">
      <c r="C3534" s="6">
        <v>705.8</v>
      </c>
      <c r="D3534" s="3"/>
      <c r="E3534" s="3"/>
      <c r="F3534" s="3"/>
      <c r="G3534" s="3"/>
      <c r="H3534" s="3"/>
    </row>
    <row r="3535" spans="3:8" x14ac:dyDescent="0.35">
      <c r="C3535" s="6">
        <v>706</v>
      </c>
      <c r="D3535" s="3"/>
      <c r="E3535" s="3"/>
      <c r="F3535" s="3"/>
      <c r="G3535" s="3"/>
      <c r="H3535" s="3"/>
    </row>
    <row r="3536" spans="3:8" x14ac:dyDescent="0.35">
      <c r="C3536" s="6">
        <v>706.2</v>
      </c>
      <c r="D3536" s="3"/>
      <c r="E3536" s="3"/>
      <c r="F3536" s="3"/>
      <c r="G3536" s="3"/>
      <c r="H3536" s="3"/>
    </row>
    <row r="3537" spans="3:8" x14ac:dyDescent="0.35">
      <c r="C3537" s="6">
        <v>706.4</v>
      </c>
      <c r="D3537" s="3"/>
      <c r="E3537" s="3"/>
      <c r="F3537" s="3"/>
      <c r="G3537" s="3"/>
      <c r="H3537" s="3"/>
    </row>
    <row r="3538" spans="3:8" x14ac:dyDescent="0.35">
      <c r="C3538" s="6">
        <v>706.6</v>
      </c>
      <c r="D3538" s="3"/>
      <c r="E3538" s="3"/>
      <c r="F3538" s="3"/>
      <c r="G3538" s="3"/>
      <c r="H3538" s="3"/>
    </row>
    <row r="3539" spans="3:8" x14ac:dyDescent="0.35">
      <c r="C3539" s="6">
        <v>706.8</v>
      </c>
      <c r="D3539" s="3"/>
      <c r="E3539" s="3"/>
      <c r="F3539" s="3"/>
      <c r="G3539" s="3"/>
      <c r="H3539" s="3"/>
    </row>
    <row r="3540" spans="3:8" x14ac:dyDescent="0.35">
      <c r="C3540" s="6">
        <v>707</v>
      </c>
      <c r="D3540" s="3"/>
      <c r="E3540" s="3"/>
      <c r="F3540" s="3"/>
      <c r="G3540" s="3"/>
      <c r="H3540" s="3"/>
    </row>
    <row r="3541" spans="3:8" x14ac:dyDescent="0.35">
      <c r="C3541" s="6">
        <v>707.2</v>
      </c>
      <c r="D3541" s="3"/>
      <c r="E3541" s="3"/>
      <c r="F3541" s="3"/>
      <c r="G3541" s="3"/>
      <c r="H3541" s="3"/>
    </row>
    <row r="3542" spans="3:8" x14ac:dyDescent="0.35">
      <c r="C3542" s="6">
        <v>707.4</v>
      </c>
      <c r="D3542" s="3"/>
      <c r="E3542" s="3"/>
      <c r="F3542" s="3"/>
      <c r="G3542" s="3"/>
      <c r="H3542" s="3"/>
    </row>
    <row r="3543" spans="3:8" x14ac:dyDescent="0.35">
      <c r="C3543" s="6">
        <v>707.6</v>
      </c>
      <c r="D3543" s="3"/>
      <c r="E3543" s="3"/>
      <c r="F3543" s="3"/>
      <c r="G3543" s="3"/>
      <c r="H3543" s="3"/>
    </row>
    <row r="3544" spans="3:8" x14ac:dyDescent="0.35">
      <c r="C3544" s="6">
        <v>707.8</v>
      </c>
      <c r="D3544" s="3"/>
      <c r="E3544" s="3"/>
      <c r="F3544" s="3"/>
      <c r="G3544" s="3"/>
      <c r="H3544" s="3"/>
    </row>
    <row r="3545" spans="3:8" x14ac:dyDescent="0.35">
      <c r="C3545" s="6">
        <v>708</v>
      </c>
      <c r="D3545" s="3"/>
      <c r="E3545" s="3"/>
      <c r="F3545" s="3"/>
      <c r="G3545" s="3"/>
      <c r="H3545" s="3"/>
    </row>
    <row r="3546" spans="3:8" x14ac:dyDescent="0.35">
      <c r="C3546" s="6">
        <v>708.2</v>
      </c>
      <c r="D3546" s="3"/>
      <c r="E3546" s="3"/>
      <c r="F3546" s="3"/>
      <c r="G3546" s="3"/>
      <c r="H3546" s="3"/>
    </row>
    <row r="3547" spans="3:8" x14ac:dyDescent="0.35">
      <c r="C3547" s="6">
        <v>708.4</v>
      </c>
      <c r="D3547" s="3"/>
      <c r="E3547" s="3"/>
      <c r="F3547" s="3"/>
      <c r="G3547" s="3"/>
      <c r="H3547" s="3"/>
    </row>
    <row r="3548" spans="3:8" x14ac:dyDescent="0.35">
      <c r="C3548" s="6">
        <v>708.6</v>
      </c>
      <c r="D3548" s="3"/>
      <c r="E3548" s="3"/>
      <c r="F3548" s="3"/>
      <c r="G3548" s="3"/>
      <c r="H3548" s="3"/>
    </row>
    <row r="3549" spans="3:8" x14ac:dyDescent="0.35">
      <c r="C3549" s="6">
        <v>708.8</v>
      </c>
      <c r="D3549" s="3"/>
      <c r="E3549" s="3"/>
      <c r="F3549" s="3"/>
      <c r="G3549" s="3"/>
      <c r="H3549" s="3"/>
    </row>
    <row r="3550" spans="3:8" x14ac:dyDescent="0.35">
      <c r="C3550" s="6">
        <v>709</v>
      </c>
      <c r="D3550" s="3"/>
      <c r="E3550" s="3"/>
      <c r="F3550" s="3"/>
      <c r="G3550" s="3"/>
      <c r="H3550" s="3"/>
    </row>
    <row r="3551" spans="3:8" x14ac:dyDescent="0.35">
      <c r="C3551" s="6">
        <v>709.2</v>
      </c>
      <c r="D3551" s="3"/>
      <c r="E3551" s="3"/>
      <c r="F3551" s="3"/>
      <c r="G3551" s="3"/>
      <c r="H3551" s="3"/>
    </row>
    <row r="3552" spans="3:8" x14ac:dyDescent="0.35">
      <c r="C3552" s="6">
        <v>709.4</v>
      </c>
      <c r="D3552" s="3"/>
      <c r="E3552" s="3"/>
      <c r="F3552" s="3"/>
      <c r="G3552" s="3"/>
      <c r="H3552" s="3"/>
    </row>
    <row r="3553" spans="3:8" x14ac:dyDescent="0.35">
      <c r="C3553" s="6">
        <v>709.6</v>
      </c>
      <c r="D3553" s="3"/>
      <c r="E3553" s="3"/>
      <c r="F3553" s="3"/>
      <c r="G3553" s="3"/>
      <c r="H3553" s="3"/>
    </row>
    <row r="3554" spans="3:8" x14ac:dyDescent="0.35">
      <c r="C3554" s="6">
        <v>709.8</v>
      </c>
      <c r="D3554" s="3"/>
      <c r="E3554" s="3"/>
      <c r="F3554" s="3"/>
      <c r="G3554" s="3"/>
      <c r="H3554" s="3"/>
    </row>
    <row r="3555" spans="3:8" x14ac:dyDescent="0.35">
      <c r="C3555" s="6">
        <v>710</v>
      </c>
      <c r="D3555" s="3"/>
      <c r="E3555" s="3"/>
      <c r="F3555" s="3"/>
      <c r="G3555" s="3"/>
      <c r="H3555" s="3"/>
    </row>
    <row r="3556" spans="3:8" x14ac:dyDescent="0.35">
      <c r="C3556" s="6">
        <v>710.2</v>
      </c>
      <c r="D3556" s="3"/>
      <c r="E3556" s="3"/>
      <c r="F3556" s="3"/>
      <c r="G3556" s="3"/>
      <c r="H3556" s="3"/>
    </row>
    <row r="3557" spans="3:8" x14ac:dyDescent="0.35">
      <c r="C3557" s="6">
        <v>710.4</v>
      </c>
      <c r="D3557" s="3"/>
      <c r="E3557" s="3"/>
      <c r="F3557" s="3"/>
      <c r="G3557" s="3"/>
      <c r="H3557" s="3"/>
    </row>
    <row r="3558" spans="3:8" x14ac:dyDescent="0.35">
      <c r="C3558" s="6">
        <v>710.6</v>
      </c>
      <c r="D3558" s="3"/>
      <c r="E3558" s="3"/>
      <c r="F3558" s="3"/>
      <c r="G3558" s="3"/>
      <c r="H3558" s="3"/>
    </row>
    <row r="3559" spans="3:8" x14ac:dyDescent="0.35">
      <c r="C3559" s="6">
        <v>710.8</v>
      </c>
      <c r="D3559" s="3"/>
      <c r="E3559" s="3"/>
      <c r="F3559" s="3"/>
      <c r="G3559" s="3"/>
      <c r="H3559" s="3"/>
    </row>
    <row r="3560" spans="3:8" x14ac:dyDescent="0.35">
      <c r="C3560" s="6">
        <v>711</v>
      </c>
      <c r="D3560" s="3"/>
      <c r="E3560" s="3"/>
      <c r="F3560" s="3"/>
      <c r="G3560" s="3"/>
      <c r="H3560" s="3"/>
    </row>
    <row r="3561" spans="3:8" x14ac:dyDescent="0.35">
      <c r="C3561" s="6">
        <v>711.2</v>
      </c>
      <c r="D3561" s="3"/>
      <c r="E3561" s="3"/>
      <c r="F3561" s="3"/>
      <c r="G3561" s="3"/>
      <c r="H3561" s="3"/>
    </row>
    <row r="3562" spans="3:8" x14ac:dyDescent="0.35">
      <c r="C3562" s="6">
        <v>711.4</v>
      </c>
      <c r="D3562" s="3"/>
      <c r="E3562" s="3"/>
      <c r="F3562" s="3"/>
      <c r="G3562" s="3"/>
      <c r="H3562" s="3"/>
    </row>
    <row r="3563" spans="3:8" x14ac:dyDescent="0.35">
      <c r="C3563" s="6">
        <v>711.6</v>
      </c>
      <c r="D3563" s="3"/>
      <c r="E3563" s="3"/>
      <c r="F3563" s="3"/>
      <c r="G3563" s="3"/>
      <c r="H3563" s="3"/>
    </row>
    <row r="3564" spans="3:8" x14ac:dyDescent="0.35">
      <c r="C3564" s="6">
        <v>711.8</v>
      </c>
      <c r="D3564" s="3"/>
      <c r="E3564" s="3"/>
      <c r="F3564" s="3"/>
      <c r="G3564" s="3"/>
      <c r="H3564" s="3"/>
    </row>
    <row r="3565" spans="3:8" x14ac:dyDescent="0.35">
      <c r="C3565" s="6">
        <v>712</v>
      </c>
      <c r="D3565" s="3"/>
      <c r="E3565" s="3"/>
      <c r="F3565" s="3"/>
      <c r="G3565" s="3"/>
      <c r="H3565" s="3"/>
    </row>
    <row r="3566" spans="3:8" x14ac:dyDescent="0.35">
      <c r="C3566" s="6">
        <v>712.2</v>
      </c>
      <c r="D3566" s="3"/>
      <c r="E3566" s="3"/>
      <c r="F3566" s="3"/>
      <c r="G3566" s="3"/>
      <c r="H3566" s="3"/>
    </row>
    <row r="3567" spans="3:8" x14ac:dyDescent="0.35">
      <c r="C3567" s="6">
        <v>712.4</v>
      </c>
      <c r="D3567" s="3"/>
      <c r="E3567" s="3"/>
      <c r="F3567" s="3"/>
      <c r="G3567" s="3"/>
      <c r="H3567" s="3"/>
    </row>
    <row r="3568" spans="3:8" x14ac:dyDescent="0.35">
      <c r="C3568" s="6">
        <v>712.6</v>
      </c>
      <c r="D3568" s="3"/>
      <c r="E3568" s="3"/>
      <c r="F3568" s="3"/>
      <c r="G3568" s="3"/>
      <c r="H3568" s="3"/>
    </row>
    <row r="3569" spans="3:8" x14ac:dyDescent="0.35">
      <c r="C3569" s="6">
        <v>712.8</v>
      </c>
      <c r="D3569" s="3"/>
      <c r="E3569" s="3"/>
      <c r="F3569" s="3"/>
      <c r="G3569" s="3"/>
      <c r="H3569" s="3"/>
    </row>
    <row r="3570" spans="3:8" x14ac:dyDescent="0.35">
      <c r="C3570" s="6">
        <v>713</v>
      </c>
      <c r="D3570" s="3"/>
      <c r="E3570" s="3"/>
      <c r="F3570" s="3"/>
      <c r="G3570" s="3"/>
      <c r="H3570" s="3"/>
    </row>
    <row r="3571" spans="3:8" x14ac:dyDescent="0.35">
      <c r="C3571" s="6">
        <v>713.2</v>
      </c>
      <c r="D3571" s="3"/>
      <c r="E3571" s="3"/>
      <c r="F3571" s="3"/>
      <c r="G3571" s="3"/>
      <c r="H3571" s="3"/>
    </row>
    <row r="3572" spans="3:8" x14ac:dyDescent="0.35">
      <c r="C3572" s="6">
        <v>713.4</v>
      </c>
      <c r="D3572" s="3"/>
      <c r="E3572" s="3"/>
      <c r="F3572" s="3"/>
      <c r="G3572" s="3"/>
      <c r="H3572" s="3"/>
    </row>
    <row r="3573" spans="3:8" x14ac:dyDescent="0.35">
      <c r="C3573" s="6">
        <v>713.6</v>
      </c>
      <c r="D3573" s="3"/>
      <c r="E3573" s="3"/>
      <c r="F3573" s="3"/>
      <c r="G3573" s="3"/>
      <c r="H3573" s="3"/>
    </row>
    <row r="3574" spans="3:8" x14ac:dyDescent="0.35">
      <c r="C3574" s="6">
        <v>713.8</v>
      </c>
      <c r="D3574" s="3"/>
      <c r="E3574" s="3"/>
      <c r="F3574" s="3"/>
      <c r="G3574" s="3"/>
      <c r="H3574" s="3"/>
    </row>
    <row r="3575" spans="3:8" x14ac:dyDescent="0.35">
      <c r="C3575" s="6">
        <v>714</v>
      </c>
      <c r="D3575" s="3"/>
      <c r="E3575" s="3"/>
      <c r="F3575" s="3"/>
      <c r="G3575" s="3"/>
      <c r="H3575" s="3"/>
    </row>
    <row r="3576" spans="3:8" x14ac:dyDescent="0.35">
      <c r="C3576" s="6">
        <v>714.2</v>
      </c>
      <c r="D3576" s="3"/>
      <c r="E3576" s="3"/>
      <c r="F3576" s="3"/>
      <c r="G3576" s="3"/>
      <c r="H3576" s="3"/>
    </row>
    <row r="3577" spans="3:8" x14ac:dyDescent="0.35">
      <c r="C3577" s="6">
        <v>714.4</v>
      </c>
      <c r="D3577" s="3"/>
      <c r="E3577" s="3"/>
      <c r="F3577" s="3"/>
      <c r="G3577" s="3"/>
      <c r="H3577" s="3"/>
    </row>
    <row r="3578" spans="3:8" x14ac:dyDescent="0.35">
      <c r="C3578" s="6">
        <v>714.6</v>
      </c>
      <c r="D3578" s="3"/>
      <c r="E3578" s="3"/>
      <c r="F3578" s="3"/>
      <c r="G3578" s="3"/>
      <c r="H3578" s="3"/>
    </row>
    <row r="3579" spans="3:8" x14ac:dyDescent="0.35">
      <c r="C3579" s="6">
        <v>714.8</v>
      </c>
      <c r="D3579" s="3"/>
      <c r="E3579" s="3"/>
      <c r="F3579" s="3"/>
      <c r="G3579" s="3"/>
      <c r="H3579" s="3"/>
    </row>
    <row r="3580" spans="3:8" x14ac:dyDescent="0.35">
      <c r="C3580" s="6">
        <v>715</v>
      </c>
      <c r="D3580" s="3"/>
      <c r="E3580" s="3"/>
      <c r="F3580" s="3"/>
      <c r="G3580" s="3"/>
      <c r="H3580" s="3"/>
    </row>
    <row r="3581" spans="3:8" x14ac:dyDescent="0.35">
      <c r="C3581" s="6">
        <v>715.2</v>
      </c>
      <c r="D3581" s="3"/>
      <c r="E3581" s="3"/>
      <c r="F3581" s="3"/>
      <c r="G3581" s="3"/>
      <c r="H3581" s="3"/>
    </row>
    <row r="3582" spans="3:8" x14ac:dyDescent="0.35">
      <c r="C3582" s="6">
        <v>715.4</v>
      </c>
      <c r="D3582" s="3"/>
      <c r="E3582" s="3"/>
      <c r="F3582" s="3"/>
      <c r="G3582" s="3"/>
      <c r="H3582" s="3"/>
    </row>
    <row r="3583" spans="3:8" x14ac:dyDescent="0.35">
      <c r="C3583" s="6">
        <v>715.6</v>
      </c>
      <c r="D3583" s="3"/>
      <c r="E3583" s="3"/>
      <c r="F3583" s="3"/>
      <c r="G3583" s="3"/>
      <c r="H3583" s="3"/>
    </row>
    <row r="3584" spans="3:8" x14ac:dyDescent="0.35">
      <c r="C3584" s="6">
        <v>715.8</v>
      </c>
      <c r="D3584" s="3"/>
      <c r="E3584" s="3"/>
      <c r="F3584" s="3"/>
      <c r="G3584" s="3"/>
      <c r="H3584" s="3"/>
    </row>
    <row r="3585" spans="3:8" x14ac:dyDescent="0.35">
      <c r="C3585" s="6">
        <v>716</v>
      </c>
      <c r="D3585" s="3"/>
      <c r="E3585" s="3"/>
      <c r="F3585" s="3"/>
      <c r="G3585" s="3"/>
      <c r="H3585" s="3"/>
    </row>
    <row r="3586" spans="3:8" x14ac:dyDescent="0.35">
      <c r="C3586" s="6">
        <v>716.2</v>
      </c>
      <c r="D3586" s="3"/>
      <c r="E3586" s="3"/>
      <c r="F3586" s="3"/>
      <c r="G3586" s="3"/>
      <c r="H3586" s="3"/>
    </row>
    <row r="3587" spans="3:8" x14ac:dyDescent="0.35">
      <c r="C3587" s="6">
        <v>716.4</v>
      </c>
      <c r="D3587" s="3"/>
      <c r="E3587" s="3"/>
      <c r="F3587" s="3"/>
      <c r="G3587" s="3"/>
      <c r="H3587" s="3"/>
    </row>
    <row r="3588" spans="3:8" x14ac:dyDescent="0.35">
      <c r="C3588" s="6">
        <v>716.6</v>
      </c>
      <c r="D3588" s="3"/>
      <c r="E3588" s="3"/>
      <c r="F3588" s="3"/>
      <c r="G3588" s="3"/>
      <c r="H3588" s="3"/>
    </row>
    <row r="3589" spans="3:8" x14ac:dyDescent="0.35">
      <c r="C3589" s="6">
        <v>716.8</v>
      </c>
      <c r="D3589" s="3"/>
      <c r="E3589" s="3"/>
      <c r="F3589" s="3"/>
      <c r="G3589" s="3"/>
      <c r="H3589" s="3"/>
    </row>
    <row r="3590" spans="3:8" x14ac:dyDescent="0.35">
      <c r="C3590" s="6">
        <v>717</v>
      </c>
      <c r="D3590" s="3"/>
      <c r="E3590" s="3"/>
      <c r="F3590" s="3"/>
      <c r="G3590" s="3"/>
      <c r="H3590" s="3"/>
    </row>
    <row r="3591" spans="3:8" x14ac:dyDescent="0.35">
      <c r="C3591" s="6">
        <v>717.2</v>
      </c>
      <c r="D3591" s="3"/>
      <c r="E3591" s="3"/>
      <c r="F3591" s="3"/>
      <c r="G3591" s="3"/>
      <c r="H3591" s="3"/>
    </row>
    <row r="3592" spans="3:8" x14ac:dyDescent="0.35">
      <c r="C3592" s="6">
        <v>717.4</v>
      </c>
      <c r="D3592" s="3"/>
      <c r="E3592" s="3"/>
      <c r="F3592" s="3"/>
      <c r="G3592" s="3"/>
      <c r="H3592" s="3"/>
    </row>
    <row r="3593" spans="3:8" x14ac:dyDescent="0.35">
      <c r="C3593" s="6">
        <v>717.6</v>
      </c>
      <c r="D3593" s="3"/>
      <c r="E3593" s="3"/>
      <c r="F3593" s="3"/>
      <c r="G3593" s="3"/>
      <c r="H3593" s="3"/>
    </row>
    <row r="3594" spans="3:8" x14ac:dyDescent="0.35">
      <c r="C3594" s="6">
        <v>717.8</v>
      </c>
      <c r="D3594" s="3"/>
      <c r="E3594" s="3"/>
      <c r="F3594" s="3"/>
      <c r="G3594" s="3"/>
      <c r="H3594" s="3"/>
    </row>
    <row r="3595" spans="3:8" x14ac:dyDescent="0.35">
      <c r="C3595" s="6">
        <v>718</v>
      </c>
      <c r="D3595" s="3"/>
      <c r="E3595" s="3"/>
      <c r="F3595" s="3"/>
      <c r="G3595" s="3"/>
      <c r="H3595" s="3"/>
    </row>
    <row r="3596" spans="3:8" x14ac:dyDescent="0.35">
      <c r="C3596" s="6">
        <v>718.2</v>
      </c>
      <c r="D3596" s="3"/>
      <c r="E3596" s="3"/>
      <c r="F3596" s="3"/>
      <c r="G3596" s="3"/>
      <c r="H3596" s="3"/>
    </row>
    <row r="3597" spans="3:8" x14ac:dyDescent="0.35">
      <c r="C3597" s="6">
        <v>718.4</v>
      </c>
      <c r="D3597" s="3"/>
      <c r="E3597" s="3"/>
      <c r="F3597" s="3"/>
      <c r="G3597" s="3"/>
      <c r="H3597" s="3"/>
    </row>
    <row r="3598" spans="3:8" x14ac:dyDescent="0.35">
      <c r="C3598" s="6">
        <v>718.6</v>
      </c>
      <c r="D3598" s="3"/>
      <c r="E3598" s="3"/>
      <c r="F3598" s="3"/>
      <c r="G3598" s="3"/>
      <c r="H3598" s="3"/>
    </row>
    <row r="3599" spans="3:8" x14ac:dyDescent="0.35">
      <c r="C3599" s="6">
        <v>718.8</v>
      </c>
      <c r="D3599" s="3"/>
      <c r="E3599" s="3"/>
      <c r="F3599" s="3"/>
      <c r="G3599" s="3"/>
      <c r="H3599" s="3"/>
    </row>
    <row r="3600" spans="3:8" x14ac:dyDescent="0.35">
      <c r="C3600" s="6">
        <v>719</v>
      </c>
      <c r="D3600" s="3"/>
      <c r="E3600" s="3"/>
      <c r="F3600" s="3"/>
      <c r="G3600" s="3"/>
      <c r="H3600" s="3"/>
    </row>
    <row r="3601" spans="3:8" x14ac:dyDescent="0.35">
      <c r="C3601" s="6">
        <v>719.2</v>
      </c>
      <c r="D3601" s="3"/>
      <c r="E3601" s="3"/>
      <c r="F3601" s="3"/>
      <c r="G3601" s="3"/>
      <c r="H3601" s="3"/>
    </row>
    <row r="3602" spans="3:8" x14ac:dyDescent="0.35">
      <c r="C3602" s="6">
        <v>719.4</v>
      </c>
      <c r="D3602" s="3"/>
      <c r="E3602" s="3"/>
      <c r="F3602" s="3"/>
      <c r="G3602" s="3"/>
      <c r="H3602" s="3"/>
    </row>
    <row r="3603" spans="3:8" x14ac:dyDescent="0.35">
      <c r="C3603" s="6">
        <v>719.6</v>
      </c>
      <c r="D3603" s="3"/>
      <c r="E3603" s="3"/>
      <c r="F3603" s="3"/>
      <c r="G3603" s="3"/>
      <c r="H3603" s="3"/>
    </row>
    <row r="3604" spans="3:8" x14ac:dyDescent="0.35">
      <c r="C3604" s="6">
        <v>719.8</v>
      </c>
      <c r="D3604" s="3"/>
      <c r="E3604" s="3"/>
      <c r="F3604" s="3"/>
      <c r="G3604" s="3"/>
      <c r="H3604" s="3"/>
    </row>
    <row r="3605" spans="3:8" x14ac:dyDescent="0.35">
      <c r="C3605" s="6">
        <v>720</v>
      </c>
      <c r="D3605" s="3"/>
      <c r="E3605" s="3"/>
      <c r="F3605" s="3"/>
      <c r="G3605" s="3"/>
      <c r="H3605" s="3"/>
    </row>
    <row r="3606" spans="3:8" x14ac:dyDescent="0.35">
      <c r="C3606" s="6">
        <v>720.2</v>
      </c>
      <c r="D3606" s="3"/>
      <c r="E3606" s="3"/>
      <c r="F3606" s="3"/>
      <c r="G3606" s="3"/>
      <c r="H3606" s="3"/>
    </row>
    <row r="3607" spans="3:8" x14ac:dyDescent="0.35">
      <c r="C3607" s="6">
        <v>720.4</v>
      </c>
      <c r="D3607" s="3"/>
      <c r="E3607" s="3"/>
      <c r="F3607" s="3"/>
      <c r="G3607" s="3"/>
      <c r="H3607" s="3"/>
    </row>
    <row r="3608" spans="3:8" x14ac:dyDescent="0.35">
      <c r="C3608" s="6">
        <v>720.6</v>
      </c>
      <c r="D3608" s="3"/>
      <c r="E3608" s="3"/>
      <c r="F3608" s="3"/>
      <c r="G3608" s="3"/>
      <c r="H3608" s="3"/>
    </row>
    <row r="3609" spans="3:8" x14ac:dyDescent="0.35">
      <c r="C3609" s="6">
        <v>720.8</v>
      </c>
      <c r="D3609" s="3"/>
      <c r="E3609" s="3"/>
      <c r="F3609" s="3"/>
      <c r="G3609" s="3"/>
      <c r="H3609" s="3"/>
    </row>
    <row r="3610" spans="3:8" x14ac:dyDescent="0.35">
      <c r="C3610" s="6">
        <v>721</v>
      </c>
      <c r="D3610" s="3"/>
      <c r="E3610" s="3"/>
      <c r="F3610" s="3"/>
      <c r="G3610" s="3"/>
      <c r="H3610" s="3"/>
    </row>
    <row r="3611" spans="3:8" x14ac:dyDescent="0.35">
      <c r="C3611" s="6">
        <v>721.2</v>
      </c>
      <c r="D3611" s="3"/>
      <c r="E3611" s="3"/>
      <c r="F3611" s="3"/>
      <c r="G3611" s="3"/>
      <c r="H3611" s="3"/>
    </row>
    <row r="3612" spans="3:8" x14ac:dyDescent="0.35">
      <c r="C3612" s="6">
        <v>721.4</v>
      </c>
      <c r="D3612" s="3"/>
      <c r="E3612" s="3"/>
      <c r="F3612" s="3"/>
      <c r="G3612" s="3"/>
      <c r="H3612" s="3"/>
    </row>
    <row r="3613" spans="3:8" x14ac:dyDescent="0.35">
      <c r="C3613" s="6">
        <v>721.6</v>
      </c>
      <c r="D3613" s="3"/>
      <c r="E3613" s="3"/>
      <c r="F3613" s="3"/>
      <c r="G3613" s="3"/>
      <c r="H3613" s="3"/>
    </row>
    <row r="3614" spans="3:8" x14ac:dyDescent="0.35">
      <c r="C3614" s="6">
        <v>721.8</v>
      </c>
      <c r="D3614" s="3"/>
      <c r="E3614" s="3"/>
      <c r="F3614" s="3"/>
      <c r="G3614" s="3"/>
      <c r="H3614" s="3"/>
    </row>
    <row r="3615" spans="3:8" x14ac:dyDescent="0.35">
      <c r="C3615" s="6">
        <v>722</v>
      </c>
      <c r="D3615" s="3"/>
      <c r="E3615" s="3"/>
      <c r="F3615" s="3"/>
      <c r="G3615" s="3"/>
      <c r="H3615" s="3"/>
    </row>
    <row r="3616" spans="3:8" x14ac:dyDescent="0.35">
      <c r="C3616" s="6">
        <v>722.2</v>
      </c>
      <c r="D3616" s="3"/>
      <c r="E3616" s="3"/>
      <c r="F3616" s="3"/>
      <c r="G3616" s="3"/>
      <c r="H3616" s="3"/>
    </row>
    <row r="3617" spans="3:8" x14ac:dyDescent="0.35">
      <c r="C3617" s="6">
        <v>722.4</v>
      </c>
      <c r="D3617" s="3"/>
      <c r="E3617" s="3"/>
      <c r="F3617" s="3"/>
      <c r="G3617" s="3"/>
      <c r="H3617" s="3"/>
    </row>
    <row r="3618" spans="3:8" x14ac:dyDescent="0.35">
      <c r="C3618" s="6">
        <v>722.6</v>
      </c>
      <c r="D3618" s="3"/>
      <c r="E3618" s="3"/>
      <c r="F3618" s="3"/>
      <c r="G3618" s="3"/>
      <c r="H3618" s="3"/>
    </row>
    <row r="3619" spans="3:8" x14ac:dyDescent="0.35">
      <c r="C3619" s="6">
        <v>722.8</v>
      </c>
      <c r="D3619" s="3"/>
      <c r="E3619" s="3"/>
      <c r="F3619" s="3"/>
      <c r="G3619" s="3"/>
      <c r="H3619" s="3"/>
    </row>
    <row r="3620" spans="3:8" x14ac:dyDescent="0.35">
      <c r="C3620" s="6">
        <v>723</v>
      </c>
      <c r="D3620" s="3"/>
      <c r="E3620" s="3"/>
      <c r="F3620" s="3"/>
      <c r="G3620" s="3"/>
      <c r="H3620" s="3"/>
    </row>
    <row r="3621" spans="3:8" x14ac:dyDescent="0.35">
      <c r="C3621" s="6">
        <v>723.2</v>
      </c>
      <c r="D3621" s="3"/>
      <c r="E3621" s="3"/>
      <c r="F3621" s="3"/>
      <c r="G3621" s="3"/>
      <c r="H3621" s="3"/>
    </row>
    <row r="3622" spans="3:8" x14ac:dyDescent="0.35">
      <c r="C3622" s="6">
        <v>723.4</v>
      </c>
      <c r="D3622" s="3"/>
      <c r="E3622" s="3"/>
      <c r="F3622" s="3"/>
      <c r="G3622" s="3"/>
      <c r="H3622" s="3"/>
    </row>
    <row r="3623" spans="3:8" x14ac:dyDescent="0.35">
      <c r="C3623" s="6">
        <v>723.6</v>
      </c>
      <c r="D3623" s="3"/>
      <c r="E3623" s="3"/>
      <c r="F3623" s="3"/>
      <c r="G3623" s="3"/>
      <c r="H3623" s="3"/>
    </row>
    <row r="3624" spans="3:8" x14ac:dyDescent="0.35">
      <c r="C3624" s="6">
        <v>723.8</v>
      </c>
      <c r="D3624" s="3"/>
      <c r="E3624" s="3"/>
      <c r="F3624" s="3"/>
      <c r="G3624" s="3"/>
      <c r="H3624" s="3"/>
    </row>
    <row r="3625" spans="3:8" x14ac:dyDescent="0.35">
      <c r="C3625" s="6">
        <v>724</v>
      </c>
      <c r="D3625" s="3"/>
      <c r="E3625" s="3"/>
      <c r="F3625" s="3"/>
      <c r="G3625" s="3"/>
      <c r="H3625" s="3"/>
    </row>
    <row r="3626" spans="3:8" x14ac:dyDescent="0.35">
      <c r="C3626" s="6">
        <v>724.2</v>
      </c>
      <c r="D3626" s="3"/>
      <c r="E3626" s="3"/>
      <c r="F3626" s="3"/>
      <c r="G3626" s="3"/>
      <c r="H3626" s="3"/>
    </row>
    <row r="3627" spans="3:8" x14ac:dyDescent="0.35">
      <c r="C3627" s="6">
        <v>724.4</v>
      </c>
      <c r="D3627" s="3"/>
      <c r="E3627" s="3"/>
      <c r="F3627" s="3"/>
      <c r="G3627" s="3"/>
      <c r="H3627" s="3"/>
    </row>
    <row r="3628" spans="3:8" x14ac:dyDescent="0.35">
      <c r="C3628" s="6">
        <v>724.6</v>
      </c>
      <c r="D3628" s="3"/>
      <c r="E3628" s="3"/>
      <c r="F3628" s="3"/>
      <c r="G3628" s="3"/>
      <c r="H3628" s="3"/>
    </row>
    <row r="3629" spans="3:8" x14ac:dyDescent="0.35">
      <c r="C3629" s="6">
        <v>724.8</v>
      </c>
      <c r="D3629" s="3"/>
      <c r="E3629" s="3"/>
      <c r="F3629" s="3"/>
      <c r="G3629" s="3"/>
      <c r="H3629" s="3"/>
    </row>
    <row r="3630" spans="3:8" x14ac:dyDescent="0.35">
      <c r="C3630" s="6">
        <v>725</v>
      </c>
      <c r="D3630" s="3"/>
      <c r="E3630" s="3"/>
      <c r="F3630" s="3"/>
      <c r="G3630" s="3"/>
      <c r="H3630" s="3"/>
    </row>
    <row r="3631" spans="3:8" x14ac:dyDescent="0.35">
      <c r="C3631" s="6">
        <v>725.2</v>
      </c>
      <c r="D3631" s="3"/>
      <c r="E3631" s="3"/>
      <c r="F3631" s="3"/>
      <c r="G3631" s="3"/>
      <c r="H3631" s="3"/>
    </row>
    <row r="3632" spans="3:8" x14ac:dyDescent="0.35">
      <c r="C3632" s="6">
        <v>725.4</v>
      </c>
      <c r="D3632" s="3"/>
      <c r="E3632" s="3"/>
      <c r="F3632" s="3"/>
      <c r="G3632" s="3"/>
      <c r="H3632" s="3"/>
    </row>
    <row r="3633" spans="3:8" x14ac:dyDescent="0.35">
      <c r="C3633" s="6">
        <v>725.6</v>
      </c>
      <c r="D3633" s="3"/>
      <c r="E3633" s="3"/>
      <c r="F3633" s="3"/>
      <c r="G3633" s="3"/>
      <c r="H3633" s="3"/>
    </row>
    <row r="3634" spans="3:8" x14ac:dyDescent="0.35">
      <c r="C3634" s="6">
        <v>725.8</v>
      </c>
      <c r="D3634" s="3"/>
      <c r="E3634" s="3"/>
      <c r="F3634" s="3"/>
      <c r="G3634" s="3"/>
      <c r="H3634" s="3"/>
    </row>
    <row r="3635" spans="3:8" x14ac:dyDescent="0.35">
      <c r="C3635" s="6">
        <v>726</v>
      </c>
      <c r="D3635" s="3"/>
      <c r="E3635" s="3"/>
      <c r="F3635" s="3"/>
      <c r="G3635" s="3"/>
      <c r="H3635" s="3"/>
    </row>
    <row r="3636" spans="3:8" x14ac:dyDescent="0.35">
      <c r="C3636" s="6">
        <v>726.2</v>
      </c>
      <c r="D3636" s="3"/>
      <c r="E3636" s="3"/>
      <c r="F3636" s="3"/>
      <c r="G3636" s="3"/>
      <c r="H3636" s="3"/>
    </row>
    <row r="3637" spans="3:8" x14ac:dyDescent="0.35">
      <c r="C3637" s="6">
        <v>726.4</v>
      </c>
      <c r="D3637" s="3"/>
      <c r="E3637" s="3"/>
      <c r="F3637" s="3"/>
      <c r="G3637" s="3"/>
      <c r="H3637" s="3"/>
    </row>
    <row r="3638" spans="3:8" x14ac:dyDescent="0.35">
      <c r="C3638" s="6">
        <v>726.6</v>
      </c>
      <c r="D3638" s="3"/>
      <c r="E3638" s="3"/>
      <c r="F3638" s="3"/>
      <c r="G3638" s="3"/>
      <c r="H3638" s="3"/>
    </row>
    <row r="3639" spans="3:8" x14ac:dyDescent="0.35">
      <c r="C3639" s="6">
        <v>726.8</v>
      </c>
      <c r="D3639" s="3"/>
      <c r="E3639" s="3"/>
      <c r="F3639" s="3"/>
      <c r="G3639" s="3"/>
      <c r="H3639" s="3"/>
    </row>
    <row r="3640" spans="3:8" x14ac:dyDescent="0.35">
      <c r="C3640" s="6">
        <v>727</v>
      </c>
      <c r="D3640" s="3"/>
      <c r="E3640" s="3"/>
      <c r="F3640" s="3"/>
      <c r="G3640" s="3"/>
      <c r="H3640" s="3"/>
    </row>
    <row r="3641" spans="3:8" x14ac:dyDescent="0.35">
      <c r="C3641" s="6">
        <v>727.2</v>
      </c>
      <c r="D3641" s="3"/>
      <c r="E3641" s="3"/>
      <c r="F3641" s="3"/>
      <c r="G3641" s="3"/>
      <c r="H3641" s="3"/>
    </row>
    <row r="3642" spans="3:8" x14ac:dyDescent="0.35">
      <c r="C3642" s="6">
        <v>727.4</v>
      </c>
      <c r="D3642" s="3"/>
      <c r="E3642" s="3"/>
      <c r="F3642" s="3"/>
      <c r="G3642" s="3"/>
      <c r="H3642" s="3"/>
    </row>
    <row r="3643" spans="3:8" x14ac:dyDescent="0.35">
      <c r="C3643" s="6">
        <v>727.6</v>
      </c>
      <c r="D3643" s="3"/>
      <c r="E3643" s="3"/>
      <c r="F3643" s="3"/>
      <c r="G3643" s="3"/>
      <c r="H3643" s="3"/>
    </row>
    <row r="3644" spans="3:8" x14ac:dyDescent="0.35">
      <c r="C3644" s="6">
        <v>727.8</v>
      </c>
      <c r="D3644" s="3"/>
      <c r="E3644" s="3"/>
      <c r="F3644" s="3"/>
      <c r="G3644" s="3"/>
      <c r="H3644" s="3"/>
    </row>
    <row r="3645" spans="3:8" x14ac:dyDescent="0.35">
      <c r="C3645" s="6">
        <v>728</v>
      </c>
      <c r="D3645" s="3"/>
      <c r="E3645" s="3"/>
      <c r="F3645" s="3"/>
      <c r="G3645" s="3"/>
      <c r="H3645" s="3"/>
    </row>
    <row r="3646" spans="3:8" x14ac:dyDescent="0.35">
      <c r="C3646" s="6">
        <v>728.2</v>
      </c>
      <c r="D3646" s="3"/>
      <c r="E3646" s="3"/>
      <c r="F3646" s="3"/>
      <c r="G3646" s="3"/>
      <c r="H3646" s="3"/>
    </row>
    <row r="3647" spans="3:8" x14ac:dyDescent="0.35">
      <c r="C3647" s="6">
        <v>728.4</v>
      </c>
      <c r="D3647" s="3"/>
      <c r="E3647" s="3"/>
      <c r="F3647" s="3"/>
      <c r="G3647" s="3"/>
      <c r="H3647" s="3"/>
    </row>
    <row r="3648" spans="3:8" x14ac:dyDescent="0.35">
      <c r="C3648" s="6">
        <v>728.6</v>
      </c>
      <c r="D3648" s="3"/>
      <c r="E3648" s="3"/>
      <c r="F3648" s="3"/>
      <c r="G3648" s="3"/>
      <c r="H3648" s="3"/>
    </row>
    <row r="3649" spans="3:8" x14ac:dyDescent="0.35">
      <c r="C3649" s="6">
        <v>728.8</v>
      </c>
      <c r="D3649" s="3"/>
      <c r="E3649" s="3"/>
      <c r="F3649" s="3"/>
      <c r="G3649" s="3"/>
      <c r="H3649" s="3"/>
    </row>
    <row r="3650" spans="3:8" x14ac:dyDescent="0.35">
      <c r="C3650" s="6">
        <v>729</v>
      </c>
      <c r="D3650" s="3"/>
      <c r="E3650" s="3"/>
      <c r="F3650" s="3"/>
      <c r="G3650" s="3"/>
      <c r="H3650" s="3"/>
    </row>
    <row r="3651" spans="3:8" x14ac:dyDescent="0.35">
      <c r="C3651" s="6">
        <v>729.2</v>
      </c>
      <c r="D3651" s="3"/>
      <c r="E3651" s="3"/>
      <c r="F3651" s="3"/>
      <c r="G3651" s="3"/>
      <c r="H3651" s="3"/>
    </row>
    <row r="3652" spans="3:8" x14ac:dyDescent="0.35">
      <c r="C3652" s="6">
        <v>729.4</v>
      </c>
      <c r="D3652" s="3"/>
      <c r="E3652" s="3"/>
      <c r="F3652" s="3"/>
      <c r="G3652" s="3"/>
      <c r="H3652" s="3"/>
    </row>
    <row r="3653" spans="3:8" x14ac:dyDescent="0.35">
      <c r="C3653" s="6">
        <v>729.6</v>
      </c>
      <c r="D3653" s="3"/>
      <c r="E3653" s="3"/>
      <c r="F3653" s="3"/>
      <c r="G3653" s="3"/>
      <c r="H3653" s="3"/>
    </row>
    <row r="3654" spans="3:8" x14ac:dyDescent="0.35">
      <c r="C3654" s="6">
        <v>729.8</v>
      </c>
      <c r="D3654" s="3"/>
      <c r="E3654" s="3"/>
      <c r="F3654" s="3"/>
      <c r="G3654" s="3"/>
      <c r="H3654" s="3"/>
    </row>
    <row r="3655" spans="3:8" x14ac:dyDescent="0.35">
      <c r="C3655" s="6">
        <v>730</v>
      </c>
      <c r="D3655" s="3"/>
      <c r="E3655" s="3"/>
      <c r="F3655" s="3"/>
      <c r="G3655" s="3"/>
      <c r="H3655" s="3"/>
    </row>
    <row r="3656" spans="3:8" x14ac:dyDescent="0.35">
      <c r="C3656" s="6">
        <v>730.2</v>
      </c>
      <c r="D3656" s="3"/>
      <c r="E3656" s="3"/>
      <c r="F3656" s="3"/>
      <c r="G3656" s="3"/>
      <c r="H3656" s="3"/>
    </row>
    <row r="3657" spans="3:8" x14ac:dyDescent="0.35">
      <c r="C3657" s="6">
        <v>730.4</v>
      </c>
      <c r="D3657" s="3"/>
      <c r="E3657" s="3"/>
      <c r="F3657" s="3"/>
      <c r="G3657" s="3"/>
      <c r="H3657" s="3"/>
    </row>
    <row r="3658" spans="3:8" x14ac:dyDescent="0.35">
      <c r="C3658" s="6">
        <v>730.6</v>
      </c>
      <c r="D3658" s="3"/>
      <c r="E3658" s="3"/>
      <c r="F3658" s="3"/>
      <c r="G3658" s="3"/>
      <c r="H3658" s="3"/>
    </row>
    <row r="3659" spans="3:8" x14ac:dyDescent="0.35">
      <c r="C3659" s="6">
        <v>730.8</v>
      </c>
      <c r="D3659" s="3"/>
      <c r="E3659" s="3"/>
      <c r="F3659" s="3"/>
      <c r="G3659" s="3"/>
      <c r="H3659" s="3"/>
    </row>
    <row r="3660" spans="3:8" x14ac:dyDescent="0.35">
      <c r="C3660" s="6">
        <v>731</v>
      </c>
      <c r="D3660" s="3"/>
      <c r="E3660" s="3"/>
      <c r="F3660" s="3"/>
      <c r="G3660" s="3"/>
      <c r="H3660" s="3"/>
    </row>
    <row r="3661" spans="3:8" x14ac:dyDescent="0.35">
      <c r="C3661" s="6">
        <v>731.2</v>
      </c>
      <c r="D3661" s="3"/>
      <c r="E3661" s="3"/>
      <c r="F3661" s="3"/>
      <c r="G3661" s="3"/>
      <c r="H3661" s="3"/>
    </row>
    <row r="3662" spans="3:8" x14ac:dyDescent="0.35">
      <c r="C3662" s="6">
        <v>731.4</v>
      </c>
      <c r="D3662" s="3"/>
      <c r="E3662" s="3"/>
      <c r="F3662" s="3"/>
      <c r="G3662" s="3"/>
      <c r="H3662" s="3"/>
    </row>
    <row r="3663" spans="3:8" x14ac:dyDescent="0.35">
      <c r="C3663" s="6">
        <v>731.6</v>
      </c>
      <c r="D3663" s="3"/>
      <c r="E3663" s="3"/>
      <c r="F3663" s="3"/>
      <c r="G3663" s="3"/>
      <c r="H3663" s="3"/>
    </row>
    <row r="3664" spans="3:8" x14ac:dyDescent="0.35">
      <c r="C3664" s="6">
        <v>731.8</v>
      </c>
      <c r="D3664" s="3"/>
      <c r="E3664" s="3"/>
      <c r="F3664" s="3"/>
      <c r="G3664" s="3"/>
      <c r="H3664" s="3"/>
    </row>
    <row r="3665" spans="3:8" x14ac:dyDescent="0.35">
      <c r="C3665" s="6">
        <v>732</v>
      </c>
      <c r="D3665" s="3"/>
      <c r="E3665" s="3"/>
      <c r="F3665" s="3"/>
      <c r="G3665" s="3"/>
      <c r="H3665" s="3"/>
    </row>
    <row r="3666" spans="3:8" x14ac:dyDescent="0.35">
      <c r="C3666" s="6">
        <v>732.2</v>
      </c>
      <c r="D3666" s="3"/>
      <c r="E3666" s="3"/>
      <c r="F3666" s="3"/>
      <c r="G3666" s="3"/>
      <c r="H3666" s="3"/>
    </row>
    <row r="3667" spans="3:8" x14ac:dyDescent="0.35">
      <c r="C3667" s="6">
        <v>732.4</v>
      </c>
      <c r="D3667" s="3"/>
      <c r="E3667" s="3"/>
      <c r="F3667" s="3"/>
      <c r="G3667" s="3"/>
      <c r="H3667" s="3"/>
    </row>
    <row r="3668" spans="3:8" x14ac:dyDescent="0.35">
      <c r="C3668" s="6">
        <v>732.6</v>
      </c>
      <c r="D3668" s="3"/>
      <c r="E3668" s="3"/>
      <c r="F3668" s="3"/>
      <c r="G3668" s="3"/>
      <c r="H3668" s="3"/>
    </row>
    <row r="3669" spans="3:8" x14ac:dyDescent="0.35">
      <c r="C3669" s="6">
        <v>732.8</v>
      </c>
      <c r="D3669" s="3"/>
      <c r="E3669" s="3"/>
      <c r="F3669" s="3"/>
      <c r="G3669" s="3"/>
      <c r="H3669" s="3"/>
    </row>
    <row r="3670" spans="3:8" x14ac:dyDescent="0.35">
      <c r="C3670" s="6">
        <v>733</v>
      </c>
      <c r="D3670" s="3"/>
      <c r="E3670" s="3"/>
      <c r="F3670" s="3"/>
      <c r="G3670" s="3"/>
      <c r="H3670" s="3"/>
    </row>
    <row r="3671" spans="3:8" x14ac:dyDescent="0.35">
      <c r="C3671" s="6">
        <v>733.2</v>
      </c>
      <c r="D3671" s="3"/>
      <c r="E3671" s="3"/>
      <c r="F3671" s="3"/>
      <c r="G3671" s="3"/>
      <c r="H3671" s="3"/>
    </row>
    <row r="3672" spans="3:8" x14ac:dyDescent="0.35">
      <c r="C3672" s="6">
        <v>733.4</v>
      </c>
      <c r="D3672" s="3"/>
      <c r="E3672" s="3"/>
      <c r="F3672" s="3"/>
      <c r="G3672" s="3"/>
      <c r="H3672" s="3"/>
    </row>
    <row r="3673" spans="3:8" x14ac:dyDescent="0.35">
      <c r="C3673" s="6">
        <v>733.6</v>
      </c>
      <c r="D3673" s="3"/>
      <c r="E3673" s="3"/>
      <c r="F3673" s="3"/>
      <c r="G3673" s="3"/>
      <c r="H3673" s="3"/>
    </row>
    <row r="3674" spans="3:8" x14ac:dyDescent="0.35">
      <c r="C3674" s="6">
        <v>733.8</v>
      </c>
      <c r="D3674" s="3"/>
      <c r="E3674" s="3"/>
      <c r="F3674" s="3"/>
      <c r="G3674" s="3"/>
      <c r="H3674" s="3"/>
    </row>
    <row r="3675" spans="3:8" x14ac:dyDescent="0.35">
      <c r="C3675" s="6">
        <v>734</v>
      </c>
      <c r="D3675" s="3"/>
      <c r="E3675" s="3"/>
      <c r="F3675" s="3"/>
      <c r="G3675" s="3"/>
      <c r="H3675" s="3"/>
    </row>
    <row r="3676" spans="3:8" x14ac:dyDescent="0.35">
      <c r="C3676" s="6">
        <v>734.2</v>
      </c>
      <c r="D3676" s="3"/>
      <c r="E3676" s="3"/>
      <c r="F3676" s="3"/>
      <c r="G3676" s="3"/>
      <c r="H3676" s="3"/>
    </row>
    <row r="3677" spans="3:8" x14ac:dyDescent="0.35">
      <c r="C3677" s="6">
        <v>734.4</v>
      </c>
      <c r="D3677" s="3"/>
      <c r="E3677" s="3"/>
      <c r="F3677" s="3"/>
      <c r="G3677" s="3"/>
      <c r="H3677" s="3"/>
    </row>
    <row r="3678" spans="3:8" x14ac:dyDescent="0.35">
      <c r="C3678" s="6">
        <v>734.6</v>
      </c>
      <c r="D3678" s="3"/>
      <c r="E3678" s="3"/>
      <c r="F3678" s="3"/>
      <c r="G3678" s="3"/>
      <c r="H3678" s="3"/>
    </row>
    <row r="3679" spans="3:8" x14ac:dyDescent="0.35">
      <c r="C3679" s="6">
        <v>734.8</v>
      </c>
      <c r="D3679" s="3"/>
      <c r="E3679" s="3"/>
      <c r="F3679" s="3"/>
      <c r="G3679" s="3"/>
      <c r="H3679" s="3"/>
    </row>
    <row r="3680" spans="3:8" x14ac:dyDescent="0.35">
      <c r="C3680" s="6">
        <v>735</v>
      </c>
      <c r="D3680" s="3"/>
      <c r="E3680" s="3"/>
      <c r="F3680" s="3"/>
      <c r="G3680" s="3"/>
      <c r="H3680" s="3"/>
    </row>
    <row r="3681" spans="3:8" x14ac:dyDescent="0.35">
      <c r="C3681" s="6">
        <v>735.2</v>
      </c>
      <c r="D3681" s="3"/>
      <c r="E3681" s="3"/>
      <c r="F3681" s="3"/>
      <c r="G3681" s="3"/>
      <c r="H3681" s="3"/>
    </row>
    <row r="3682" spans="3:8" x14ac:dyDescent="0.35">
      <c r="C3682" s="6">
        <v>735.4</v>
      </c>
      <c r="D3682" s="3"/>
      <c r="E3682" s="3"/>
      <c r="F3682" s="3"/>
      <c r="G3682" s="3"/>
      <c r="H3682" s="3"/>
    </row>
    <row r="3683" spans="3:8" x14ac:dyDescent="0.35">
      <c r="C3683" s="6">
        <v>735.6</v>
      </c>
      <c r="D3683" s="3"/>
      <c r="E3683" s="3"/>
      <c r="F3683" s="3"/>
      <c r="G3683" s="3"/>
      <c r="H3683" s="3"/>
    </row>
    <row r="3684" spans="3:8" x14ac:dyDescent="0.35">
      <c r="C3684" s="6">
        <v>735.8</v>
      </c>
      <c r="D3684" s="3"/>
      <c r="E3684" s="3"/>
      <c r="F3684" s="3"/>
      <c r="G3684" s="3"/>
      <c r="H3684" s="3"/>
    </row>
    <row r="3685" spans="3:8" x14ac:dyDescent="0.35">
      <c r="C3685" s="6">
        <v>736</v>
      </c>
      <c r="D3685" s="3"/>
      <c r="E3685" s="3"/>
      <c r="F3685" s="3"/>
      <c r="G3685" s="3"/>
      <c r="H3685" s="3"/>
    </row>
    <row r="3686" spans="3:8" x14ac:dyDescent="0.35">
      <c r="C3686" s="6">
        <v>736.2</v>
      </c>
      <c r="D3686" s="3"/>
      <c r="E3686" s="3"/>
      <c r="F3686" s="3"/>
      <c r="G3686" s="3"/>
      <c r="H3686" s="3"/>
    </row>
    <row r="3687" spans="3:8" x14ac:dyDescent="0.35">
      <c r="C3687" s="6">
        <v>736.4</v>
      </c>
      <c r="D3687" s="3"/>
      <c r="E3687" s="3"/>
      <c r="F3687" s="3"/>
      <c r="G3687" s="3"/>
      <c r="H3687" s="3"/>
    </row>
    <row r="3688" spans="3:8" x14ac:dyDescent="0.35">
      <c r="C3688" s="6">
        <v>736.6</v>
      </c>
      <c r="D3688" s="3"/>
      <c r="E3688" s="3"/>
      <c r="F3688" s="3"/>
      <c r="G3688" s="3"/>
      <c r="H3688" s="3"/>
    </row>
    <row r="3689" spans="3:8" x14ac:dyDescent="0.35">
      <c r="C3689" s="6">
        <v>736.8</v>
      </c>
      <c r="D3689" s="3"/>
      <c r="E3689" s="3"/>
      <c r="F3689" s="3"/>
      <c r="G3689" s="3"/>
      <c r="H3689" s="3"/>
    </row>
    <row r="3690" spans="3:8" x14ac:dyDescent="0.35">
      <c r="C3690" s="6">
        <v>737</v>
      </c>
      <c r="D3690" s="3"/>
      <c r="E3690" s="3"/>
      <c r="F3690" s="3"/>
      <c r="G3690" s="3"/>
      <c r="H3690" s="3"/>
    </row>
    <row r="3691" spans="3:8" x14ac:dyDescent="0.35">
      <c r="C3691" s="6">
        <v>737.2</v>
      </c>
      <c r="D3691" s="3"/>
      <c r="E3691" s="3"/>
      <c r="F3691" s="3"/>
      <c r="G3691" s="3"/>
      <c r="H3691" s="3"/>
    </row>
    <row r="3692" spans="3:8" x14ac:dyDescent="0.35">
      <c r="C3692" s="6">
        <v>737.4</v>
      </c>
      <c r="D3692" s="3"/>
      <c r="E3692" s="3"/>
      <c r="F3692" s="3"/>
      <c r="G3692" s="3"/>
      <c r="H3692" s="3"/>
    </row>
    <row r="3693" spans="3:8" x14ac:dyDescent="0.35">
      <c r="C3693" s="6">
        <v>737.6</v>
      </c>
      <c r="D3693" s="3"/>
      <c r="E3693" s="3"/>
      <c r="F3693" s="3"/>
      <c r="G3693" s="3"/>
      <c r="H3693" s="3"/>
    </row>
    <row r="3694" spans="3:8" x14ac:dyDescent="0.35">
      <c r="C3694" s="6">
        <v>737.8</v>
      </c>
      <c r="D3694" s="3"/>
      <c r="E3694" s="3"/>
      <c r="F3694" s="3"/>
      <c r="G3694" s="3"/>
      <c r="H3694" s="3"/>
    </row>
    <row r="3695" spans="3:8" x14ac:dyDescent="0.35">
      <c r="C3695" s="6">
        <v>738</v>
      </c>
      <c r="D3695" s="3"/>
      <c r="E3695" s="3"/>
      <c r="F3695" s="3"/>
      <c r="G3695" s="3"/>
      <c r="H3695" s="3"/>
    </row>
    <row r="3696" spans="3:8" x14ac:dyDescent="0.35">
      <c r="C3696" s="6">
        <v>738.2</v>
      </c>
      <c r="D3696" s="3"/>
      <c r="E3696" s="3"/>
      <c r="F3696" s="3"/>
      <c r="G3696" s="3"/>
      <c r="H3696" s="3"/>
    </row>
    <row r="3697" spans="3:8" x14ac:dyDescent="0.35">
      <c r="C3697" s="6">
        <v>738.4</v>
      </c>
      <c r="D3697" s="3"/>
      <c r="E3697" s="3"/>
      <c r="F3697" s="3"/>
      <c r="G3697" s="3"/>
      <c r="H3697" s="3"/>
    </row>
    <row r="3698" spans="3:8" x14ac:dyDescent="0.35">
      <c r="C3698" s="6">
        <v>738.6</v>
      </c>
      <c r="D3698" s="3"/>
      <c r="E3698" s="3"/>
      <c r="F3698" s="3"/>
      <c r="G3698" s="3"/>
      <c r="H3698" s="3"/>
    </row>
    <row r="3699" spans="3:8" x14ac:dyDescent="0.35">
      <c r="C3699" s="6">
        <v>738.8</v>
      </c>
      <c r="D3699" s="3"/>
      <c r="E3699" s="3"/>
      <c r="F3699" s="3"/>
      <c r="G3699" s="3"/>
      <c r="H3699" s="3"/>
    </row>
    <row r="3700" spans="3:8" x14ac:dyDescent="0.35">
      <c r="C3700" s="6">
        <v>739</v>
      </c>
      <c r="D3700" s="3"/>
      <c r="E3700" s="3"/>
      <c r="F3700" s="3"/>
      <c r="G3700" s="3"/>
      <c r="H3700" s="3"/>
    </row>
    <row r="3701" spans="3:8" x14ac:dyDescent="0.35">
      <c r="C3701" s="6">
        <v>739.2</v>
      </c>
      <c r="D3701" s="3"/>
      <c r="E3701" s="3"/>
      <c r="F3701" s="3"/>
      <c r="G3701" s="3"/>
      <c r="H3701" s="3"/>
    </row>
    <row r="3702" spans="3:8" x14ac:dyDescent="0.35">
      <c r="C3702" s="6">
        <v>739.4</v>
      </c>
      <c r="D3702" s="3"/>
      <c r="E3702" s="3"/>
      <c r="F3702" s="3"/>
      <c r="G3702" s="3"/>
      <c r="H3702" s="3"/>
    </row>
    <row r="3703" spans="3:8" x14ac:dyDescent="0.35">
      <c r="C3703" s="6">
        <v>739.6</v>
      </c>
      <c r="D3703" s="3"/>
      <c r="E3703" s="3"/>
      <c r="F3703" s="3"/>
      <c r="G3703" s="3"/>
      <c r="H3703" s="3"/>
    </row>
    <row r="3704" spans="3:8" x14ac:dyDescent="0.35">
      <c r="C3704" s="6">
        <v>739.8</v>
      </c>
      <c r="D3704" s="3"/>
      <c r="E3704" s="3"/>
      <c r="F3704" s="3"/>
      <c r="G3704" s="3"/>
      <c r="H3704" s="3"/>
    </row>
    <row r="3705" spans="3:8" x14ac:dyDescent="0.35">
      <c r="C3705" s="6">
        <v>740</v>
      </c>
      <c r="D3705" s="3"/>
      <c r="E3705" s="3"/>
      <c r="F3705" s="3"/>
      <c r="G3705" s="3"/>
      <c r="H3705" s="3"/>
    </row>
    <row r="3706" spans="3:8" x14ac:dyDescent="0.35">
      <c r="C3706" s="6">
        <v>740.2</v>
      </c>
      <c r="D3706" s="3"/>
      <c r="E3706" s="3"/>
      <c r="F3706" s="3"/>
      <c r="G3706" s="3"/>
      <c r="H3706" s="3"/>
    </row>
    <row r="3707" spans="3:8" x14ac:dyDescent="0.35">
      <c r="C3707" s="6">
        <v>740.4</v>
      </c>
      <c r="D3707" s="3"/>
      <c r="E3707" s="3"/>
      <c r="F3707" s="3"/>
      <c r="G3707" s="3"/>
      <c r="H3707" s="3"/>
    </row>
    <row r="3708" spans="3:8" x14ac:dyDescent="0.35">
      <c r="C3708" s="6">
        <v>740.6</v>
      </c>
      <c r="D3708" s="3"/>
      <c r="E3708" s="3"/>
      <c r="F3708" s="3"/>
      <c r="G3708" s="3"/>
      <c r="H3708" s="3"/>
    </row>
    <row r="3709" spans="3:8" x14ac:dyDescent="0.35">
      <c r="C3709" s="6">
        <v>740.8</v>
      </c>
      <c r="D3709" s="3"/>
      <c r="E3709" s="3"/>
      <c r="F3709" s="3"/>
      <c r="G3709" s="3"/>
      <c r="H3709" s="3"/>
    </row>
    <row r="3710" spans="3:8" x14ac:dyDescent="0.35">
      <c r="C3710" s="6">
        <v>741</v>
      </c>
      <c r="D3710" s="3"/>
      <c r="E3710" s="3"/>
      <c r="F3710" s="3"/>
      <c r="G3710" s="3"/>
      <c r="H3710" s="3"/>
    </row>
    <row r="3711" spans="3:8" x14ac:dyDescent="0.35">
      <c r="C3711" s="6">
        <v>741.2</v>
      </c>
      <c r="D3711" s="3"/>
      <c r="E3711" s="3"/>
      <c r="F3711" s="3"/>
      <c r="G3711" s="3"/>
      <c r="H3711" s="3"/>
    </row>
    <row r="3712" spans="3:8" x14ac:dyDescent="0.35">
      <c r="C3712" s="6">
        <v>741.4</v>
      </c>
      <c r="D3712" s="3"/>
      <c r="E3712" s="3"/>
      <c r="F3712" s="3"/>
      <c r="G3712" s="3"/>
      <c r="H3712" s="3"/>
    </row>
    <row r="3713" spans="3:8" x14ac:dyDescent="0.35">
      <c r="C3713" s="6">
        <v>741.6</v>
      </c>
      <c r="D3713" s="3"/>
      <c r="E3713" s="3"/>
      <c r="F3713" s="3"/>
      <c r="G3713" s="3"/>
      <c r="H3713" s="3"/>
    </row>
    <row r="3714" spans="3:8" x14ac:dyDescent="0.35">
      <c r="C3714" s="6">
        <v>741.8</v>
      </c>
      <c r="D3714" s="3"/>
      <c r="E3714" s="3"/>
      <c r="F3714" s="3"/>
      <c r="G3714" s="3"/>
      <c r="H3714" s="3"/>
    </row>
    <row r="3715" spans="3:8" x14ac:dyDescent="0.35">
      <c r="C3715" s="6">
        <v>742</v>
      </c>
      <c r="D3715" s="3"/>
      <c r="E3715" s="3"/>
      <c r="F3715" s="3"/>
      <c r="G3715" s="3"/>
      <c r="H3715" s="3"/>
    </row>
    <row r="3716" spans="3:8" x14ac:dyDescent="0.35">
      <c r="C3716" s="6">
        <v>742.2</v>
      </c>
      <c r="D3716" s="3"/>
      <c r="E3716" s="3"/>
      <c r="F3716" s="3"/>
      <c r="G3716" s="3"/>
      <c r="H3716" s="3"/>
    </row>
    <row r="3717" spans="3:8" x14ac:dyDescent="0.35">
      <c r="C3717" s="6">
        <v>742.4</v>
      </c>
      <c r="D3717" s="3"/>
      <c r="E3717" s="3"/>
      <c r="F3717" s="3"/>
      <c r="G3717" s="3"/>
      <c r="H3717" s="3"/>
    </row>
    <row r="3718" spans="3:8" x14ac:dyDescent="0.35">
      <c r="C3718" s="6">
        <v>742.6</v>
      </c>
      <c r="D3718" s="3"/>
      <c r="E3718" s="3"/>
      <c r="F3718" s="3"/>
      <c r="G3718" s="3"/>
      <c r="H3718" s="3"/>
    </row>
    <row r="3719" spans="3:8" x14ac:dyDescent="0.35">
      <c r="C3719" s="6">
        <v>742.8</v>
      </c>
      <c r="D3719" s="3"/>
      <c r="E3719" s="3"/>
      <c r="F3719" s="3"/>
      <c r="G3719" s="3"/>
      <c r="H3719" s="3"/>
    </row>
    <row r="3720" spans="3:8" x14ac:dyDescent="0.35">
      <c r="C3720" s="6">
        <v>743</v>
      </c>
      <c r="D3720" s="3"/>
      <c r="E3720" s="3"/>
      <c r="F3720" s="3"/>
      <c r="G3720" s="3"/>
      <c r="H3720" s="3"/>
    </row>
    <row r="3721" spans="3:8" x14ac:dyDescent="0.35">
      <c r="C3721" s="6">
        <v>743.2</v>
      </c>
      <c r="D3721" s="3"/>
      <c r="E3721" s="3"/>
      <c r="F3721" s="3"/>
      <c r="G3721" s="3"/>
      <c r="H3721" s="3"/>
    </row>
    <row r="3722" spans="3:8" x14ac:dyDescent="0.35">
      <c r="C3722" s="6">
        <v>743.4</v>
      </c>
      <c r="D3722" s="3"/>
      <c r="E3722" s="3"/>
      <c r="F3722" s="3"/>
      <c r="G3722" s="3"/>
      <c r="H3722" s="3"/>
    </row>
    <row r="3723" spans="3:8" x14ac:dyDescent="0.35">
      <c r="C3723" s="6">
        <v>743.6</v>
      </c>
      <c r="D3723" s="3"/>
      <c r="E3723" s="3"/>
      <c r="F3723" s="3"/>
      <c r="G3723" s="3"/>
      <c r="H3723" s="3"/>
    </row>
    <row r="3724" spans="3:8" x14ac:dyDescent="0.35">
      <c r="C3724" s="6">
        <v>743.8</v>
      </c>
      <c r="D3724" s="3"/>
      <c r="E3724" s="3"/>
      <c r="F3724" s="3"/>
      <c r="G3724" s="3"/>
      <c r="H3724" s="3"/>
    </row>
    <row r="3725" spans="3:8" x14ac:dyDescent="0.35">
      <c r="C3725" s="6">
        <v>744</v>
      </c>
      <c r="D3725" s="3"/>
      <c r="E3725" s="3"/>
      <c r="F3725" s="3"/>
      <c r="G3725" s="3"/>
      <c r="H3725" s="3"/>
    </row>
    <row r="3726" spans="3:8" x14ac:dyDescent="0.35">
      <c r="C3726" s="6">
        <v>744.2</v>
      </c>
      <c r="D3726" s="3"/>
      <c r="E3726" s="3"/>
      <c r="F3726" s="3"/>
      <c r="G3726" s="3"/>
      <c r="H3726" s="3"/>
    </row>
    <row r="3727" spans="3:8" x14ac:dyDescent="0.35">
      <c r="C3727" s="6">
        <v>744.4</v>
      </c>
      <c r="D3727" s="3"/>
      <c r="E3727" s="3"/>
      <c r="F3727" s="3"/>
      <c r="G3727" s="3"/>
      <c r="H3727" s="3"/>
    </row>
    <row r="3728" spans="3:8" x14ac:dyDescent="0.35">
      <c r="C3728" s="6">
        <v>744.6</v>
      </c>
      <c r="D3728" s="3"/>
      <c r="E3728" s="3"/>
      <c r="F3728" s="3"/>
      <c r="G3728" s="3"/>
      <c r="H3728" s="3"/>
    </row>
    <row r="3729" spans="3:8" x14ac:dyDescent="0.35">
      <c r="C3729" s="6">
        <v>744.8</v>
      </c>
      <c r="D3729" s="3"/>
      <c r="E3729" s="3"/>
      <c r="F3729" s="3"/>
      <c r="G3729" s="3"/>
      <c r="H3729" s="3"/>
    </row>
    <row r="3730" spans="3:8" x14ac:dyDescent="0.35">
      <c r="C3730" s="6">
        <v>745</v>
      </c>
      <c r="D3730" s="3"/>
      <c r="E3730" s="3"/>
      <c r="F3730" s="3"/>
      <c r="G3730" s="3"/>
      <c r="H3730" s="3"/>
    </row>
    <row r="3731" spans="3:8" x14ac:dyDescent="0.35">
      <c r="C3731" s="6">
        <v>745.2</v>
      </c>
      <c r="D3731" s="3"/>
      <c r="E3731" s="3"/>
      <c r="F3731" s="3"/>
      <c r="G3731" s="3"/>
      <c r="H3731" s="3"/>
    </row>
    <row r="3732" spans="3:8" x14ac:dyDescent="0.35">
      <c r="C3732" s="6">
        <v>745.4</v>
      </c>
      <c r="D3732" s="3"/>
      <c r="E3732" s="3"/>
      <c r="F3732" s="3"/>
      <c r="G3732" s="3"/>
      <c r="H3732" s="3"/>
    </row>
    <row r="3733" spans="3:8" x14ac:dyDescent="0.35">
      <c r="C3733" s="6">
        <v>745.6</v>
      </c>
      <c r="D3733" s="3"/>
      <c r="E3733" s="3"/>
      <c r="F3733" s="3"/>
      <c r="G3733" s="3"/>
      <c r="H3733" s="3"/>
    </row>
    <row r="3734" spans="3:8" x14ac:dyDescent="0.35">
      <c r="C3734" s="6">
        <v>745.8</v>
      </c>
      <c r="D3734" s="3"/>
      <c r="E3734" s="3"/>
      <c r="F3734" s="3"/>
      <c r="G3734" s="3"/>
      <c r="H3734" s="3"/>
    </row>
    <row r="3735" spans="3:8" x14ac:dyDescent="0.35">
      <c r="C3735" s="6">
        <v>746</v>
      </c>
      <c r="D3735" s="3"/>
      <c r="E3735" s="3"/>
      <c r="F3735" s="3"/>
      <c r="G3735" s="3"/>
      <c r="H3735" s="3"/>
    </row>
    <row r="3736" spans="3:8" x14ac:dyDescent="0.35">
      <c r="C3736" s="6">
        <v>746.2</v>
      </c>
      <c r="D3736" s="3"/>
      <c r="E3736" s="3"/>
      <c r="F3736" s="3"/>
      <c r="G3736" s="3"/>
      <c r="H3736" s="3"/>
    </row>
    <row r="3737" spans="3:8" x14ac:dyDescent="0.35">
      <c r="C3737" s="6">
        <v>746.4</v>
      </c>
      <c r="D3737" s="3"/>
      <c r="E3737" s="3"/>
      <c r="F3737" s="3"/>
      <c r="G3737" s="3"/>
      <c r="H3737" s="3"/>
    </row>
    <row r="3738" spans="3:8" x14ac:dyDescent="0.35">
      <c r="C3738" s="6">
        <v>746.6</v>
      </c>
      <c r="D3738" s="3"/>
      <c r="E3738" s="3"/>
      <c r="F3738" s="3"/>
      <c r="G3738" s="3"/>
      <c r="H3738" s="3"/>
    </row>
    <row r="3739" spans="3:8" x14ac:dyDescent="0.35">
      <c r="C3739" s="6">
        <v>746.8</v>
      </c>
      <c r="D3739" s="3"/>
      <c r="E3739" s="3"/>
      <c r="F3739" s="3"/>
      <c r="G3739" s="3"/>
      <c r="H3739" s="3"/>
    </row>
    <row r="3740" spans="3:8" x14ac:dyDescent="0.35">
      <c r="C3740" s="6">
        <v>747</v>
      </c>
      <c r="D3740" s="3"/>
      <c r="E3740" s="3"/>
      <c r="F3740" s="3"/>
      <c r="G3740" s="3"/>
      <c r="H3740" s="3"/>
    </row>
    <row r="3741" spans="3:8" x14ac:dyDescent="0.35">
      <c r="C3741" s="6">
        <v>747.2</v>
      </c>
      <c r="D3741" s="3"/>
      <c r="E3741" s="3"/>
      <c r="F3741" s="3"/>
      <c r="G3741" s="3"/>
      <c r="H3741" s="3"/>
    </row>
    <row r="3742" spans="3:8" x14ac:dyDescent="0.35">
      <c r="C3742" s="6">
        <v>747.4</v>
      </c>
      <c r="D3742" s="3"/>
      <c r="E3742" s="3"/>
      <c r="F3742" s="3"/>
      <c r="G3742" s="3"/>
      <c r="H3742" s="3"/>
    </row>
    <row r="3743" spans="3:8" x14ac:dyDescent="0.35">
      <c r="C3743" s="6">
        <v>747.6</v>
      </c>
      <c r="D3743" s="3"/>
      <c r="E3743" s="3"/>
      <c r="F3743" s="3"/>
      <c r="G3743" s="3"/>
      <c r="H3743" s="3"/>
    </row>
    <row r="3744" spans="3:8" x14ac:dyDescent="0.35">
      <c r="C3744" s="6">
        <v>747.8</v>
      </c>
      <c r="D3744" s="3"/>
      <c r="E3744" s="3"/>
      <c r="F3744" s="3"/>
      <c r="G3744" s="3"/>
      <c r="H3744" s="3"/>
    </row>
    <row r="3745" spans="3:8" x14ac:dyDescent="0.35">
      <c r="C3745" s="6">
        <v>748</v>
      </c>
      <c r="D3745" s="3"/>
      <c r="E3745" s="3"/>
      <c r="F3745" s="3"/>
      <c r="G3745" s="3"/>
      <c r="H3745" s="3"/>
    </row>
    <row r="3746" spans="3:8" x14ac:dyDescent="0.35">
      <c r="C3746" s="6">
        <v>748.2</v>
      </c>
      <c r="D3746" s="3"/>
      <c r="E3746" s="3"/>
      <c r="F3746" s="3"/>
      <c r="G3746" s="3"/>
      <c r="H3746" s="3"/>
    </row>
    <row r="3747" spans="3:8" x14ac:dyDescent="0.35">
      <c r="C3747" s="6">
        <v>748.4</v>
      </c>
      <c r="D3747" s="3"/>
      <c r="E3747" s="3"/>
      <c r="F3747" s="3"/>
      <c r="G3747" s="3"/>
      <c r="H3747" s="3"/>
    </row>
    <row r="3748" spans="3:8" x14ac:dyDescent="0.35">
      <c r="C3748" s="6">
        <v>748.6</v>
      </c>
      <c r="D3748" s="3"/>
      <c r="E3748" s="3"/>
      <c r="F3748" s="3"/>
      <c r="G3748" s="3"/>
      <c r="H3748" s="3"/>
    </row>
    <row r="3749" spans="3:8" x14ac:dyDescent="0.35">
      <c r="C3749" s="6">
        <v>748.8</v>
      </c>
      <c r="D3749" s="3"/>
      <c r="E3749" s="3"/>
      <c r="F3749" s="3"/>
      <c r="G3749" s="3"/>
      <c r="H3749" s="3"/>
    </row>
    <row r="3750" spans="3:8" x14ac:dyDescent="0.35">
      <c r="C3750" s="6">
        <v>749</v>
      </c>
      <c r="D3750" s="3"/>
      <c r="E3750" s="3"/>
      <c r="F3750" s="3"/>
      <c r="G3750" s="3"/>
      <c r="H3750" s="3"/>
    </row>
    <row r="3751" spans="3:8" x14ac:dyDescent="0.35">
      <c r="C3751" s="6">
        <v>749.2</v>
      </c>
      <c r="D3751" s="3"/>
      <c r="E3751" s="3"/>
      <c r="F3751" s="3"/>
      <c r="G3751" s="3"/>
      <c r="H3751" s="3"/>
    </row>
    <row r="3752" spans="3:8" x14ac:dyDescent="0.35">
      <c r="C3752" s="6">
        <v>749.4</v>
      </c>
      <c r="D3752" s="3"/>
      <c r="E3752" s="3"/>
      <c r="F3752" s="3"/>
      <c r="G3752" s="3"/>
      <c r="H3752" s="3"/>
    </row>
    <row r="3753" spans="3:8" x14ac:dyDescent="0.35">
      <c r="C3753" s="6">
        <v>749.6</v>
      </c>
      <c r="D3753" s="3"/>
      <c r="E3753" s="3"/>
      <c r="F3753" s="3"/>
      <c r="G3753" s="3"/>
      <c r="H3753" s="3"/>
    </row>
    <row r="3754" spans="3:8" x14ac:dyDescent="0.35">
      <c r="C3754" s="6">
        <v>749.8</v>
      </c>
      <c r="D3754" s="3"/>
      <c r="E3754" s="3"/>
      <c r="F3754" s="3"/>
      <c r="G3754" s="3"/>
      <c r="H3754" s="3"/>
    </row>
    <row r="3755" spans="3:8" x14ac:dyDescent="0.35">
      <c r="C3755" s="6">
        <v>750</v>
      </c>
      <c r="D3755" s="3"/>
      <c r="E3755" s="3"/>
      <c r="F3755" s="3"/>
      <c r="G3755" s="3"/>
      <c r="H3755" s="3"/>
    </row>
    <row r="3756" spans="3:8" x14ac:dyDescent="0.35">
      <c r="C3756" s="6">
        <v>750.2</v>
      </c>
      <c r="D3756" s="3"/>
      <c r="E3756" s="3"/>
      <c r="F3756" s="3"/>
      <c r="G3756" s="3"/>
      <c r="H3756" s="3"/>
    </row>
    <row r="3757" spans="3:8" x14ac:dyDescent="0.35">
      <c r="C3757" s="6">
        <v>750.4</v>
      </c>
      <c r="D3757" s="3"/>
      <c r="E3757" s="3"/>
      <c r="F3757" s="3"/>
      <c r="G3757" s="3"/>
      <c r="H3757" s="3"/>
    </row>
    <row r="3758" spans="3:8" x14ac:dyDescent="0.35">
      <c r="C3758" s="6">
        <v>750.6</v>
      </c>
      <c r="D3758" s="3"/>
      <c r="E3758" s="3"/>
      <c r="F3758" s="3"/>
      <c r="G3758" s="3"/>
      <c r="H3758" s="3"/>
    </row>
    <row r="3759" spans="3:8" x14ac:dyDescent="0.35">
      <c r="C3759" s="6">
        <v>750.8</v>
      </c>
      <c r="D3759" s="3"/>
      <c r="E3759" s="3"/>
      <c r="F3759" s="3"/>
      <c r="G3759" s="3"/>
      <c r="H3759" s="3"/>
    </row>
    <row r="3760" spans="3:8" x14ac:dyDescent="0.35">
      <c r="C3760" s="6">
        <v>751</v>
      </c>
      <c r="D3760" s="3"/>
      <c r="E3760" s="3"/>
      <c r="F3760" s="3"/>
      <c r="G3760" s="3"/>
      <c r="H3760" s="3"/>
    </row>
    <row r="3761" spans="3:8" x14ac:dyDescent="0.35">
      <c r="C3761" s="6">
        <v>751.2</v>
      </c>
      <c r="D3761" s="3"/>
      <c r="E3761" s="3"/>
      <c r="F3761" s="3"/>
      <c r="G3761" s="3"/>
      <c r="H3761" s="3"/>
    </row>
    <row r="3762" spans="3:8" x14ac:dyDescent="0.35">
      <c r="C3762" s="6">
        <v>751.4</v>
      </c>
      <c r="D3762" s="3"/>
      <c r="E3762" s="3"/>
      <c r="F3762" s="3"/>
      <c r="G3762" s="3"/>
      <c r="H3762" s="3"/>
    </row>
    <row r="3763" spans="3:8" x14ac:dyDescent="0.35">
      <c r="C3763" s="6">
        <v>751.6</v>
      </c>
      <c r="D3763" s="3"/>
      <c r="E3763" s="3"/>
      <c r="F3763" s="3"/>
      <c r="G3763" s="3"/>
      <c r="H3763" s="3"/>
    </row>
    <row r="3764" spans="3:8" x14ac:dyDescent="0.35">
      <c r="C3764" s="6">
        <v>751.8</v>
      </c>
      <c r="D3764" s="3"/>
      <c r="E3764" s="3"/>
      <c r="F3764" s="3"/>
      <c r="G3764" s="3"/>
      <c r="H3764" s="3"/>
    </row>
    <row r="3765" spans="3:8" x14ac:dyDescent="0.35">
      <c r="C3765" s="6">
        <v>752</v>
      </c>
      <c r="D3765" s="3"/>
      <c r="E3765" s="3"/>
      <c r="F3765" s="3"/>
      <c r="G3765" s="3"/>
      <c r="H3765" s="3"/>
    </row>
    <row r="3766" spans="3:8" x14ac:dyDescent="0.35">
      <c r="C3766" s="6">
        <v>752.2</v>
      </c>
      <c r="D3766" s="3"/>
      <c r="E3766" s="3"/>
      <c r="F3766" s="3"/>
      <c r="G3766" s="3"/>
      <c r="H3766" s="3"/>
    </row>
    <row r="3767" spans="3:8" x14ac:dyDescent="0.35">
      <c r="C3767" s="6">
        <v>752.4</v>
      </c>
      <c r="D3767" s="3"/>
      <c r="E3767" s="3"/>
      <c r="F3767" s="3"/>
      <c r="G3767" s="3"/>
      <c r="H3767" s="3"/>
    </row>
    <row r="3768" spans="3:8" x14ac:dyDescent="0.35">
      <c r="C3768" s="6">
        <v>752.6</v>
      </c>
      <c r="D3768" s="3"/>
      <c r="E3768" s="3"/>
      <c r="F3768" s="3"/>
      <c r="G3768" s="3"/>
      <c r="H3768" s="3"/>
    </row>
    <row r="3769" spans="3:8" x14ac:dyDescent="0.35">
      <c r="C3769" s="6">
        <v>752.8</v>
      </c>
      <c r="D3769" s="3"/>
      <c r="E3769" s="3"/>
      <c r="F3769" s="3"/>
      <c r="G3769" s="3"/>
      <c r="H3769" s="3"/>
    </row>
    <row r="3770" spans="3:8" x14ac:dyDescent="0.35">
      <c r="C3770" s="6">
        <v>753</v>
      </c>
      <c r="D3770" s="3"/>
      <c r="E3770" s="3"/>
      <c r="F3770" s="3"/>
      <c r="G3770" s="3"/>
      <c r="H3770" s="3"/>
    </row>
    <row r="3771" spans="3:8" x14ac:dyDescent="0.35">
      <c r="C3771" s="6">
        <v>753.2</v>
      </c>
      <c r="D3771" s="3"/>
      <c r="E3771" s="3"/>
      <c r="F3771" s="3"/>
      <c r="G3771" s="3"/>
      <c r="H3771" s="3"/>
    </row>
    <row r="3772" spans="3:8" x14ac:dyDescent="0.35">
      <c r="C3772" s="6">
        <v>753.4</v>
      </c>
      <c r="D3772" s="3"/>
      <c r="E3772" s="3"/>
      <c r="F3772" s="3"/>
      <c r="G3772" s="3"/>
      <c r="H3772" s="3"/>
    </row>
    <row r="3773" spans="3:8" x14ac:dyDescent="0.35">
      <c r="C3773" s="6">
        <v>753.6</v>
      </c>
      <c r="D3773" s="3"/>
      <c r="E3773" s="3"/>
      <c r="F3773" s="3"/>
      <c r="G3773" s="3"/>
      <c r="H3773" s="3"/>
    </row>
    <row r="3774" spans="3:8" x14ac:dyDescent="0.35">
      <c r="C3774" s="6">
        <v>753.8</v>
      </c>
      <c r="D3774" s="3"/>
      <c r="E3774" s="3"/>
      <c r="F3774" s="3"/>
      <c r="G3774" s="3"/>
      <c r="H3774" s="3"/>
    </row>
    <row r="3775" spans="3:8" x14ac:dyDescent="0.35">
      <c r="C3775" s="6">
        <v>754</v>
      </c>
      <c r="D3775" s="3"/>
      <c r="E3775" s="3"/>
      <c r="F3775" s="3"/>
      <c r="G3775" s="3"/>
      <c r="H3775" s="3"/>
    </row>
    <row r="3776" spans="3:8" x14ac:dyDescent="0.35">
      <c r="C3776" s="6">
        <v>754.2</v>
      </c>
      <c r="D3776" s="3"/>
      <c r="E3776" s="3"/>
      <c r="F3776" s="3"/>
      <c r="G3776" s="3"/>
      <c r="H3776" s="3"/>
    </row>
    <row r="3777" spans="3:8" x14ac:dyDescent="0.35">
      <c r="C3777" s="6">
        <v>754.4</v>
      </c>
      <c r="D3777" s="3"/>
      <c r="E3777" s="3"/>
      <c r="F3777" s="3"/>
      <c r="G3777" s="3"/>
      <c r="H3777" s="3"/>
    </row>
    <row r="3778" spans="3:8" x14ac:dyDescent="0.35">
      <c r="C3778" s="6">
        <v>754.6</v>
      </c>
      <c r="D3778" s="3"/>
      <c r="E3778" s="3"/>
      <c r="F3778" s="3"/>
      <c r="G3778" s="3"/>
      <c r="H3778" s="3"/>
    </row>
    <row r="3779" spans="3:8" x14ac:dyDescent="0.35">
      <c r="C3779" s="6">
        <v>754.8</v>
      </c>
      <c r="D3779" s="3"/>
      <c r="E3779" s="3"/>
      <c r="F3779" s="3"/>
      <c r="G3779" s="3"/>
      <c r="H3779" s="3"/>
    </row>
    <row r="3780" spans="3:8" x14ac:dyDescent="0.35">
      <c r="C3780" s="6">
        <v>755</v>
      </c>
      <c r="D3780" s="3"/>
      <c r="E3780" s="3"/>
      <c r="F3780" s="3"/>
      <c r="G3780" s="3"/>
      <c r="H3780" s="3"/>
    </row>
    <row r="3781" spans="3:8" x14ac:dyDescent="0.35">
      <c r="C3781" s="6">
        <v>755.2</v>
      </c>
      <c r="D3781" s="3"/>
      <c r="E3781" s="3"/>
      <c r="F3781" s="3"/>
      <c r="G3781" s="3"/>
      <c r="H3781" s="3"/>
    </row>
    <row r="3782" spans="3:8" x14ac:dyDescent="0.35">
      <c r="C3782" s="6">
        <v>755.4</v>
      </c>
      <c r="D3782" s="3"/>
      <c r="E3782" s="3"/>
      <c r="F3782" s="3"/>
      <c r="G3782" s="3"/>
      <c r="H3782" s="3"/>
    </row>
    <row r="3783" spans="3:8" x14ac:dyDescent="0.35">
      <c r="C3783" s="6">
        <v>755.6</v>
      </c>
      <c r="D3783" s="3"/>
      <c r="E3783" s="3"/>
      <c r="F3783" s="3"/>
      <c r="G3783" s="3"/>
      <c r="H3783" s="3"/>
    </row>
    <row r="3784" spans="3:8" x14ac:dyDescent="0.35">
      <c r="C3784" s="6">
        <v>755.8</v>
      </c>
      <c r="D3784" s="3"/>
      <c r="E3784" s="3"/>
      <c r="F3784" s="3"/>
      <c r="G3784" s="3"/>
      <c r="H3784" s="3"/>
    </row>
    <row r="3785" spans="3:8" x14ac:dyDescent="0.35">
      <c r="C3785" s="6">
        <v>756</v>
      </c>
      <c r="D3785" s="3"/>
      <c r="E3785" s="3"/>
      <c r="F3785" s="3"/>
      <c r="G3785" s="3"/>
      <c r="H3785" s="3"/>
    </row>
    <row r="3786" spans="3:8" x14ac:dyDescent="0.35">
      <c r="C3786" s="6">
        <v>756.2</v>
      </c>
      <c r="D3786" s="3"/>
      <c r="E3786" s="3"/>
      <c r="F3786" s="3"/>
      <c r="G3786" s="3"/>
      <c r="H3786" s="3"/>
    </row>
    <row r="3787" spans="3:8" x14ac:dyDescent="0.35">
      <c r="C3787" s="6">
        <v>756.4</v>
      </c>
      <c r="D3787" s="3"/>
      <c r="E3787" s="3"/>
      <c r="F3787" s="3"/>
      <c r="G3787" s="3"/>
      <c r="H3787" s="3"/>
    </row>
    <row r="3788" spans="3:8" x14ac:dyDescent="0.35">
      <c r="C3788" s="6">
        <v>756.6</v>
      </c>
      <c r="D3788" s="3"/>
      <c r="E3788" s="3"/>
      <c r="F3788" s="3"/>
      <c r="G3788" s="3"/>
      <c r="H3788" s="3"/>
    </row>
    <row r="3789" spans="3:8" x14ac:dyDescent="0.35">
      <c r="C3789" s="6">
        <v>756.8</v>
      </c>
      <c r="D3789" s="3"/>
      <c r="E3789" s="3"/>
      <c r="F3789" s="3"/>
      <c r="G3789" s="3"/>
      <c r="H3789" s="3"/>
    </row>
    <row r="3790" spans="3:8" x14ac:dyDescent="0.35">
      <c r="C3790" s="6">
        <v>757</v>
      </c>
      <c r="D3790" s="3"/>
      <c r="E3790" s="3"/>
      <c r="F3790" s="3"/>
      <c r="G3790" s="3"/>
      <c r="H3790" s="3"/>
    </row>
    <row r="3791" spans="3:8" x14ac:dyDescent="0.35">
      <c r="C3791" s="6">
        <v>757.2</v>
      </c>
      <c r="D3791" s="3"/>
      <c r="E3791" s="3"/>
      <c r="F3791" s="3"/>
      <c r="G3791" s="3"/>
      <c r="H3791" s="3"/>
    </row>
    <row r="3792" spans="3:8" x14ac:dyDescent="0.35">
      <c r="C3792" s="6">
        <v>757.4</v>
      </c>
      <c r="D3792" s="3"/>
      <c r="E3792" s="3"/>
      <c r="F3792" s="3"/>
      <c r="G3792" s="3"/>
      <c r="H3792" s="3"/>
    </row>
    <row r="3793" spans="3:8" x14ac:dyDescent="0.35">
      <c r="C3793" s="6">
        <v>757.6</v>
      </c>
      <c r="D3793" s="3"/>
      <c r="E3793" s="3"/>
      <c r="F3793" s="3"/>
      <c r="G3793" s="3"/>
      <c r="H3793" s="3"/>
    </row>
    <row r="3794" spans="3:8" x14ac:dyDescent="0.35">
      <c r="C3794" s="6">
        <v>757.8</v>
      </c>
      <c r="D3794" s="3"/>
      <c r="E3794" s="3"/>
      <c r="F3794" s="3"/>
      <c r="G3794" s="3"/>
      <c r="H3794" s="3"/>
    </row>
    <row r="3795" spans="3:8" x14ac:dyDescent="0.35">
      <c r="C3795" s="6">
        <v>758</v>
      </c>
      <c r="D3795" s="3"/>
      <c r="E3795" s="3"/>
      <c r="F3795" s="3"/>
      <c r="G3795" s="3"/>
      <c r="H3795" s="3"/>
    </row>
    <row r="3796" spans="3:8" x14ac:dyDescent="0.35">
      <c r="C3796" s="6">
        <v>758.2</v>
      </c>
      <c r="D3796" s="3"/>
      <c r="E3796" s="3"/>
      <c r="F3796" s="3"/>
      <c r="G3796" s="3"/>
      <c r="H3796" s="3"/>
    </row>
    <row r="3797" spans="3:8" x14ac:dyDescent="0.35">
      <c r="C3797" s="6">
        <v>758.4</v>
      </c>
      <c r="D3797" s="3"/>
      <c r="E3797" s="3"/>
      <c r="F3797" s="3"/>
      <c r="G3797" s="3"/>
      <c r="H3797" s="3"/>
    </row>
    <row r="3798" spans="3:8" x14ac:dyDescent="0.35">
      <c r="C3798" s="6">
        <v>758.6</v>
      </c>
      <c r="D3798" s="3"/>
      <c r="E3798" s="3"/>
      <c r="F3798" s="3"/>
      <c r="G3798" s="3"/>
      <c r="H3798" s="3"/>
    </row>
    <row r="3799" spans="3:8" x14ac:dyDescent="0.35">
      <c r="C3799" s="6">
        <v>758.8</v>
      </c>
      <c r="D3799" s="3"/>
      <c r="E3799" s="3"/>
      <c r="F3799" s="3"/>
      <c r="G3799" s="3"/>
      <c r="H3799" s="3"/>
    </row>
    <row r="3800" spans="3:8" x14ac:dyDescent="0.35">
      <c r="C3800" s="6">
        <v>759</v>
      </c>
      <c r="D3800" s="3"/>
      <c r="E3800" s="3"/>
      <c r="F3800" s="3"/>
      <c r="G3800" s="3"/>
      <c r="H3800" s="3"/>
    </row>
    <row r="3801" spans="3:8" x14ac:dyDescent="0.35">
      <c r="C3801" s="6">
        <v>759.2</v>
      </c>
      <c r="D3801" s="3"/>
      <c r="E3801" s="3"/>
      <c r="F3801" s="3"/>
      <c r="G3801" s="3"/>
      <c r="H3801" s="3"/>
    </row>
    <row r="3802" spans="3:8" x14ac:dyDescent="0.35">
      <c r="C3802" s="6">
        <v>759.4</v>
      </c>
      <c r="D3802" s="3"/>
      <c r="E3802" s="3"/>
      <c r="F3802" s="3"/>
      <c r="G3802" s="3"/>
      <c r="H3802" s="3"/>
    </row>
    <row r="3803" spans="3:8" x14ac:dyDescent="0.35">
      <c r="C3803" s="6">
        <v>759.6</v>
      </c>
      <c r="D3803" s="3"/>
      <c r="E3803" s="3"/>
      <c r="F3803" s="3"/>
      <c r="G3803" s="3"/>
      <c r="H3803" s="3"/>
    </row>
    <row r="3804" spans="3:8" x14ac:dyDescent="0.35">
      <c r="C3804" s="6">
        <v>759.8</v>
      </c>
      <c r="D3804" s="3"/>
      <c r="E3804" s="3"/>
      <c r="F3804" s="3"/>
      <c r="G3804" s="3"/>
      <c r="H3804" s="3"/>
    </row>
    <row r="3805" spans="3:8" x14ac:dyDescent="0.35">
      <c r="C3805" s="6">
        <v>760</v>
      </c>
      <c r="D3805" s="3"/>
      <c r="E3805" s="3"/>
      <c r="F3805" s="3"/>
      <c r="G3805" s="3"/>
      <c r="H3805" s="3"/>
    </row>
    <row r="3806" spans="3:8" x14ac:dyDescent="0.35">
      <c r="C3806" s="6">
        <v>760.2</v>
      </c>
      <c r="D3806" s="3"/>
      <c r="E3806" s="3"/>
      <c r="F3806" s="3"/>
      <c r="G3806" s="3"/>
      <c r="H3806" s="3"/>
    </row>
    <row r="3807" spans="3:8" x14ac:dyDescent="0.35">
      <c r="C3807" s="6">
        <v>760.4</v>
      </c>
      <c r="D3807" s="3"/>
      <c r="E3807" s="3"/>
      <c r="F3807" s="3"/>
      <c r="G3807" s="3"/>
      <c r="H3807" s="3"/>
    </row>
    <row r="3808" spans="3:8" x14ac:dyDescent="0.35">
      <c r="C3808" s="6">
        <v>760.6</v>
      </c>
      <c r="D3808" s="3"/>
      <c r="E3808" s="3"/>
      <c r="F3808" s="3"/>
      <c r="G3808" s="3"/>
      <c r="H3808" s="3"/>
    </row>
    <row r="3809" spans="3:8" x14ac:dyDescent="0.35">
      <c r="C3809" s="6">
        <v>760.8</v>
      </c>
      <c r="D3809" s="3"/>
      <c r="E3809" s="3"/>
      <c r="F3809" s="3"/>
      <c r="G3809" s="3"/>
      <c r="H3809" s="3"/>
    </row>
    <row r="3810" spans="3:8" x14ac:dyDescent="0.35">
      <c r="C3810" s="6">
        <v>761</v>
      </c>
      <c r="D3810" s="3"/>
      <c r="E3810" s="3"/>
      <c r="F3810" s="3"/>
      <c r="G3810" s="3"/>
      <c r="H3810" s="3"/>
    </row>
    <row r="3811" spans="3:8" x14ac:dyDescent="0.35">
      <c r="C3811" s="6">
        <v>761.2</v>
      </c>
      <c r="D3811" s="3"/>
      <c r="E3811" s="3"/>
      <c r="F3811" s="3"/>
      <c r="G3811" s="3"/>
      <c r="H3811" s="3"/>
    </row>
    <row r="3812" spans="3:8" x14ac:dyDescent="0.35">
      <c r="C3812" s="6">
        <v>761.4</v>
      </c>
      <c r="D3812" s="3"/>
      <c r="E3812" s="3"/>
      <c r="F3812" s="3"/>
      <c r="G3812" s="3"/>
      <c r="H3812" s="3"/>
    </row>
    <row r="3813" spans="3:8" x14ac:dyDescent="0.35">
      <c r="C3813" s="6">
        <v>761.6</v>
      </c>
      <c r="D3813" s="3"/>
      <c r="E3813" s="3"/>
      <c r="F3813" s="3"/>
      <c r="G3813" s="3"/>
      <c r="H3813" s="3"/>
    </row>
    <row r="3814" spans="3:8" x14ac:dyDescent="0.35">
      <c r="C3814" s="6">
        <v>761.8</v>
      </c>
      <c r="D3814" s="3"/>
      <c r="E3814" s="3"/>
      <c r="F3814" s="3"/>
      <c r="G3814" s="3"/>
      <c r="H3814" s="3"/>
    </row>
    <row r="3815" spans="3:8" x14ac:dyDescent="0.35">
      <c r="C3815" s="6">
        <v>762</v>
      </c>
      <c r="D3815" s="3"/>
      <c r="E3815" s="3"/>
      <c r="F3815" s="3"/>
      <c r="G3815" s="3"/>
      <c r="H3815" s="3"/>
    </row>
    <row r="3816" spans="3:8" x14ac:dyDescent="0.35">
      <c r="C3816" s="6">
        <v>762.2</v>
      </c>
      <c r="D3816" s="3"/>
      <c r="E3816" s="3"/>
      <c r="F3816" s="3"/>
      <c r="G3816" s="3"/>
      <c r="H3816" s="3"/>
    </row>
    <row r="3817" spans="3:8" x14ac:dyDescent="0.35">
      <c r="C3817" s="6">
        <v>762.4</v>
      </c>
      <c r="D3817" s="3"/>
      <c r="E3817" s="3"/>
      <c r="F3817" s="3"/>
      <c r="G3817" s="3"/>
      <c r="H3817" s="3"/>
    </row>
    <row r="3818" spans="3:8" x14ac:dyDescent="0.35">
      <c r="C3818" s="6">
        <v>762.6</v>
      </c>
      <c r="D3818" s="3"/>
      <c r="E3818" s="3"/>
      <c r="F3818" s="3"/>
      <c r="G3818" s="3"/>
      <c r="H3818" s="3"/>
    </row>
    <row r="3819" spans="3:8" x14ac:dyDescent="0.35">
      <c r="C3819" s="6">
        <v>762.8</v>
      </c>
      <c r="D3819" s="3"/>
      <c r="E3819" s="3"/>
      <c r="F3819" s="3"/>
      <c r="G3819" s="3"/>
      <c r="H3819" s="3"/>
    </row>
    <row r="3820" spans="3:8" x14ac:dyDescent="0.35">
      <c r="C3820" s="6">
        <v>763</v>
      </c>
      <c r="D3820" s="3"/>
      <c r="E3820" s="3"/>
      <c r="F3820" s="3"/>
      <c r="G3820" s="3"/>
      <c r="H3820" s="3"/>
    </row>
    <row r="3821" spans="3:8" x14ac:dyDescent="0.35">
      <c r="C3821" s="6">
        <v>763.2</v>
      </c>
      <c r="D3821" s="3"/>
      <c r="E3821" s="3"/>
      <c r="F3821" s="3"/>
      <c r="G3821" s="3"/>
      <c r="H3821" s="3"/>
    </row>
    <row r="3822" spans="3:8" x14ac:dyDescent="0.35">
      <c r="C3822" s="6">
        <v>763.4</v>
      </c>
      <c r="D3822" s="3"/>
      <c r="E3822" s="3"/>
      <c r="F3822" s="3"/>
      <c r="G3822" s="3"/>
      <c r="H3822" s="3"/>
    </row>
    <row r="3823" spans="3:8" x14ac:dyDescent="0.35">
      <c r="C3823" s="6">
        <v>763.6</v>
      </c>
      <c r="D3823" s="3"/>
      <c r="E3823" s="3"/>
      <c r="F3823" s="3"/>
      <c r="G3823" s="3"/>
      <c r="H3823" s="3"/>
    </row>
    <row r="3824" spans="3:8" x14ac:dyDescent="0.35">
      <c r="C3824" s="6">
        <v>763.8</v>
      </c>
      <c r="D3824" s="3"/>
      <c r="E3824" s="3"/>
      <c r="F3824" s="3"/>
      <c r="G3824" s="3"/>
      <c r="H3824" s="3"/>
    </row>
    <row r="3825" spans="3:8" x14ac:dyDescent="0.35">
      <c r="C3825" s="6">
        <v>764</v>
      </c>
      <c r="D3825" s="3"/>
      <c r="E3825" s="3"/>
      <c r="F3825" s="3"/>
      <c r="G3825" s="3"/>
      <c r="H3825" s="3"/>
    </row>
    <row r="3826" spans="3:8" x14ac:dyDescent="0.35">
      <c r="C3826" s="6">
        <v>764.2</v>
      </c>
      <c r="D3826" s="3"/>
      <c r="E3826" s="3"/>
      <c r="F3826" s="3"/>
      <c r="G3826" s="3"/>
      <c r="H3826" s="3"/>
    </row>
    <row r="3827" spans="3:8" x14ac:dyDescent="0.35">
      <c r="C3827" s="6">
        <v>764.4</v>
      </c>
      <c r="D3827" s="3"/>
      <c r="E3827" s="3"/>
      <c r="F3827" s="3"/>
      <c r="G3827" s="3"/>
      <c r="H3827" s="3"/>
    </row>
    <row r="3828" spans="3:8" x14ac:dyDescent="0.35">
      <c r="C3828" s="6">
        <v>764.6</v>
      </c>
      <c r="D3828" s="3"/>
      <c r="E3828" s="3"/>
      <c r="F3828" s="3"/>
      <c r="G3828" s="3"/>
      <c r="H3828" s="3"/>
    </row>
    <row r="3829" spans="3:8" x14ac:dyDescent="0.35">
      <c r="C3829" s="6">
        <v>764.8</v>
      </c>
      <c r="D3829" s="3"/>
      <c r="E3829" s="3"/>
      <c r="F3829" s="3"/>
      <c r="G3829" s="3"/>
      <c r="H3829" s="3"/>
    </row>
    <row r="3830" spans="3:8" x14ac:dyDescent="0.35">
      <c r="C3830" s="6">
        <v>765</v>
      </c>
      <c r="D3830" s="3"/>
      <c r="E3830" s="3"/>
      <c r="F3830" s="3"/>
      <c r="G3830" s="3"/>
      <c r="H3830" s="3"/>
    </row>
    <row r="3831" spans="3:8" x14ac:dyDescent="0.35">
      <c r="C3831" s="6">
        <v>765.2</v>
      </c>
      <c r="D3831" s="3"/>
      <c r="E3831" s="3"/>
      <c r="F3831" s="3"/>
      <c r="G3831" s="3"/>
      <c r="H3831" s="3"/>
    </row>
    <row r="3832" spans="3:8" x14ac:dyDescent="0.35">
      <c r="C3832" s="6">
        <v>765.4</v>
      </c>
      <c r="D3832" s="3"/>
      <c r="E3832" s="3"/>
      <c r="F3832" s="3"/>
      <c r="G3832" s="3"/>
      <c r="H3832" s="3"/>
    </row>
    <row r="3833" spans="3:8" x14ac:dyDescent="0.35">
      <c r="C3833" s="6">
        <v>765.6</v>
      </c>
      <c r="D3833" s="3"/>
      <c r="E3833" s="3"/>
      <c r="F3833" s="3"/>
      <c r="G3833" s="3"/>
      <c r="H3833" s="3"/>
    </row>
    <row r="3834" spans="3:8" x14ac:dyDescent="0.35">
      <c r="C3834" s="6">
        <v>765.8</v>
      </c>
      <c r="D3834" s="3"/>
      <c r="E3834" s="3"/>
      <c r="F3834" s="3"/>
      <c r="G3834" s="3"/>
      <c r="H3834" s="3"/>
    </row>
    <row r="3835" spans="3:8" x14ac:dyDescent="0.35">
      <c r="C3835" s="6">
        <v>766</v>
      </c>
      <c r="D3835" s="3"/>
      <c r="E3835" s="3"/>
      <c r="F3835" s="3"/>
      <c r="G3835" s="3"/>
      <c r="H3835" s="3"/>
    </row>
    <row r="3836" spans="3:8" x14ac:dyDescent="0.35">
      <c r="C3836" s="6">
        <v>766.2</v>
      </c>
      <c r="D3836" s="3"/>
      <c r="E3836" s="3"/>
      <c r="F3836" s="3"/>
      <c r="G3836" s="3"/>
      <c r="H3836" s="3"/>
    </row>
    <row r="3837" spans="3:8" x14ac:dyDescent="0.35">
      <c r="C3837" s="6">
        <v>766.4</v>
      </c>
      <c r="D3837" s="3"/>
      <c r="E3837" s="3"/>
      <c r="F3837" s="3"/>
      <c r="G3837" s="3"/>
      <c r="H3837" s="3"/>
    </row>
    <row r="3838" spans="3:8" x14ac:dyDescent="0.35">
      <c r="C3838" s="6">
        <v>766.6</v>
      </c>
      <c r="D3838" s="3"/>
      <c r="E3838" s="3"/>
      <c r="F3838" s="3"/>
      <c r="G3838" s="3"/>
      <c r="H3838" s="3"/>
    </row>
    <row r="3839" spans="3:8" x14ac:dyDescent="0.35">
      <c r="C3839" s="6">
        <v>766.8</v>
      </c>
      <c r="D3839" s="3"/>
      <c r="E3839" s="3"/>
      <c r="F3839" s="3"/>
      <c r="G3839" s="3"/>
      <c r="H3839" s="3"/>
    </row>
    <row r="3840" spans="3:8" x14ac:dyDescent="0.35">
      <c r="C3840" s="6">
        <v>767</v>
      </c>
      <c r="D3840" s="3"/>
      <c r="E3840" s="3"/>
      <c r="F3840" s="3"/>
      <c r="G3840" s="3"/>
      <c r="H3840" s="3"/>
    </row>
    <row r="3841" spans="3:8" x14ac:dyDescent="0.35">
      <c r="C3841" s="6">
        <v>767.2</v>
      </c>
      <c r="D3841" s="3"/>
      <c r="E3841" s="3"/>
      <c r="F3841" s="3"/>
      <c r="G3841" s="3"/>
      <c r="H3841" s="3"/>
    </row>
    <row r="3842" spans="3:8" x14ac:dyDescent="0.35">
      <c r="C3842" s="6">
        <v>767.4</v>
      </c>
      <c r="D3842" s="3"/>
      <c r="E3842" s="3"/>
      <c r="F3842" s="3"/>
      <c r="G3842" s="3"/>
      <c r="H3842" s="3"/>
    </row>
    <row r="3843" spans="3:8" x14ac:dyDescent="0.35">
      <c r="C3843" s="6">
        <v>767.6</v>
      </c>
      <c r="D3843" s="3"/>
      <c r="E3843" s="3"/>
      <c r="F3843" s="3"/>
      <c r="G3843" s="3"/>
      <c r="H3843" s="3"/>
    </row>
    <row r="3844" spans="3:8" x14ac:dyDescent="0.35">
      <c r="C3844" s="6">
        <v>767.8</v>
      </c>
      <c r="D3844" s="3"/>
      <c r="E3844" s="3"/>
      <c r="F3844" s="3"/>
      <c r="G3844" s="3"/>
      <c r="H3844" s="3"/>
    </row>
    <row r="3845" spans="3:8" x14ac:dyDescent="0.35">
      <c r="C3845" s="6">
        <v>768</v>
      </c>
      <c r="D3845" s="3"/>
      <c r="E3845" s="3"/>
      <c r="F3845" s="3"/>
      <c r="G3845" s="3"/>
      <c r="H3845" s="3"/>
    </row>
    <row r="3846" spans="3:8" x14ac:dyDescent="0.35">
      <c r="C3846" s="6">
        <v>768.2</v>
      </c>
      <c r="D3846" s="3"/>
      <c r="E3846" s="3"/>
      <c r="F3846" s="3"/>
      <c r="G3846" s="3"/>
      <c r="H3846" s="3"/>
    </row>
    <row r="3847" spans="3:8" x14ac:dyDescent="0.35">
      <c r="C3847" s="6">
        <v>768.4</v>
      </c>
      <c r="D3847" s="3"/>
      <c r="E3847" s="3"/>
      <c r="F3847" s="3"/>
      <c r="G3847" s="3"/>
      <c r="H3847" s="3"/>
    </row>
    <row r="3848" spans="3:8" x14ac:dyDescent="0.35">
      <c r="C3848" s="6">
        <v>768.6</v>
      </c>
      <c r="D3848" s="3"/>
      <c r="E3848" s="3"/>
      <c r="F3848" s="3"/>
      <c r="G3848" s="3"/>
      <c r="H3848" s="3"/>
    </row>
    <row r="3849" spans="3:8" x14ac:dyDescent="0.35">
      <c r="C3849" s="6">
        <v>768.8</v>
      </c>
      <c r="D3849" s="3"/>
      <c r="E3849" s="3"/>
      <c r="F3849" s="3"/>
      <c r="G3849" s="3"/>
      <c r="H3849" s="3"/>
    </row>
    <row r="3850" spans="3:8" x14ac:dyDescent="0.35">
      <c r="C3850" s="6">
        <v>769</v>
      </c>
      <c r="D3850" s="3"/>
      <c r="E3850" s="3"/>
      <c r="F3850" s="3"/>
      <c r="G3850" s="3"/>
      <c r="H3850" s="3"/>
    </row>
    <row r="3851" spans="3:8" x14ac:dyDescent="0.35">
      <c r="C3851" s="6">
        <v>769.2</v>
      </c>
      <c r="D3851" s="3"/>
      <c r="E3851" s="3"/>
      <c r="F3851" s="3"/>
      <c r="G3851" s="3"/>
      <c r="H3851" s="3"/>
    </row>
    <row r="3852" spans="3:8" x14ac:dyDescent="0.35">
      <c r="C3852" s="6">
        <v>769.4</v>
      </c>
      <c r="D3852" s="3"/>
      <c r="E3852" s="3"/>
      <c r="F3852" s="3"/>
      <c r="G3852" s="3"/>
      <c r="H3852" s="3"/>
    </row>
    <row r="3853" spans="3:8" x14ac:dyDescent="0.35">
      <c r="C3853" s="6">
        <v>769.6</v>
      </c>
      <c r="D3853" s="3"/>
      <c r="E3853" s="3"/>
      <c r="F3853" s="3"/>
      <c r="G3853" s="3"/>
      <c r="H3853" s="3"/>
    </row>
    <row r="3854" spans="3:8" x14ac:dyDescent="0.35">
      <c r="C3854" s="6">
        <v>769.8</v>
      </c>
      <c r="D3854" s="3"/>
      <c r="E3854" s="3"/>
      <c r="F3854" s="3"/>
      <c r="G3854" s="3"/>
      <c r="H3854" s="3"/>
    </row>
    <row r="3855" spans="3:8" x14ac:dyDescent="0.35">
      <c r="C3855" s="6">
        <v>770</v>
      </c>
      <c r="D3855" s="3"/>
      <c r="E3855" s="3"/>
      <c r="F3855" s="3"/>
      <c r="G3855" s="3"/>
      <c r="H3855" s="3"/>
    </row>
    <row r="3856" spans="3:8" x14ac:dyDescent="0.35">
      <c r="C3856" s="6">
        <v>770.2</v>
      </c>
      <c r="D3856" s="3"/>
      <c r="E3856" s="3"/>
      <c r="F3856" s="3"/>
      <c r="G3856" s="3"/>
      <c r="H3856" s="3"/>
    </row>
    <row r="3857" spans="3:8" x14ac:dyDescent="0.35">
      <c r="C3857" s="6">
        <v>770.4</v>
      </c>
      <c r="D3857" s="3"/>
      <c r="E3857" s="3"/>
      <c r="F3857" s="3"/>
      <c r="G3857" s="3"/>
      <c r="H3857" s="3"/>
    </row>
    <row r="3858" spans="3:8" x14ac:dyDescent="0.35">
      <c r="C3858" s="6">
        <v>770.6</v>
      </c>
      <c r="D3858" s="3"/>
      <c r="E3858" s="3"/>
      <c r="F3858" s="3"/>
      <c r="G3858" s="3"/>
      <c r="H3858" s="3"/>
    </row>
    <row r="3859" spans="3:8" x14ac:dyDescent="0.35">
      <c r="C3859" s="6">
        <v>770.8</v>
      </c>
      <c r="D3859" s="3"/>
      <c r="E3859" s="3"/>
      <c r="F3859" s="3"/>
      <c r="G3859" s="3"/>
      <c r="H3859" s="3"/>
    </row>
    <row r="3860" spans="3:8" x14ac:dyDescent="0.35">
      <c r="C3860" s="6">
        <v>771</v>
      </c>
      <c r="D3860" s="3"/>
      <c r="E3860" s="3"/>
      <c r="F3860" s="3"/>
      <c r="G3860" s="3"/>
      <c r="H3860" s="3"/>
    </row>
    <row r="3861" spans="3:8" x14ac:dyDescent="0.35">
      <c r="C3861" s="6">
        <v>771.2</v>
      </c>
      <c r="D3861" s="3"/>
      <c r="E3861" s="3"/>
      <c r="F3861" s="3"/>
      <c r="G3861" s="3"/>
      <c r="H3861" s="3"/>
    </row>
    <row r="3862" spans="3:8" x14ac:dyDescent="0.35">
      <c r="C3862" s="6">
        <v>771.4</v>
      </c>
      <c r="D3862" s="3"/>
      <c r="E3862" s="3"/>
      <c r="F3862" s="3"/>
      <c r="G3862" s="3"/>
      <c r="H3862" s="3"/>
    </row>
    <row r="3863" spans="3:8" x14ac:dyDescent="0.35">
      <c r="C3863" s="6">
        <v>771.6</v>
      </c>
      <c r="D3863" s="3"/>
      <c r="E3863" s="3"/>
      <c r="F3863" s="3"/>
      <c r="G3863" s="3"/>
      <c r="H3863" s="3"/>
    </row>
    <row r="3864" spans="3:8" x14ac:dyDescent="0.35">
      <c r="C3864" s="6">
        <v>771.8</v>
      </c>
      <c r="D3864" s="3"/>
      <c r="E3864" s="3"/>
      <c r="F3864" s="3"/>
      <c r="G3864" s="3"/>
      <c r="H3864" s="3"/>
    </row>
    <row r="3865" spans="3:8" x14ac:dyDescent="0.35">
      <c r="C3865" s="6">
        <v>772</v>
      </c>
      <c r="D3865" s="3"/>
      <c r="E3865" s="3"/>
      <c r="F3865" s="3"/>
      <c r="G3865" s="3"/>
      <c r="H3865" s="3"/>
    </row>
    <row r="3866" spans="3:8" x14ac:dyDescent="0.35">
      <c r="C3866" s="6">
        <v>772.2</v>
      </c>
      <c r="D3866" s="3"/>
      <c r="E3866" s="3"/>
      <c r="F3866" s="3"/>
      <c r="G3866" s="3"/>
      <c r="H3866" s="3"/>
    </row>
    <row r="3867" spans="3:8" x14ac:dyDescent="0.35">
      <c r="C3867" s="6">
        <v>772.4</v>
      </c>
      <c r="D3867" s="3"/>
      <c r="E3867" s="3"/>
      <c r="F3867" s="3"/>
      <c r="G3867" s="3"/>
      <c r="H3867" s="3"/>
    </row>
    <row r="3868" spans="3:8" x14ac:dyDescent="0.35">
      <c r="C3868" s="6">
        <v>772.6</v>
      </c>
      <c r="D3868" s="3"/>
      <c r="E3868" s="3"/>
      <c r="F3868" s="3"/>
      <c r="G3868" s="3"/>
      <c r="H3868" s="3"/>
    </row>
    <row r="3869" spans="3:8" x14ac:dyDescent="0.35">
      <c r="C3869" s="6">
        <v>772.8</v>
      </c>
      <c r="D3869" s="3"/>
      <c r="E3869" s="3"/>
      <c r="F3869" s="3"/>
      <c r="G3869" s="3"/>
      <c r="H3869" s="3"/>
    </row>
    <row r="3870" spans="3:8" x14ac:dyDescent="0.35">
      <c r="C3870" s="6">
        <v>773</v>
      </c>
      <c r="D3870" s="3"/>
      <c r="E3870" s="3"/>
      <c r="F3870" s="3"/>
      <c r="G3870" s="3"/>
      <c r="H3870" s="3"/>
    </row>
    <row r="3871" spans="3:8" x14ac:dyDescent="0.35">
      <c r="C3871" s="6">
        <v>773.2</v>
      </c>
      <c r="D3871" s="3"/>
      <c r="E3871" s="3"/>
      <c r="F3871" s="3"/>
      <c r="G3871" s="3"/>
      <c r="H3871" s="3"/>
    </row>
    <row r="3872" spans="3:8" x14ac:dyDescent="0.35">
      <c r="C3872" s="6">
        <v>773.4</v>
      </c>
      <c r="D3872" s="3"/>
      <c r="E3872" s="3"/>
      <c r="F3872" s="3"/>
      <c r="G3872" s="3"/>
      <c r="H3872" s="3"/>
    </row>
    <row r="3873" spans="3:8" x14ac:dyDescent="0.35">
      <c r="C3873" s="6">
        <v>773.6</v>
      </c>
      <c r="D3873" s="3"/>
      <c r="E3873" s="3"/>
      <c r="F3873" s="3"/>
      <c r="G3873" s="3"/>
      <c r="H3873" s="3"/>
    </row>
    <row r="3874" spans="3:8" x14ac:dyDescent="0.35">
      <c r="C3874" s="6">
        <v>773.8</v>
      </c>
      <c r="D3874" s="3"/>
      <c r="E3874" s="3"/>
      <c r="F3874" s="3"/>
      <c r="G3874" s="3"/>
      <c r="H3874" s="3"/>
    </row>
    <row r="3875" spans="3:8" x14ac:dyDescent="0.35">
      <c r="C3875" s="6">
        <v>774</v>
      </c>
      <c r="D3875" s="3"/>
      <c r="E3875" s="3"/>
      <c r="F3875" s="3"/>
      <c r="G3875" s="3"/>
      <c r="H3875" s="3"/>
    </row>
    <row r="3876" spans="3:8" x14ac:dyDescent="0.35">
      <c r="C3876" s="6">
        <v>774.2</v>
      </c>
      <c r="D3876" s="3"/>
      <c r="E3876" s="3"/>
      <c r="F3876" s="3"/>
      <c r="G3876" s="3"/>
      <c r="H3876" s="3"/>
    </row>
    <row r="3877" spans="3:8" x14ac:dyDescent="0.35">
      <c r="C3877" s="6">
        <v>774.4</v>
      </c>
      <c r="D3877" s="3"/>
      <c r="E3877" s="3"/>
      <c r="F3877" s="3"/>
      <c r="G3877" s="3"/>
      <c r="H3877" s="3"/>
    </row>
    <row r="3878" spans="3:8" x14ac:dyDescent="0.35">
      <c r="C3878" s="6">
        <v>774.6</v>
      </c>
      <c r="D3878" s="3"/>
      <c r="E3878" s="3"/>
      <c r="F3878" s="3"/>
      <c r="G3878" s="3"/>
      <c r="H3878" s="3"/>
    </row>
    <row r="3879" spans="3:8" x14ac:dyDescent="0.35">
      <c r="C3879" s="6">
        <v>774.8</v>
      </c>
      <c r="D3879" s="3"/>
      <c r="E3879" s="3"/>
      <c r="F3879" s="3"/>
      <c r="G3879" s="3"/>
      <c r="H3879" s="3"/>
    </row>
    <row r="3880" spans="3:8" x14ac:dyDescent="0.35">
      <c r="C3880" s="6">
        <v>775</v>
      </c>
      <c r="D3880" s="3"/>
      <c r="E3880" s="3"/>
      <c r="F3880" s="3"/>
      <c r="G3880" s="3"/>
      <c r="H3880" s="3"/>
    </row>
    <row r="3881" spans="3:8" x14ac:dyDescent="0.35">
      <c r="C3881" s="6">
        <v>775.2</v>
      </c>
      <c r="D3881" s="3"/>
      <c r="E3881" s="3"/>
      <c r="F3881" s="3"/>
      <c r="G3881" s="3"/>
      <c r="H3881" s="3"/>
    </row>
    <row r="3882" spans="3:8" x14ac:dyDescent="0.35">
      <c r="C3882" s="6">
        <v>775.4</v>
      </c>
      <c r="D3882" s="3"/>
      <c r="E3882" s="3"/>
      <c r="F3882" s="3"/>
      <c r="G3882" s="3"/>
      <c r="H3882" s="3"/>
    </row>
    <row r="3883" spans="3:8" x14ac:dyDescent="0.35">
      <c r="C3883" s="6">
        <v>775.6</v>
      </c>
      <c r="D3883" s="3"/>
      <c r="E3883" s="3"/>
      <c r="F3883" s="3"/>
      <c r="G3883" s="3"/>
      <c r="H3883" s="3"/>
    </row>
    <row r="3884" spans="3:8" x14ac:dyDescent="0.35">
      <c r="C3884" s="6">
        <v>775.8</v>
      </c>
      <c r="D3884" s="3"/>
      <c r="E3884" s="3"/>
      <c r="F3884" s="3"/>
      <c r="G3884" s="3"/>
      <c r="H3884" s="3"/>
    </row>
    <row r="3885" spans="3:8" x14ac:dyDescent="0.35">
      <c r="C3885" s="6">
        <v>776</v>
      </c>
      <c r="D3885" s="3"/>
      <c r="E3885" s="3"/>
      <c r="F3885" s="3"/>
      <c r="G3885" s="3"/>
      <c r="H3885" s="3"/>
    </row>
    <row r="3886" spans="3:8" x14ac:dyDescent="0.35">
      <c r="C3886" s="6">
        <v>776.2</v>
      </c>
      <c r="D3886" s="3"/>
      <c r="E3886" s="3"/>
      <c r="F3886" s="3"/>
      <c r="G3886" s="3"/>
      <c r="H3886" s="3"/>
    </row>
    <row r="3887" spans="3:8" x14ac:dyDescent="0.35">
      <c r="C3887" s="6">
        <v>776.4</v>
      </c>
      <c r="D3887" s="3"/>
      <c r="E3887" s="3"/>
      <c r="F3887" s="3"/>
      <c r="G3887" s="3"/>
      <c r="H3887" s="3"/>
    </row>
    <row r="3888" spans="3:8" x14ac:dyDescent="0.35">
      <c r="C3888" s="6">
        <v>776.6</v>
      </c>
      <c r="D3888" s="3"/>
      <c r="E3888" s="3"/>
      <c r="F3888" s="3"/>
      <c r="G3888" s="3"/>
      <c r="H3888" s="3"/>
    </row>
    <row r="3889" spans="3:8" x14ac:dyDescent="0.35">
      <c r="C3889" s="6">
        <v>776.8</v>
      </c>
      <c r="D3889" s="3"/>
      <c r="E3889" s="3"/>
      <c r="F3889" s="3"/>
      <c r="G3889" s="3"/>
      <c r="H3889" s="3"/>
    </row>
    <row r="3890" spans="3:8" x14ac:dyDescent="0.35">
      <c r="C3890" s="6">
        <v>777</v>
      </c>
      <c r="D3890" s="3"/>
      <c r="E3890" s="3"/>
      <c r="F3890" s="3"/>
      <c r="G3890" s="3"/>
      <c r="H3890" s="3"/>
    </row>
    <row r="3891" spans="3:8" x14ac:dyDescent="0.35">
      <c r="C3891" s="6">
        <v>777.2</v>
      </c>
      <c r="D3891" s="3"/>
      <c r="E3891" s="3"/>
      <c r="F3891" s="3"/>
      <c r="G3891" s="3"/>
      <c r="H3891" s="3"/>
    </row>
    <row r="3892" spans="3:8" x14ac:dyDescent="0.35">
      <c r="C3892" s="6">
        <v>777.4</v>
      </c>
      <c r="D3892" s="3"/>
      <c r="E3892" s="3"/>
      <c r="F3892" s="3"/>
      <c r="G3892" s="3"/>
      <c r="H3892" s="3"/>
    </row>
    <row r="3893" spans="3:8" x14ac:dyDescent="0.35">
      <c r="C3893" s="6">
        <v>777.6</v>
      </c>
      <c r="D3893" s="3"/>
      <c r="E3893" s="3"/>
      <c r="F3893" s="3"/>
      <c r="G3893" s="3"/>
      <c r="H3893" s="3"/>
    </row>
    <row r="3894" spans="3:8" x14ac:dyDescent="0.35">
      <c r="C3894" s="6">
        <v>777.8</v>
      </c>
      <c r="D3894" s="3"/>
      <c r="E3894" s="3"/>
      <c r="F3894" s="3"/>
      <c r="G3894" s="3"/>
      <c r="H3894" s="3"/>
    </row>
    <row r="3895" spans="3:8" x14ac:dyDescent="0.35">
      <c r="C3895" s="6">
        <v>778</v>
      </c>
      <c r="D3895" s="3"/>
      <c r="E3895" s="3"/>
      <c r="F3895" s="3"/>
      <c r="G3895" s="3"/>
      <c r="H3895" s="3"/>
    </row>
    <row r="3896" spans="3:8" x14ac:dyDescent="0.35">
      <c r="C3896" s="6">
        <v>778.2</v>
      </c>
      <c r="D3896" s="3"/>
      <c r="E3896" s="3"/>
      <c r="F3896" s="3"/>
      <c r="G3896" s="3"/>
      <c r="H3896" s="3"/>
    </row>
    <row r="3897" spans="3:8" x14ac:dyDescent="0.35">
      <c r="C3897" s="6">
        <v>778.4</v>
      </c>
      <c r="D3897" s="3"/>
      <c r="E3897" s="3"/>
      <c r="F3897" s="3"/>
      <c r="G3897" s="3"/>
      <c r="H3897" s="3"/>
    </row>
    <row r="3898" spans="3:8" x14ac:dyDescent="0.35">
      <c r="C3898" s="6">
        <v>778.6</v>
      </c>
      <c r="D3898" s="3"/>
      <c r="E3898" s="3"/>
      <c r="F3898" s="3"/>
      <c r="G3898" s="3"/>
      <c r="H3898" s="3"/>
    </row>
    <row r="3899" spans="3:8" x14ac:dyDescent="0.35">
      <c r="C3899" s="6">
        <v>778.8</v>
      </c>
      <c r="D3899" s="3"/>
      <c r="E3899" s="3"/>
      <c r="F3899" s="3"/>
      <c r="G3899" s="3"/>
      <c r="H3899" s="3"/>
    </row>
    <row r="3900" spans="3:8" x14ac:dyDescent="0.35">
      <c r="C3900" s="6">
        <v>779</v>
      </c>
      <c r="D3900" s="3"/>
      <c r="E3900" s="3"/>
      <c r="F3900" s="3"/>
      <c r="G3900" s="3"/>
      <c r="H3900" s="3"/>
    </row>
    <row r="3901" spans="3:8" x14ac:dyDescent="0.35">
      <c r="C3901" s="6">
        <v>779.2</v>
      </c>
      <c r="D3901" s="3"/>
      <c r="E3901" s="3"/>
      <c r="F3901" s="3"/>
      <c r="G3901" s="3"/>
      <c r="H3901" s="3"/>
    </row>
    <row r="3902" spans="3:8" x14ac:dyDescent="0.35">
      <c r="C3902" s="6">
        <v>779.4</v>
      </c>
      <c r="D3902" s="3"/>
      <c r="E3902" s="3"/>
      <c r="F3902" s="3"/>
      <c r="G3902" s="3"/>
      <c r="H3902" s="3"/>
    </row>
    <row r="3903" spans="3:8" x14ac:dyDescent="0.35">
      <c r="C3903" s="6">
        <v>779.6</v>
      </c>
      <c r="D3903" s="3"/>
      <c r="E3903" s="3"/>
      <c r="F3903" s="3"/>
      <c r="G3903" s="3"/>
      <c r="H3903" s="3"/>
    </row>
    <row r="3904" spans="3:8" x14ac:dyDescent="0.35">
      <c r="C3904" s="6">
        <v>779.8</v>
      </c>
      <c r="D3904" s="3"/>
      <c r="E3904" s="3"/>
      <c r="F3904" s="3"/>
      <c r="G3904" s="3"/>
      <c r="H3904" s="3"/>
    </row>
    <row r="3905" spans="3:8" x14ac:dyDescent="0.35">
      <c r="C3905" s="6">
        <v>780</v>
      </c>
      <c r="D3905" s="3"/>
      <c r="E3905" s="3"/>
      <c r="F3905" s="3"/>
      <c r="G3905" s="3"/>
      <c r="H3905" s="3"/>
    </row>
    <row r="3906" spans="3:8" x14ac:dyDescent="0.35">
      <c r="C3906" s="6">
        <v>780.2</v>
      </c>
      <c r="D3906" s="3"/>
      <c r="E3906" s="3"/>
      <c r="F3906" s="3"/>
      <c r="G3906" s="3"/>
      <c r="H3906" s="3"/>
    </row>
    <row r="3907" spans="3:8" x14ac:dyDescent="0.35">
      <c r="C3907" s="6">
        <v>780.4</v>
      </c>
      <c r="D3907" s="3"/>
      <c r="E3907" s="3"/>
      <c r="F3907" s="3"/>
      <c r="G3907" s="3"/>
      <c r="H3907" s="3"/>
    </row>
    <row r="3908" spans="3:8" x14ac:dyDescent="0.35">
      <c r="C3908" s="6">
        <v>780.6</v>
      </c>
      <c r="D3908" s="3"/>
      <c r="E3908" s="3"/>
      <c r="F3908" s="3"/>
      <c r="G3908" s="3"/>
      <c r="H3908" s="3"/>
    </row>
    <row r="3909" spans="3:8" x14ac:dyDescent="0.35">
      <c r="C3909" s="6">
        <v>780.8</v>
      </c>
      <c r="D3909" s="3"/>
      <c r="E3909" s="3"/>
      <c r="F3909" s="3"/>
      <c r="G3909" s="3"/>
      <c r="H3909" s="3"/>
    </row>
    <row r="3910" spans="3:8" x14ac:dyDescent="0.35">
      <c r="C3910" s="6">
        <v>781</v>
      </c>
      <c r="D3910" s="3"/>
      <c r="E3910" s="3"/>
      <c r="F3910" s="3"/>
      <c r="G3910" s="3"/>
      <c r="H3910" s="3"/>
    </row>
    <row r="3911" spans="3:8" x14ac:dyDescent="0.35">
      <c r="C3911" s="6">
        <v>781.2</v>
      </c>
      <c r="D3911" s="3"/>
      <c r="E3911" s="3"/>
      <c r="F3911" s="3"/>
      <c r="G3911" s="3"/>
      <c r="H3911" s="3"/>
    </row>
    <row r="3912" spans="3:8" x14ac:dyDescent="0.35">
      <c r="C3912" s="6">
        <v>781.4</v>
      </c>
      <c r="D3912" s="3"/>
      <c r="E3912" s="3"/>
      <c r="F3912" s="3"/>
      <c r="G3912" s="3"/>
      <c r="H3912" s="3"/>
    </row>
    <row r="3913" spans="3:8" x14ac:dyDescent="0.35">
      <c r="C3913" s="6">
        <v>781.6</v>
      </c>
      <c r="D3913" s="3"/>
      <c r="E3913" s="3"/>
      <c r="F3913" s="3"/>
      <c r="G3913" s="3"/>
      <c r="H3913" s="3"/>
    </row>
    <row r="3914" spans="3:8" x14ac:dyDescent="0.35">
      <c r="C3914" s="6">
        <v>781.8</v>
      </c>
      <c r="D3914" s="3"/>
      <c r="E3914" s="3"/>
      <c r="F3914" s="3"/>
      <c r="G3914" s="3"/>
      <c r="H3914" s="3"/>
    </row>
    <row r="3915" spans="3:8" x14ac:dyDescent="0.35">
      <c r="C3915" s="6">
        <v>782</v>
      </c>
      <c r="D3915" s="3"/>
      <c r="E3915" s="3"/>
      <c r="F3915" s="3"/>
      <c r="G3915" s="3"/>
      <c r="H3915" s="3"/>
    </row>
    <row r="3916" spans="3:8" x14ac:dyDescent="0.35">
      <c r="C3916" s="6">
        <v>782.2</v>
      </c>
      <c r="D3916" s="3"/>
      <c r="E3916" s="3"/>
      <c r="F3916" s="3"/>
      <c r="G3916" s="3"/>
      <c r="H3916" s="3"/>
    </row>
    <row r="3917" spans="3:8" x14ac:dyDescent="0.35">
      <c r="C3917" s="6">
        <v>782.4</v>
      </c>
      <c r="D3917" s="3"/>
      <c r="E3917" s="3"/>
      <c r="F3917" s="3"/>
      <c r="G3917" s="3"/>
      <c r="H3917" s="3"/>
    </row>
    <row r="3918" spans="3:8" x14ac:dyDescent="0.35">
      <c r="C3918" s="6">
        <v>782.6</v>
      </c>
      <c r="D3918" s="3"/>
      <c r="E3918" s="3"/>
      <c r="F3918" s="3"/>
      <c r="G3918" s="3"/>
      <c r="H3918" s="3"/>
    </row>
    <row r="3919" spans="3:8" x14ac:dyDescent="0.35">
      <c r="C3919" s="6">
        <v>782.8</v>
      </c>
      <c r="D3919" s="3"/>
      <c r="E3919" s="3"/>
      <c r="F3919" s="3"/>
      <c r="G3919" s="3"/>
      <c r="H3919" s="3"/>
    </row>
    <row r="3920" spans="3:8" x14ac:dyDescent="0.35">
      <c r="C3920" s="6">
        <v>783</v>
      </c>
      <c r="D3920" s="3"/>
      <c r="E3920" s="3"/>
      <c r="F3920" s="3"/>
      <c r="G3920" s="3"/>
      <c r="H3920" s="3"/>
    </row>
    <row r="3921" spans="3:8" x14ac:dyDescent="0.35">
      <c r="C3921" s="6">
        <v>783.2</v>
      </c>
      <c r="D3921" s="3"/>
      <c r="E3921" s="3"/>
      <c r="F3921" s="3"/>
      <c r="G3921" s="3"/>
      <c r="H3921" s="3"/>
    </row>
    <row r="3922" spans="3:8" x14ac:dyDescent="0.35">
      <c r="C3922" s="6">
        <v>783.4</v>
      </c>
      <c r="D3922" s="3"/>
      <c r="E3922" s="3"/>
      <c r="F3922" s="3"/>
      <c r="G3922" s="3"/>
      <c r="H3922" s="3"/>
    </row>
    <row r="3923" spans="3:8" x14ac:dyDescent="0.35">
      <c r="C3923" s="6">
        <v>783.6</v>
      </c>
      <c r="D3923" s="3"/>
      <c r="E3923" s="3"/>
      <c r="F3923" s="3"/>
      <c r="G3923" s="3"/>
      <c r="H3923" s="3"/>
    </row>
    <row r="3924" spans="3:8" x14ac:dyDescent="0.35">
      <c r="C3924" s="6">
        <v>783.8</v>
      </c>
      <c r="D3924" s="3"/>
      <c r="E3924" s="3"/>
      <c r="F3924" s="3"/>
      <c r="G3924" s="3"/>
      <c r="H3924" s="3"/>
    </row>
    <row r="3925" spans="3:8" x14ac:dyDescent="0.35">
      <c r="C3925" s="6">
        <v>784</v>
      </c>
      <c r="D3925" s="3"/>
      <c r="E3925" s="3"/>
      <c r="F3925" s="3"/>
      <c r="G3925" s="3"/>
      <c r="H3925" s="3"/>
    </row>
    <row r="3926" spans="3:8" x14ac:dyDescent="0.35">
      <c r="C3926" s="6">
        <v>784.2</v>
      </c>
      <c r="D3926" s="3"/>
      <c r="E3926" s="3"/>
      <c r="F3926" s="3"/>
      <c r="G3926" s="3"/>
      <c r="H3926" s="3"/>
    </row>
    <row r="3927" spans="3:8" x14ac:dyDescent="0.35">
      <c r="C3927" s="6">
        <v>784.4</v>
      </c>
      <c r="D3927" s="3"/>
      <c r="E3927" s="3"/>
      <c r="F3927" s="3"/>
      <c r="G3927" s="3"/>
      <c r="H3927" s="3"/>
    </row>
    <row r="3928" spans="3:8" x14ac:dyDescent="0.35">
      <c r="C3928" s="6">
        <v>784.6</v>
      </c>
      <c r="D3928" s="3"/>
      <c r="E3928" s="3"/>
      <c r="F3928" s="3"/>
      <c r="G3928" s="3"/>
      <c r="H3928" s="3"/>
    </row>
    <row r="3929" spans="3:8" x14ac:dyDescent="0.35">
      <c r="C3929" s="6">
        <v>784.8</v>
      </c>
      <c r="D3929" s="3"/>
      <c r="E3929" s="3"/>
      <c r="F3929" s="3"/>
      <c r="G3929" s="3"/>
      <c r="H3929" s="3"/>
    </row>
    <row r="3930" spans="3:8" x14ac:dyDescent="0.35">
      <c r="C3930" s="6">
        <v>785</v>
      </c>
      <c r="D3930" s="3"/>
      <c r="E3930" s="3"/>
      <c r="F3930" s="3"/>
      <c r="G3930" s="3"/>
      <c r="H3930" s="3"/>
    </row>
    <row r="3931" spans="3:8" x14ac:dyDescent="0.35">
      <c r="C3931" s="6">
        <v>785.2</v>
      </c>
      <c r="D3931" s="3"/>
      <c r="E3931" s="3"/>
      <c r="F3931" s="3"/>
      <c r="G3931" s="3"/>
      <c r="H3931" s="3"/>
    </row>
    <row r="3932" spans="3:8" x14ac:dyDescent="0.35">
      <c r="C3932" s="6">
        <v>785.4</v>
      </c>
      <c r="D3932" s="3"/>
      <c r="E3932" s="3"/>
      <c r="F3932" s="3"/>
      <c r="G3932" s="3"/>
      <c r="H3932" s="3"/>
    </row>
    <row r="3933" spans="3:8" x14ac:dyDescent="0.35">
      <c r="C3933" s="6">
        <v>785.6</v>
      </c>
      <c r="D3933" s="3"/>
      <c r="E3933" s="3"/>
      <c r="F3933" s="3"/>
      <c r="G3933" s="3"/>
      <c r="H3933" s="3"/>
    </row>
    <row r="3934" spans="3:8" x14ac:dyDescent="0.35">
      <c r="C3934" s="6">
        <v>785.8</v>
      </c>
      <c r="D3934" s="3"/>
      <c r="E3934" s="3"/>
      <c r="F3934" s="3"/>
      <c r="G3934" s="3"/>
      <c r="H3934" s="3"/>
    </row>
    <row r="3935" spans="3:8" x14ac:dyDescent="0.35">
      <c r="C3935" s="6">
        <v>786</v>
      </c>
      <c r="D3935" s="3"/>
      <c r="E3935" s="3"/>
      <c r="F3935" s="3"/>
      <c r="G3935" s="3"/>
      <c r="H3935" s="3"/>
    </row>
    <row r="3936" spans="3:8" x14ac:dyDescent="0.35">
      <c r="C3936" s="6">
        <v>786.2</v>
      </c>
      <c r="D3936" s="3"/>
      <c r="E3936" s="3"/>
      <c r="F3936" s="3"/>
      <c r="G3936" s="3"/>
      <c r="H3936" s="3"/>
    </row>
    <row r="3937" spans="3:8" x14ac:dyDescent="0.35">
      <c r="C3937" s="6">
        <v>786.4</v>
      </c>
      <c r="D3937" s="3"/>
      <c r="E3937" s="3"/>
      <c r="F3937" s="3"/>
      <c r="G3937" s="3"/>
      <c r="H3937" s="3"/>
    </row>
    <row r="3938" spans="3:8" x14ac:dyDescent="0.35">
      <c r="C3938" s="6">
        <v>786.6</v>
      </c>
      <c r="D3938" s="3"/>
      <c r="E3938" s="3"/>
      <c r="F3938" s="3"/>
      <c r="G3938" s="3"/>
      <c r="H3938" s="3"/>
    </row>
    <row r="3939" spans="3:8" x14ac:dyDescent="0.35">
      <c r="C3939" s="6">
        <v>786.8</v>
      </c>
      <c r="D3939" s="3"/>
      <c r="E3939" s="3"/>
      <c r="F3939" s="3"/>
      <c r="G3939" s="3"/>
      <c r="H3939" s="3"/>
    </row>
    <row r="3940" spans="3:8" x14ac:dyDescent="0.35">
      <c r="C3940" s="6">
        <v>787</v>
      </c>
      <c r="D3940" s="3"/>
      <c r="E3940" s="3"/>
      <c r="F3940" s="3"/>
      <c r="G3940" s="3"/>
      <c r="H3940" s="3"/>
    </row>
    <row r="3941" spans="3:8" x14ac:dyDescent="0.35">
      <c r="C3941" s="6">
        <v>787.2</v>
      </c>
      <c r="D3941" s="3"/>
      <c r="E3941" s="3"/>
      <c r="F3941" s="3"/>
      <c r="G3941" s="3"/>
      <c r="H3941" s="3"/>
    </row>
    <row r="3942" spans="3:8" x14ac:dyDescent="0.35">
      <c r="C3942" s="6">
        <v>787.4</v>
      </c>
      <c r="D3942" s="3"/>
      <c r="E3942" s="3"/>
      <c r="F3942" s="3"/>
      <c r="G3942" s="3"/>
      <c r="H3942" s="3"/>
    </row>
    <row r="3943" spans="3:8" x14ac:dyDescent="0.35">
      <c r="C3943" s="6">
        <v>787.6</v>
      </c>
      <c r="D3943" s="3"/>
      <c r="E3943" s="3"/>
      <c r="F3943" s="3"/>
      <c r="G3943" s="3"/>
      <c r="H3943" s="3"/>
    </row>
    <row r="3944" spans="3:8" x14ac:dyDescent="0.35">
      <c r="C3944" s="6">
        <v>787.8</v>
      </c>
      <c r="D3944" s="3"/>
      <c r="E3944" s="3"/>
      <c r="F3944" s="3"/>
      <c r="G3944" s="3"/>
      <c r="H3944" s="3"/>
    </row>
    <row r="3945" spans="3:8" x14ac:dyDescent="0.35">
      <c r="C3945" s="6">
        <v>788</v>
      </c>
      <c r="D3945" s="3"/>
      <c r="E3945" s="3"/>
      <c r="F3945" s="3"/>
      <c r="G3945" s="3"/>
      <c r="H3945" s="3"/>
    </row>
    <row r="3946" spans="3:8" x14ac:dyDescent="0.35">
      <c r="C3946" s="6">
        <v>788.2</v>
      </c>
      <c r="D3946" s="3"/>
      <c r="E3946" s="3"/>
      <c r="F3946" s="3"/>
      <c r="G3946" s="3"/>
      <c r="H3946" s="3"/>
    </row>
    <row r="3947" spans="3:8" x14ac:dyDescent="0.35">
      <c r="C3947" s="6">
        <v>788.4</v>
      </c>
      <c r="D3947" s="3"/>
      <c r="E3947" s="3"/>
      <c r="F3947" s="3"/>
      <c r="G3947" s="3"/>
      <c r="H3947" s="3"/>
    </row>
    <row r="3948" spans="3:8" x14ac:dyDescent="0.35">
      <c r="C3948" s="6">
        <v>788.6</v>
      </c>
      <c r="D3948" s="3"/>
      <c r="E3948" s="3"/>
      <c r="F3948" s="3"/>
      <c r="G3948" s="3"/>
      <c r="H3948" s="3"/>
    </row>
    <row r="3949" spans="3:8" x14ac:dyDescent="0.35">
      <c r="C3949" s="6">
        <v>788.8</v>
      </c>
      <c r="D3949" s="3"/>
      <c r="E3949" s="3"/>
      <c r="F3949" s="3"/>
      <c r="G3949" s="3"/>
      <c r="H3949" s="3"/>
    </row>
    <row r="3950" spans="3:8" x14ac:dyDescent="0.35">
      <c r="C3950" s="6">
        <v>789</v>
      </c>
      <c r="D3950" s="3"/>
      <c r="E3950" s="3"/>
      <c r="F3950" s="3"/>
      <c r="G3950" s="3"/>
      <c r="H3950" s="3"/>
    </row>
    <row r="3951" spans="3:8" x14ac:dyDescent="0.35">
      <c r="C3951" s="6">
        <v>789.2</v>
      </c>
      <c r="D3951" s="3"/>
      <c r="E3951" s="3"/>
      <c r="F3951" s="3"/>
      <c r="G3951" s="3"/>
      <c r="H3951" s="3"/>
    </row>
    <row r="3952" spans="3:8" x14ac:dyDescent="0.35">
      <c r="C3952" s="6">
        <v>789.4</v>
      </c>
      <c r="D3952" s="3"/>
      <c r="E3952" s="3"/>
      <c r="F3952" s="3"/>
      <c r="G3952" s="3"/>
      <c r="H3952" s="3"/>
    </row>
    <row r="3953" spans="3:8" x14ac:dyDescent="0.35">
      <c r="C3953" s="6">
        <v>789.6</v>
      </c>
      <c r="D3953" s="3"/>
      <c r="E3953" s="3"/>
      <c r="F3953" s="3"/>
      <c r="G3953" s="3"/>
      <c r="H3953" s="3"/>
    </row>
    <row r="3954" spans="3:8" x14ac:dyDescent="0.35">
      <c r="C3954" s="6">
        <v>789.8</v>
      </c>
      <c r="D3954" s="3"/>
      <c r="E3954" s="3"/>
      <c r="F3954" s="3"/>
      <c r="G3954" s="3"/>
      <c r="H3954" s="3"/>
    </row>
    <row r="3955" spans="3:8" x14ac:dyDescent="0.35">
      <c r="C3955" s="6">
        <v>790</v>
      </c>
      <c r="D3955" s="3"/>
      <c r="E3955" s="3"/>
      <c r="F3955" s="3"/>
      <c r="G3955" s="3"/>
      <c r="H3955" s="3"/>
    </row>
    <row r="3956" spans="3:8" x14ac:dyDescent="0.35">
      <c r="C3956" s="6">
        <v>790.2</v>
      </c>
      <c r="D3956" s="3"/>
      <c r="E3956" s="3"/>
      <c r="F3956" s="3"/>
      <c r="G3956" s="3"/>
      <c r="H3956" s="3"/>
    </row>
    <row r="3957" spans="3:8" x14ac:dyDescent="0.35">
      <c r="C3957" s="6">
        <v>790.4</v>
      </c>
      <c r="D3957" s="3"/>
      <c r="E3957" s="3"/>
      <c r="F3957" s="3"/>
      <c r="G3957" s="3"/>
      <c r="H3957" s="3"/>
    </row>
    <row r="3958" spans="3:8" x14ac:dyDescent="0.35">
      <c r="C3958" s="6">
        <v>790.6</v>
      </c>
      <c r="D3958" s="3"/>
      <c r="E3958" s="3"/>
      <c r="F3958" s="3"/>
      <c r="G3958" s="3"/>
      <c r="H3958" s="3"/>
    </row>
    <row r="3959" spans="3:8" x14ac:dyDescent="0.35">
      <c r="C3959" s="6">
        <v>790.8</v>
      </c>
      <c r="D3959" s="3"/>
      <c r="E3959" s="3"/>
      <c r="F3959" s="3"/>
      <c r="G3959" s="3"/>
      <c r="H3959" s="3"/>
    </row>
    <row r="3960" spans="3:8" x14ac:dyDescent="0.35">
      <c r="C3960" s="6">
        <v>791</v>
      </c>
      <c r="D3960" s="3"/>
      <c r="E3960" s="3"/>
      <c r="F3960" s="3"/>
      <c r="G3960" s="3"/>
      <c r="H3960" s="3"/>
    </row>
    <row r="3961" spans="3:8" x14ac:dyDescent="0.35">
      <c r="C3961" s="6">
        <v>791.2</v>
      </c>
      <c r="D3961" s="3"/>
      <c r="E3961" s="3"/>
      <c r="F3961" s="3"/>
      <c r="G3961" s="3"/>
      <c r="H3961" s="3"/>
    </row>
    <row r="3962" spans="3:8" x14ac:dyDescent="0.35">
      <c r="C3962" s="6">
        <v>791.4</v>
      </c>
      <c r="D3962" s="3"/>
      <c r="E3962" s="3"/>
      <c r="F3962" s="3"/>
      <c r="G3962" s="3"/>
      <c r="H3962" s="3"/>
    </row>
    <row r="3963" spans="3:8" x14ac:dyDescent="0.35">
      <c r="C3963" s="6">
        <v>791.6</v>
      </c>
      <c r="D3963" s="3"/>
      <c r="E3963" s="3"/>
      <c r="F3963" s="3"/>
      <c r="G3963" s="3"/>
      <c r="H3963" s="3"/>
    </row>
    <row r="3964" spans="3:8" x14ac:dyDescent="0.35">
      <c r="C3964" s="6">
        <v>791.8</v>
      </c>
      <c r="D3964" s="3"/>
      <c r="E3964" s="3"/>
      <c r="F3964" s="3"/>
      <c r="G3964" s="3"/>
      <c r="H3964" s="3"/>
    </row>
    <row r="3965" spans="3:8" x14ac:dyDescent="0.35">
      <c r="C3965" s="6">
        <v>792</v>
      </c>
      <c r="D3965" s="3"/>
      <c r="E3965" s="3"/>
      <c r="F3965" s="3"/>
      <c r="G3965" s="3"/>
      <c r="H3965" s="3"/>
    </row>
    <row r="3966" spans="3:8" x14ac:dyDescent="0.35">
      <c r="C3966" s="6">
        <v>792.2</v>
      </c>
      <c r="D3966" s="3"/>
      <c r="E3966" s="3"/>
      <c r="F3966" s="3"/>
      <c r="G3966" s="3"/>
      <c r="H3966" s="3"/>
    </row>
    <row r="3967" spans="3:8" x14ac:dyDescent="0.35">
      <c r="C3967" s="6">
        <v>792.4</v>
      </c>
      <c r="D3967" s="3"/>
      <c r="E3967" s="3"/>
      <c r="F3967" s="3"/>
      <c r="G3967" s="3"/>
      <c r="H3967" s="3"/>
    </row>
    <row r="3968" spans="3:8" x14ac:dyDescent="0.35">
      <c r="C3968" s="6">
        <v>792.6</v>
      </c>
      <c r="D3968" s="3"/>
      <c r="E3968" s="3"/>
      <c r="F3968" s="3"/>
      <c r="G3968" s="3"/>
      <c r="H3968" s="3"/>
    </row>
    <row r="3969" spans="3:8" x14ac:dyDescent="0.35">
      <c r="C3969" s="6">
        <v>792.8</v>
      </c>
      <c r="D3969" s="3"/>
      <c r="E3969" s="3"/>
      <c r="F3969" s="3"/>
      <c r="G3969" s="3"/>
      <c r="H3969" s="3"/>
    </row>
    <row r="3970" spans="3:8" x14ac:dyDescent="0.35">
      <c r="C3970" s="6">
        <v>793</v>
      </c>
      <c r="D3970" s="3"/>
      <c r="E3970" s="3"/>
      <c r="F3970" s="3"/>
      <c r="G3970" s="3"/>
      <c r="H3970" s="3"/>
    </row>
    <row r="3971" spans="3:8" x14ac:dyDescent="0.35">
      <c r="C3971" s="6">
        <v>793.2</v>
      </c>
      <c r="D3971" s="3"/>
      <c r="E3971" s="3"/>
      <c r="F3971" s="3"/>
      <c r="G3971" s="3"/>
      <c r="H3971" s="3"/>
    </row>
    <row r="3972" spans="3:8" x14ac:dyDescent="0.35">
      <c r="C3972" s="6">
        <v>793.4</v>
      </c>
      <c r="D3972" s="3"/>
      <c r="E3972" s="3"/>
      <c r="F3972" s="3"/>
      <c r="G3972" s="3"/>
      <c r="H3972" s="3"/>
    </row>
    <row r="3973" spans="3:8" x14ac:dyDescent="0.35">
      <c r="C3973" s="6">
        <v>793.6</v>
      </c>
      <c r="D3973" s="3"/>
      <c r="E3973" s="3"/>
      <c r="F3973" s="3"/>
      <c r="G3973" s="3"/>
      <c r="H3973" s="3"/>
    </row>
    <row r="3974" spans="3:8" x14ac:dyDescent="0.35">
      <c r="C3974" s="6">
        <v>793.8</v>
      </c>
      <c r="D3974" s="3"/>
      <c r="E3974" s="3"/>
      <c r="F3974" s="3"/>
      <c r="G3974" s="3"/>
      <c r="H3974" s="3"/>
    </row>
    <row r="3975" spans="3:8" x14ac:dyDescent="0.35">
      <c r="C3975" s="6">
        <v>794</v>
      </c>
      <c r="D3975" s="3"/>
      <c r="E3975" s="3"/>
      <c r="F3975" s="3"/>
      <c r="G3975" s="3"/>
      <c r="H3975" s="3"/>
    </row>
    <row r="3976" spans="3:8" x14ac:dyDescent="0.35">
      <c r="C3976" s="6">
        <v>794.2</v>
      </c>
      <c r="D3976" s="3"/>
      <c r="E3976" s="3"/>
      <c r="F3976" s="3"/>
      <c r="G3976" s="3"/>
      <c r="H3976" s="3"/>
    </row>
    <row r="3977" spans="3:8" x14ac:dyDescent="0.35">
      <c r="C3977" s="6">
        <v>794.4</v>
      </c>
      <c r="D3977" s="3"/>
      <c r="E3977" s="3"/>
      <c r="F3977" s="3"/>
      <c r="G3977" s="3"/>
      <c r="H3977" s="3"/>
    </row>
    <row r="3978" spans="3:8" x14ac:dyDescent="0.35">
      <c r="C3978" s="6">
        <v>794.6</v>
      </c>
      <c r="D3978" s="3"/>
      <c r="E3978" s="3"/>
      <c r="F3978" s="3"/>
      <c r="G3978" s="3"/>
      <c r="H3978" s="3"/>
    </row>
    <row r="3979" spans="3:8" x14ac:dyDescent="0.35">
      <c r="C3979" s="6">
        <v>794.8</v>
      </c>
      <c r="D3979" s="3"/>
      <c r="E3979" s="3"/>
      <c r="F3979" s="3"/>
      <c r="G3979" s="3"/>
      <c r="H3979" s="3"/>
    </row>
    <row r="3980" spans="3:8" x14ac:dyDescent="0.35">
      <c r="C3980" s="6">
        <v>795</v>
      </c>
      <c r="D3980" s="3"/>
      <c r="E3980" s="3"/>
      <c r="F3980" s="3"/>
      <c r="G3980" s="3"/>
      <c r="H3980" s="3"/>
    </row>
    <row r="3981" spans="3:8" x14ac:dyDescent="0.35">
      <c r="C3981" s="6">
        <v>795.2</v>
      </c>
      <c r="D3981" s="3"/>
      <c r="E3981" s="3"/>
      <c r="F3981" s="3"/>
      <c r="G3981" s="3"/>
      <c r="H3981" s="3"/>
    </row>
    <row r="3982" spans="3:8" x14ac:dyDescent="0.35">
      <c r="C3982" s="6">
        <v>795.4</v>
      </c>
      <c r="D3982" s="3"/>
      <c r="E3982" s="3"/>
      <c r="F3982" s="3"/>
      <c r="G3982" s="3"/>
      <c r="H3982" s="3"/>
    </row>
    <row r="3983" spans="3:8" x14ac:dyDescent="0.35">
      <c r="C3983" s="6">
        <v>795.6</v>
      </c>
      <c r="D3983" s="3"/>
      <c r="E3983" s="3"/>
      <c r="F3983" s="3"/>
      <c r="G3983" s="3"/>
      <c r="H3983" s="3"/>
    </row>
    <row r="3984" spans="3:8" x14ac:dyDescent="0.35">
      <c r="C3984" s="6">
        <v>795.8</v>
      </c>
      <c r="D3984" s="3"/>
      <c r="E3984" s="3"/>
      <c r="F3984" s="3"/>
      <c r="G3984" s="3"/>
      <c r="H3984" s="3"/>
    </row>
    <row r="3985" spans="3:8" x14ac:dyDescent="0.35">
      <c r="C3985" s="6">
        <v>796</v>
      </c>
      <c r="D3985" s="3"/>
      <c r="E3985" s="3"/>
      <c r="F3985" s="3"/>
      <c r="G3985" s="3"/>
      <c r="H3985" s="3"/>
    </row>
    <row r="3986" spans="3:8" x14ac:dyDescent="0.35">
      <c r="C3986" s="6">
        <v>796.2</v>
      </c>
      <c r="D3986" s="3"/>
      <c r="E3986" s="3"/>
      <c r="F3986" s="3"/>
      <c r="G3986" s="3"/>
      <c r="H3986" s="3"/>
    </row>
    <row r="3987" spans="3:8" x14ac:dyDescent="0.35">
      <c r="C3987" s="6">
        <v>796.4</v>
      </c>
      <c r="D3987" s="3"/>
      <c r="E3987" s="3"/>
      <c r="F3987" s="3"/>
      <c r="G3987" s="3"/>
      <c r="H3987" s="3"/>
    </row>
    <row r="3988" spans="3:8" x14ac:dyDescent="0.35">
      <c r="C3988" s="6">
        <v>796.6</v>
      </c>
      <c r="D3988" s="3"/>
      <c r="E3988" s="3"/>
      <c r="F3988" s="3"/>
      <c r="G3988" s="3"/>
      <c r="H3988" s="3"/>
    </row>
    <row r="3989" spans="3:8" x14ac:dyDescent="0.35">
      <c r="C3989" s="6">
        <v>796.8</v>
      </c>
      <c r="D3989" s="3"/>
      <c r="E3989" s="3"/>
      <c r="F3989" s="3"/>
      <c r="G3989" s="3"/>
      <c r="H3989" s="3"/>
    </row>
    <row r="3990" spans="3:8" x14ac:dyDescent="0.35">
      <c r="C3990" s="6">
        <v>797</v>
      </c>
      <c r="D3990" s="3"/>
      <c r="E3990" s="3"/>
      <c r="F3990" s="3"/>
      <c r="G3990" s="3"/>
      <c r="H3990" s="3"/>
    </row>
    <row r="3991" spans="3:8" x14ac:dyDescent="0.35">
      <c r="C3991" s="6">
        <v>797.2</v>
      </c>
      <c r="D3991" s="3"/>
      <c r="E3991" s="3"/>
      <c r="F3991" s="3"/>
      <c r="G3991" s="3"/>
      <c r="H3991" s="3"/>
    </row>
    <row r="3992" spans="3:8" x14ac:dyDescent="0.35">
      <c r="C3992" s="6">
        <v>797.4</v>
      </c>
      <c r="D3992" s="3"/>
      <c r="E3992" s="3"/>
      <c r="F3992" s="3"/>
      <c r="G3992" s="3"/>
      <c r="H3992" s="3"/>
    </row>
    <row r="3993" spans="3:8" x14ac:dyDescent="0.35">
      <c r="C3993" s="6">
        <v>797.6</v>
      </c>
      <c r="D3993" s="3"/>
      <c r="E3993" s="3"/>
      <c r="F3993" s="3"/>
      <c r="G3993" s="3"/>
      <c r="H3993" s="3"/>
    </row>
    <row r="3994" spans="3:8" x14ac:dyDescent="0.35">
      <c r="C3994" s="6">
        <v>797.8</v>
      </c>
      <c r="D3994" s="3"/>
      <c r="E3994" s="3"/>
      <c r="F3994" s="3"/>
      <c r="G3994" s="3"/>
      <c r="H3994" s="3"/>
    </row>
    <row r="3995" spans="3:8" x14ac:dyDescent="0.35">
      <c r="C3995" s="6">
        <v>798</v>
      </c>
      <c r="D3995" s="3"/>
      <c r="E3995" s="3"/>
      <c r="F3995" s="3"/>
      <c r="G3995" s="3"/>
      <c r="H3995" s="3"/>
    </row>
    <row r="3996" spans="3:8" x14ac:dyDescent="0.35">
      <c r="C3996" s="6">
        <v>798.2</v>
      </c>
      <c r="D3996" s="3"/>
      <c r="E3996" s="3"/>
      <c r="F3996" s="3"/>
      <c r="G3996" s="3"/>
      <c r="H3996" s="3"/>
    </row>
    <row r="3997" spans="3:8" x14ac:dyDescent="0.35">
      <c r="C3997" s="6">
        <v>798.4</v>
      </c>
      <c r="D3997" s="3"/>
      <c r="E3997" s="3"/>
      <c r="F3997" s="3"/>
      <c r="G3997" s="3"/>
      <c r="H3997" s="3"/>
    </row>
    <row r="3998" spans="3:8" x14ac:dyDescent="0.35">
      <c r="C3998" s="6">
        <v>798.6</v>
      </c>
      <c r="D3998" s="3"/>
      <c r="E3998" s="3"/>
      <c r="F3998" s="3"/>
      <c r="G3998" s="3"/>
      <c r="H3998" s="3"/>
    </row>
    <row r="3999" spans="3:8" x14ac:dyDescent="0.35">
      <c r="C3999" s="6">
        <v>798.8</v>
      </c>
      <c r="D3999" s="3"/>
      <c r="E3999" s="3"/>
      <c r="F3999" s="3"/>
      <c r="G3999" s="3"/>
      <c r="H3999" s="3"/>
    </row>
    <row r="4000" spans="3:8" x14ac:dyDescent="0.35">
      <c r="C4000" s="6">
        <v>799</v>
      </c>
      <c r="D4000" s="3"/>
      <c r="E4000" s="3"/>
      <c r="F4000" s="3"/>
      <c r="G4000" s="3"/>
      <c r="H4000" s="3"/>
    </row>
    <row r="4001" spans="3:8" x14ac:dyDescent="0.35">
      <c r="C4001" s="6">
        <v>799.2</v>
      </c>
      <c r="D4001" s="3"/>
      <c r="E4001" s="3"/>
      <c r="F4001" s="3"/>
      <c r="G4001" s="3"/>
      <c r="H4001" s="3"/>
    </row>
    <row r="4002" spans="3:8" x14ac:dyDescent="0.35">
      <c r="C4002" s="6">
        <v>799.4</v>
      </c>
      <c r="D4002" s="3"/>
      <c r="E4002" s="3"/>
      <c r="F4002" s="3"/>
      <c r="G4002" s="3"/>
      <c r="H4002" s="3"/>
    </row>
    <row r="4003" spans="3:8" x14ac:dyDescent="0.35">
      <c r="C4003" s="6">
        <v>799.6</v>
      </c>
      <c r="D4003" s="3"/>
      <c r="E4003" s="3"/>
      <c r="F4003" s="3"/>
      <c r="G4003" s="3"/>
      <c r="H4003" s="3"/>
    </row>
    <row r="4004" spans="3:8" x14ac:dyDescent="0.35">
      <c r="C4004" s="6">
        <v>799.8</v>
      </c>
      <c r="D4004" s="3"/>
      <c r="E4004" s="3"/>
      <c r="F4004" s="3"/>
      <c r="G4004" s="3"/>
      <c r="H4004" s="3"/>
    </row>
    <row r="4005" spans="3:8" x14ac:dyDescent="0.35">
      <c r="C4005" s="6">
        <v>800</v>
      </c>
      <c r="D4005" s="3"/>
      <c r="E4005" s="3"/>
      <c r="F4005" s="3"/>
      <c r="G4005" s="3"/>
      <c r="H4005" s="3"/>
    </row>
    <row r="4006" spans="3:8" x14ac:dyDescent="0.35">
      <c r="C4006" s="6">
        <v>800.2</v>
      </c>
      <c r="D4006" s="3"/>
      <c r="E4006" s="3"/>
      <c r="F4006" s="3"/>
      <c r="G4006" s="3"/>
      <c r="H4006" s="3"/>
    </row>
    <row r="4007" spans="3:8" x14ac:dyDescent="0.35">
      <c r="C4007" s="6">
        <v>800.4</v>
      </c>
      <c r="D4007" s="3"/>
      <c r="E4007" s="3"/>
      <c r="F4007" s="3"/>
      <c r="G4007" s="3"/>
      <c r="H4007" s="3"/>
    </row>
    <row r="4008" spans="3:8" x14ac:dyDescent="0.35">
      <c r="C4008" s="6">
        <v>800.6</v>
      </c>
      <c r="D4008" s="3"/>
      <c r="E4008" s="3"/>
      <c r="F4008" s="3"/>
      <c r="G4008" s="3"/>
      <c r="H4008" s="3"/>
    </row>
    <row r="4009" spans="3:8" x14ac:dyDescent="0.35">
      <c r="C4009" s="6">
        <v>800.8</v>
      </c>
      <c r="D4009" s="3"/>
      <c r="E4009" s="3"/>
      <c r="F4009" s="3"/>
      <c r="G4009" s="3"/>
      <c r="H4009" s="3"/>
    </row>
    <row r="4010" spans="3:8" x14ac:dyDescent="0.35">
      <c r="C4010" s="6">
        <v>801</v>
      </c>
      <c r="D4010" s="3"/>
      <c r="E4010" s="3"/>
      <c r="F4010" s="3"/>
      <c r="G4010" s="3"/>
      <c r="H4010" s="3"/>
    </row>
    <row r="4011" spans="3:8" x14ac:dyDescent="0.35">
      <c r="C4011" s="6">
        <v>801.2</v>
      </c>
      <c r="D4011" s="3"/>
      <c r="E4011" s="3"/>
      <c r="F4011" s="3"/>
      <c r="G4011" s="3"/>
      <c r="H4011" s="3"/>
    </row>
    <row r="4012" spans="3:8" x14ac:dyDescent="0.35">
      <c r="C4012" s="6">
        <v>801.4</v>
      </c>
      <c r="D4012" s="3"/>
      <c r="E4012" s="3"/>
      <c r="F4012" s="3"/>
      <c r="G4012" s="3"/>
      <c r="H4012" s="3"/>
    </row>
    <row r="4013" spans="3:8" x14ac:dyDescent="0.35">
      <c r="C4013" s="6">
        <v>801.6</v>
      </c>
      <c r="D4013" s="3"/>
      <c r="E4013" s="3"/>
      <c r="F4013" s="3"/>
      <c r="G4013" s="3"/>
      <c r="H4013" s="3"/>
    </row>
    <row r="4014" spans="3:8" x14ac:dyDescent="0.35">
      <c r="C4014" s="6">
        <v>801.8</v>
      </c>
      <c r="D4014" s="3"/>
      <c r="E4014" s="3"/>
      <c r="F4014" s="3"/>
      <c r="G4014" s="3"/>
      <c r="H4014" s="3"/>
    </row>
    <row r="4015" spans="3:8" x14ac:dyDescent="0.35">
      <c r="C4015" s="6">
        <v>802</v>
      </c>
      <c r="D4015" s="3"/>
      <c r="E4015" s="3"/>
      <c r="F4015" s="3"/>
      <c r="G4015" s="3"/>
      <c r="H4015" s="3"/>
    </row>
    <row r="4016" spans="3:8" x14ac:dyDescent="0.35">
      <c r="C4016" s="6">
        <v>802.2</v>
      </c>
      <c r="D4016" s="3"/>
      <c r="E4016" s="3"/>
      <c r="F4016" s="3"/>
      <c r="G4016" s="3"/>
      <c r="H4016" s="3"/>
    </row>
    <row r="4017" spans="3:8" x14ac:dyDescent="0.35">
      <c r="C4017" s="6">
        <v>802.4</v>
      </c>
      <c r="D4017" s="3"/>
      <c r="E4017" s="3"/>
      <c r="F4017" s="3"/>
      <c r="G4017" s="3"/>
      <c r="H4017" s="3"/>
    </row>
    <row r="4018" spans="3:8" x14ac:dyDescent="0.35">
      <c r="C4018" s="6">
        <v>802.6</v>
      </c>
      <c r="D4018" s="3"/>
      <c r="E4018" s="3"/>
      <c r="F4018" s="3"/>
      <c r="G4018" s="3"/>
      <c r="H4018" s="3"/>
    </row>
    <row r="4019" spans="3:8" x14ac:dyDescent="0.35">
      <c r="C4019" s="6">
        <v>802.8</v>
      </c>
      <c r="D4019" s="3"/>
      <c r="E4019" s="3"/>
      <c r="F4019" s="3"/>
      <c r="G4019" s="3"/>
      <c r="H4019" s="3"/>
    </row>
    <row r="4020" spans="3:8" x14ac:dyDescent="0.35">
      <c r="C4020" s="6">
        <v>803</v>
      </c>
      <c r="D4020" s="3"/>
      <c r="E4020" s="3"/>
      <c r="F4020" s="3"/>
      <c r="G4020" s="3"/>
      <c r="H4020" s="3"/>
    </row>
    <row r="4021" spans="3:8" x14ac:dyDescent="0.35">
      <c r="C4021" s="6">
        <v>803.2</v>
      </c>
      <c r="D4021" s="3"/>
      <c r="E4021" s="3"/>
      <c r="F4021" s="3"/>
      <c r="G4021" s="3"/>
      <c r="H4021" s="3"/>
    </row>
    <row r="4022" spans="3:8" x14ac:dyDescent="0.35">
      <c r="C4022" s="6">
        <v>803.4</v>
      </c>
      <c r="D4022" s="3"/>
      <c r="E4022" s="3"/>
      <c r="F4022" s="3"/>
      <c r="G4022" s="3"/>
      <c r="H4022" s="3"/>
    </row>
    <row r="4023" spans="3:8" x14ac:dyDescent="0.35">
      <c r="C4023" s="6">
        <v>803.6</v>
      </c>
      <c r="D4023" s="3"/>
      <c r="E4023" s="3"/>
      <c r="F4023" s="3"/>
      <c r="G4023" s="3"/>
      <c r="H4023" s="3"/>
    </row>
    <row r="4024" spans="3:8" x14ac:dyDescent="0.35">
      <c r="C4024" s="6">
        <v>803.8</v>
      </c>
      <c r="D4024" s="3"/>
      <c r="E4024" s="3"/>
      <c r="F4024" s="3"/>
      <c r="G4024" s="3"/>
      <c r="H4024" s="3"/>
    </row>
    <row r="4025" spans="3:8" x14ac:dyDescent="0.35">
      <c r="C4025" s="6">
        <v>804</v>
      </c>
      <c r="D4025" s="3"/>
      <c r="E4025" s="3"/>
      <c r="F4025" s="3"/>
      <c r="G4025" s="3"/>
      <c r="H4025" s="3"/>
    </row>
    <row r="4026" spans="3:8" x14ac:dyDescent="0.35">
      <c r="C4026" s="6">
        <v>804.2</v>
      </c>
      <c r="D4026" s="3"/>
      <c r="E4026" s="3"/>
      <c r="F4026" s="3"/>
      <c r="G4026" s="3"/>
      <c r="H4026" s="3"/>
    </row>
    <row r="4027" spans="3:8" x14ac:dyDescent="0.35">
      <c r="C4027" s="6">
        <v>804.4</v>
      </c>
      <c r="D4027" s="3"/>
      <c r="E4027" s="3"/>
      <c r="F4027" s="3"/>
      <c r="G4027" s="3"/>
      <c r="H4027" s="3"/>
    </row>
    <row r="4028" spans="3:8" x14ac:dyDescent="0.35">
      <c r="C4028" s="6">
        <v>804.6</v>
      </c>
      <c r="D4028" s="3"/>
      <c r="E4028" s="3"/>
      <c r="F4028" s="3"/>
      <c r="G4028" s="3"/>
      <c r="H4028" s="3"/>
    </row>
    <row r="4029" spans="3:8" x14ac:dyDescent="0.35">
      <c r="C4029" s="6">
        <v>804.8</v>
      </c>
      <c r="D4029" s="3"/>
      <c r="E4029" s="3"/>
      <c r="F4029" s="3"/>
      <c r="G4029" s="3"/>
      <c r="H4029" s="3"/>
    </row>
    <row r="4030" spans="3:8" x14ac:dyDescent="0.35">
      <c r="C4030" s="6">
        <v>805</v>
      </c>
      <c r="D4030" s="3"/>
      <c r="E4030" s="3"/>
      <c r="F4030" s="3"/>
      <c r="G4030" s="3"/>
      <c r="H4030" s="3"/>
    </row>
    <row r="4031" spans="3:8" x14ac:dyDescent="0.35">
      <c r="C4031" s="6">
        <v>805.2</v>
      </c>
      <c r="D4031" s="3"/>
      <c r="E4031" s="3"/>
      <c r="F4031" s="3"/>
      <c r="G4031" s="3"/>
      <c r="H4031" s="3"/>
    </row>
    <row r="4032" spans="3:8" x14ac:dyDescent="0.35">
      <c r="C4032" s="6">
        <v>805.4</v>
      </c>
      <c r="D4032" s="3"/>
      <c r="E4032" s="3"/>
      <c r="F4032" s="3"/>
      <c r="G4032" s="3"/>
      <c r="H4032" s="3"/>
    </row>
    <row r="4033" spans="3:8" x14ac:dyDescent="0.35">
      <c r="C4033" s="6">
        <v>805.6</v>
      </c>
      <c r="D4033" s="3"/>
      <c r="E4033" s="3"/>
      <c r="F4033" s="3"/>
      <c r="G4033" s="3"/>
      <c r="H4033" s="3"/>
    </row>
    <row r="4034" spans="3:8" x14ac:dyDescent="0.35">
      <c r="C4034" s="6">
        <v>805.8</v>
      </c>
      <c r="D4034" s="3"/>
      <c r="E4034" s="3"/>
      <c r="F4034" s="3"/>
      <c r="G4034" s="3"/>
      <c r="H4034" s="3"/>
    </row>
    <row r="4035" spans="3:8" x14ac:dyDescent="0.35">
      <c r="C4035" s="6">
        <v>806</v>
      </c>
      <c r="D4035" s="3"/>
      <c r="E4035" s="3"/>
      <c r="F4035" s="3"/>
      <c r="G4035" s="3"/>
      <c r="H4035" s="3"/>
    </row>
    <row r="4036" spans="3:8" x14ac:dyDescent="0.35">
      <c r="C4036" s="6">
        <v>806.2</v>
      </c>
      <c r="D4036" s="3"/>
      <c r="E4036" s="3"/>
      <c r="F4036" s="3"/>
      <c r="G4036" s="3"/>
      <c r="H4036" s="3"/>
    </row>
    <row r="4037" spans="3:8" x14ac:dyDescent="0.35">
      <c r="C4037" s="6">
        <v>806.4</v>
      </c>
      <c r="D4037" s="3"/>
      <c r="E4037" s="3"/>
      <c r="F4037" s="3"/>
      <c r="G4037" s="3"/>
      <c r="H4037" s="3"/>
    </row>
    <row r="4038" spans="3:8" x14ac:dyDescent="0.35">
      <c r="C4038" s="6">
        <v>806.6</v>
      </c>
      <c r="D4038" s="3"/>
      <c r="E4038" s="3"/>
      <c r="F4038" s="3"/>
      <c r="G4038" s="3"/>
      <c r="H4038" s="3"/>
    </row>
    <row r="4039" spans="3:8" x14ac:dyDescent="0.35">
      <c r="C4039" s="6">
        <v>806.8</v>
      </c>
      <c r="D4039" s="3"/>
      <c r="E4039" s="3"/>
      <c r="F4039" s="3"/>
      <c r="G4039" s="3"/>
      <c r="H4039" s="3"/>
    </row>
    <row r="4040" spans="3:8" x14ac:dyDescent="0.35">
      <c r="C4040" s="6">
        <v>807</v>
      </c>
      <c r="D4040" s="3"/>
      <c r="E4040" s="3"/>
      <c r="F4040" s="3"/>
      <c r="G4040" s="3"/>
      <c r="H4040" s="3"/>
    </row>
    <row r="4041" spans="3:8" x14ac:dyDescent="0.35">
      <c r="C4041" s="6">
        <v>807.2</v>
      </c>
      <c r="D4041" s="3"/>
      <c r="E4041" s="3"/>
      <c r="F4041" s="3"/>
      <c r="G4041" s="3"/>
      <c r="H4041" s="3"/>
    </row>
    <row r="4042" spans="3:8" x14ac:dyDescent="0.35">
      <c r="C4042" s="6">
        <v>807.4</v>
      </c>
      <c r="D4042" s="3"/>
      <c r="E4042" s="3"/>
      <c r="F4042" s="3"/>
      <c r="G4042" s="3"/>
      <c r="H4042" s="3"/>
    </row>
    <row r="4043" spans="3:8" x14ac:dyDescent="0.35">
      <c r="C4043" s="6">
        <v>807.6</v>
      </c>
      <c r="D4043" s="3"/>
      <c r="E4043" s="3"/>
      <c r="F4043" s="3"/>
      <c r="G4043" s="3"/>
      <c r="H4043" s="3"/>
    </row>
    <row r="4044" spans="3:8" x14ac:dyDescent="0.35">
      <c r="C4044" s="6">
        <v>807.8</v>
      </c>
      <c r="D4044" s="3"/>
      <c r="E4044" s="3"/>
      <c r="F4044" s="3"/>
      <c r="G4044" s="3"/>
      <c r="H4044" s="3"/>
    </row>
    <row r="4045" spans="3:8" x14ac:dyDescent="0.35">
      <c r="C4045" s="6">
        <v>808</v>
      </c>
      <c r="D4045" s="3"/>
      <c r="E4045" s="3"/>
      <c r="F4045" s="3"/>
      <c r="G4045" s="3"/>
      <c r="H4045" s="3"/>
    </row>
    <row r="4046" spans="3:8" x14ac:dyDescent="0.35">
      <c r="C4046" s="6">
        <v>808.2</v>
      </c>
      <c r="D4046" s="3"/>
      <c r="E4046" s="3"/>
      <c r="F4046" s="3"/>
      <c r="G4046" s="3"/>
      <c r="H4046" s="3"/>
    </row>
    <row r="4047" spans="3:8" x14ac:dyDescent="0.35">
      <c r="C4047" s="6">
        <v>808.4</v>
      </c>
      <c r="D4047" s="3"/>
      <c r="E4047" s="3"/>
      <c r="F4047" s="3"/>
      <c r="G4047" s="3"/>
      <c r="H4047" s="3"/>
    </row>
    <row r="4048" spans="3:8" x14ac:dyDescent="0.35">
      <c r="C4048" s="6">
        <v>808.6</v>
      </c>
      <c r="D4048" s="3"/>
      <c r="E4048" s="3"/>
      <c r="F4048" s="3"/>
      <c r="G4048" s="3"/>
      <c r="H4048" s="3"/>
    </row>
    <row r="4049" spans="3:8" x14ac:dyDescent="0.35">
      <c r="C4049" s="6">
        <v>808.8</v>
      </c>
      <c r="D4049" s="3"/>
      <c r="E4049" s="3"/>
      <c r="F4049" s="3"/>
      <c r="G4049" s="3"/>
      <c r="H4049" s="3"/>
    </row>
    <row r="4050" spans="3:8" x14ac:dyDescent="0.35">
      <c r="C4050" s="6">
        <v>809</v>
      </c>
      <c r="D4050" s="3"/>
      <c r="E4050" s="3"/>
      <c r="F4050" s="3"/>
      <c r="G4050" s="3"/>
      <c r="H4050" s="3"/>
    </row>
    <row r="4051" spans="3:8" x14ac:dyDescent="0.35">
      <c r="C4051" s="6">
        <v>809.2</v>
      </c>
      <c r="D4051" s="3"/>
      <c r="E4051" s="3"/>
      <c r="F4051" s="3"/>
      <c r="G4051" s="3"/>
      <c r="H4051" s="3"/>
    </row>
    <row r="4052" spans="3:8" x14ac:dyDescent="0.35">
      <c r="C4052" s="6">
        <v>809.4</v>
      </c>
      <c r="D4052" s="3"/>
      <c r="E4052" s="3"/>
      <c r="F4052" s="3"/>
      <c r="G4052" s="3"/>
      <c r="H4052" s="3"/>
    </row>
    <row r="4053" spans="3:8" x14ac:dyDescent="0.35">
      <c r="C4053" s="6">
        <v>809.6</v>
      </c>
      <c r="D4053" s="3"/>
      <c r="E4053" s="3"/>
      <c r="F4053" s="3"/>
      <c r="G4053" s="3"/>
      <c r="H4053" s="3"/>
    </row>
    <row r="4054" spans="3:8" x14ac:dyDescent="0.35">
      <c r="C4054" s="6">
        <v>809.8</v>
      </c>
      <c r="D4054" s="3"/>
      <c r="E4054" s="3"/>
      <c r="F4054" s="3"/>
      <c r="G4054" s="3"/>
      <c r="H4054" s="3"/>
    </row>
    <row r="4055" spans="3:8" x14ac:dyDescent="0.35">
      <c r="C4055" s="6">
        <v>810</v>
      </c>
      <c r="D4055" s="3"/>
      <c r="E4055" s="3"/>
      <c r="F4055" s="3"/>
      <c r="G4055" s="3"/>
      <c r="H4055" s="3"/>
    </row>
    <row r="4056" spans="3:8" x14ac:dyDescent="0.35">
      <c r="C4056" s="6">
        <v>810.2</v>
      </c>
      <c r="D4056" s="3"/>
      <c r="E4056" s="3"/>
      <c r="F4056" s="3"/>
      <c r="G4056" s="3"/>
      <c r="H4056" s="3"/>
    </row>
    <row r="4057" spans="3:8" x14ac:dyDescent="0.35">
      <c r="C4057" s="6">
        <v>810.4</v>
      </c>
      <c r="D4057" s="3"/>
      <c r="E4057" s="3"/>
      <c r="F4057" s="3"/>
      <c r="G4057" s="3"/>
      <c r="H4057" s="3"/>
    </row>
    <row r="4058" spans="3:8" x14ac:dyDescent="0.35">
      <c r="C4058" s="6">
        <v>810.6</v>
      </c>
      <c r="D4058" s="3"/>
      <c r="E4058" s="3"/>
      <c r="F4058" s="3"/>
      <c r="G4058" s="3"/>
      <c r="H4058" s="3"/>
    </row>
    <row r="4059" spans="3:8" x14ac:dyDescent="0.35">
      <c r="C4059" s="6">
        <v>810.8</v>
      </c>
      <c r="D4059" s="3"/>
      <c r="E4059" s="3"/>
      <c r="F4059" s="3"/>
      <c r="G4059" s="3"/>
      <c r="H4059" s="3"/>
    </row>
    <row r="4060" spans="3:8" x14ac:dyDescent="0.35">
      <c r="C4060" s="6">
        <v>811</v>
      </c>
      <c r="D4060" s="3"/>
      <c r="E4060" s="3"/>
      <c r="F4060" s="3"/>
      <c r="G4060" s="3"/>
      <c r="H4060" s="3"/>
    </row>
    <row r="4061" spans="3:8" x14ac:dyDescent="0.35">
      <c r="C4061" s="6">
        <v>811.2</v>
      </c>
      <c r="D4061" s="3"/>
      <c r="E4061" s="3"/>
      <c r="F4061" s="3"/>
      <c r="G4061" s="3"/>
      <c r="H4061" s="3"/>
    </row>
    <row r="4062" spans="3:8" x14ac:dyDescent="0.35">
      <c r="C4062" s="6">
        <v>811.4</v>
      </c>
      <c r="D4062" s="3"/>
      <c r="E4062" s="3"/>
      <c r="F4062" s="3"/>
      <c r="G4062" s="3"/>
      <c r="H4062" s="3"/>
    </row>
    <row r="4063" spans="3:8" x14ac:dyDescent="0.35">
      <c r="C4063" s="6">
        <v>811.6</v>
      </c>
      <c r="D4063" s="3"/>
      <c r="E4063" s="3"/>
      <c r="F4063" s="3"/>
      <c r="G4063" s="3"/>
      <c r="H4063" s="3"/>
    </row>
    <row r="4064" spans="3:8" x14ac:dyDescent="0.35">
      <c r="C4064" s="6">
        <v>811.8</v>
      </c>
      <c r="D4064" s="3"/>
      <c r="E4064" s="3"/>
      <c r="F4064" s="3"/>
      <c r="G4064" s="3"/>
      <c r="H4064" s="3"/>
    </row>
    <row r="4065" spans="3:8" x14ac:dyDescent="0.35">
      <c r="C4065" s="6">
        <v>812</v>
      </c>
      <c r="D4065" s="3"/>
      <c r="E4065" s="3"/>
      <c r="F4065" s="3"/>
      <c r="G4065" s="3"/>
      <c r="H4065" s="3"/>
    </row>
    <row r="4066" spans="3:8" x14ac:dyDescent="0.35">
      <c r="C4066" s="6">
        <v>812.2</v>
      </c>
      <c r="D4066" s="3"/>
      <c r="E4066" s="3"/>
      <c r="F4066" s="3"/>
      <c r="G4066" s="3"/>
      <c r="H4066" s="3"/>
    </row>
    <row r="4067" spans="3:8" x14ac:dyDescent="0.35">
      <c r="C4067" s="6">
        <v>812.4</v>
      </c>
      <c r="D4067" s="3"/>
      <c r="E4067" s="3"/>
      <c r="F4067" s="3"/>
      <c r="G4067" s="3"/>
      <c r="H4067" s="3"/>
    </row>
    <row r="4068" spans="3:8" x14ac:dyDescent="0.35">
      <c r="C4068" s="6">
        <v>812.6</v>
      </c>
      <c r="D4068" s="3"/>
      <c r="E4068" s="3"/>
      <c r="F4068" s="3"/>
      <c r="G4068" s="3"/>
      <c r="H4068" s="3"/>
    </row>
    <row r="4069" spans="3:8" x14ac:dyDescent="0.35">
      <c r="C4069" s="6">
        <v>812.8</v>
      </c>
      <c r="D4069" s="3"/>
      <c r="E4069" s="3"/>
      <c r="F4069" s="3"/>
      <c r="G4069" s="3"/>
      <c r="H4069" s="3"/>
    </row>
    <row r="4070" spans="3:8" x14ac:dyDescent="0.35">
      <c r="C4070" s="6">
        <v>813</v>
      </c>
      <c r="D4070" s="3"/>
      <c r="E4070" s="3"/>
      <c r="F4070" s="3"/>
      <c r="G4070" s="3"/>
      <c r="H4070" s="3"/>
    </row>
    <row r="4071" spans="3:8" x14ac:dyDescent="0.35">
      <c r="C4071" s="6">
        <v>813.2</v>
      </c>
      <c r="D4071" s="3"/>
      <c r="E4071" s="3"/>
      <c r="F4071" s="3"/>
      <c r="G4071" s="3"/>
      <c r="H4071" s="3"/>
    </row>
    <row r="4072" spans="3:8" x14ac:dyDescent="0.35">
      <c r="C4072" s="6">
        <v>813.4</v>
      </c>
      <c r="D4072" s="3"/>
      <c r="E4072" s="3"/>
      <c r="F4072" s="3"/>
      <c r="G4072" s="3"/>
      <c r="H4072" s="3"/>
    </row>
    <row r="4073" spans="3:8" x14ac:dyDescent="0.35">
      <c r="C4073" s="6">
        <v>813.6</v>
      </c>
      <c r="D4073" s="3"/>
      <c r="E4073" s="3"/>
      <c r="F4073" s="3"/>
      <c r="G4073" s="3"/>
      <c r="H4073" s="3"/>
    </row>
    <row r="4074" spans="3:8" x14ac:dyDescent="0.35">
      <c r="C4074" s="6">
        <v>813.8</v>
      </c>
      <c r="D4074" s="3"/>
      <c r="E4074" s="3"/>
      <c r="F4074" s="3"/>
      <c r="G4074" s="3"/>
      <c r="H4074" s="3"/>
    </row>
    <row r="4075" spans="3:8" x14ac:dyDescent="0.35">
      <c r="C4075" s="6">
        <v>814</v>
      </c>
      <c r="D4075" s="3"/>
      <c r="E4075" s="3"/>
      <c r="F4075" s="3"/>
      <c r="G4075" s="3"/>
      <c r="H4075" s="3"/>
    </row>
    <row r="4076" spans="3:8" x14ac:dyDescent="0.35">
      <c r="C4076" s="6">
        <v>814.2</v>
      </c>
      <c r="D4076" s="3"/>
      <c r="E4076" s="3"/>
      <c r="F4076" s="3"/>
      <c r="G4076" s="3"/>
      <c r="H4076" s="3"/>
    </row>
    <row r="4077" spans="3:8" x14ac:dyDescent="0.35">
      <c r="C4077" s="6">
        <v>814.4</v>
      </c>
      <c r="D4077" s="3"/>
      <c r="E4077" s="3"/>
      <c r="F4077" s="3"/>
      <c r="G4077" s="3"/>
      <c r="H4077" s="3"/>
    </row>
    <row r="4078" spans="3:8" x14ac:dyDescent="0.35">
      <c r="C4078" s="6">
        <v>814.6</v>
      </c>
      <c r="D4078" s="3"/>
      <c r="E4078" s="3"/>
      <c r="F4078" s="3"/>
      <c r="G4078" s="3"/>
      <c r="H4078" s="3"/>
    </row>
    <row r="4079" spans="3:8" x14ac:dyDescent="0.35">
      <c r="C4079" s="6">
        <v>814.8</v>
      </c>
      <c r="D4079" s="3"/>
      <c r="E4079" s="3"/>
      <c r="F4079" s="3"/>
      <c r="G4079" s="3"/>
      <c r="H4079" s="3"/>
    </row>
    <row r="4080" spans="3:8" x14ac:dyDescent="0.35">
      <c r="C4080" s="6">
        <v>815</v>
      </c>
      <c r="D4080" s="3"/>
      <c r="E4080" s="3"/>
      <c r="F4080" s="3"/>
      <c r="G4080" s="3"/>
      <c r="H4080" s="3"/>
    </row>
    <row r="4081" spans="3:8" x14ac:dyDescent="0.35">
      <c r="C4081" s="6">
        <v>815.2</v>
      </c>
      <c r="D4081" s="3"/>
      <c r="E4081" s="3"/>
      <c r="F4081" s="3"/>
      <c r="G4081" s="3"/>
      <c r="H4081" s="3"/>
    </row>
    <row r="4082" spans="3:8" x14ac:dyDescent="0.35">
      <c r="C4082" s="6">
        <v>815.4</v>
      </c>
      <c r="D4082" s="3"/>
      <c r="E4082" s="3"/>
      <c r="F4082" s="3"/>
      <c r="G4082" s="3"/>
      <c r="H4082" s="3"/>
    </row>
    <row r="4083" spans="3:8" x14ac:dyDescent="0.35">
      <c r="C4083" s="6">
        <v>815.6</v>
      </c>
      <c r="D4083" s="3"/>
      <c r="E4083" s="3"/>
      <c r="F4083" s="3"/>
      <c r="G4083" s="3"/>
      <c r="H4083" s="3"/>
    </row>
    <row r="4084" spans="3:8" x14ac:dyDescent="0.35">
      <c r="C4084" s="6">
        <v>815.8</v>
      </c>
      <c r="D4084" s="3"/>
      <c r="E4084" s="3"/>
      <c r="F4084" s="3"/>
      <c r="G4084" s="3"/>
      <c r="H4084" s="3"/>
    </row>
    <row r="4085" spans="3:8" x14ac:dyDescent="0.35">
      <c r="C4085" s="6">
        <v>816</v>
      </c>
      <c r="D4085" s="3"/>
      <c r="E4085" s="3"/>
      <c r="F4085" s="3"/>
      <c r="G4085" s="3"/>
      <c r="H4085" s="3"/>
    </row>
    <row r="4086" spans="3:8" x14ac:dyDescent="0.35">
      <c r="C4086" s="6">
        <v>816.2</v>
      </c>
      <c r="D4086" s="3"/>
      <c r="E4086" s="3"/>
      <c r="F4086" s="3"/>
      <c r="G4086" s="3"/>
      <c r="H4086" s="3"/>
    </row>
    <row r="4087" spans="3:8" x14ac:dyDescent="0.35">
      <c r="C4087" s="6">
        <v>816.4</v>
      </c>
      <c r="D4087" s="3"/>
      <c r="E4087" s="3"/>
      <c r="F4087" s="3"/>
      <c r="G4087" s="3"/>
      <c r="H4087" s="3"/>
    </row>
    <row r="4088" spans="3:8" x14ac:dyDescent="0.35">
      <c r="C4088" s="6">
        <v>816.6</v>
      </c>
      <c r="D4088" s="3"/>
      <c r="E4088" s="3"/>
      <c r="F4088" s="3"/>
      <c r="G4088" s="3"/>
      <c r="H4088" s="3"/>
    </row>
    <row r="4089" spans="3:8" x14ac:dyDescent="0.35">
      <c r="C4089" s="6">
        <v>816.8</v>
      </c>
      <c r="D4089" s="3"/>
      <c r="E4089" s="3"/>
      <c r="F4089" s="3"/>
      <c r="G4089" s="3"/>
      <c r="H4089" s="3"/>
    </row>
    <row r="4090" spans="3:8" x14ac:dyDescent="0.35">
      <c r="C4090" s="6">
        <v>817</v>
      </c>
      <c r="D4090" s="3"/>
      <c r="E4090" s="3"/>
      <c r="F4090" s="3"/>
      <c r="G4090" s="3"/>
      <c r="H4090" s="3"/>
    </row>
    <row r="4091" spans="3:8" x14ac:dyDescent="0.35">
      <c r="C4091" s="6">
        <v>817.2</v>
      </c>
      <c r="D4091" s="3"/>
      <c r="E4091" s="3"/>
      <c r="F4091" s="3"/>
      <c r="G4091" s="3"/>
      <c r="H4091" s="3"/>
    </row>
    <row r="4092" spans="3:8" x14ac:dyDescent="0.35">
      <c r="C4092" s="6">
        <v>817.4</v>
      </c>
      <c r="D4092" s="3"/>
      <c r="E4092" s="3"/>
      <c r="F4092" s="3"/>
      <c r="G4092" s="3"/>
      <c r="H4092" s="3"/>
    </row>
    <row r="4093" spans="3:8" x14ac:dyDescent="0.35">
      <c r="C4093" s="6">
        <v>817.6</v>
      </c>
      <c r="D4093" s="3"/>
      <c r="E4093" s="3"/>
      <c r="F4093" s="3"/>
      <c r="G4093" s="3"/>
      <c r="H4093" s="3"/>
    </row>
    <row r="4094" spans="3:8" x14ac:dyDescent="0.35">
      <c r="C4094" s="6">
        <v>817.8</v>
      </c>
      <c r="D4094" s="3"/>
      <c r="E4094" s="3"/>
      <c r="F4094" s="3"/>
      <c r="G4094" s="3"/>
      <c r="H4094" s="3"/>
    </row>
    <row r="4095" spans="3:8" x14ac:dyDescent="0.35">
      <c r="C4095" s="6">
        <v>818</v>
      </c>
      <c r="D4095" s="3"/>
      <c r="E4095" s="3"/>
      <c r="F4095" s="3"/>
      <c r="G4095" s="3"/>
      <c r="H4095" s="3"/>
    </row>
    <row r="4096" spans="3:8" x14ac:dyDescent="0.35">
      <c r="C4096" s="6">
        <v>818.2</v>
      </c>
      <c r="D4096" s="3"/>
      <c r="E4096" s="3"/>
      <c r="F4096" s="3"/>
      <c r="G4096" s="3"/>
      <c r="H4096" s="3"/>
    </row>
    <row r="4097" spans="3:8" x14ac:dyDescent="0.35">
      <c r="C4097" s="6">
        <v>818.4</v>
      </c>
      <c r="D4097" s="3"/>
      <c r="E4097" s="3"/>
      <c r="F4097" s="3"/>
      <c r="G4097" s="3"/>
      <c r="H4097" s="3"/>
    </row>
    <row r="4098" spans="3:8" x14ac:dyDescent="0.35">
      <c r="C4098" s="6">
        <v>818.6</v>
      </c>
      <c r="D4098" s="3"/>
      <c r="E4098" s="3"/>
      <c r="F4098" s="3"/>
      <c r="G4098" s="3"/>
      <c r="H4098" s="3"/>
    </row>
    <row r="4099" spans="3:8" x14ac:dyDescent="0.35">
      <c r="C4099" s="6">
        <v>818.8</v>
      </c>
      <c r="D4099" s="3"/>
      <c r="E4099" s="3"/>
      <c r="F4099" s="3"/>
      <c r="G4099" s="3"/>
      <c r="H4099" s="3"/>
    </row>
    <row r="4100" spans="3:8" x14ac:dyDescent="0.35">
      <c r="C4100" s="6">
        <v>819</v>
      </c>
      <c r="D4100" s="3"/>
      <c r="E4100" s="3"/>
      <c r="F4100" s="3"/>
      <c r="G4100" s="3"/>
      <c r="H4100" s="3"/>
    </row>
    <row r="4101" spans="3:8" x14ac:dyDescent="0.35">
      <c r="C4101" s="6">
        <v>819.2</v>
      </c>
      <c r="D4101" s="3"/>
      <c r="E4101" s="3"/>
      <c r="F4101" s="3"/>
      <c r="G4101" s="3"/>
      <c r="H4101" s="3"/>
    </row>
    <row r="4102" spans="3:8" x14ac:dyDescent="0.35">
      <c r="C4102" s="6">
        <v>819.4</v>
      </c>
      <c r="D4102" s="3"/>
      <c r="E4102" s="3"/>
      <c r="F4102" s="3"/>
      <c r="G4102" s="3"/>
      <c r="H4102" s="3"/>
    </row>
    <row r="4103" spans="3:8" x14ac:dyDescent="0.35">
      <c r="C4103" s="6">
        <v>819.6</v>
      </c>
      <c r="D4103" s="3"/>
      <c r="E4103" s="3"/>
      <c r="F4103" s="3"/>
      <c r="G4103" s="3"/>
      <c r="H4103" s="3"/>
    </row>
    <row r="4104" spans="3:8" x14ac:dyDescent="0.35">
      <c r="C4104" s="6">
        <v>819.8</v>
      </c>
      <c r="D4104" s="3"/>
      <c r="E4104" s="3"/>
      <c r="F4104" s="3"/>
      <c r="G4104" s="3"/>
      <c r="H4104" s="3"/>
    </row>
    <row r="4105" spans="3:8" x14ac:dyDescent="0.35">
      <c r="C4105" s="6">
        <v>820</v>
      </c>
      <c r="D4105" s="3"/>
      <c r="E4105" s="3"/>
      <c r="F4105" s="3"/>
      <c r="G4105" s="3"/>
      <c r="H4105" s="3"/>
    </row>
    <row r="4106" spans="3:8" x14ac:dyDescent="0.35">
      <c r="C4106" s="6">
        <v>820.2</v>
      </c>
      <c r="D4106" s="3"/>
      <c r="E4106" s="3"/>
      <c r="F4106" s="3"/>
      <c r="G4106" s="3"/>
      <c r="H4106" s="3"/>
    </row>
    <row r="4107" spans="3:8" x14ac:dyDescent="0.35">
      <c r="C4107" s="6">
        <v>820.4</v>
      </c>
      <c r="D4107" s="3"/>
      <c r="E4107" s="3"/>
      <c r="F4107" s="3"/>
      <c r="G4107" s="3"/>
      <c r="H4107" s="3"/>
    </row>
    <row r="4108" spans="3:8" x14ac:dyDescent="0.35">
      <c r="C4108" s="6">
        <v>820.6</v>
      </c>
      <c r="D4108" s="3"/>
      <c r="E4108" s="3"/>
      <c r="F4108" s="3"/>
      <c r="G4108" s="3"/>
      <c r="H4108" s="3"/>
    </row>
    <row r="4109" spans="3:8" x14ac:dyDescent="0.35">
      <c r="C4109" s="6">
        <v>820.8</v>
      </c>
      <c r="D4109" s="3"/>
      <c r="E4109" s="3"/>
      <c r="F4109" s="3"/>
      <c r="G4109" s="3"/>
      <c r="H4109" s="3"/>
    </row>
    <row r="4110" spans="3:8" x14ac:dyDescent="0.35">
      <c r="C4110" s="6">
        <v>821</v>
      </c>
      <c r="D4110" s="3"/>
      <c r="E4110" s="3"/>
      <c r="F4110" s="3"/>
      <c r="G4110" s="3"/>
      <c r="H4110" s="3"/>
    </row>
    <row r="4111" spans="3:8" x14ac:dyDescent="0.35">
      <c r="C4111" s="6">
        <v>821.2</v>
      </c>
      <c r="D4111" s="3"/>
      <c r="E4111" s="3"/>
      <c r="F4111" s="3"/>
      <c r="G4111" s="3"/>
      <c r="H4111" s="3"/>
    </row>
    <row r="4112" spans="3:8" x14ac:dyDescent="0.35">
      <c r="C4112" s="6">
        <v>821.4</v>
      </c>
      <c r="D4112" s="3"/>
      <c r="E4112" s="3"/>
      <c r="F4112" s="3"/>
      <c r="G4112" s="3"/>
      <c r="H4112" s="3"/>
    </row>
    <row r="4113" spans="3:8" x14ac:dyDescent="0.35">
      <c r="C4113" s="6">
        <v>821.6</v>
      </c>
      <c r="D4113" s="3"/>
      <c r="E4113" s="3"/>
      <c r="F4113" s="3"/>
      <c r="G4113" s="3"/>
      <c r="H4113" s="3"/>
    </row>
    <row r="4114" spans="3:8" x14ac:dyDescent="0.35">
      <c r="C4114" s="6">
        <v>821.8</v>
      </c>
      <c r="D4114" s="3"/>
      <c r="E4114" s="3"/>
      <c r="F4114" s="3"/>
      <c r="G4114" s="3"/>
      <c r="H4114" s="3"/>
    </row>
    <row r="4115" spans="3:8" x14ac:dyDescent="0.35">
      <c r="C4115" s="6">
        <v>822</v>
      </c>
      <c r="D4115" s="3"/>
      <c r="E4115" s="3"/>
      <c r="F4115" s="3"/>
      <c r="G4115" s="3"/>
      <c r="H4115" s="3"/>
    </row>
    <row r="4116" spans="3:8" x14ac:dyDescent="0.35">
      <c r="C4116" s="6">
        <v>822.2</v>
      </c>
      <c r="D4116" s="3"/>
      <c r="E4116" s="3"/>
      <c r="F4116" s="3"/>
      <c r="G4116" s="3"/>
      <c r="H4116" s="3"/>
    </row>
    <row r="4117" spans="3:8" x14ac:dyDescent="0.35">
      <c r="C4117" s="6">
        <v>822.4</v>
      </c>
      <c r="D4117" s="3"/>
      <c r="E4117" s="3"/>
      <c r="F4117" s="3"/>
      <c r="G4117" s="3"/>
      <c r="H4117" s="3"/>
    </row>
    <row r="4118" spans="3:8" x14ac:dyDescent="0.35">
      <c r="C4118" s="6">
        <v>822.6</v>
      </c>
      <c r="D4118" s="3"/>
      <c r="E4118" s="3"/>
      <c r="F4118" s="3"/>
      <c r="G4118" s="3"/>
      <c r="H4118" s="3"/>
    </row>
    <row r="4119" spans="3:8" x14ac:dyDescent="0.35">
      <c r="C4119" s="6">
        <v>822.8</v>
      </c>
      <c r="D4119" s="3"/>
      <c r="E4119" s="3"/>
      <c r="F4119" s="3"/>
      <c r="G4119" s="3"/>
      <c r="H4119" s="3"/>
    </row>
    <row r="4120" spans="3:8" x14ac:dyDescent="0.35">
      <c r="C4120" s="6">
        <v>823</v>
      </c>
      <c r="D4120" s="3"/>
      <c r="E4120" s="3"/>
      <c r="F4120" s="3"/>
      <c r="G4120" s="3"/>
      <c r="H4120" s="3"/>
    </row>
    <row r="4121" spans="3:8" x14ac:dyDescent="0.35">
      <c r="C4121" s="6">
        <v>823.2</v>
      </c>
      <c r="D4121" s="3"/>
      <c r="E4121" s="3"/>
      <c r="F4121" s="3"/>
      <c r="G4121" s="3"/>
      <c r="H4121" s="3"/>
    </row>
    <row r="4122" spans="3:8" x14ac:dyDescent="0.35">
      <c r="C4122" s="6">
        <v>823.4</v>
      </c>
      <c r="D4122" s="3"/>
      <c r="E4122" s="3"/>
      <c r="F4122" s="3"/>
      <c r="G4122" s="3"/>
      <c r="H4122" s="3"/>
    </row>
    <row r="4123" spans="3:8" x14ac:dyDescent="0.35">
      <c r="C4123" s="6">
        <v>823.6</v>
      </c>
      <c r="D4123" s="3"/>
      <c r="E4123" s="3"/>
      <c r="F4123" s="3"/>
      <c r="G4123" s="3"/>
      <c r="H4123" s="3"/>
    </row>
    <row r="4124" spans="3:8" x14ac:dyDescent="0.35">
      <c r="C4124" s="6">
        <v>823.8</v>
      </c>
      <c r="D4124" s="3"/>
      <c r="E4124" s="3"/>
      <c r="F4124" s="3"/>
      <c r="G4124" s="3"/>
      <c r="H4124" s="3"/>
    </row>
    <row r="4125" spans="3:8" x14ac:dyDescent="0.35">
      <c r="C4125" s="6">
        <v>824</v>
      </c>
      <c r="D4125" s="3"/>
      <c r="E4125" s="3"/>
      <c r="F4125" s="3"/>
      <c r="G4125" s="3"/>
      <c r="H4125" s="3"/>
    </row>
    <row r="4126" spans="3:8" x14ac:dyDescent="0.35">
      <c r="C4126" s="6">
        <v>824.2</v>
      </c>
      <c r="D4126" s="3"/>
      <c r="E4126" s="3"/>
      <c r="F4126" s="3"/>
      <c r="G4126" s="3"/>
      <c r="H4126" s="3"/>
    </row>
    <row r="4127" spans="3:8" x14ac:dyDescent="0.35">
      <c r="C4127" s="6">
        <v>824.4</v>
      </c>
      <c r="D4127" s="3"/>
      <c r="E4127" s="3"/>
      <c r="F4127" s="3"/>
      <c r="G4127" s="3"/>
      <c r="H4127" s="3"/>
    </row>
    <row r="4128" spans="3:8" x14ac:dyDescent="0.35">
      <c r="C4128" s="6">
        <v>824.6</v>
      </c>
      <c r="D4128" s="3"/>
      <c r="E4128" s="3"/>
      <c r="F4128" s="3"/>
      <c r="G4128" s="3"/>
      <c r="H4128" s="3"/>
    </row>
    <row r="4129" spans="3:8" x14ac:dyDescent="0.35">
      <c r="C4129" s="6">
        <v>824.8</v>
      </c>
      <c r="D4129" s="3"/>
      <c r="E4129" s="3"/>
      <c r="F4129" s="3"/>
      <c r="G4129" s="3"/>
      <c r="H4129" s="3"/>
    </row>
    <row r="4130" spans="3:8" x14ac:dyDescent="0.35">
      <c r="C4130" s="6">
        <v>825</v>
      </c>
      <c r="D4130" s="3"/>
      <c r="E4130" s="3"/>
      <c r="F4130" s="3"/>
      <c r="G4130" s="3"/>
      <c r="H4130" s="3"/>
    </row>
    <row r="4131" spans="3:8" x14ac:dyDescent="0.35">
      <c r="C4131" s="6">
        <v>825.2</v>
      </c>
      <c r="D4131" s="3"/>
      <c r="E4131" s="3"/>
      <c r="F4131" s="3"/>
      <c r="G4131" s="3"/>
      <c r="H4131" s="3"/>
    </row>
    <row r="4132" spans="3:8" x14ac:dyDescent="0.35">
      <c r="C4132" s="6">
        <v>825.4</v>
      </c>
      <c r="D4132" s="3"/>
      <c r="E4132" s="3"/>
      <c r="F4132" s="3"/>
      <c r="G4132" s="3"/>
      <c r="H4132" s="3"/>
    </row>
    <row r="4133" spans="3:8" x14ac:dyDescent="0.35">
      <c r="C4133" s="6">
        <v>825.6</v>
      </c>
      <c r="D4133" s="3"/>
      <c r="E4133" s="3"/>
      <c r="F4133" s="3"/>
      <c r="G4133" s="3"/>
      <c r="H4133" s="3"/>
    </row>
    <row r="4134" spans="3:8" x14ac:dyDescent="0.35">
      <c r="C4134" s="6">
        <v>825.8</v>
      </c>
      <c r="D4134" s="3"/>
      <c r="E4134" s="3"/>
      <c r="F4134" s="3"/>
      <c r="G4134" s="3"/>
      <c r="H4134" s="3"/>
    </row>
    <row r="4135" spans="3:8" x14ac:dyDescent="0.35">
      <c r="C4135" s="6">
        <v>826</v>
      </c>
      <c r="D4135" s="3"/>
      <c r="E4135" s="3"/>
      <c r="F4135" s="3"/>
      <c r="G4135" s="3"/>
      <c r="H4135" s="3"/>
    </row>
    <row r="4136" spans="3:8" x14ac:dyDescent="0.35">
      <c r="C4136" s="6">
        <v>826.2</v>
      </c>
      <c r="D4136" s="3"/>
      <c r="E4136" s="3"/>
      <c r="F4136" s="3"/>
      <c r="G4136" s="3"/>
      <c r="H4136" s="3"/>
    </row>
    <row r="4137" spans="3:8" x14ac:dyDescent="0.35">
      <c r="C4137" s="6">
        <v>826.4</v>
      </c>
      <c r="D4137" s="3"/>
      <c r="E4137" s="3"/>
      <c r="F4137" s="3"/>
      <c r="G4137" s="3"/>
      <c r="H4137" s="3"/>
    </row>
    <row r="4138" spans="3:8" x14ac:dyDescent="0.35">
      <c r="C4138" s="6">
        <v>826.6</v>
      </c>
      <c r="D4138" s="3"/>
      <c r="E4138" s="3"/>
      <c r="F4138" s="3"/>
      <c r="G4138" s="3"/>
      <c r="H4138" s="3"/>
    </row>
    <row r="4139" spans="3:8" x14ac:dyDescent="0.35">
      <c r="C4139" s="6">
        <v>826.8</v>
      </c>
      <c r="D4139" s="3"/>
      <c r="E4139" s="3"/>
      <c r="F4139" s="3"/>
      <c r="G4139" s="3"/>
      <c r="H4139" s="3"/>
    </row>
    <row r="4140" spans="3:8" x14ac:dyDescent="0.35">
      <c r="C4140" s="6">
        <v>827</v>
      </c>
      <c r="D4140" s="3"/>
      <c r="E4140" s="3"/>
      <c r="F4140" s="3"/>
      <c r="G4140" s="3"/>
      <c r="H4140" s="3"/>
    </row>
    <row r="4141" spans="3:8" x14ac:dyDescent="0.35">
      <c r="C4141" s="6">
        <v>827.2</v>
      </c>
      <c r="D4141" s="3"/>
      <c r="E4141" s="3"/>
      <c r="F4141" s="3"/>
      <c r="G4141" s="3"/>
      <c r="H4141" s="3"/>
    </row>
    <row r="4142" spans="3:8" x14ac:dyDescent="0.35">
      <c r="C4142" s="6">
        <v>827.4</v>
      </c>
      <c r="D4142" s="3"/>
      <c r="E4142" s="3"/>
      <c r="F4142" s="3"/>
      <c r="G4142" s="3"/>
      <c r="H4142" s="3"/>
    </row>
    <row r="4143" spans="3:8" x14ac:dyDescent="0.35">
      <c r="C4143" s="6">
        <v>827.6</v>
      </c>
      <c r="D4143" s="3"/>
      <c r="E4143" s="3"/>
      <c r="F4143" s="3"/>
      <c r="G4143" s="3"/>
      <c r="H4143" s="3"/>
    </row>
    <row r="4144" spans="3:8" x14ac:dyDescent="0.35">
      <c r="C4144" s="6">
        <v>827.8</v>
      </c>
      <c r="D4144" s="3"/>
      <c r="E4144" s="3"/>
      <c r="F4144" s="3"/>
      <c r="G4144" s="3"/>
      <c r="H4144" s="3"/>
    </row>
    <row r="4145" spans="3:8" x14ac:dyDescent="0.35">
      <c r="C4145" s="6">
        <v>828</v>
      </c>
      <c r="D4145" s="3"/>
      <c r="E4145" s="3"/>
      <c r="F4145" s="3"/>
      <c r="G4145" s="3"/>
      <c r="H4145" s="3"/>
    </row>
    <row r="4146" spans="3:8" x14ac:dyDescent="0.35">
      <c r="C4146" s="6">
        <v>828.2</v>
      </c>
      <c r="D4146" s="3"/>
      <c r="E4146" s="3"/>
      <c r="F4146" s="3"/>
      <c r="G4146" s="3"/>
      <c r="H4146" s="3"/>
    </row>
    <row r="4147" spans="3:8" x14ac:dyDescent="0.35">
      <c r="C4147" s="6">
        <v>828.4</v>
      </c>
      <c r="D4147" s="3"/>
      <c r="E4147" s="3"/>
      <c r="F4147" s="3"/>
      <c r="G4147" s="3"/>
      <c r="H4147" s="3"/>
    </row>
    <row r="4148" spans="3:8" x14ac:dyDescent="0.35">
      <c r="C4148" s="6">
        <v>828.6</v>
      </c>
      <c r="D4148" s="3"/>
      <c r="E4148" s="3"/>
      <c r="F4148" s="3"/>
      <c r="G4148" s="3"/>
      <c r="H4148" s="3"/>
    </row>
    <row r="4149" spans="3:8" x14ac:dyDescent="0.35">
      <c r="C4149" s="6">
        <v>828.8</v>
      </c>
      <c r="D4149" s="3"/>
      <c r="E4149" s="3"/>
      <c r="F4149" s="3"/>
      <c r="G4149" s="3"/>
      <c r="H4149" s="3"/>
    </row>
    <row r="4150" spans="3:8" x14ac:dyDescent="0.35">
      <c r="C4150" s="6">
        <v>829</v>
      </c>
      <c r="D4150" s="3"/>
      <c r="E4150" s="3"/>
      <c r="F4150" s="3"/>
      <c r="G4150" s="3"/>
      <c r="H4150" s="3"/>
    </row>
    <row r="4151" spans="3:8" x14ac:dyDescent="0.35">
      <c r="C4151" s="6">
        <v>829.2</v>
      </c>
      <c r="D4151" s="3"/>
      <c r="E4151" s="3"/>
      <c r="F4151" s="3"/>
      <c r="G4151" s="3"/>
      <c r="H4151" s="3"/>
    </row>
    <row r="4152" spans="3:8" x14ac:dyDescent="0.35">
      <c r="C4152" s="6">
        <v>829.4</v>
      </c>
      <c r="D4152" s="3"/>
      <c r="E4152" s="3"/>
      <c r="F4152" s="3"/>
      <c r="G4152" s="3"/>
      <c r="H4152" s="3"/>
    </row>
    <row r="4153" spans="3:8" x14ac:dyDescent="0.35">
      <c r="C4153" s="6">
        <v>829.6</v>
      </c>
      <c r="D4153" s="3"/>
      <c r="E4153" s="3"/>
      <c r="F4153" s="3"/>
      <c r="G4153" s="3"/>
      <c r="H4153" s="3"/>
    </row>
    <row r="4154" spans="3:8" x14ac:dyDescent="0.35">
      <c r="C4154" s="6">
        <v>829.8</v>
      </c>
      <c r="D4154" s="3"/>
      <c r="E4154" s="3"/>
      <c r="F4154" s="3"/>
      <c r="G4154" s="3"/>
      <c r="H4154" s="3"/>
    </row>
    <row r="4155" spans="3:8" x14ac:dyDescent="0.35">
      <c r="C4155" s="6">
        <v>830</v>
      </c>
      <c r="D4155" s="3"/>
      <c r="E4155" s="3"/>
      <c r="F4155" s="3"/>
      <c r="G4155" s="3"/>
      <c r="H4155" s="3"/>
    </row>
    <row r="4156" spans="3:8" x14ac:dyDescent="0.35">
      <c r="C4156" s="6">
        <v>830.2</v>
      </c>
      <c r="D4156" s="3"/>
      <c r="E4156" s="3"/>
      <c r="F4156" s="3"/>
      <c r="G4156" s="3"/>
      <c r="H4156" s="3"/>
    </row>
    <row r="4157" spans="3:8" x14ac:dyDescent="0.35">
      <c r="C4157" s="6">
        <v>830.4</v>
      </c>
      <c r="D4157" s="3"/>
      <c r="E4157" s="3"/>
      <c r="F4157" s="3"/>
      <c r="G4157" s="3"/>
      <c r="H4157" s="3"/>
    </row>
    <row r="4158" spans="3:8" x14ac:dyDescent="0.35">
      <c r="C4158" s="6">
        <v>830.6</v>
      </c>
      <c r="D4158" s="3"/>
      <c r="E4158" s="3"/>
      <c r="F4158" s="3"/>
      <c r="G4158" s="3"/>
      <c r="H4158" s="3"/>
    </row>
    <row r="4159" spans="3:8" x14ac:dyDescent="0.35">
      <c r="C4159" s="6">
        <v>830.8</v>
      </c>
      <c r="D4159" s="3"/>
      <c r="E4159" s="3"/>
      <c r="F4159" s="3"/>
      <c r="G4159" s="3"/>
      <c r="H4159" s="3"/>
    </row>
    <row r="4160" spans="3:8" x14ac:dyDescent="0.35">
      <c r="C4160" s="6">
        <v>831</v>
      </c>
      <c r="D4160" s="3"/>
      <c r="E4160" s="3"/>
      <c r="F4160" s="3"/>
      <c r="G4160" s="3"/>
      <c r="H4160" s="3"/>
    </row>
    <row r="4161" spans="3:8" x14ac:dyDescent="0.35">
      <c r="C4161" s="6">
        <v>831.2</v>
      </c>
      <c r="D4161" s="3"/>
      <c r="E4161" s="3"/>
      <c r="F4161" s="3"/>
      <c r="G4161" s="3"/>
      <c r="H4161" s="3"/>
    </row>
    <row r="4162" spans="3:8" x14ac:dyDescent="0.35">
      <c r="C4162" s="6">
        <v>831.4</v>
      </c>
      <c r="D4162" s="3"/>
      <c r="E4162" s="3"/>
      <c r="F4162" s="3"/>
      <c r="G4162" s="3"/>
      <c r="H4162" s="3"/>
    </row>
    <row r="4163" spans="3:8" x14ac:dyDescent="0.35">
      <c r="C4163" s="6">
        <v>831.6</v>
      </c>
      <c r="D4163" s="3"/>
      <c r="E4163" s="3"/>
      <c r="F4163" s="3"/>
      <c r="G4163" s="3"/>
      <c r="H4163" s="3"/>
    </row>
    <row r="4164" spans="3:8" x14ac:dyDescent="0.35">
      <c r="C4164" s="6">
        <v>831.8</v>
      </c>
      <c r="D4164" s="3"/>
      <c r="E4164" s="3"/>
      <c r="F4164" s="3"/>
      <c r="G4164" s="3"/>
      <c r="H4164" s="3"/>
    </row>
    <row r="4165" spans="3:8" x14ac:dyDescent="0.35">
      <c r="C4165" s="6">
        <v>832</v>
      </c>
      <c r="D4165" s="3"/>
      <c r="E4165" s="3"/>
      <c r="F4165" s="3"/>
      <c r="G4165" s="3"/>
      <c r="H4165" s="3"/>
    </row>
    <row r="4166" spans="3:8" x14ac:dyDescent="0.35">
      <c r="C4166" s="6">
        <v>832.2</v>
      </c>
      <c r="D4166" s="3"/>
      <c r="E4166" s="3"/>
      <c r="F4166" s="3"/>
      <c r="G4166" s="3"/>
      <c r="H4166" s="3"/>
    </row>
    <row r="4167" spans="3:8" x14ac:dyDescent="0.35">
      <c r="C4167" s="6">
        <v>832.4</v>
      </c>
      <c r="D4167" s="3"/>
      <c r="E4167" s="3"/>
      <c r="F4167" s="3"/>
      <c r="G4167" s="3"/>
      <c r="H4167" s="3"/>
    </row>
    <row r="4168" spans="3:8" x14ac:dyDescent="0.35">
      <c r="C4168" s="6">
        <v>832.6</v>
      </c>
      <c r="D4168" s="3"/>
      <c r="E4168" s="3"/>
      <c r="F4168" s="3"/>
      <c r="G4168" s="3"/>
      <c r="H4168" s="3"/>
    </row>
    <row r="4169" spans="3:8" x14ac:dyDescent="0.35">
      <c r="C4169" s="6">
        <v>832.8</v>
      </c>
      <c r="D4169" s="3"/>
      <c r="E4169" s="3"/>
      <c r="F4169" s="3"/>
      <c r="G4169" s="3"/>
      <c r="H4169" s="3"/>
    </row>
    <row r="4170" spans="3:8" x14ac:dyDescent="0.35">
      <c r="C4170" s="6">
        <v>833</v>
      </c>
      <c r="D4170" s="3"/>
      <c r="E4170" s="3"/>
      <c r="F4170" s="3"/>
      <c r="G4170" s="3"/>
      <c r="H4170" s="3"/>
    </row>
    <row r="4171" spans="3:8" x14ac:dyDescent="0.35">
      <c r="C4171" s="6">
        <v>833.2</v>
      </c>
      <c r="D4171" s="3"/>
      <c r="E4171" s="3"/>
      <c r="F4171" s="3"/>
      <c r="G4171" s="3"/>
      <c r="H4171" s="3"/>
    </row>
    <row r="4172" spans="3:8" x14ac:dyDescent="0.35">
      <c r="C4172" s="6">
        <v>833.4</v>
      </c>
      <c r="D4172" s="3"/>
      <c r="E4172" s="3"/>
      <c r="F4172" s="3"/>
      <c r="G4172" s="3"/>
      <c r="H4172" s="3"/>
    </row>
    <row r="4173" spans="3:8" x14ac:dyDescent="0.35">
      <c r="C4173" s="6">
        <v>833.6</v>
      </c>
      <c r="D4173" s="3"/>
      <c r="E4173" s="3"/>
      <c r="F4173" s="3"/>
      <c r="G4173" s="3"/>
      <c r="H4173" s="3"/>
    </row>
    <row r="4174" spans="3:8" x14ac:dyDescent="0.35">
      <c r="C4174" s="6">
        <v>833.8</v>
      </c>
      <c r="D4174" s="3"/>
      <c r="E4174" s="3"/>
      <c r="F4174" s="3"/>
      <c r="G4174" s="3"/>
      <c r="H4174" s="3"/>
    </row>
    <row r="4175" spans="3:8" x14ac:dyDescent="0.35">
      <c r="C4175" s="6">
        <v>834</v>
      </c>
      <c r="D4175" s="3"/>
      <c r="E4175" s="3"/>
      <c r="F4175" s="3"/>
      <c r="G4175" s="3"/>
      <c r="H4175" s="3"/>
    </row>
    <row r="4176" spans="3:8" x14ac:dyDescent="0.35">
      <c r="C4176" s="6">
        <v>834.2</v>
      </c>
      <c r="D4176" s="3"/>
      <c r="E4176" s="3"/>
      <c r="F4176" s="3"/>
      <c r="G4176" s="3"/>
      <c r="H4176" s="3"/>
    </row>
    <row r="4177" spans="3:8" x14ac:dyDescent="0.35">
      <c r="C4177" s="6">
        <v>834.4</v>
      </c>
      <c r="D4177" s="3"/>
      <c r="E4177" s="3"/>
      <c r="F4177" s="3"/>
      <c r="G4177" s="3"/>
      <c r="H4177" s="3"/>
    </row>
    <row r="4178" spans="3:8" x14ac:dyDescent="0.35">
      <c r="C4178" s="6">
        <v>834.6</v>
      </c>
      <c r="D4178" s="3"/>
      <c r="E4178" s="3"/>
      <c r="F4178" s="3"/>
      <c r="G4178" s="3"/>
      <c r="H4178" s="3"/>
    </row>
    <row r="4179" spans="3:8" x14ac:dyDescent="0.35">
      <c r="C4179" s="6">
        <v>834.8</v>
      </c>
      <c r="D4179" s="3"/>
      <c r="E4179" s="3"/>
      <c r="F4179" s="3"/>
      <c r="G4179" s="3"/>
      <c r="H4179" s="3"/>
    </row>
    <row r="4180" spans="3:8" x14ac:dyDescent="0.35">
      <c r="C4180" s="6">
        <v>835</v>
      </c>
      <c r="D4180" s="3"/>
      <c r="E4180" s="3"/>
      <c r="F4180" s="3"/>
      <c r="G4180" s="3"/>
      <c r="H4180" s="3"/>
    </row>
    <row r="4181" spans="3:8" x14ac:dyDescent="0.35">
      <c r="C4181" s="6">
        <v>835.2</v>
      </c>
      <c r="D4181" s="3"/>
      <c r="E4181" s="3"/>
      <c r="F4181" s="3"/>
      <c r="G4181" s="3"/>
      <c r="H4181" s="3"/>
    </row>
    <row r="4182" spans="3:8" x14ac:dyDescent="0.35">
      <c r="C4182" s="6">
        <v>835.4</v>
      </c>
      <c r="D4182" s="3"/>
      <c r="E4182" s="3"/>
      <c r="F4182" s="3"/>
      <c r="G4182" s="3"/>
      <c r="H4182" s="3"/>
    </row>
    <row r="4183" spans="3:8" x14ac:dyDescent="0.35">
      <c r="C4183" s="6">
        <v>835.6</v>
      </c>
      <c r="D4183" s="3"/>
      <c r="E4183" s="3"/>
      <c r="F4183" s="3"/>
      <c r="G4183" s="3"/>
      <c r="H4183" s="3"/>
    </row>
    <row r="4184" spans="3:8" x14ac:dyDescent="0.35">
      <c r="C4184" s="6">
        <v>835.8</v>
      </c>
      <c r="D4184" s="3"/>
      <c r="E4184" s="3"/>
      <c r="F4184" s="3"/>
      <c r="G4184" s="3"/>
      <c r="H4184" s="3"/>
    </row>
    <row r="4185" spans="3:8" x14ac:dyDescent="0.35">
      <c r="C4185" s="6">
        <v>836</v>
      </c>
      <c r="D4185" s="3"/>
      <c r="E4185" s="3"/>
      <c r="F4185" s="3"/>
      <c r="G4185" s="3"/>
      <c r="H4185" s="3"/>
    </row>
    <row r="4186" spans="3:8" x14ac:dyDescent="0.35">
      <c r="C4186" s="6">
        <v>836.2</v>
      </c>
      <c r="D4186" s="3"/>
      <c r="E4186" s="3"/>
      <c r="F4186" s="3"/>
      <c r="G4186" s="3"/>
      <c r="H4186" s="3"/>
    </row>
    <row r="4187" spans="3:8" x14ac:dyDescent="0.35">
      <c r="C4187" s="6">
        <v>836.4</v>
      </c>
      <c r="D4187" s="3"/>
      <c r="E4187" s="3"/>
      <c r="F4187" s="3"/>
      <c r="G4187" s="3"/>
      <c r="H4187" s="3"/>
    </row>
    <row r="4188" spans="3:8" x14ac:dyDescent="0.35">
      <c r="C4188" s="6">
        <v>836.6</v>
      </c>
      <c r="D4188" s="3"/>
      <c r="E4188" s="3"/>
      <c r="F4188" s="3"/>
      <c r="G4188" s="3"/>
      <c r="H4188" s="3"/>
    </row>
    <row r="4189" spans="3:8" x14ac:dyDescent="0.35">
      <c r="C4189" s="6">
        <v>836.8</v>
      </c>
      <c r="D4189" s="3"/>
      <c r="E4189" s="3"/>
      <c r="F4189" s="3"/>
      <c r="G4189" s="3"/>
      <c r="H4189" s="3"/>
    </row>
    <row r="4190" spans="3:8" x14ac:dyDescent="0.35">
      <c r="C4190" s="6">
        <v>837</v>
      </c>
      <c r="D4190" s="3"/>
      <c r="E4190" s="3"/>
      <c r="F4190" s="3"/>
      <c r="G4190" s="3"/>
      <c r="H4190" s="3"/>
    </row>
    <row r="4191" spans="3:8" x14ac:dyDescent="0.35">
      <c r="C4191" s="6">
        <v>837.2</v>
      </c>
      <c r="D4191" s="3"/>
      <c r="E4191" s="3"/>
      <c r="F4191" s="3"/>
      <c r="G4191" s="3"/>
      <c r="H4191" s="3"/>
    </row>
    <row r="4192" spans="3:8" x14ac:dyDescent="0.35">
      <c r="C4192" s="6">
        <v>837.4</v>
      </c>
      <c r="D4192" s="3"/>
      <c r="E4192" s="3"/>
      <c r="F4192" s="3"/>
      <c r="G4192" s="3"/>
      <c r="H4192" s="3"/>
    </row>
    <row r="4193" spans="3:8" x14ac:dyDescent="0.35">
      <c r="C4193" s="6">
        <v>837.6</v>
      </c>
      <c r="D4193" s="3"/>
      <c r="E4193" s="3"/>
      <c r="F4193" s="3"/>
      <c r="G4193" s="3"/>
      <c r="H4193" s="3"/>
    </row>
    <row r="4194" spans="3:8" x14ac:dyDescent="0.35">
      <c r="C4194" s="6">
        <v>837.8</v>
      </c>
      <c r="D4194" s="3"/>
      <c r="E4194" s="3"/>
      <c r="F4194" s="3"/>
      <c r="G4194" s="3"/>
      <c r="H4194" s="3"/>
    </row>
    <row r="4195" spans="3:8" x14ac:dyDescent="0.35">
      <c r="C4195" s="6">
        <v>838</v>
      </c>
      <c r="D4195" s="3"/>
      <c r="E4195" s="3"/>
      <c r="F4195" s="3"/>
      <c r="G4195" s="3"/>
      <c r="H4195" s="3"/>
    </row>
    <row r="4196" spans="3:8" x14ac:dyDescent="0.35">
      <c r="C4196" s="6">
        <v>838.2</v>
      </c>
      <c r="D4196" s="3"/>
      <c r="E4196" s="3"/>
      <c r="F4196" s="3"/>
      <c r="G4196" s="3"/>
      <c r="H4196" s="3"/>
    </row>
    <row r="4197" spans="3:8" x14ac:dyDescent="0.35">
      <c r="C4197" s="6">
        <v>838.4</v>
      </c>
      <c r="D4197" s="3"/>
      <c r="E4197" s="3"/>
      <c r="F4197" s="3"/>
      <c r="G4197" s="3"/>
      <c r="H4197" s="3"/>
    </row>
    <row r="4198" spans="3:8" x14ac:dyDescent="0.35">
      <c r="C4198" s="6">
        <v>838.6</v>
      </c>
      <c r="D4198" s="3"/>
      <c r="E4198" s="3"/>
      <c r="F4198" s="3"/>
      <c r="G4198" s="3"/>
      <c r="H4198" s="3"/>
    </row>
    <row r="4199" spans="3:8" x14ac:dyDescent="0.35">
      <c r="C4199" s="6">
        <v>838.8</v>
      </c>
      <c r="D4199" s="3"/>
      <c r="E4199" s="3"/>
      <c r="F4199" s="3"/>
      <c r="G4199" s="3"/>
      <c r="H4199" s="3"/>
    </row>
    <row r="4200" spans="3:8" x14ac:dyDescent="0.35">
      <c r="C4200" s="6">
        <v>839</v>
      </c>
      <c r="D4200" s="3"/>
      <c r="E4200" s="3"/>
      <c r="F4200" s="3"/>
      <c r="G4200" s="3"/>
      <c r="H4200" s="3"/>
    </row>
    <row r="4201" spans="3:8" x14ac:dyDescent="0.35">
      <c r="C4201" s="6">
        <v>839.2</v>
      </c>
      <c r="D4201" s="3"/>
      <c r="E4201" s="3"/>
      <c r="F4201" s="3"/>
      <c r="G4201" s="3"/>
      <c r="H4201" s="3"/>
    </row>
    <row r="4202" spans="3:8" x14ac:dyDescent="0.35">
      <c r="C4202" s="6">
        <v>839.4</v>
      </c>
      <c r="D4202" s="3"/>
      <c r="E4202" s="3"/>
      <c r="F4202" s="3"/>
      <c r="G4202" s="3"/>
      <c r="H4202" s="3"/>
    </row>
    <row r="4203" spans="3:8" x14ac:dyDescent="0.35">
      <c r="C4203" s="6">
        <v>839.6</v>
      </c>
      <c r="D4203" s="3"/>
      <c r="E4203" s="3"/>
      <c r="F4203" s="3"/>
      <c r="G4203" s="3"/>
      <c r="H4203" s="3"/>
    </row>
    <row r="4204" spans="3:8" x14ac:dyDescent="0.35">
      <c r="C4204" s="6">
        <v>839.8</v>
      </c>
      <c r="D4204" s="3"/>
      <c r="E4204" s="3"/>
      <c r="F4204" s="3"/>
      <c r="G4204" s="3"/>
      <c r="H4204" s="3"/>
    </row>
    <row r="4205" spans="3:8" x14ac:dyDescent="0.35">
      <c r="C4205" s="6">
        <v>840</v>
      </c>
      <c r="D4205" s="3"/>
      <c r="E4205" s="3"/>
      <c r="F4205" s="3"/>
      <c r="G4205" s="3"/>
      <c r="H4205" s="3"/>
    </row>
    <row r="4206" spans="3:8" x14ac:dyDescent="0.35">
      <c r="C4206" s="6">
        <v>840.2</v>
      </c>
      <c r="D4206" s="3"/>
      <c r="E4206" s="3"/>
      <c r="F4206" s="3"/>
      <c r="G4206" s="3"/>
      <c r="H4206" s="3"/>
    </row>
    <row r="4207" spans="3:8" x14ac:dyDescent="0.35">
      <c r="C4207" s="6">
        <v>840.4</v>
      </c>
      <c r="D4207" s="3"/>
      <c r="E4207" s="3"/>
      <c r="F4207" s="3"/>
      <c r="G4207" s="3"/>
      <c r="H4207" s="3"/>
    </row>
    <row r="4208" spans="3:8" x14ac:dyDescent="0.35">
      <c r="C4208" s="6">
        <v>840.6</v>
      </c>
      <c r="D4208" s="3"/>
      <c r="E4208" s="3"/>
      <c r="F4208" s="3"/>
      <c r="G4208" s="3"/>
      <c r="H4208" s="3"/>
    </row>
    <row r="4209" spans="3:8" x14ac:dyDescent="0.35">
      <c r="C4209" s="6">
        <v>840.8</v>
      </c>
      <c r="D4209" s="3"/>
      <c r="E4209" s="3"/>
      <c r="F4209" s="3"/>
      <c r="G4209" s="3"/>
      <c r="H4209" s="3"/>
    </row>
    <row r="4210" spans="3:8" x14ac:dyDescent="0.35">
      <c r="C4210" s="6">
        <v>841</v>
      </c>
      <c r="D4210" s="3"/>
      <c r="E4210" s="3"/>
      <c r="F4210" s="3"/>
      <c r="G4210" s="3"/>
      <c r="H4210" s="3"/>
    </row>
    <row r="4211" spans="3:8" x14ac:dyDescent="0.35">
      <c r="C4211" s="6">
        <v>841.2</v>
      </c>
      <c r="D4211" s="3"/>
      <c r="E4211" s="3"/>
      <c r="F4211" s="3"/>
      <c r="G4211" s="3"/>
      <c r="H4211" s="3"/>
    </row>
    <row r="4212" spans="3:8" x14ac:dyDescent="0.35">
      <c r="C4212" s="6">
        <v>841.4</v>
      </c>
      <c r="D4212" s="3"/>
      <c r="E4212" s="3"/>
      <c r="F4212" s="3"/>
      <c r="G4212" s="3"/>
      <c r="H4212" s="3"/>
    </row>
    <row r="4213" spans="3:8" x14ac:dyDescent="0.35">
      <c r="C4213" s="6">
        <v>841.6</v>
      </c>
      <c r="D4213" s="3"/>
      <c r="E4213" s="3"/>
      <c r="F4213" s="3"/>
      <c r="G4213" s="3"/>
      <c r="H4213" s="3"/>
    </row>
    <row r="4214" spans="3:8" x14ac:dyDescent="0.35">
      <c r="C4214" s="6">
        <v>841.8</v>
      </c>
      <c r="D4214" s="3"/>
      <c r="E4214" s="3"/>
      <c r="F4214" s="3"/>
      <c r="G4214" s="3"/>
      <c r="H4214" s="3"/>
    </row>
    <row r="4215" spans="3:8" x14ac:dyDescent="0.35">
      <c r="C4215" s="6">
        <v>842</v>
      </c>
      <c r="D4215" s="3"/>
      <c r="E4215" s="3"/>
      <c r="F4215" s="3"/>
      <c r="G4215" s="3"/>
      <c r="H4215" s="3"/>
    </row>
    <row r="4216" spans="3:8" x14ac:dyDescent="0.35">
      <c r="C4216" s="6">
        <v>842.2</v>
      </c>
      <c r="D4216" s="3"/>
      <c r="E4216" s="3"/>
      <c r="F4216" s="3"/>
      <c r="G4216" s="3"/>
      <c r="H4216" s="3"/>
    </row>
    <row r="4217" spans="3:8" x14ac:dyDescent="0.35">
      <c r="C4217" s="6">
        <v>842.4</v>
      </c>
      <c r="D4217" s="3"/>
      <c r="E4217" s="3"/>
      <c r="F4217" s="3"/>
      <c r="G4217" s="3"/>
      <c r="H4217" s="3"/>
    </row>
    <row r="4218" spans="3:8" x14ac:dyDescent="0.35">
      <c r="C4218" s="6">
        <v>842.6</v>
      </c>
      <c r="D4218" s="3"/>
      <c r="E4218" s="3"/>
      <c r="F4218" s="3"/>
      <c r="G4218" s="3"/>
      <c r="H4218" s="3"/>
    </row>
    <row r="4219" spans="3:8" x14ac:dyDescent="0.35">
      <c r="C4219" s="6">
        <v>842.8</v>
      </c>
      <c r="D4219" s="3"/>
      <c r="E4219" s="3"/>
      <c r="F4219" s="3"/>
      <c r="G4219" s="3"/>
      <c r="H4219" s="3"/>
    </row>
    <row r="4220" spans="3:8" x14ac:dyDescent="0.35">
      <c r="C4220" s="6">
        <v>843</v>
      </c>
      <c r="D4220" s="3"/>
      <c r="E4220" s="3"/>
      <c r="F4220" s="3"/>
      <c r="G4220" s="3"/>
      <c r="H4220" s="3"/>
    </row>
    <row r="4221" spans="3:8" x14ac:dyDescent="0.35">
      <c r="C4221" s="6">
        <v>843.2</v>
      </c>
      <c r="D4221" s="3"/>
      <c r="E4221" s="3"/>
      <c r="F4221" s="3"/>
      <c r="G4221" s="3"/>
      <c r="H4221" s="3"/>
    </row>
    <row r="4222" spans="3:8" x14ac:dyDescent="0.35">
      <c r="C4222" s="6">
        <v>843.4</v>
      </c>
      <c r="D4222" s="3"/>
      <c r="E4222" s="3"/>
      <c r="F4222" s="3"/>
      <c r="G4222" s="3"/>
      <c r="H4222" s="3"/>
    </row>
    <row r="4223" spans="3:8" x14ac:dyDescent="0.35">
      <c r="C4223" s="6">
        <v>843.6</v>
      </c>
      <c r="D4223" s="3"/>
      <c r="E4223" s="3"/>
      <c r="F4223" s="3"/>
      <c r="G4223" s="3"/>
      <c r="H4223" s="3"/>
    </row>
    <row r="4224" spans="3:8" x14ac:dyDescent="0.35">
      <c r="C4224" s="6">
        <v>843.8</v>
      </c>
      <c r="D4224" s="3"/>
      <c r="E4224" s="3"/>
      <c r="F4224" s="3"/>
      <c r="G4224" s="3"/>
      <c r="H4224" s="3"/>
    </row>
    <row r="4225" spans="3:8" x14ac:dyDescent="0.35">
      <c r="C4225" s="6">
        <v>844</v>
      </c>
      <c r="D4225" s="3"/>
      <c r="E4225" s="3"/>
      <c r="F4225" s="3"/>
      <c r="G4225" s="3"/>
      <c r="H4225" s="3"/>
    </row>
    <row r="4226" spans="3:8" x14ac:dyDescent="0.35">
      <c r="C4226" s="6">
        <v>844.2</v>
      </c>
      <c r="D4226" s="3"/>
      <c r="E4226" s="3"/>
      <c r="F4226" s="3"/>
      <c r="G4226" s="3"/>
      <c r="H4226" s="3"/>
    </row>
    <row r="4227" spans="3:8" x14ac:dyDescent="0.35">
      <c r="C4227" s="6">
        <v>844.4</v>
      </c>
      <c r="D4227" s="3"/>
      <c r="E4227" s="3"/>
      <c r="F4227" s="3"/>
      <c r="G4227" s="3"/>
      <c r="H4227" s="3"/>
    </row>
    <row r="4228" spans="3:8" x14ac:dyDescent="0.35">
      <c r="C4228" s="6">
        <v>844.6</v>
      </c>
      <c r="D4228" s="3"/>
      <c r="E4228" s="3"/>
      <c r="F4228" s="3"/>
      <c r="G4228" s="3"/>
      <c r="H4228" s="3"/>
    </row>
    <row r="4229" spans="3:8" x14ac:dyDescent="0.35">
      <c r="C4229" s="6">
        <v>844.8</v>
      </c>
      <c r="D4229" s="3"/>
      <c r="E4229" s="3"/>
      <c r="F4229" s="3"/>
      <c r="G4229" s="3"/>
      <c r="H4229" s="3"/>
    </row>
    <row r="4230" spans="3:8" x14ac:dyDescent="0.35">
      <c r="C4230" s="6">
        <v>845</v>
      </c>
      <c r="D4230" s="3"/>
      <c r="E4230" s="3"/>
      <c r="F4230" s="3"/>
      <c r="G4230" s="3"/>
      <c r="H4230" s="3"/>
    </row>
    <row r="4231" spans="3:8" x14ac:dyDescent="0.35">
      <c r="C4231" s="6">
        <v>845.2</v>
      </c>
      <c r="D4231" s="3"/>
      <c r="E4231" s="3"/>
      <c r="F4231" s="3"/>
      <c r="G4231" s="3"/>
      <c r="H4231" s="3"/>
    </row>
    <row r="4232" spans="3:8" x14ac:dyDescent="0.35">
      <c r="C4232" s="6">
        <v>845.4</v>
      </c>
      <c r="D4232" s="3"/>
      <c r="E4232" s="3"/>
      <c r="F4232" s="3"/>
      <c r="G4232" s="3"/>
      <c r="H4232" s="3"/>
    </row>
    <row r="4233" spans="3:8" x14ac:dyDescent="0.35">
      <c r="C4233" s="6">
        <v>845.6</v>
      </c>
      <c r="D4233" s="3"/>
      <c r="E4233" s="3"/>
      <c r="F4233" s="3"/>
      <c r="G4233" s="3"/>
      <c r="H4233" s="3"/>
    </row>
    <row r="4234" spans="3:8" x14ac:dyDescent="0.35">
      <c r="C4234" s="6">
        <v>845.8</v>
      </c>
      <c r="D4234" s="3"/>
      <c r="E4234" s="3"/>
      <c r="F4234" s="3"/>
      <c r="G4234" s="3"/>
      <c r="H4234" s="3"/>
    </row>
    <row r="4235" spans="3:8" x14ac:dyDescent="0.35">
      <c r="C4235" s="6">
        <v>846</v>
      </c>
      <c r="D4235" s="3"/>
      <c r="E4235" s="3"/>
      <c r="F4235" s="3"/>
      <c r="G4235" s="3"/>
      <c r="H4235" s="3"/>
    </row>
    <row r="4236" spans="3:8" x14ac:dyDescent="0.35">
      <c r="C4236" s="6">
        <v>846.2</v>
      </c>
      <c r="D4236" s="3"/>
      <c r="E4236" s="3"/>
      <c r="F4236" s="3"/>
      <c r="G4236" s="3"/>
      <c r="H4236" s="3"/>
    </row>
    <row r="4237" spans="3:8" x14ac:dyDescent="0.35">
      <c r="C4237" s="6">
        <v>846.4</v>
      </c>
      <c r="D4237" s="3"/>
      <c r="E4237" s="3"/>
      <c r="F4237" s="3"/>
      <c r="G4237" s="3"/>
      <c r="H4237" s="3"/>
    </row>
    <row r="4238" spans="3:8" x14ac:dyDescent="0.35">
      <c r="C4238" s="6">
        <v>846.6</v>
      </c>
      <c r="D4238" s="3"/>
      <c r="E4238" s="3"/>
      <c r="F4238" s="3"/>
      <c r="G4238" s="3"/>
      <c r="H4238" s="3"/>
    </row>
    <row r="4239" spans="3:8" x14ac:dyDescent="0.35">
      <c r="C4239" s="6">
        <v>846.8</v>
      </c>
      <c r="D4239" s="3"/>
      <c r="E4239" s="3"/>
      <c r="F4239" s="3"/>
      <c r="G4239" s="3"/>
      <c r="H4239" s="3"/>
    </row>
    <row r="4240" spans="3:8" x14ac:dyDescent="0.35">
      <c r="C4240" s="6">
        <v>847</v>
      </c>
      <c r="D4240" s="3"/>
      <c r="E4240" s="3"/>
      <c r="F4240" s="3"/>
      <c r="G4240" s="3"/>
      <c r="H4240" s="3"/>
    </row>
    <row r="4241" spans="3:8" x14ac:dyDescent="0.35">
      <c r="C4241" s="6">
        <v>847.2</v>
      </c>
      <c r="D4241" s="3"/>
      <c r="E4241" s="3"/>
      <c r="F4241" s="3"/>
      <c r="G4241" s="3"/>
      <c r="H4241" s="3"/>
    </row>
    <row r="4242" spans="3:8" x14ac:dyDescent="0.35">
      <c r="C4242" s="6">
        <v>847.4</v>
      </c>
      <c r="D4242" s="3"/>
      <c r="E4242" s="3"/>
      <c r="F4242" s="3"/>
      <c r="G4242" s="3"/>
      <c r="H4242" s="3"/>
    </row>
    <row r="4243" spans="3:8" x14ac:dyDescent="0.35">
      <c r="C4243" s="6">
        <v>847.6</v>
      </c>
      <c r="D4243" s="3"/>
      <c r="E4243" s="3"/>
      <c r="F4243" s="3"/>
      <c r="G4243" s="3"/>
      <c r="H4243" s="3"/>
    </row>
    <row r="4244" spans="3:8" x14ac:dyDescent="0.35">
      <c r="C4244" s="6">
        <v>847.8</v>
      </c>
      <c r="D4244" s="3"/>
      <c r="E4244" s="3"/>
      <c r="F4244" s="3"/>
      <c r="G4244" s="3"/>
      <c r="H4244" s="3"/>
    </row>
    <row r="4245" spans="3:8" x14ac:dyDescent="0.35">
      <c r="C4245" s="6">
        <v>848</v>
      </c>
      <c r="D4245" s="3"/>
      <c r="E4245" s="3"/>
      <c r="F4245" s="3"/>
      <c r="G4245" s="3"/>
      <c r="H4245" s="3"/>
    </row>
    <row r="4246" spans="3:8" x14ac:dyDescent="0.35">
      <c r="C4246" s="6">
        <v>848.2</v>
      </c>
      <c r="D4246" s="3"/>
      <c r="E4246" s="3"/>
      <c r="F4246" s="3"/>
      <c r="G4246" s="3"/>
      <c r="H4246" s="3"/>
    </row>
    <row r="4247" spans="3:8" x14ac:dyDescent="0.35">
      <c r="C4247" s="6">
        <v>848.4</v>
      </c>
      <c r="D4247" s="3"/>
      <c r="E4247" s="3"/>
      <c r="F4247" s="3"/>
      <c r="G4247" s="3"/>
      <c r="H4247" s="3"/>
    </row>
    <row r="4248" spans="3:8" x14ac:dyDescent="0.35">
      <c r="C4248" s="6">
        <v>848.6</v>
      </c>
      <c r="D4248" s="3"/>
      <c r="E4248" s="3"/>
      <c r="F4248" s="3"/>
      <c r="G4248" s="3"/>
      <c r="H4248" s="3"/>
    </row>
    <row r="4249" spans="3:8" x14ac:dyDescent="0.35">
      <c r="C4249" s="6">
        <v>848.8</v>
      </c>
      <c r="D4249" s="3"/>
      <c r="E4249" s="3"/>
      <c r="F4249" s="3"/>
      <c r="G4249" s="3"/>
      <c r="H4249" s="3"/>
    </row>
    <row r="4250" spans="3:8" x14ac:dyDescent="0.35">
      <c r="C4250" s="6">
        <v>849</v>
      </c>
      <c r="D4250" s="3"/>
      <c r="E4250" s="3"/>
      <c r="F4250" s="3"/>
      <c r="G4250" s="3"/>
      <c r="H4250" s="3"/>
    </row>
    <row r="4251" spans="3:8" x14ac:dyDescent="0.35">
      <c r="C4251" s="6">
        <v>849.2</v>
      </c>
      <c r="D4251" s="3"/>
      <c r="E4251" s="3"/>
      <c r="F4251" s="3"/>
      <c r="G4251" s="3"/>
      <c r="H4251" s="3"/>
    </row>
    <row r="4252" spans="3:8" x14ac:dyDescent="0.35">
      <c r="C4252" s="6">
        <v>849.4</v>
      </c>
      <c r="D4252" s="3"/>
      <c r="E4252" s="3"/>
      <c r="F4252" s="3"/>
      <c r="G4252" s="3"/>
      <c r="H4252" s="3"/>
    </row>
    <row r="4253" spans="3:8" x14ac:dyDescent="0.35">
      <c r="C4253" s="6">
        <v>849.6</v>
      </c>
      <c r="D4253" s="3"/>
      <c r="E4253" s="3"/>
      <c r="F4253" s="3"/>
      <c r="G4253" s="3"/>
      <c r="H4253" s="3"/>
    </row>
    <row r="4254" spans="3:8" x14ac:dyDescent="0.35">
      <c r="C4254" s="6">
        <v>849.8</v>
      </c>
      <c r="D4254" s="3"/>
      <c r="E4254" s="3"/>
      <c r="F4254" s="3"/>
      <c r="G4254" s="3"/>
      <c r="H4254" s="3"/>
    </row>
    <row r="4255" spans="3:8" x14ac:dyDescent="0.35">
      <c r="C4255" s="6">
        <v>850</v>
      </c>
      <c r="D4255" s="3"/>
      <c r="E4255" s="3"/>
      <c r="F4255" s="3"/>
      <c r="G4255" s="3"/>
      <c r="H4255" s="3"/>
    </row>
    <row r="4256" spans="3:8" x14ac:dyDescent="0.35">
      <c r="C4256" s="6">
        <v>850.2</v>
      </c>
      <c r="D4256" s="3"/>
      <c r="E4256" s="3"/>
      <c r="F4256" s="3"/>
      <c r="G4256" s="3"/>
      <c r="H4256" s="3"/>
    </row>
    <row r="4257" spans="3:8" x14ac:dyDescent="0.35">
      <c r="C4257" s="6">
        <v>850.4</v>
      </c>
      <c r="D4257" s="3"/>
      <c r="E4257" s="3"/>
      <c r="F4257" s="3"/>
      <c r="G4257" s="3"/>
      <c r="H4257" s="3"/>
    </row>
    <row r="4258" spans="3:8" x14ac:dyDescent="0.35">
      <c r="C4258" s="6">
        <v>850.6</v>
      </c>
      <c r="D4258" s="3"/>
      <c r="E4258" s="3"/>
      <c r="F4258" s="3"/>
      <c r="G4258" s="3"/>
      <c r="H4258" s="3"/>
    </row>
    <row r="4259" spans="3:8" x14ac:dyDescent="0.35">
      <c r="C4259" s="6">
        <v>850.8</v>
      </c>
      <c r="D4259" s="3"/>
      <c r="E4259" s="3"/>
      <c r="F4259" s="3"/>
      <c r="G4259" s="3"/>
      <c r="H4259" s="3"/>
    </row>
    <row r="4260" spans="3:8" x14ac:dyDescent="0.35">
      <c r="C4260" s="6">
        <v>851</v>
      </c>
      <c r="D4260" s="3"/>
      <c r="E4260" s="3"/>
      <c r="F4260" s="3"/>
      <c r="G4260" s="3"/>
      <c r="H4260" s="3"/>
    </row>
    <row r="4261" spans="3:8" x14ac:dyDescent="0.35">
      <c r="C4261" s="6">
        <v>851.2</v>
      </c>
      <c r="D4261" s="3"/>
      <c r="E4261" s="3"/>
      <c r="F4261" s="3"/>
      <c r="G4261" s="3"/>
      <c r="H4261" s="3"/>
    </row>
    <row r="4262" spans="3:8" x14ac:dyDescent="0.35">
      <c r="C4262" s="6">
        <v>851.4</v>
      </c>
      <c r="D4262" s="3"/>
      <c r="E4262" s="3"/>
      <c r="F4262" s="3"/>
      <c r="G4262" s="3"/>
      <c r="H4262" s="3"/>
    </row>
    <row r="4263" spans="3:8" x14ac:dyDescent="0.35">
      <c r="C4263" s="6">
        <v>851.6</v>
      </c>
      <c r="D4263" s="3"/>
      <c r="E4263" s="3"/>
      <c r="F4263" s="3"/>
      <c r="G4263" s="3"/>
      <c r="H4263" s="3"/>
    </row>
    <row r="4264" spans="3:8" x14ac:dyDescent="0.35">
      <c r="C4264" s="6">
        <v>851.8</v>
      </c>
      <c r="D4264" s="3"/>
      <c r="E4264" s="3"/>
      <c r="F4264" s="3"/>
      <c r="G4264" s="3"/>
      <c r="H4264" s="3"/>
    </row>
    <row r="4265" spans="3:8" x14ac:dyDescent="0.35">
      <c r="C4265" s="6">
        <v>852</v>
      </c>
      <c r="D4265" s="3"/>
      <c r="E4265" s="3"/>
      <c r="F4265" s="3"/>
      <c r="G4265" s="3"/>
      <c r="H4265" s="3"/>
    </row>
    <row r="4266" spans="3:8" x14ac:dyDescent="0.35">
      <c r="C4266" s="6">
        <v>852.2</v>
      </c>
      <c r="D4266" s="3"/>
      <c r="E4266" s="3"/>
      <c r="F4266" s="3"/>
      <c r="G4266" s="3"/>
      <c r="H4266" s="3"/>
    </row>
    <row r="4267" spans="3:8" x14ac:dyDescent="0.35">
      <c r="C4267" s="6">
        <v>852.4</v>
      </c>
      <c r="D4267" s="3"/>
      <c r="E4267" s="3"/>
      <c r="F4267" s="3"/>
      <c r="G4267" s="3"/>
      <c r="H4267" s="3"/>
    </row>
    <row r="4268" spans="3:8" x14ac:dyDescent="0.35">
      <c r="C4268" s="6">
        <v>852.6</v>
      </c>
      <c r="D4268" s="3"/>
      <c r="E4268" s="3"/>
      <c r="F4268" s="3"/>
      <c r="G4268" s="3"/>
      <c r="H4268" s="3"/>
    </row>
    <row r="4269" spans="3:8" x14ac:dyDescent="0.35">
      <c r="C4269" s="6">
        <v>852.8</v>
      </c>
      <c r="D4269" s="3"/>
      <c r="E4269" s="3"/>
      <c r="F4269" s="3"/>
      <c r="G4269" s="3"/>
      <c r="H4269" s="3"/>
    </row>
    <row r="4270" spans="3:8" x14ac:dyDescent="0.35">
      <c r="C4270" s="6">
        <v>853</v>
      </c>
      <c r="D4270" s="3"/>
      <c r="E4270" s="3"/>
      <c r="F4270" s="3"/>
      <c r="G4270" s="3"/>
      <c r="H4270" s="3"/>
    </row>
    <row r="4271" spans="3:8" x14ac:dyDescent="0.35">
      <c r="C4271" s="6">
        <v>853.2</v>
      </c>
      <c r="D4271" s="3"/>
      <c r="E4271" s="3"/>
      <c r="F4271" s="3"/>
      <c r="G4271" s="3"/>
      <c r="H4271" s="3"/>
    </row>
    <row r="4272" spans="3:8" x14ac:dyDescent="0.35">
      <c r="C4272" s="6">
        <v>853.4</v>
      </c>
      <c r="D4272" s="3"/>
      <c r="E4272" s="3"/>
      <c r="F4272" s="3"/>
      <c r="G4272" s="3"/>
      <c r="H4272" s="3"/>
    </row>
    <row r="4273" spans="3:8" x14ac:dyDescent="0.35">
      <c r="C4273" s="6">
        <v>853.6</v>
      </c>
      <c r="D4273" s="3"/>
      <c r="E4273" s="3"/>
      <c r="F4273" s="3"/>
      <c r="G4273" s="3"/>
      <c r="H4273" s="3"/>
    </row>
    <row r="4274" spans="3:8" x14ac:dyDescent="0.35">
      <c r="C4274" s="6">
        <v>853.8</v>
      </c>
      <c r="D4274" s="3"/>
      <c r="E4274" s="3"/>
      <c r="F4274" s="3"/>
      <c r="G4274" s="3"/>
      <c r="H4274" s="3"/>
    </row>
    <row r="4275" spans="3:8" x14ac:dyDescent="0.35">
      <c r="C4275" s="6">
        <v>854</v>
      </c>
      <c r="D4275" s="3"/>
      <c r="E4275" s="3"/>
      <c r="F4275" s="3"/>
      <c r="G4275" s="3"/>
      <c r="H4275" s="3"/>
    </row>
    <row r="4276" spans="3:8" x14ac:dyDescent="0.35">
      <c r="C4276" s="6">
        <v>854.2</v>
      </c>
      <c r="D4276" s="3"/>
      <c r="E4276" s="3"/>
      <c r="F4276" s="3"/>
      <c r="G4276" s="3"/>
      <c r="H4276" s="3"/>
    </row>
    <row r="4277" spans="3:8" x14ac:dyDescent="0.35">
      <c r="C4277" s="6">
        <v>854.4</v>
      </c>
      <c r="D4277" s="3"/>
      <c r="E4277" s="3"/>
      <c r="F4277" s="3"/>
      <c r="G4277" s="3"/>
      <c r="H4277" s="3"/>
    </row>
    <row r="4278" spans="3:8" x14ac:dyDescent="0.35">
      <c r="C4278" s="6">
        <v>854.6</v>
      </c>
      <c r="D4278" s="3"/>
      <c r="E4278" s="3"/>
      <c r="F4278" s="3"/>
      <c r="G4278" s="3"/>
      <c r="H4278" s="3"/>
    </row>
    <row r="4279" spans="3:8" x14ac:dyDescent="0.35">
      <c r="C4279" s="6">
        <v>854.8</v>
      </c>
      <c r="D4279" s="3"/>
      <c r="E4279" s="3"/>
      <c r="F4279" s="3"/>
      <c r="G4279" s="3"/>
      <c r="H4279" s="3"/>
    </row>
    <row r="4280" spans="3:8" x14ac:dyDescent="0.35">
      <c r="C4280" s="6">
        <v>855</v>
      </c>
      <c r="D4280" s="3"/>
      <c r="E4280" s="3"/>
      <c r="F4280" s="3"/>
      <c r="G4280" s="3"/>
      <c r="H4280" s="3"/>
    </row>
    <row r="4281" spans="3:8" x14ac:dyDescent="0.35">
      <c r="C4281" s="6">
        <v>855.2</v>
      </c>
      <c r="D4281" s="3"/>
      <c r="E4281" s="3"/>
      <c r="F4281" s="3"/>
      <c r="G4281" s="3"/>
      <c r="H4281" s="3"/>
    </row>
    <row r="4282" spans="3:8" x14ac:dyDescent="0.35">
      <c r="C4282" s="6">
        <v>855.4</v>
      </c>
      <c r="D4282" s="3"/>
      <c r="E4282" s="3"/>
      <c r="F4282" s="3"/>
      <c r="G4282" s="3"/>
      <c r="H4282" s="3"/>
    </row>
    <row r="4283" spans="3:8" x14ac:dyDescent="0.35">
      <c r="C4283" s="6">
        <v>855.6</v>
      </c>
      <c r="D4283" s="3"/>
      <c r="E4283" s="3"/>
      <c r="F4283" s="3"/>
      <c r="G4283" s="3"/>
      <c r="H4283" s="3"/>
    </row>
    <row r="4284" spans="3:8" x14ac:dyDescent="0.35">
      <c r="C4284" s="6">
        <v>855.8</v>
      </c>
      <c r="D4284" s="3"/>
      <c r="E4284" s="3"/>
      <c r="F4284" s="3"/>
      <c r="G4284" s="3"/>
      <c r="H4284" s="3"/>
    </row>
    <row r="4285" spans="3:8" x14ac:dyDescent="0.35">
      <c r="C4285" s="6">
        <v>856</v>
      </c>
      <c r="D4285" s="3"/>
      <c r="E4285" s="3"/>
      <c r="F4285" s="3"/>
      <c r="G4285" s="3"/>
      <c r="H4285" s="3"/>
    </row>
    <row r="4286" spans="3:8" x14ac:dyDescent="0.35">
      <c r="C4286" s="6">
        <v>856.2</v>
      </c>
      <c r="D4286" s="3"/>
      <c r="E4286" s="3"/>
      <c r="F4286" s="3"/>
      <c r="G4286" s="3"/>
      <c r="H4286" s="3"/>
    </row>
    <row r="4287" spans="3:8" x14ac:dyDescent="0.35">
      <c r="C4287" s="6">
        <v>856.4</v>
      </c>
      <c r="D4287" s="3"/>
      <c r="E4287" s="3"/>
      <c r="F4287" s="3"/>
      <c r="G4287" s="3"/>
      <c r="H4287" s="3"/>
    </row>
    <row r="4288" spans="3:8" x14ac:dyDescent="0.35">
      <c r="C4288" s="6">
        <v>856.6</v>
      </c>
      <c r="D4288" s="3"/>
      <c r="E4288" s="3"/>
      <c r="F4288" s="3"/>
      <c r="G4288" s="3"/>
      <c r="H4288" s="3"/>
    </row>
    <row r="4289" spans="3:8" x14ac:dyDescent="0.35">
      <c r="C4289" s="6">
        <v>856.8</v>
      </c>
      <c r="D4289" s="3"/>
      <c r="E4289" s="3"/>
      <c r="F4289" s="3"/>
      <c r="G4289" s="3"/>
      <c r="H4289" s="3"/>
    </row>
    <row r="4290" spans="3:8" x14ac:dyDescent="0.35">
      <c r="C4290" s="6">
        <v>857</v>
      </c>
      <c r="D4290" s="3"/>
      <c r="E4290" s="3"/>
      <c r="F4290" s="3"/>
      <c r="G4290" s="3"/>
      <c r="H4290" s="3"/>
    </row>
    <row r="4291" spans="3:8" x14ac:dyDescent="0.35">
      <c r="C4291" s="6">
        <v>857.2</v>
      </c>
      <c r="D4291" s="3"/>
      <c r="E4291" s="3"/>
      <c r="F4291" s="3"/>
      <c r="G4291" s="3"/>
      <c r="H4291" s="3"/>
    </row>
    <row r="4292" spans="3:8" x14ac:dyDescent="0.35">
      <c r="C4292" s="6">
        <v>857.4</v>
      </c>
      <c r="D4292" s="3"/>
      <c r="E4292" s="3"/>
      <c r="F4292" s="3"/>
      <c r="G4292" s="3"/>
      <c r="H4292" s="3"/>
    </row>
    <row r="4293" spans="3:8" x14ac:dyDescent="0.35">
      <c r="C4293" s="6">
        <v>857.6</v>
      </c>
      <c r="D4293" s="3"/>
      <c r="E4293" s="3"/>
      <c r="F4293" s="3"/>
      <c r="G4293" s="3"/>
      <c r="H4293" s="3"/>
    </row>
    <row r="4294" spans="3:8" x14ac:dyDescent="0.35">
      <c r="C4294" s="6">
        <v>857.8</v>
      </c>
      <c r="D4294" s="3"/>
      <c r="E4294" s="3"/>
      <c r="F4294" s="3"/>
      <c r="G4294" s="3"/>
      <c r="H4294" s="3"/>
    </row>
    <row r="4295" spans="3:8" x14ac:dyDescent="0.35">
      <c r="C4295" s="6">
        <v>858</v>
      </c>
      <c r="D4295" s="3"/>
      <c r="E4295" s="3"/>
      <c r="F4295" s="3"/>
      <c r="G4295" s="3"/>
      <c r="H4295" s="3"/>
    </row>
    <row r="4296" spans="3:8" x14ac:dyDescent="0.35">
      <c r="C4296" s="6">
        <v>858.2</v>
      </c>
      <c r="D4296" s="3"/>
      <c r="E4296" s="3"/>
      <c r="F4296" s="3"/>
      <c r="G4296" s="3"/>
      <c r="H4296" s="3"/>
    </row>
    <row r="4297" spans="3:8" x14ac:dyDescent="0.35">
      <c r="C4297" s="6">
        <v>858.4</v>
      </c>
      <c r="D4297" s="3"/>
      <c r="E4297" s="3"/>
      <c r="F4297" s="3"/>
      <c r="G4297" s="3"/>
      <c r="H4297" s="3"/>
    </row>
    <row r="4298" spans="3:8" x14ac:dyDescent="0.35">
      <c r="C4298" s="6">
        <v>858.6</v>
      </c>
      <c r="D4298" s="3"/>
      <c r="E4298" s="3"/>
      <c r="F4298" s="3"/>
      <c r="G4298" s="3"/>
      <c r="H4298" s="3"/>
    </row>
    <row r="4299" spans="3:8" x14ac:dyDescent="0.35">
      <c r="C4299" s="6">
        <v>858.8</v>
      </c>
      <c r="D4299" s="3"/>
      <c r="E4299" s="3"/>
      <c r="F4299" s="3"/>
      <c r="G4299" s="3"/>
      <c r="H4299" s="3"/>
    </row>
    <row r="4300" spans="3:8" x14ac:dyDescent="0.35">
      <c r="C4300" s="6">
        <v>859</v>
      </c>
      <c r="D4300" s="3"/>
      <c r="E4300" s="3"/>
      <c r="F4300" s="3"/>
      <c r="G4300" s="3"/>
      <c r="H4300" s="3"/>
    </row>
    <row r="4301" spans="3:8" x14ac:dyDescent="0.35">
      <c r="C4301" s="6">
        <v>859.2</v>
      </c>
      <c r="D4301" s="3"/>
      <c r="E4301" s="3"/>
      <c r="F4301" s="3"/>
      <c r="G4301" s="3"/>
      <c r="H4301" s="3"/>
    </row>
    <row r="4302" spans="3:8" x14ac:dyDescent="0.35">
      <c r="C4302" s="6">
        <v>859.4</v>
      </c>
      <c r="D4302" s="3"/>
      <c r="E4302" s="3"/>
      <c r="F4302" s="3"/>
      <c r="G4302" s="3"/>
      <c r="H4302" s="3"/>
    </row>
    <row r="4303" spans="3:8" x14ac:dyDescent="0.35">
      <c r="C4303" s="6">
        <v>859.6</v>
      </c>
      <c r="D4303" s="3"/>
      <c r="E4303" s="3"/>
      <c r="F4303" s="3"/>
      <c r="G4303" s="3"/>
      <c r="H4303" s="3"/>
    </row>
    <row r="4304" spans="3:8" x14ac:dyDescent="0.35">
      <c r="C4304" s="6">
        <v>859.8</v>
      </c>
      <c r="D4304" s="3"/>
      <c r="E4304" s="3"/>
      <c r="F4304" s="3"/>
      <c r="G4304" s="3"/>
      <c r="H4304" s="3"/>
    </row>
    <row r="4305" spans="3:8" x14ac:dyDescent="0.35">
      <c r="C4305" s="6">
        <v>860</v>
      </c>
      <c r="D4305" s="3"/>
      <c r="E4305" s="3"/>
      <c r="F4305" s="3"/>
      <c r="G4305" s="3"/>
      <c r="H4305" s="3"/>
    </row>
    <row r="4306" spans="3:8" x14ac:dyDescent="0.35">
      <c r="C4306" s="6">
        <v>860.2</v>
      </c>
      <c r="D4306" s="3"/>
      <c r="E4306" s="3"/>
      <c r="F4306" s="3"/>
      <c r="G4306" s="3"/>
      <c r="H4306" s="3"/>
    </row>
    <row r="4307" spans="3:8" x14ac:dyDescent="0.35">
      <c r="C4307" s="6">
        <v>860.4</v>
      </c>
      <c r="D4307" s="3"/>
      <c r="E4307" s="3"/>
      <c r="F4307" s="3"/>
      <c r="G4307" s="3"/>
      <c r="H4307" s="3"/>
    </row>
    <row r="4308" spans="3:8" x14ac:dyDescent="0.35">
      <c r="C4308" s="6">
        <v>860.6</v>
      </c>
      <c r="D4308" s="3"/>
      <c r="E4308" s="3"/>
      <c r="F4308" s="3"/>
      <c r="G4308" s="3"/>
      <c r="H4308" s="3"/>
    </row>
    <row r="4309" spans="3:8" x14ac:dyDescent="0.35">
      <c r="C4309" s="6">
        <v>860.8</v>
      </c>
      <c r="D4309" s="3"/>
      <c r="E4309" s="3"/>
      <c r="F4309" s="3"/>
      <c r="G4309" s="3"/>
      <c r="H4309" s="3"/>
    </row>
    <row r="4310" spans="3:8" x14ac:dyDescent="0.35">
      <c r="C4310" s="6">
        <v>861</v>
      </c>
      <c r="D4310" s="3"/>
      <c r="E4310" s="3"/>
      <c r="F4310" s="3"/>
      <c r="G4310" s="3"/>
      <c r="H4310" s="3"/>
    </row>
    <row r="4311" spans="3:8" x14ac:dyDescent="0.35">
      <c r="C4311" s="6">
        <v>861.2</v>
      </c>
      <c r="D4311" s="3"/>
      <c r="E4311" s="3"/>
      <c r="F4311" s="3"/>
      <c r="G4311" s="3"/>
      <c r="H4311" s="3"/>
    </row>
    <row r="4312" spans="3:8" x14ac:dyDescent="0.35">
      <c r="C4312" s="6">
        <v>861.4</v>
      </c>
      <c r="D4312" s="3"/>
      <c r="E4312" s="3"/>
      <c r="F4312" s="3"/>
      <c r="G4312" s="3"/>
      <c r="H4312" s="3"/>
    </row>
    <row r="4313" spans="3:8" x14ac:dyDescent="0.35">
      <c r="C4313" s="6">
        <v>861.6</v>
      </c>
      <c r="D4313" s="3"/>
      <c r="E4313" s="3"/>
      <c r="F4313" s="3"/>
      <c r="G4313" s="3"/>
      <c r="H4313" s="3"/>
    </row>
    <row r="4314" spans="3:8" x14ac:dyDescent="0.35">
      <c r="C4314" s="6">
        <v>861.8</v>
      </c>
      <c r="D4314" s="3"/>
      <c r="E4314" s="3"/>
      <c r="F4314" s="3"/>
      <c r="G4314" s="3"/>
      <c r="H4314" s="3"/>
    </row>
    <row r="4315" spans="3:8" x14ac:dyDescent="0.35">
      <c r="C4315" s="6">
        <v>862</v>
      </c>
      <c r="D4315" s="3"/>
      <c r="E4315" s="3"/>
      <c r="F4315" s="3"/>
      <c r="G4315" s="3"/>
      <c r="H4315" s="3"/>
    </row>
    <row r="4316" spans="3:8" x14ac:dyDescent="0.35">
      <c r="C4316" s="6">
        <v>862.2</v>
      </c>
      <c r="D4316" s="3"/>
      <c r="E4316" s="3"/>
      <c r="F4316" s="3"/>
      <c r="G4316" s="3"/>
      <c r="H4316" s="3"/>
    </row>
    <row r="4317" spans="3:8" x14ac:dyDescent="0.35">
      <c r="C4317" s="6">
        <v>862.4</v>
      </c>
      <c r="D4317" s="3"/>
      <c r="E4317" s="3"/>
      <c r="F4317" s="3"/>
      <c r="G4317" s="3"/>
      <c r="H4317" s="3"/>
    </row>
    <row r="4318" spans="3:8" x14ac:dyDescent="0.35">
      <c r="C4318" s="6">
        <v>862.6</v>
      </c>
      <c r="D4318" s="3"/>
      <c r="E4318" s="3"/>
      <c r="F4318" s="3"/>
      <c r="G4318" s="3"/>
      <c r="H4318" s="3"/>
    </row>
    <row r="4319" spans="3:8" x14ac:dyDescent="0.35">
      <c r="C4319" s="6">
        <v>862.8</v>
      </c>
      <c r="D4319" s="3"/>
      <c r="E4319" s="3"/>
      <c r="F4319" s="3"/>
      <c r="G4319" s="3"/>
      <c r="H4319" s="3"/>
    </row>
    <row r="4320" spans="3:8" x14ac:dyDescent="0.35">
      <c r="C4320" s="6">
        <v>863</v>
      </c>
      <c r="D4320" s="3"/>
      <c r="E4320" s="3"/>
      <c r="F4320" s="3"/>
      <c r="G4320" s="3"/>
      <c r="H4320" s="3"/>
    </row>
    <row r="4321" spans="3:8" x14ac:dyDescent="0.35">
      <c r="C4321" s="6">
        <v>863.2</v>
      </c>
      <c r="D4321" s="3"/>
      <c r="E4321" s="3"/>
      <c r="F4321" s="3"/>
      <c r="G4321" s="3"/>
      <c r="H4321" s="3"/>
    </row>
    <row r="4322" spans="3:8" x14ac:dyDescent="0.35">
      <c r="C4322" s="6">
        <v>863.4</v>
      </c>
      <c r="D4322" s="3"/>
      <c r="E4322" s="3"/>
      <c r="F4322" s="3"/>
      <c r="G4322" s="3"/>
      <c r="H4322" s="3"/>
    </row>
    <row r="4323" spans="3:8" x14ac:dyDescent="0.35">
      <c r="C4323" s="6">
        <v>863.6</v>
      </c>
      <c r="D4323" s="3"/>
      <c r="E4323" s="3"/>
      <c r="F4323" s="3"/>
      <c r="G4323" s="3"/>
      <c r="H4323" s="3"/>
    </row>
    <row r="4324" spans="3:8" x14ac:dyDescent="0.35">
      <c r="C4324" s="6">
        <v>863.8</v>
      </c>
      <c r="D4324" s="3"/>
      <c r="E4324" s="3"/>
      <c r="F4324" s="3"/>
      <c r="G4324" s="3"/>
      <c r="H4324" s="3"/>
    </row>
    <row r="4325" spans="3:8" x14ac:dyDescent="0.35">
      <c r="C4325" s="6">
        <v>864</v>
      </c>
      <c r="D4325" s="3"/>
      <c r="E4325" s="3"/>
      <c r="F4325" s="3"/>
      <c r="G4325" s="3"/>
      <c r="H4325" s="3"/>
    </row>
    <row r="4326" spans="3:8" x14ac:dyDescent="0.35">
      <c r="C4326" s="6">
        <v>864.2</v>
      </c>
      <c r="D4326" s="3"/>
      <c r="E4326" s="3"/>
      <c r="F4326" s="3"/>
      <c r="G4326" s="3"/>
      <c r="H4326" s="3"/>
    </row>
    <row r="4327" spans="3:8" x14ac:dyDescent="0.35">
      <c r="C4327" s="6">
        <v>864.4</v>
      </c>
      <c r="D4327" s="3"/>
      <c r="E4327" s="3"/>
      <c r="F4327" s="3"/>
      <c r="G4327" s="3"/>
      <c r="H4327" s="3"/>
    </row>
    <row r="4328" spans="3:8" x14ac:dyDescent="0.35">
      <c r="C4328" s="6">
        <v>864.6</v>
      </c>
      <c r="D4328" s="3"/>
      <c r="E4328" s="3"/>
      <c r="F4328" s="3"/>
      <c r="G4328" s="3"/>
      <c r="H4328" s="3"/>
    </row>
    <row r="4329" spans="3:8" x14ac:dyDescent="0.35">
      <c r="C4329" s="6">
        <v>864.8</v>
      </c>
      <c r="D4329" s="3"/>
      <c r="E4329" s="3"/>
      <c r="F4329" s="3"/>
      <c r="G4329" s="3"/>
      <c r="H4329" s="3"/>
    </row>
    <row r="4330" spans="3:8" x14ac:dyDescent="0.35">
      <c r="C4330" s="6">
        <v>865</v>
      </c>
      <c r="D4330" s="3"/>
      <c r="E4330" s="3"/>
      <c r="F4330" s="3"/>
      <c r="G4330" s="3"/>
      <c r="H4330" s="3"/>
    </row>
    <row r="4331" spans="3:8" x14ac:dyDescent="0.35">
      <c r="C4331" s="6">
        <v>865.2</v>
      </c>
      <c r="D4331" s="3"/>
      <c r="E4331" s="3"/>
      <c r="F4331" s="3"/>
      <c r="G4331" s="3"/>
      <c r="H4331" s="3"/>
    </row>
    <row r="4332" spans="3:8" x14ac:dyDescent="0.35">
      <c r="C4332" s="6">
        <v>865.4</v>
      </c>
      <c r="D4332" s="3"/>
      <c r="E4332" s="3"/>
      <c r="F4332" s="3"/>
      <c r="G4332" s="3"/>
      <c r="H4332" s="3"/>
    </row>
    <row r="4333" spans="3:8" x14ac:dyDescent="0.35">
      <c r="C4333" s="6">
        <v>865.6</v>
      </c>
      <c r="D4333" s="3"/>
      <c r="E4333" s="3"/>
      <c r="F4333" s="3"/>
      <c r="G4333" s="3"/>
      <c r="H4333" s="3"/>
    </row>
    <row r="4334" spans="3:8" x14ac:dyDescent="0.35">
      <c r="C4334" s="6">
        <v>865.8</v>
      </c>
      <c r="D4334" s="3"/>
      <c r="E4334" s="3"/>
      <c r="F4334" s="3"/>
      <c r="G4334" s="3"/>
      <c r="H4334" s="3"/>
    </row>
    <row r="4335" spans="3:8" x14ac:dyDescent="0.35">
      <c r="C4335" s="6">
        <v>866</v>
      </c>
      <c r="D4335" s="3"/>
      <c r="E4335" s="3"/>
      <c r="F4335" s="3"/>
      <c r="G4335" s="3"/>
      <c r="H4335" s="3"/>
    </row>
    <row r="4336" spans="3:8" x14ac:dyDescent="0.35">
      <c r="C4336" s="6">
        <v>866.2</v>
      </c>
      <c r="D4336" s="3"/>
      <c r="E4336" s="3"/>
      <c r="F4336" s="3"/>
      <c r="G4336" s="3"/>
      <c r="H4336" s="3"/>
    </row>
    <row r="4337" spans="3:8" x14ac:dyDescent="0.35">
      <c r="C4337" s="6">
        <v>866.4</v>
      </c>
      <c r="D4337" s="3"/>
      <c r="E4337" s="3"/>
      <c r="F4337" s="3"/>
      <c r="G4337" s="3"/>
      <c r="H4337" s="3"/>
    </row>
    <row r="4338" spans="3:8" x14ac:dyDescent="0.35">
      <c r="C4338" s="6">
        <v>866.6</v>
      </c>
      <c r="D4338" s="3"/>
      <c r="E4338" s="3"/>
      <c r="F4338" s="3"/>
      <c r="G4338" s="3"/>
      <c r="H4338" s="3"/>
    </row>
    <row r="4339" spans="3:8" x14ac:dyDescent="0.35">
      <c r="C4339" s="6">
        <v>866.8</v>
      </c>
      <c r="D4339" s="3"/>
      <c r="E4339" s="3"/>
      <c r="F4339" s="3"/>
      <c r="G4339" s="3"/>
      <c r="H4339" s="3"/>
    </row>
    <row r="4340" spans="3:8" x14ac:dyDescent="0.35">
      <c r="C4340" s="6">
        <v>867</v>
      </c>
      <c r="D4340" s="3"/>
      <c r="E4340" s="3"/>
      <c r="F4340" s="3"/>
      <c r="G4340" s="3"/>
      <c r="H4340" s="3"/>
    </row>
    <row r="4341" spans="3:8" x14ac:dyDescent="0.35">
      <c r="C4341" s="6">
        <v>867.2</v>
      </c>
      <c r="D4341" s="3"/>
      <c r="E4341" s="3"/>
      <c r="F4341" s="3"/>
      <c r="G4341" s="3"/>
      <c r="H4341" s="3"/>
    </row>
    <row r="4342" spans="3:8" x14ac:dyDescent="0.35">
      <c r="C4342" s="6">
        <v>867.4</v>
      </c>
      <c r="D4342" s="3"/>
      <c r="E4342" s="3"/>
      <c r="F4342" s="3"/>
      <c r="G4342" s="3"/>
      <c r="H4342" s="3"/>
    </row>
    <row r="4343" spans="3:8" x14ac:dyDescent="0.35">
      <c r="C4343" s="6">
        <v>867.6</v>
      </c>
      <c r="D4343" s="3"/>
      <c r="E4343" s="3"/>
      <c r="F4343" s="3"/>
      <c r="G4343" s="3"/>
      <c r="H4343" s="3"/>
    </row>
    <row r="4344" spans="3:8" x14ac:dyDescent="0.35">
      <c r="C4344" s="6">
        <v>867.8</v>
      </c>
      <c r="D4344" s="3"/>
      <c r="E4344" s="3"/>
      <c r="F4344" s="3"/>
      <c r="G4344" s="3"/>
      <c r="H4344" s="3"/>
    </row>
    <row r="4345" spans="3:8" x14ac:dyDescent="0.35">
      <c r="C4345" s="6">
        <v>868</v>
      </c>
      <c r="D4345" s="3"/>
      <c r="E4345" s="3"/>
      <c r="F4345" s="3"/>
      <c r="G4345" s="3"/>
      <c r="H4345" s="3"/>
    </row>
    <row r="4346" spans="3:8" x14ac:dyDescent="0.35">
      <c r="C4346" s="6">
        <v>868.2</v>
      </c>
      <c r="D4346" s="3"/>
      <c r="E4346" s="3"/>
      <c r="F4346" s="3"/>
      <c r="G4346" s="3"/>
      <c r="H4346" s="3"/>
    </row>
    <row r="4347" spans="3:8" x14ac:dyDescent="0.35">
      <c r="C4347" s="6">
        <v>868.4</v>
      </c>
      <c r="D4347" s="3"/>
      <c r="E4347" s="3"/>
      <c r="F4347" s="3"/>
      <c r="G4347" s="3"/>
      <c r="H4347" s="3"/>
    </row>
    <row r="4348" spans="3:8" x14ac:dyDescent="0.35">
      <c r="C4348" s="6">
        <v>868.6</v>
      </c>
      <c r="D4348" s="3"/>
      <c r="E4348" s="3"/>
      <c r="F4348" s="3"/>
      <c r="G4348" s="3"/>
      <c r="H4348" s="3"/>
    </row>
    <row r="4349" spans="3:8" x14ac:dyDescent="0.35">
      <c r="C4349" s="6">
        <v>868.8</v>
      </c>
      <c r="D4349" s="3"/>
      <c r="E4349" s="3"/>
      <c r="F4349" s="3"/>
      <c r="G4349" s="3"/>
      <c r="H4349" s="3"/>
    </row>
    <row r="4350" spans="3:8" x14ac:dyDescent="0.35">
      <c r="C4350" s="6">
        <v>869</v>
      </c>
      <c r="D4350" s="3"/>
      <c r="E4350" s="3"/>
      <c r="F4350" s="3"/>
      <c r="G4350" s="3"/>
      <c r="H4350" s="3"/>
    </row>
    <row r="4351" spans="3:8" x14ac:dyDescent="0.35">
      <c r="C4351" s="6">
        <v>869.2</v>
      </c>
      <c r="D4351" s="3"/>
      <c r="E4351" s="3"/>
      <c r="F4351" s="3"/>
      <c r="G4351" s="3"/>
      <c r="H4351" s="3"/>
    </row>
    <row r="4352" spans="3:8" x14ac:dyDescent="0.35">
      <c r="C4352" s="6">
        <v>869.4</v>
      </c>
      <c r="D4352" s="3"/>
      <c r="E4352" s="3"/>
      <c r="F4352" s="3"/>
      <c r="G4352" s="3"/>
      <c r="H4352" s="3"/>
    </row>
    <row r="4353" spans="3:8" x14ac:dyDescent="0.35">
      <c r="C4353" s="6">
        <v>869.6</v>
      </c>
      <c r="D4353" s="3"/>
      <c r="E4353" s="3"/>
      <c r="F4353" s="3"/>
      <c r="G4353" s="3"/>
      <c r="H4353" s="3"/>
    </row>
    <row r="4354" spans="3:8" x14ac:dyDescent="0.35">
      <c r="C4354" s="6">
        <v>869.8</v>
      </c>
      <c r="D4354" s="3"/>
      <c r="E4354" s="3"/>
      <c r="F4354" s="3"/>
      <c r="G4354" s="3"/>
      <c r="H4354" s="3"/>
    </row>
    <row r="4355" spans="3:8" x14ac:dyDescent="0.35">
      <c r="C4355" s="6">
        <v>870</v>
      </c>
      <c r="D4355" s="3"/>
      <c r="E4355" s="3"/>
      <c r="F4355" s="3"/>
      <c r="G4355" s="3"/>
      <c r="H4355" s="3"/>
    </row>
    <row r="4356" spans="3:8" x14ac:dyDescent="0.35">
      <c r="C4356" s="6">
        <v>870.2</v>
      </c>
      <c r="D4356" s="3"/>
      <c r="E4356" s="3"/>
      <c r="F4356" s="3"/>
      <c r="G4356" s="3"/>
      <c r="H4356" s="3"/>
    </row>
    <row r="4357" spans="3:8" x14ac:dyDescent="0.35">
      <c r="C4357" s="6">
        <v>870.4</v>
      </c>
      <c r="D4357" s="3"/>
      <c r="E4357" s="3"/>
      <c r="F4357" s="3"/>
      <c r="G4357" s="3"/>
      <c r="H4357" s="3"/>
    </row>
    <row r="4358" spans="3:8" x14ac:dyDescent="0.35">
      <c r="C4358" s="6">
        <v>870.6</v>
      </c>
      <c r="D4358" s="3"/>
      <c r="E4358" s="3"/>
      <c r="F4358" s="3"/>
      <c r="G4358" s="3"/>
      <c r="H4358" s="3"/>
    </row>
    <row r="4359" spans="3:8" x14ac:dyDescent="0.35">
      <c r="C4359" s="6">
        <v>870.8</v>
      </c>
      <c r="D4359" s="3"/>
      <c r="E4359" s="3"/>
      <c r="F4359" s="3"/>
      <c r="G4359" s="3"/>
      <c r="H4359" s="3"/>
    </row>
    <row r="4360" spans="3:8" x14ac:dyDescent="0.35">
      <c r="C4360" s="6">
        <v>871</v>
      </c>
      <c r="D4360" s="3"/>
      <c r="E4360" s="3"/>
      <c r="F4360" s="3"/>
      <c r="G4360" s="3"/>
      <c r="H4360" s="3"/>
    </row>
    <row r="4361" spans="3:8" x14ac:dyDescent="0.35">
      <c r="C4361" s="6">
        <v>871.2</v>
      </c>
      <c r="D4361" s="3"/>
      <c r="E4361" s="3"/>
      <c r="F4361" s="3"/>
      <c r="G4361" s="3"/>
      <c r="H4361" s="3"/>
    </row>
    <row r="4362" spans="3:8" x14ac:dyDescent="0.35">
      <c r="C4362" s="6">
        <v>871.4</v>
      </c>
      <c r="D4362" s="3"/>
      <c r="E4362" s="3"/>
      <c r="F4362" s="3"/>
      <c r="G4362" s="3"/>
      <c r="H4362" s="3"/>
    </row>
    <row r="4363" spans="3:8" x14ac:dyDescent="0.35">
      <c r="C4363" s="6">
        <v>871.6</v>
      </c>
      <c r="D4363" s="3"/>
      <c r="E4363" s="3"/>
      <c r="F4363" s="3"/>
      <c r="G4363" s="3"/>
      <c r="H4363" s="3"/>
    </row>
    <row r="4364" spans="3:8" x14ac:dyDescent="0.35">
      <c r="C4364" s="6">
        <v>871.8</v>
      </c>
      <c r="D4364" s="3"/>
      <c r="E4364" s="3"/>
      <c r="F4364" s="3"/>
      <c r="G4364" s="3"/>
      <c r="H4364" s="3"/>
    </row>
    <row r="4365" spans="3:8" x14ac:dyDescent="0.35">
      <c r="C4365" s="6">
        <v>872</v>
      </c>
      <c r="D4365" s="3"/>
      <c r="E4365" s="3"/>
      <c r="F4365" s="3"/>
      <c r="G4365" s="3"/>
      <c r="H4365" s="3"/>
    </row>
    <row r="4366" spans="3:8" x14ac:dyDescent="0.35">
      <c r="C4366" s="6">
        <v>872.2</v>
      </c>
      <c r="D4366" s="3"/>
      <c r="E4366" s="3"/>
      <c r="F4366" s="3"/>
      <c r="G4366" s="3"/>
      <c r="H4366" s="3"/>
    </row>
    <row r="4367" spans="3:8" x14ac:dyDescent="0.35">
      <c r="C4367" s="6">
        <v>872.4</v>
      </c>
      <c r="D4367" s="3"/>
      <c r="E4367" s="3"/>
      <c r="F4367" s="3"/>
      <c r="G4367" s="3"/>
      <c r="H4367" s="3"/>
    </row>
    <row r="4368" spans="3:8" x14ac:dyDescent="0.35">
      <c r="C4368" s="6">
        <v>872.6</v>
      </c>
      <c r="D4368" s="3"/>
      <c r="E4368" s="3"/>
      <c r="F4368" s="3"/>
      <c r="G4368" s="3"/>
      <c r="H4368" s="3"/>
    </row>
    <row r="4369" spans="3:8" x14ac:dyDescent="0.35">
      <c r="C4369" s="6">
        <v>872.8</v>
      </c>
      <c r="D4369" s="3"/>
      <c r="E4369" s="3"/>
      <c r="F4369" s="3"/>
      <c r="G4369" s="3"/>
      <c r="H4369" s="3"/>
    </row>
    <row r="4370" spans="3:8" x14ac:dyDescent="0.35">
      <c r="C4370" s="6">
        <v>873</v>
      </c>
      <c r="D4370" s="3"/>
      <c r="E4370" s="3"/>
      <c r="F4370" s="3"/>
      <c r="G4370" s="3"/>
      <c r="H4370" s="3"/>
    </row>
    <row r="4371" spans="3:8" x14ac:dyDescent="0.35">
      <c r="C4371" s="6">
        <v>873.2</v>
      </c>
      <c r="D4371" s="3"/>
      <c r="E4371" s="3"/>
      <c r="F4371" s="3"/>
      <c r="G4371" s="3"/>
      <c r="H4371" s="3"/>
    </row>
    <row r="4372" spans="3:8" x14ac:dyDescent="0.35">
      <c r="C4372" s="6">
        <v>873.4</v>
      </c>
      <c r="D4372" s="3"/>
      <c r="E4372" s="3"/>
      <c r="F4372" s="3"/>
      <c r="G4372" s="3"/>
      <c r="H4372" s="3"/>
    </row>
    <row r="4373" spans="3:8" x14ac:dyDescent="0.35">
      <c r="C4373" s="6">
        <v>873.6</v>
      </c>
      <c r="D4373" s="3"/>
      <c r="E4373" s="3"/>
      <c r="F4373" s="3"/>
      <c r="G4373" s="3"/>
      <c r="H4373" s="3"/>
    </row>
    <row r="4374" spans="3:8" x14ac:dyDescent="0.35">
      <c r="C4374" s="6">
        <v>873.8</v>
      </c>
      <c r="D4374" s="3"/>
      <c r="E4374" s="3"/>
      <c r="F4374" s="3"/>
      <c r="G4374" s="3"/>
      <c r="H4374" s="3"/>
    </row>
    <row r="4375" spans="3:8" x14ac:dyDescent="0.35">
      <c r="C4375" s="6">
        <v>874</v>
      </c>
      <c r="D4375" s="3"/>
      <c r="E4375" s="3"/>
      <c r="F4375" s="3"/>
      <c r="G4375" s="3"/>
      <c r="H4375" s="3"/>
    </row>
    <row r="4376" spans="3:8" x14ac:dyDescent="0.35">
      <c r="C4376" s="6">
        <v>874.2</v>
      </c>
      <c r="D4376" s="3"/>
      <c r="E4376" s="3"/>
      <c r="F4376" s="3"/>
      <c r="G4376" s="3"/>
      <c r="H4376" s="3"/>
    </row>
    <row r="4377" spans="3:8" x14ac:dyDescent="0.35">
      <c r="C4377" s="6">
        <v>874.4</v>
      </c>
      <c r="D4377" s="3"/>
      <c r="E4377" s="3"/>
      <c r="F4377" s="3"/>
      <c r="G4377" s="3"/>
      <c r="H4377" s="3"/>
    </row>
    <row r="4378" spans="3:8" x14ac:dyDescent="0.35">
      <c r="C4378" s="6">
        <v>874.6</v>
      </c>
      <c r="D4378" s="3"/>
      <c r="E4378" s="3"/>
      <c r="F4378" s="3"/>
      <c r="G4378" s="3"/>
      <c r="H4378" s="3"/>
    </row>
    <row r="4379" spans="3:8" x14ac:dyDescent="0.35">
      <c r="C4379" s="6">
        <v>874.8</v>
      </c>
      <c r="D4379" s="3"/>
      <c r="E4379" s="3"/>
      <c r="F4379" s="3"/>
      <c r="G4379" s="3"/>
      <c r="H4379" s="3"/>
    </row>
    <row r="4380" spans="3:8" x14ac:dyDescent="0.35">
      <c r="C4380" s="6">
        <v>875</v>
      </c>
      <c r="D4380" s="3"/>
      <c r="E4380" s="3"/>
      <c r="F4380" s="3"/>
      <c r="G4380" s="3"/>
      <c r="H4380" s="3"/>
    </row>
    <row r="4381" spans="3:8" x14ac:dyDescent="0.35">
      <c r="C4381" s="6">
        <v>875.2</v>
      </c>
      <c r="D4381" s="3"/>
      <c r="E4381" s="3"/>
      <c r="F4381" s="3"/>
      <c r="G4381" s="3"/>
      <c r="H4381" s="3"/>
    </row>
    <row r="4382" spans="3:8" x14ac:dyDescent="0.35">
      <c r="C4382" s="6">
        <v>875.4</v>
      </c>
      <c r="D4382" s="3"/>
      <c r="E4382" s="3"/>
      <c r="F4382" s="3"/>
      <c r="G4382" s="3"/>
      <c r="H4382" s="3"/>
    </row>
    <row r="4383" spans="3:8" x14ac:dyDescent="0.35">
      <c r="C4383" s="6">
        <v>875.6</v>
      </c>
      <c r="D4383" s="3"/>
      <c r="E4383" s="3"/>
      <c r="F4383" s="3"/>
      <c r="G4383" s="3"/>
      <c r="H4383" s="3"/>
    </row>
    <row r="4384" spans="3:8" x14ac:dyDescent="0.35">
      <c r="C4384" s="6">
        <v>875.8</v>
      </c>
      <c r="D4384" s="3"/>
      <c r="E4384" s="3"/>
      <c r="F4384" s="3"/>
      <c r="G4384" s="3"/>
      <c r="H4384" s="3"/>
    </row>
    <row r="4385" spans="3:8" x14ac:dyDescent="0.35">
      <c r="C4385" s="6">
        <v>876</v>
      </c>
      <c r="D4385" s="3"/>
      <c r="E4385" s="3"/>
      <c r="F4385" s="3"/>
      <c r="G4385" s="3"/>
      <c r="H4385" s="3"/>
    </row>
    <row r="4386" spans="3:8" x14ac:dyDescent="0.35">
      <c r="C4386" s="6">
        <v>876.2</v>
      </c>
      <c r="D4386" s="3"/>
      <c r="E4386" s="3"/>
      <c r="F4386" s="3"/>
      <c r="G4386" s="3"/>
      <c r="H4386" s="3"/>
    </row>
    <row r="4387" spans="3:8" x14ac:dyDescent="0.35">
      <c r="C4387" s="6">
        <v>876.4</v>
      </c>
      <c r="D4387" s="3"/>
      <c r="E4387" s="3"/>
      <c r="F4387" s="3"/>
      <c r="G4387" s="3"/>
      <c r="H4387" s="3"/>
    </row>
    <row r="4388" spans="3:8" x14ac:dyDescent="0.35">
      <c r="C4388" s="6">
        <v>876.6</v>
      </c>
      <c r="D4388" s="3"/>
      <c r="E4388" s="3"/>
      <c r="F4388" s="3"/>
      <c r="G4388" s="3"/>
      <c r="H4388" s="3"/>
    </row>
    <row r="4389" spans="3:8" x14ac:dyDescent="0.35">
      <c r="C4389" s="6">
        <v>876.8</v>
      </c>
      <c r="D4389" s="3"/>
      <c r="E4389" s="3"/>
      <c r="F4389" s="3"/>
      <c r="G4389" s="3"/>
      <c r="H4389" s="3"/>
    </row>
    <row r="4390" spans="3:8" x14ac:dyDescent="0.35">
      <c r="C4390" s="6">
        <v>877</v>
      </c>
      <c r="D4390" s="3"/>
      <c r="E4390" s="3"/>
      <c r="F4390" s="3"/>
      <c r="G4390" s="3"/>
      <c r="H4390" s="3"/>
    </row>
    <row r="4391" spans="3:8" x14ac:dyDescent="0.35">
      <c r="C4391" s="6">
        <v>877.2</v>
      </c>
      <c r="D4391" s="3"/>
      <c r="E4391" s="3"/>
      <c r="F4391" s="3"/>
      <c r="G4391" s="3"/>
      <c r="H4391" s="3"/>
    </row>
    <row r="4392" spans="3:8" x14ac:dyDescent="0.35">
      <c r="C4392" s="6">
        <v>877.4</v>
      </c>
      <c r="D4392" s="3"/>
      <c r="E4392" s="3"/>
      <c r="F4392" s="3"/>
      <c r="G4392" s="3"/>
      <c r="H4392" s="3"/>
    </row>
    <row r="4393" spans="3:8" x14ac:dyDescent="0.35">
      <c r="C4393" s="6">
        <v>877.6</v>
      </c>
      <c r="D4393" s="3"/>
      <c r="E4393" s="3"/>
      <c r="F4393" s="3"/>
      <c r="G4393" s="3"/>
      <c r="H4393" s="3"/>
    </row>
    <row r="4394" spans="3:8" x14ac:dyDescent="0.35">
      <c r="C4394" s="6">
        <v>877.8</v>
      </c>
      <c r="D4394" s="3"/>
      <c r="E4394" s="3"/>
      <c r="F4394" s="3"/>
      <c r="G4394" s="3"/>
      <c r="H4394" s="3"/>
    </row>
    <row r="4395" spans="3:8" x14ac:dyDescent="0.35">
      <c r="C4395" s="6">
        <v>878</v>
      </c>
      <c r="D4395" s="3"/>
      <c r="E4395" s="3"/>
      <c r="F4395" s="3"/>
      <c r="G4395" s="3"/>
      <c r="H4395" s="3"/>
    </row>
    <row r="4396" spans="3:8" x14ac:dyDescent="0.35">
      <c r="C4396" s="6">
        <v>878.2</v>
      </c>
      <c r="D4396" s="3"/>
      <c r="E4396" s="3"/>
      <c r="F4396" s="3"/>
      <c r="G4396" s="3"/>
      <c r="H4396" s="3"/>
    </row>
    <row r="4397" spans="3:8" x14ac:dyDescent="0.35">
      <c r="C4397" s="6">
        <v>878.4</v>
      </c>
      <c r="D4397" s="3"/>
      <c r="E4397" s="3"/>
      <c r="F4397" s="3"/>
      <c r="G4397" s="3"/>
      <c r="H4397" s="3"/>
    </row>
    <row r="4398" spans="3:8" x14ac:dyDescent="0.35">
      <c r="C4398" s="6">
        <v>878.6</v>
      </c>
      <c r="D4398" s="3"/>
      <c r="E4398" s="3"/>
      <c r="F4398" s="3"/>
      <c r="G4398" s="3"/>
      <c r="H4398" s="3"/>
    </row>
    <row r="4399" spans="3:8" x14ac:dyDescent="0.35">
      <c r="C4399" s="6">
        <v>878.8</v>
      </c>
      <c r="D4399" s="3"/>
      <c r="E4399" s="3"/>
      <c r="F4399" s="3"/>
      <c r="G4399" s="3"/>
      <c r="H4399" s="3"/>
    </row>
    <row r="4400" spans="3:8" x14ac:dyDescent="0.35">
      <c r="C4400" s="6">
        <v>879</v>
      </c>
      <c r="D4400" s="3"/>
      <c r="E4400" s="3"/>
      <c r="F4400" s="3"/>
      <c r="G4400" s="3"/>
      <c r="H4400" s="3"/>
    </row>
    <row r="4401" spans="3:8" x14ac:dyDescent="0.35">
      <c r="C4401" s="6">
        <v>879.2</v>
      </c>
      <c r="D4401" s="3"/>
      <c r="E4401" s="3"/>
      <c r="F4401" s="3"/>
      <c r="G4401" s="3"/>
      <c r="H4401" s="3"/>
    </row>
    <row r="4402" spans="3:8" x14ac:dyDescent="0.35">
      <c r="C4402" s="6">
        <v>879.4</v>
      </c>
      <c r="D4402" s="3"/>
      <c r="E4402" s="3"/>
      <c r="F4402" s="3"/>
      <c r="G4402" s="3"/>
      <c r="H4402" s="3"/>
    </row>
    <row r="4403" spans="3:8" x14ac:dyDescent="0.35">
      <c r="C4403" s="6">
        <v>879.6</v>
      </c>
      <c r="D4403" s="3"/>
      <c r="E4403" s="3"/>
      <c r="F4403" s="3"/>
      <c r="G4403" s="3"/>
      <c r="H4403" s="3"/>
    </row>
    <row r="4404" spans="3:8" x14ac:dyDescent="0.35">
      <c r="C4404" s="6">
        <v>879.8</v>
      </c>
      <c r="D4404" s="3"/>
      <c r="E4404" s="3"/>
      <c r="F4404" s="3"/>
      <c r="G4404" s="3"/>
      <c r="H4404" s="3"/>
    </row>
    <row r="4405" spans="3:8" x14ac:dyDescent="0.35">
      <c r="C4405" s="6">
        <v>880</v>
      </c>
      <c r="D4405" s="3"/>
      <c r="E4405" s="3"/>
      <c r="F4405" s="3"/>
      <c r="G4405" s="3"/>
      <c r="H4405" s="3"/>
    </row>
    <row r="4406" spans="3:8" x14ac:dyDescent="0.35">
      <c r="C4406" s="6">
        <v>880.2</v>
      </c>
      <c r="D4406" s="3"/>
      <c r="E4406" s="3"/>
      <c r="F4406" s="3"/>
      <c r="G4406" s="3"/>
      <c r="H4406" s="3"/>
    </row>
    <row r="4407" spans="3:8" x14ac:dyDescent="0.35">
      <c r="C4407" s="6">
        <v>880.4</v>
      </c>
      <c r="D4407" s="3"/>
      <c r="E4407" s="3"/>
      <c r="F4407" s="3"/>
      <c r="G4407" s="3"/>
      <c r="H4407" s="3"/>
    </row>
    <row r="4408" spans="3:8" x14ac:dyDescent="0.35">
      <c r="C4408" s="6">
        <v>880.6</v>
      </c>
      <c r="D4408" s="3"/>
      <c r="E4408" s="3"/>
      <c r="F4408" s="3"/>
      <c r="G4408" s="3"/>
      <c r="H4408" s="3"/>
    </row>
    <row r="4409" spans="3:8" x14ac:dyDescent="0.35">
      <c r="C4409" s="6">
        <v>880.8</v>
      </c>
      <c r="D4409" s="3"/>
      <c r="E4409" s="3"/>
      <c r="F4409" s="3"/>
      <c r="G4409" s="3"/>
      <c r="H4409" s="3"/>
    </row>
    <row r="4410" spans="3:8" x14ac:dyDescent="0.35">
      <c r="C4410" s="6">
        <v>881</v>
      </c>
      <c r="D4410" s="3"/>
      <c r="E4410" s="3"/>
      <c r="F4410" s="3"/>
      <c r="G4410" s="3"/>
      <c r="H4410" s="3"/>
    </row>
    <row r="4411" spans="3:8" x14ac:dyDescent="0.35">
      <c r="C4411" s="6">
        <v>881.2</v>
      </c>
      <c r="D4411" s="3"/>
      <c r="E4411" s="3"/>
      <c r="F4411" s="3"/>
      <c r="G4411" s="3"/>
      <c r="H4411" s="3"/>
    </row>
    <row r="4412" spans="3:8" x14ac:dyDescent="0.35">
      <c r="C4412" s="6">
        <v>881.4</v>
      </c>
      <c r="D4412" s="3"/>
      <c r="E4412" s="3"/>
      <c r="F4412" s="3"/>
      <c r="G4412" s="3"/>
      <c r="H4412" s="3"/>
    </row>
    <row r="4413" spans="3:8" x14ac:dyDescent="0.35">
      <c r="C4413" s="6">
        <v>881.6</v>
      </c>
      <c r="D4413" s="3"/>
      <c r="E4413" s="3"/>
      <c r="F4413" s="3"/>
      <c r="G4413" s="3"/>
      <c r="H4413" s="3"/>
    </row>
    <row r="4414" spans="3:8" x14ac:dyDescent="0.35">
      <c r="C4414" s="6">
        <v>881.8</v>
      </c>
      <c r="D4414" s="3"/>
      <c r="E4414" s="3"/>
      <c r="F4414" s="3"/>
      <c r="G4414" s="3"/>
      <c r="H4414" s="3"/>
    </row>
    <row r="4415" spans="3:8" x14ac:dyDescent="0.35">
      <c r="C4415" s="6">
        <v>882</v>
      </c>
      <c r="D4415" s="3"/>
      <c r="E4415" s="3"/>
      <c r="F4415" s="3"/>
      <c r="G4415" s="3"/>
      <c r="H4415" s="3"/>
    </row>
    <row r="4416" spans="3:8" x14ac:dyDescent="0.35">
      <c r="C4416" s="6">
        <v>882.2</v>
      </c>
      <c r="D4416" s="3"/>
      <c r="E4416" s="3"/>
      <c r="F4416" s="3"/>
      <c r="G4416" s="3"/>
      <c r="H4416" s="3"/>
    </row>
    <row r="4417" spans="3:8" x14ac:dyDescent="0.35">
      <c r="C4417" s="6">
        <v>882.4</v>
      </c>
      <c r="D4417" s="3"/>
      <c r="E4417" s="3"/>
      <c r="F4417" s="3"/>
      <c r="G4417" s="3"/>
      <c r="H4417" s="3"/>
    </row>
    <row r="4418" spans="3:8" x14ac:dyDescent="0.35">
      <c r="C4418" s="6">
        <v>882.6</v>
      </c>
      <c r="D4418" s="3"/>
      <c r="E4418" s="3"/>
      <c r="F4418" s="3"/>
      <c r="G4418" s="3"/>
      <c r="H4418" s="3"/>
    </row>
    <row r="4419" spans="3:8" x14ac:dyDescent="0.35">
      <c r="C4419" s="6">
        <v>882.8</v>
      </c>
      <c r="D4419" s="3"/>
      <c r="E4419" s="3"/>
      <c r="F4419" s="3"/>
      <c r="G4419" s="3"/>
      <c r="H4419" s="3"/>
    </row>
    <row r="4420" spans="3:8" x14ac:dyDescent="0.35">
      <c r="C4420" s="6">
        <v>883</v>
      </c>
      <c r="D4420" s="3"/>
      <c r="E4420" s="3"/>
      <c r="F4420" s="3"/>
      <c r="G4420" s="3"/>
      <c r="H4420" s="3"/>
    </row>
    <row r="4421" spans="3:8" x14ac:dyDescent="0.35">
      <c r="C4421" s="6">
        <v>883.2</v>
      </c>
      <c r="D4421" s="3"/>
      <c r="E4421" s="3"/>
      <c r="F4421" s="3"/>
      <c r="G4421" s="3"/>
      <c r="H4421" s="3"/>
    </row>
    <row r="4422" spans="3:8" x14ac:dyDescent="0.35">
      <c r="C4422" s="6">
        <v>883.4</v>
      </c>
      <c r="D4422" s="3"/>
      <c r="E4422" s="3"/>
      <c r="F4422" s="3"/>
      <c r="G4422" s="3"/>
      <c r="H4422" s="3"/>
    </row>
    <row r="4423" spans="3:8" x14ac:dyDescent="0.35">
      <c r="C4423" s="6">
        <v>883.6</v>
      </c>
      <c r="D4423" s="3"/>
      <c r="E4423" s="3"/>
      <c r="F4423" s="3"/>
      <c r="G4423" s="3"/>
      <c r="H4423" s="3"/>
    </row>
    <row r="4424" spans="3:8" x14ac:dyDescent="0.35">
      <c r="C4424" s="6">
        <v>883.8</v>
      </c>
      <c r="D4424" s="3"/>
      <c r="E4424" s="3"/>
      <c r="F4424" s="3"/>
      <c r="G4424" s="3"/>
      <c r="H4424" s="3"/>
    </row>
    <row r="4425" spans="3:8" x14ac:dyDescent="0.35">
      <c r="C4425" s="6">
        <v>884</v>
      </c>
      <c r="D4425" s="3"/>
      <c r="E4425" s="3"/>
      <c r="F4425" s="3"/>
      <c r="G4425" s="3"/>
      <c r="H4425" s="3"/>
    </row>
    <row r="4426" spans="3:8" x14ac:dyDescent="0.35">
      <c r="C4426" s="6">
        <v>884.2</v>
      </c>
      <c r="D4426" s="3"/>
      <c r="E4426" s="3"/>
      <c r="F4426" s="3"/>
      <c r="G4426" s="3"/>
      <c r="H4426" s="3"/>
    </row>
    <row r="4427" spans="3:8" x14ac:dyDescent="0.35">
      <c r="C4427" s="6">
        <v>884.4</v>
      </c>
      <c r="D4427" s="3"/>
      <c r="E4427" s="3"/>
      <c r="F4427" s="3"/>
      <c r="G4427" s="3"/>
      <c r="H4427" s="3"/>
    </row>
    <row r="4428" spans="3:8" x14ac:dyDescent="0.35">
      <c r="C4428" s="6">
        <v>884.6</v>
      </c>
      <c r="D4428" s="3"/>
      <c r="E4428" s="3"/>
      <c r="F4428" s="3"/>
      <c r="G4428" s="3"/>
      <c r="H4428" s="3"/>
    </row>
    <row r="4429" spans="3:8" x14ac:dyDescent="0.35">
      <c r="C4429" s="6">
        <v>884.8</v>
      </c>
      <c r="D4429" s="3"/>
      <c r="E4429" s="3"/>
      <c r="F4429" s="3"/>
      <c r="G4429" s="3"/>
      <c r="H4429" s="3"/>
    </row>
    <row r="4430" spans="3:8" x14ac:dyDescent="0.35">
      <c r="C4430" s="6">
        <v>885</v>
      </c>
      <c r="D4430" s="3"/>
      <c r="E4430" s="3"/>
      <c r="F4430" s="3"/>
      <c r="G4430" s="3"/>
      <c r="H4430" s="3"/>
    </row>
    <row r="4431" spans="3:8" x14ac:dyDescent="0.35">
      <c r="C4431" s="6">
        <v>885.2</v>
      </c>
      <c r="D4431" s="3"/>
      <c r="E4431" s="3"/>
      <c r="F4431" s="3"/>
      <c r="G4431" s="3"/>
      <c r="H4431" s="3"/>
    </row>
    <row r="4432" spans="3:8" x14ac:dyDescent="0.35">
      <c r="C4432" s="6">
        <v>885.4</v>
      </c>
      <c r="D4432" s="3"/>
      <c r="E4432" s="3"/>
      <c r="F4432" s="3"/>
      <c r="G4432" s="3"/>
      <c r="H4432" s="3"/>
    </row>
    <row r="4433" spans="3:8" x14ac:dyDescent="0.35">
      <c r="C4433" s="6">
        <v>885.6</v>
      </c>
      <c r="D4433" s="3"/>
      <c r="E4433" s="3"/>
      <c r="F4433" s="3"/>
      <c r="G4433" s="3"/>
      <c r="H4433" s="3"/>
    </row>
    <row r="4434" spans="3:8" x14ac:dyDescent="0.35">
      <c r="C4434" s="6">
        <v>885.8</v>
      </c>
      <c r="D4434" s="3"/>
      <c r="E4434" s="3"/>
      <c r="F4434" s="3"/>
      <c r="G4434" s="3"/>
      <c r="H4434" s="3"/>
    </row>
    <row r="4435" spans="3:8" x14ac:dyDescent="0.35">
      <c r="C4435" s="6">
        <v>886</v>
      </c>
      <c r="D4435" s="3"/>
      <c r="E4435" s="3"/>
      <c r="F4435" s="3"/>
      <c r="G4435" s="3"/>
      <c r="H4435" s="3"/>
    </row>
    <row r="4436" spans="3:8" x14ac:dyDescent="0.35">
      <c r="C4436" s="6">
        <v>886.2</v>
      </c>
      <c r="D4436" s="3"/>
      <c r="E4436" s="3"/>
      <c r="F4436" s="3"/>
      <c r="G4436" s="3"/>
      <c r="H4436" s="3"/>
    </row>
    <row r="4437" spans="3:8" x14ac:dyDescent="0.35">
      <c r="C4437" s="6">
        <v>886.4</v>
      </c>
      <c r="D4437" s="3"/>
      <c r="E4437" s="3"/>
      <c r="F4437" s="3"/>
      <c r="G4437" s="3"/>
      <c r="H4437" s="3"/>
    </row>
    <row r="4438" spans="3:8" x14ac:dyDescent="0.35">
      <c r="C4438" s="6">
        <v>886.6</v>
      </c>
      <c r="D4438" s="3"/>
      <c r="E4438" s="3"/>
      <c r="F4438" s="3"/>
      <c r="G4438" s="3"/>
      <c r="H4438" s="3"/>
    </row>
    <row r="4439" spans="3:8" x14ac:dyDescent="0.35">
      <c r="C4439" s="6">
        <v>886.8</v>
      </c>
      <c r="D4439" s="3"/>
      <c r="E4439" s="3"/>
      <c r="F4439" s="3"/>
      <c r="G4439" s="3"/>
      <c r="H4439" s="3"/>
    </row>
    <row r="4440" spans="3:8" x14ac:dyDescent="0.35">
      <c r="C4440" s="6">
        <v>887</v>
      </c>
      <c r="D4440" s="3"/>
      <c r="E4440" s="3"/>
      <c r="F4440" s="3"/>
      <c r="G4440" s="3"/>
      <c r="H4440" s="3"/>
    </row>
    <row r="4441" spans="3:8" x14ac:dyDescent="0.35">
      <c r="C4441" s="6">
        <v>887.2</v>
      </c>
      <c r="D4441" s="3"/>
      <c r="E4441" s="3"/>
      <c r="F4441" s="3"/>
      <c r="G4441" s="3"/>
      <c r="H4441" s="3"/>
    </row>
    <row r="4442" spans="3:8" x14ac:dyDescent="0.35">
      <c r="C4442" s="6">
        <v>887.4</v>
      </c>
      <c r="D4442" s="3"/>
      <c r="E4442" s="3"/>
      <c r="F4442" s="3"/>
      <c r="G4442" s="3"/>
      <c r="H4442" s="3"/>
    </row>
    <row r="4443" spans="3:8" x14ac:dyDescent="0.35">
      <c r="C4443" s="6">
        <v>887.6</v>
      </c>
      <c r="D4443" s="3"/>
      <c r="E4443" s="3"/>
      <c r="F4443" s="3"/>
      <c r="G4443" s="3"/>
      <c r="H4443" s="3"/>
    </row>
    <row r="4444" spans="3:8" x14ac:dyDescent="0.35">
      <c r="C4444" s="6">
        <v>887.8</v>
      </c>
      <c r="D4444" s="3"/>
      <c r="E4444" s="3"/>
      <c r="F4444" s="3"/>
      <c r="G4444" s="3"/>
      <c r="H4444" s="3"/>
    </row>
    <row r="4445" spans="3:8" x14ac:dyDescent="0.35">
      <c r="C4445" s="6">
        <v>888</v>
      </c>
      <c r="D4445" s="3"/>
      <c r="E4445" s="3"/>
      <c r="F4445" s="3"/>
      <c r="G4445" s="3"/>
      <c r="H4445" s="3"/>
    </row>
    <row r="4446" spans="3:8" x14ac:dyDescent="0.35">
      <c r="C4446" s="6">
        <v>888.2</v>
      </c>
      <c r="D4446" s="3"/>
      <c r="E4446" s="3"/>
      <c r="F4446" s="3"/>
      <c r="G4446" s="3"/>
      <c r="H4446" s="3"/>
    </row>
    <row r="4447" spans="3:8" x14ac:dyDescent="0.35">
      <c r="C4447" s="6">
        <v>888.4</v>
      </c>
      <c r="D4447" s="3"/>
      <c r="E4447" s="3"/>
      <c r="F4447" s="3"/>
      <c r="G4447" s="3"/>
      <c r="H4447" s="3"/>
    </row>
    <row r="4448" spans="3:8" x14ac:dyDescent="0.35">
      <c r="C4448" s="6">
        <v>888.6</v>
      </c>
      <c r="D4448" s="3"/>
      <c r="E4448" s="3"/>
      <c r="F4448" s="3"/>
      <c r="G4448" s="3"/>
      <c r="H4448" s="3"/>
    </row>
    <row r="4449" spans="3:8" x14ac:dyDescent="0.35">
      <c r="C4449" s="6">
        <v>888.8</v>
      </c>
      <c r="D4449" s="3"/>
      <c r="E4449" s="3"/>
      <c r="F4449" s="3"/>
      <c r="G4449" s="3"/>
      <c r="H4449" s="3"/>
    </row>
    <row r="4450" spans="3:8" x14ac:dyDescent="0.35">
      <c r="C4450" s="6">
        <v>889</v>
      </c>
      <c r="D4450" s="3"/>
      <c r="E4450" s="3"/>
      <c r="F4450" s="3"/>
      <c r="G4450" s="3"/>
      <c r="H4450" s="3"/>
    </row>
    <row r="4451" spans="3:8" x14ac:dyDescent="0.35">
      <c r="C4451" s="6">
        <v>889.2</v>
      </c>
      <c r="D4451" s="3"/>
      <c r="E4451" s="3"/>
      <c r="F4451" s="3"/>
      <c r="G4451" s="3"/>
      <c r="H4451" s="3"/>
    </row>
    <row r="4452" spans="3:8" x14ac:dyDescent="0.35">
      <c r="C4452" s="6">
        <v>889.4</v>
      </c>
      <c r="D4452" s="3"/>
      <c r="E4452" s="3"/>
      <c r="F4452" s="3"/>
      <c r="G4452" s="3"/>
      <c r="H4452" s="3"/>
    </row>
    <row r="4453" spans="3:8" x14ac:dyDescent="0.35">
      <c r="C4453" s="6">
        <v>889.6</v>
      </c>
      <c r="D4453" s="3"/>
      <c r="E4453" s="3"/>
      <c r="F4453" s="3"/>
      <c r="G4453" s="3"/>
      <c r="H4453" s="3"/>
    </row>
    <row r="4454" spans="3:8" x14ac:dyDescent="0.35">
      <c r="C4454" s="6">
        <v>889.8</v>
      </c>
      <c r="D4454" s="3"/>
      <c r="E4454" s="3"/>
      <c r="F4454" s="3"/>
      <c r="G4454" s="3"/>
      <c r="H4454" s="3"/>
    </row>
    <row r="4455" spans="3:8" x14ac:dyDescent="0.35">
      <c r="C4455" s="6">
        <v>890</v>
      </c>
      <c r="D4455" s="3"/>
      <c r="E4455" s="3"/>
      <c r="F4455" s="3"/>
      <c r="G4455" s="3"/>
      <c r="H4455" s="3"/>
    </row>
    <row r="4456" spans="3:8" x14ac:dyDescent="0.35">
      <c r="C4456" s="6">
        <v>890.2</v>
      </c>
      <c r="D4456" s="3"/>
      <c r="E4456" s="3"/>
      <c r="F4456" s="3"/>
      <c r="G4456" s="3"/>
      <c r="H4456" s="3"/>
    </row>
    <row r="4457" spans="3:8" x14ac:dyDescent="0.35">
      <c r="C4457" s="6">
        <v>890.4</v>
      </c>
      <c r="D4457" s="3"/>
      <c r="E4457" s="3"/>
      <c r="F4457" s="3"/>
      <c r="G4457" s="3"/>
      <c r="H4457" s="3"/>
    </row>
    <row r="4458" spans="3:8" x14ac:dyDescent="0.35">
      <c r="C4458" s="6">
        <v>890.6</v>
      </c>
      <c r="D4458" s="3"/>
      <c r="E4458" s="3"/>
      <c r="F4458" s="3"/>
      <c r="G4458" s="3"/>
      <c r="H4458" s="3"/>
    </row>
    <row r="4459" spans="3:8" x14ac:dyDescent="0.35">
      <c r="C4459" s="6">
        <v>890.8</v>
      </c>
      <c r="D4459" s="3"/>
      <c r="E4459" s="3"/>
      <c r="F4459" s="3"/>
      <c r="G4459" s="3"/>
      <c r="H4459" s="3"/>
    </row>
    <row r="4460" spans="3:8" x14ac:dyDescent="0.35">
      <c r="C4460" s="6">
        <v>891</v>
      </c>
      <c r="D4460" s="3"/>
      <c r="E4460" s="3"/>
      <c r="F4460" s="3"/>
      <c r="G4460" s="3"/>
      <c r="H4460" s="3"/>
    </row>
    <row r="4461" spans="3:8" x14ac:dyDescent="0.35">
      <c r="C4461" s="6">
        <v>891.2</v>
      </c>
      <c r="D4461" s="3"/>
      <c r="E4461" s="3"/>
      <c r="F4461" s="3"/>
      <c r="G4461" s="3"/>
      <c r="H4461" s="3"/>
    </row>
    <row r="4462" spans="3:8" x14ac:dyDescent="0.35">
      <c r="C4462" s="6">
        <v>891.4</v>
      </c>
      <c r="D4462" s="3"/>
      <c r="E4462" s="3"/>
      <c r="F4462" s="3"/>
      <c r="G4462" s="3"/>
      <c r="H4462" s="3"/>
    </row>
    <row r="4463" spans="3:8" x14ac:dyDescent="0.35">
      <c r="C4463" s="6">
        <v>891.6</v>
      </c>
      <c r="D4463" s="3"/>
      <c r="E4463" s="3"/>
      <c r="F4463" s="3"/>
      <c r="G4463" s="3"/>
      <c r="H4463" s="3"/>
    </row>
    <row r="4464" spans="3:8" x14ac:dyDescent="0.35">
      <c r="C4464" s="6">
        <v>891.8</v>
      </c>
      <c r="D4464" s="3"/>
      <c r="E4464" s="3"/>
      <c r="F4464" s="3"/>
      <c r="G4464" s="3"/>
      <c r="H4464" s="3"/>
    </row>
    <row r="4465" spans="3:8" x14ac:dyDescent="0.35">
      <c r="C4465" s="6">
        <v>892</v>
      </c>
      <c r="D4465" s="3"/>
      <c r="E4465" s="3"/>
      <c r="F4465" s="3"/>
      <c r="G4465" s="3"/>
      <c r="H4465" s="3"/>
    </row>
    <row r="4466" spans="3:8" x14ac:dyDescent="0.35">
      <c r="C4466" s="6">
        <v>892.2</v>
      </c>
      <c r="D4466" s="3"/>
      <c r="E4466" s="3"/>
      <c r="F4466" s="3"/>
      <c r="G4466" s="3"/>
      <c r="H4466" s="3"/>
    </row>
    <row r="4467" spans="3:8" x14ac:dyDescent="0.35">
      <c r="C4467" s="6">
        <v>892.4</v>
      </c>
      <c r="D4467" s="3"/>
      <c r="E4467" s="3"/>
      <c r="F4467" s="3"/>
      <c r="G4467" s="3"/>
      <c r="H4467" s="3"/>
    </row>
    <row r="4468" spans="3:8" x14ac:dyDescent="0.35">
      <c r="C4468" s="6">
        <v>892.6</v>
      </c>
      <c r="D4468" s="3"/>
      <c r="E4468" s="3"/>
      <c r="F4468" s="3"/>
      <c r="G4468" s="3"/>
      <c r="H4468" s="3"/>
    </row>
    <row r="4469" spans="3:8" x14ac:dyDescent="0.35">
      <c r="C4469" s="6">
        <v>892.8</v>
      </c>
      <c r="D4469" s="3"/>
      <c r="E4469" s="3"/>
      <c r="F4469" s="3"/>
      <c r="G4469" s="3"/>
      <c r="H4469" s="3"/>
    </row>
    <row r="4470" spans="3:8" x14ac:dyDescent="0.35">
      <c r="C4470" s="6">
        <v>893</v>
      </c>
      <c r="D4470" s="3"/>
      <c r="E4470" s="3"/>
      <c r="F4470" s="3"/>
      <c r="G4470" s="3"/>
      <c r="H4470" s="3"/>
    </row>
    <row r="4471" spans="3:8" x14ac:dyDescent="0.35">
      <c r="C4471" s="6">
        <v>893.2</v>
      </c>
      <c r="D4471" s="3"/>
      <c r="E4471" s="3"/>
      <c r="F4471" s="3"/>
      <c r="G4471" s="3"/>
      <c r="H4471" s="3"/>
    </row>
    <row r="4472" spans="3:8" x14ac:dyDescent="0.35">
      <c r="C4472" s="6">
        <v>893.4</v>
      </c>
      <c r="D4472" s="3"/>
      <c r="E4472" s="3"/>
      <c r="F4472" s="3"/>
      <c r="G4472" s="3"/>
      <c r="H4472" s="3"/>
    </row>
    <row r="4473" spans="3:8" x14ac:dyDescent="0.35">
      <c r="C4473" s="6">
        <v>893.6</v>
      </c>
      <c r="D4473" s="3"/>
      <c r="E4473" s="3"/>
      <c r="F4473" s="3"/>
      <c r="G4473" s="3"/>
      <c r="H4473" s="3"/>
    </row>
    <row r="4474" spans="3:8" x14ac:dyDescent="0.35">
      <c r="C4474" s="6">
        <v>893.8</v>
      </c>
      <c r="D4474" s="3"/>
      <c r="E4474" s="3"/>
      <c r="F4474" s="3"/>
      <c r="G4474" s="3"/>
      <c r="H4474" s="3"/>
    </row>
    <row r="4475" spans="3:8" x14ac:dyDescent="0.35">
      <c r="C4475" s="6">
        <v>894</v>
      </c>
      <c r="D4475" s="3"/>
      <c r="E4475" s="3"/>
      <c r="F4475" s="3"/>
      <c r="G4475" s="3"/>
      <c r="H4475" s="3"/>
    </row>
    <row r="4476" spans="3:8" x14ac:dyDescent="0.35">
      <c r="C4476" s="6">
        <v>894.2</v>
      </c>
      <c r="D4476" s="3"/>
      <c r="E4476" s="3"/>
      <c r="F4476" s="3"/>
      <c r="G4476" s="3"/>
      <c r="H4476" s="3"/>
    </row>
    <row r="4477" spans="3:8" x14ac:dyDescent="0.35">
      <c r="C4477" s="6">
        <v>894.4</v>
      </c>
      <c r="D4477" s="3"/>
      <c r="E4477" s="3"/>
      <c r="F4477" s="3"/>
      <c r="G4477" s="3"/>
      <c r="H4477" s="3"/>
    </row>
    <row r="4478" spans="3:8" x14ac:dyDescent="0.35">
      <c r="C4478" s="6">
        <v>894.6</v>
      </c>
      <c r="D4478" s="3"/>
      <c r="E4478" s="3"/>
      <c r="F4478" s="3"/>
      <c r="G4478" s="3"/>
      <c r="H4478" s="3"/>
    </row>
    <row r="4479" spans="3:8" x14ac:dyDescent="0.35">
      <c r="C4479" s="6">
        <v>894.8</v>
      </c>
      <c r="D4479" s="3"/>
      <c r="E4479" s="3"/>
      <c r="F4479" s="3"/>
      <c r="G4479" s="3"/>
      <c r="H4479" s="3"/>
    </row>
    <row r="4480" spans="3:8" x14ac:dyDescent="0.35">
      <c r="C4480" s="6">
        <v>895</v>
      </c>
      <c r="D4480" s="3"/>
      <c r="E4480" s="3"/>
      <c r="F4480" s="3"/>
      <c r="G4480" s="3"/>
      <c r="H4480" s="3"/>
    </row>
    <row r="4481" spans="3:8" x14ac:dyDescent="0.35">
      <c r="C4481" s="6">
        <v>895.2</v>
      </c>
      <c r="D4481" s="3"/>
      <c r="E4481" s="3"/>
      <c r="F4481" s="3"/>
      <c r="G4481" s="3"/>
      <c r="H4481" s="3"/>
    </row>
    <row r="4482" spans="3:8" x14ac:dyDescent="0.35">
      <c r="C4482" s="6">
        <v>895.4</v>
      </c>
      <c r="D4482" s="3"/>
      <c r="E4482" s="3"/>
      <c r="F4482" s="3"/>
      <c r="G4482" s="3"/>
      <c r="H4482" s="3"/>
    </row>
    <row r="4483" spans="3:8" x14ac:dyDescent="0.35">
      <c r="C4483" s="6">
        <v>895.6</v>
      </c>
      <c r="D4483" s="3"/>
      <c r="E4483" s="3"/>
      <c r="F4483" s="3"/>
      <c r="G4483" s="3"/>
      <c r="H4483" s="3"/>
    </row>
    <row r="4484" spans="3:8" x14ac:dyDescent="0.35">
      <c r="C4484" s="6">
        <v>895.8</v>
      </c>
      <c r="D4484" s="3"/>
      <c r="E4484" s="3"/>
      <c r="F4484" s="3"/>
      <c r="G4484" s="3"/>
      <c r="H4484" s="3"/>
    </row>
    <row r="4485" spans="3:8" x14ac:dyDescent="0.35">
      <c r="C4485" s="6">
        <v>896</v>
      </c>
      <c r="D4485" s="3"/>
      <c r="E4485" s="3"/>
      <c r="F4485" s="3"/>
      <c r="G4485" s="3"/>
      <c r="H4485" s="3"/>
    </row>
    <row r="4486" spans="3:8" x14ac:dyDescent="0.35">
      <c r="C4486" s="6">
        <v>896.2</v>
      </c>
      <c r="D4486" s="3"/>
      <c r="E4486" s="3"/>
      <c r="F4486" s="3"/>
      <c r="G4486" s="3"/>
      <c r="H4486" s="3"/>
    </row>
    <row r="4487" spans="3:8" x14ac:dyDescent="0.35">
      <c r="C4487" s="6">
        <v>896.4</v>
      </c>
      <c r="D4487" s="3"/>
      <c r="E4487" s="3"/>
      <c r="F4487" s="3"/>
      <c r="G4487" s="3"/>
      <c r="H4487" s="3"/>
    </row>
    <row r="4488" spans="3:8" x14ac:dyDescent="0.35">
      <c r="C4488" s="6">
        <v>896.6</v>
      </c>
      <c r="D4488" s="3"/>
      <c r="E4488" s="3"/>
      <c r="F4488" s="3"/>
      <c r="G4488" s="3"/>
      <c r="H4488" s="3"/>
    </row>
    <row r="4489" spans="3:8" x14ac:dyDescent="0.35">
      <c r="C4489" s="6">
        <v>896.8</v>
      </c>
      <c r="D4489" s="3"/>
      <c r="E4489" s="3"/>
      <c r="F4489" s="3"/>
      <c r="G4489" s="3"/>
      <c r="H4489" s="3"/>
    </row>
    <row r="4490" spans="3:8" x14ac:dyDescent="0.35">
      <c r="C4490" s="6">
        <v>897</v>
      </c>
      <c r="D4490" s="3"/>
      <c r="E4490" s="3"/>
      <c r="F4490" s="3"/>
      <c r="G4490" s="3"/>
      <c r="H4490" s="3"/>
    </row>
    <row r="4491" spans="3:8" x14ac:dyDescent="0.35">
      <c r="C4491" s="6">
        <v>897.2</v>
      </c>
      <c r="D4491" s="3"/>
      <c r="E4491" s="3"/>
      <c r="F4491" s="3"/>
      <c r="G4491" s="3"/>
      <c r="H4491" s="3"/>
    </row>
    <row r="4492" spans="3:8" x14ac:dyDescent="0.35">
      <c r="C4492" s="6">
        <v>897.4</v>
      </c>
      <c r="D4492" s="3"/>
      <c r="E4492" s="3"/>
      <c r="F4492" s="3"/>
      <c r="G4492" s="3"/>
      <c r="H4492" s="3"/>
    </row>
    <row r="4493" spans="3:8" x14ac:dyDescent="0.35">
      <c r="C4493" s="6">
        <v>897.6</v>
      </c>
      <c r="D4493" s="3"/>
      <c r="E4493" s="3"/>
      <c r="F4493" s="3"/>
      <c r="G4493" s="3"/>
      <c r="H4493" s="3"/>
    </row>
    <row r="4494" spans="3:8" x14ac:dyDescent="0.35">
      <c r="C4494" s="6">
        <v>897.8</v>
      </c>
      <c r="D4494" s="3"/>
      <c r="E4494" s="3"/>
      <c r="F4494" s="3"/>
      <c r="G4494" s="3"/>
      <c r="H4494" s="3"/>
    </row>
    <row r="4495" spans="3:8" x14ac:dyDescent="0.35">
      <c r="C4495" s="6">
        <v>898</v>
      </c>
      <c r="D4495" s="3"/>
      <c r="E4495" s="3"/>
      <c r="F4495" s="3"/>
      <c r="G4495" s="3"/>
      <c r="H4495" s="3"/>
    </row>
    <row r="4496" spans="3:8" x14ac:dyDescent="0.35">
      <c r="C4496" s="6">
        <v>898.2</v>
      </c>
      <c r="D4496" s="3"/>
      <c r="E4496" s="3"/>
      <c r="F4496" s="3"/>
      <c r="G4496" s="3"/>
      <c r="H4496" s="3"/>
    </row>
    <row r="4497" spans="3:8" x14ac:dyDescent="0.35">
      <c r="C4497" s="6">
        <v>898.4</v>
      </c>
      <c r="D4497" s="3"/>
      <c r="E4497" s="3"/>
      <c r="F4497" s="3"/>
      <c r="G4497" s="3"/>
      <c r="H4497" s="3"/>
    </row>
    <row r="4498" spans="3:8" x14ac:dyDescent="0.35">
      <c r="C4498" s="6">
        <v>898.6</v>
      </c>
      <c r="D4498" s="3"/>
      <c r="E4498" s="3"/>
      <c r="F4498" s="3"/>
      <c r="G4498" s="3"/>
      <c r="H4498" s="3"/>
    </row>
    <row r="4499" spans="3:8" x14ac:dyDescent="0.35">
      <c r="C4499" s="6">
        <v>898.8</v>
      </c>
      <c r="D4499" s="3"/>
      <c r="E4499" s="3"/>
      <c r="F4499" s="3"/>
      <c r="G4499" s="3"/>
      <c r="H4499" s="3"/>
    </row>
    <row r="4500" spans="3:8" x14ac:dyDescent="0.35">
      <c r="C4500" s="6">
        <v>899</v>
      </c>
      <c r="D4500" s="3"/>
      <c r="E4500" s="3"/>
      <c r="F4500" s="3"/>
      <c r="G4500" s="3"/>
      <c r="H4500" s="3"/>
    </row>
    <row r="4501" spans="3:8" x14ac:dyDescent="0.35">
      <c r="C4501" s="6">
        <v>899.2</v>
      </c>
      <c r="D4501" s="3"/>
      <c r="E4501" s="3"/>
      <c r="F4501" s="3"/>
      <c r="G4501" s="3"/>
      <c r="H4501" s="3"/>
    </row>
    <row r="4502" spans="3:8" x14ac:dyDescent="0.35">
      <c r="C4502" s="6">
        <v>899.4</v>
      </c>
      <c r="D4502" s="3"/>
      <c r="E4502" s="3"/>
      <c r="F4502" s="3"/>
      <c r="G4502" s="3"/>
      <c r="H4502" s="3"/>
    </row>
    <row r="4503" spans="3:8" x14ac:dyDescent="0.35">
      <c r="C4503" s="6">
        <v>899.6</v>
      </c>
      <c r="D4503" s="3"/>
      <c r="E4503" s="3"/>
      <c r="F4503" s="3"/>
      <c r="G4503" s="3"/>
      <c r="H4503" s="3"/>
    </row>
    <row r="4504" spans="3:8" x14ac:dyDescent="0.35">
      <c r="C4504" s="6">
        <v>899.8</v>
      </c>
      <c r="D4504" s="3"/>
      <c r="E4504" s="3"/>
      <c r="F4504" s="3"/>
      <c r="G4504" s="3"/>
      <c r="H4504" s="3"/>
    </row>
    <row r="4505" spans="3:8" x14ac:dyDescent="0.35">
      <c r="C4505" s="6">
        <v>900</v>
      </c>
      <c r="D4505" s="3"/>
      <c r="E4505" s="3"/>
      <c r="F4505" s="3"/>
      <c r="G4505" s="3"/>
      <c r="H4505" s="3"/>
    </row>
    <row r="4506" spans="3:8" x14ac:dyDescent="0.35">
      <c r="C4506" s="6">
        <v>900.2</v>
      </c>
      <c r="D4506" s="3"/>
      <c r="E4506" s="3"/>
      <c r="F4506" s="3"/>
      <c r="G4506" s="3"/>
      <c r="H4506" s="3"/>
    </row>
    <row r="4507" spans="3:8" x14ac:dyDescent="0.35">
      <c r="C4507" s="6">
        <v>900.4</v>
      </c>
      <c r="D4507" s="3"/>
      <c r="E4507" s="3"/>
      <c r="F4507" s="3"/>
      <c r="G4507" s="3"/>
      <c r="H4507" s="3"/>
    </row>
    <row r="4508" spans="3:8" x14ac:dyDescent="0.35">
      <c r="C4508" s="6">
        <v>900.6</v>
      </c>
      <c r="D4508" s="3"/>
      <c r="E4508" s="3"/>
      <c r="F4508" s="3"/>
      <c r="G4508" s="3"/>
      <c r="H4508" s="3"/>
    </row>
    <row r="4509" spans="3:8" x14ac:dyDescent="0.35">
      <c r="C4509" s="6">
        <v>900.8</v>
      </c>
      <c r="D4509" s="3"/>
      <c r="E4509" s="3"/>
      <c r="F4509" s="3"/>
      <c r="G4509" s="3"/>
      <c r="H4509" s="3"/>
    </row>
    <row r="4510" spans="3:8" x14ac:dyDescent="0.35">
      <c r="C4510" s="6">
        <v>901</v>
      </c>
      <c r="D4510" s="3"/>
      <c r="E4510" s="3"/>
      <c r="F4510" s="3"/>
      <c r="G4510" s="3"/>
      <c r="H4510" s="3"/>
    </row>
    <row r="4511" spans="3:8" x14ac:dyDescent="0.35">
      <c r="C4511" s="6">
        <v>901.2</v>
      </c>
      <c r="D4511" s="3"/>
      <c r="E4511" s="3"/>
      <c r="F4511" s="3"/>
      <c r="G4511" s="3"/>
      <c r="H4511" s="3"/>
    </row>
    <row r="4512" spans="3:8" x14ac:dyDescent="0.35">
      <c r="C4512" s="6">
        <v>901.4</v>
      </c>
      <c r="D4512" s="3"/>
      <c r="E4512" s="3"/>
      <c r="F4512" s="3"/>
      <c r="G4512" s="3"/>
      <c r="H4512" s="3"/>
    </row>
    <row r="4513" spans="3:8" x14ac:dyDescent="0.35">
      <c r="C4513" s="6">
        <v>901.6</v>
      </c>
      <c r="D4513" s="3"/>
      <c r="E4513" s="3"/>
      <c r="F4513" s="3"/>
      <c r="G4513" s="3"/>
      <c r="H4513" s="3"/>
    </row>
    <row r="4514" spans="3:8" x14ac:dyDescent="0.35">
      <c r="C4514" s="6">
        <v>901.8</v>
      </c>
      <c r="D4514" s="3"/>
      <c r="E4514" s="3"/>
      <c r="F4514" s="3"/>
      <c r="G4514" s="3"/>
      <c r="H4514" s="3"/>
    </row>
    <row r="4515" spans="3:8" x14ac:dyDescent="0.35">
      <c r="C4515" s="6">
        <v>902</v>
      </c>
      <c r="D4515" s="3"/>
      <c r="E4515" s="3"/>
      <c r="F4515" s="3"/>
      <c r="G4515" s="3"/>
      <c r="H4515" s="3"/>
    </row>
    <row r="4516" spans="3:8" x14ac:dyDescent="0.35">
      <c r="C4516" s="6">
        <v>902.2</v>
      </c>
      <c r="D4516" s="3"/>
      <c r="E4516" s="3"/>
      <c r="F4516" s="3"/>
      <c r="G4516" s="3"/>
      <c r="H4516" s="3"/>
    </row>
    <row r="4517" spans="3:8" x14ac:dyDescent="0.35">
      <c r="C4517" s="6">
        <v>902.4</v>
      </c>
      <c r="D4517" s="3"/>
      <c r="E4517" s="3"/>
      <c r="F4517" s="3"/>
      <c r="G4517" s="3"/>
      <c r="H4517" s="3"/>
    </row>
    <row r="4518" spans="3:8" x14ac:dyDescent="0.35">
      <c r="C4518" s="6">
        <v>902.6</v>
      </c>
      <c r="D4518" s="3"/>
      <c r="E4518" s="3"/>
      <c r="F4518" s="3"/>
      <c r="G4518" s="3"/>
      <c r="H4518" s="3"/>
    </row>
    <row r="4519" spans="3:8" x14ac:dyDescent="0.35">
      <c r="C4519" s="6">
        <v>902.8</v>
      </c>
      <c r="D4519" s="3"/>
      <c r="E4519" s="3"/>
      <c r="F4519" s="3"/>
      <c r="G4519" s="3"/>
      <c r="H4519" s="3"/>
    </row>
    <row r="4520" spans="3:8" x14ac:dyDescent="0.35">
      <c r="C4520" s="6">
        <v>903</v>
      </c>
      <c r="D4520" s="3"/>
      <c r="E4520" s="3"/>
      <c r="F4520" s="3"/>
      <c r="G4520" s="3"/>
      <c r="H4520" s="3"/>
    </row>
    <row r="4521" spans="3:8" x14ac:dyDescent="0.35">
      <c r="C4521" s="6">
        <v>903.2</v>
      </c>
      <c r="D4521" s="3"/>
      <c r="E4521" s="3"/>
      <c r="F4521" s="3"/>
      <c r="G4521" s="3"/>
      <c r="H4521" s="3"/>
    </row>
    <row r="4522" spans="3:8" x14ac:dyDescent="0.35">
      <c r="C4522" s="6">
        <v>903.4</v>
      </c>
      <c r="D4522" s="3"/>
      <c r="E4522" s="3"/>
      <c r="F4522" s="3"/>
      <c r="G4522" s="3"/>
      <c r="H4522" s="3"/>
    </row>
    <row r="4523" spans="3:8" x14ac:dyDescent="0.35">
      <c r="C4523" s="6">
        <v>903.6</v>
      </c>
      <c r="D4523" s="3"/>
      <c r="E4523" s="3"/>
      <c r="F4523" s="3"/>
      <c r="G4523" s="3"/>
      <c r="H4523" s="3"/>
    </row>
    <row r="4524" spans="3:8" x14ac:dyDescent="0.35">
      <c r="C4524" s="6">
        <v>903.8</v>
      </c>
      <c r="D4524" s="3"/>
      <c r="E4524" s="3"/>
      <c r="F4524" s="3"/>
      <c r="G4524" s="3"/>
      <c r="H4524" s="3"/>
    </row>
    <row r="4525" spans="3:8" x14ac:dyDescent="0.35">
      <c r="C4525" s="6">
        <v>904</v>
      </c>
      <c r="D4525" s="3"/>
      <c r="E4525" s="3"/>
      <c r="F4525" s="3"/>
      <c r="G4525" s="3"/>
      <c r="H4525" s="3"/>
    </row>
    <row r="4526" spans="3:8" x14ac:dyDescent="0.35">
      <c r="C4526" s="6">
        <v>904.2</v>
      </c>
      <c r="D4526" s="3"/>
      <c r="E4526" s="3"/>
      <c r="F4526" s="3"/>
      <c r="G4526" s="3"/>
      <c r="H4526" s="3"/>
    </row>
    <row r="4527" spans="3:8" x14ac:dyDescent="0.35">
      <c r="C4527" s="6">
        <v>904.4</v>
      </c>
      <c r="D4527" s="3"/>
      <c r="E4527" s="3"/>
      <c r="F4527" s="3"/>
      <c r="G4527" s="3"/>
      <c r="H4527" s="3"/>
    </row>
    <row r="4528" spans="3:8" x14ac:dyDescent="0.35">
      <c r="C4528" s="6">
        <v>904.6</v>
      </c>
      <c r="D4528" s="3"/>
      <c r="E4528" s="3"/>
      <c r="F4528" s="3"/>
      <c r="G4528" s="3"/>
      <c r="H4528" s="3"/>
    </row>
    <row r="4529" spans="3:8" x14ac:dyDescent="0.35">
      <c r="C4529" s="6">
        <v>904.8</v>
      </c>
      <c r="D4529" s="3"/>
      <c r="E4529" s="3"/>
      <c r="F4529" s="3"/>
      <c r="G4529" s="3"/>
      <c r="H4529" s="3"/>
    </row>
    <row r="4530" spans="3:8" x14ac:dyDescent="0.35">
      <c r="C4530" s="6">
        <v>905</v>
      </c>
      <c r="D4530" s="3"/>
      <c r="E4530" s="3"/>
      <c r="F4530" s="3"/>
      <c r="G4530" s="3"/>
      <c r="H4530" s="3"/>
    </row>
    <row r="4531" spans="3:8" x14ac:dyDescent="0.35">
      <c r="C4531" s="6">
        <v>905.2</v>
      </c>
      <c r="D4531" s="3"/>
      <c r="E4531" s="3"/>
      <c r="F4531" s="3"/>
      <c r="G4531" s="3"/>
      <c r="H4531" s="3"/>
    </row>
    <row r="4532" spans="3:8" x14ac:dyDescent="0.35">
      <c r="C4532" s="6">
        <v>905.4</v>
      </c>
      <c r="D4532" s="3"/>
      <c r="E4532" s="3"/>
      <c r="F4532" s="3"/>
      <c r="G4532" s="3"/>
      <c r="H4532" s="3"/>
    </row>
    <row r="4533" spans="3:8" x14ac:dyDescent="0.35">
      <c r="C4533" s="6">
        <v>905.6</v>
      </c>
      <c r="D4533" s="3"/>
      <c r="E4533" s="3"/>
      <c r="F4533" s="3"/>
      <c r="G4533" s="3"/>
      <c r="H4533" s="3"/>
    </row>
    <row r="4534" spans="3:8" x14ac:dyDescent="0.35">
      <c r="C4534" s="6">
        <v>905.8</v>
      </c>
      <c r="D4534" s="3"/>
      <c r="E4534" s="3"/>
      <c r="F4534" s="3"/>
      <c r="G4534" s="3"/>
      <c r="H4534" s="3"/>
    </row>
    <row r="4535" spans="3:8" x14ac:dyDescent="0.35">
      <c r="C4535" s="6">
        <v>906</v>
      </c>
      <c r="D4535" s="3"/>
      <c r="E4535" s="3"/>
      <c r="F4535" s="3"/>
      <c r="G4535" s="3"/>
      <c r="H4535" s="3"/>
    </row>
    <row r="4536" spans="3:8" x14ac:dyDescent="0.35">
      <c r="C4536" s="6">
        <v>906.2</v>
      </c>
      <c r="D4536" s="3"/>
      <c r="E4536" s="3"/>
      <c r="F4536" s="3"/>
      <c r="G4536" s="3"/>
      <c r="H4536" s="3"/>
    </row>
    <row r="4537" spans="3:8" x14ac:dyDescent="0.35">
      <c r="C4537" s="6">
        <v>906.4</v>
      </c>
      <c r="D4537" s="3"/>
      <c r="E4537" s="3"/>
      <c r="F4537" s="3"/>
      <c r="G4537" s="3"/>
      <c r="H4537" s="3"/>
    </row>
    <row r="4538" spans="3:8" x14ac:dyDescent="0.35">
      <c r="C4538" s="6">
        <v>906.6</v>
      </c>
      <c r="D4538" s="3"/>
      <c r="E4538" s="3"/>
      <c r="F4538" s="3"/>
      <c r="G4538" s="3"/>
      <c r="H4538" s="3"/>
    </row>
    <row r="4539" spans="3:8" x14ac:dyDescent="0.35">
      <c r="C4539" s="6">
        <v>906.8</v>
      </c>
      <c r="D4539" s="3"/>
      <c r="E4539" s="3"/>
      <c r="F4539" s="3"/>
      <c r="G4539" s="3"/>
      <c r="H4539" s="3"/>
    </row>
    <row r="4540" spans="3:8" x14ac:dyDescent="0.35">
      <c r="C4540" s="6">
        <v>907</v>
      </c>
      <c r="D4540" s="3"/>
      <c r="E4540" s="3"/>
      <c r="F4540" s="3"/>
      <c r="G4540" s="3"/>
      <c r="H4540" s="3"/>
    </row>
    <row r="4541" spans="3:8" x14ac:dyDescent="0.35">
      <c r="C4541" s="6">
        <v>907.2</v>
      </c>
      <c r="D4541" s="3"/>
      <c r="E4541" s="3"/>
      <c r="F4541" s="3"/>
      <c r="G4541" s="3"/>
      <c r="H4541" s="3"/>
    </row>
    <row r="4542" spans="3:8" x14ac:dyDescent="0.35">
      <c r="C4542" s="6">
        <v>907.4</v>
      </c>
      <c r="D4542" s="3"/>
      <c r="E4542" s="3"/>
      <c r="F4542" s="3"/>
      <c r="G4542" s="3"/>
      <c r="H4542" s="3"/>
    </row>
    <row r="4543" spans="3:8" x14ac:dyDescent="0.35">
      <c r="C4543" s="6">
        <v>907.6</v>
      </c>
      <c r="D4543" s="3"/>
      <c r="E4543" s="3"/>
      <c r="F4543" s="3"/>
      <c r="G4543" s="3"/>
      <c r="H4543" s="3"/>
    </row>
    <row r="4544" spans="3:8" x14ac:dyDescent="0.35">
      <c r="C4544" s="6">
        <v>907.8</v>
      </c>
      <c r="D4544" s="3"/>
      <c r="E4544" s="3"/>
      <c r="F4544" s="3"/>
      <c r="G4544" s="3"/>
      <c r="H4544" s="3"/>
    </row>
    <row r="4545" spans="3:8" x14ac:dyDescent="0.35">
      <c r="C4545" s="6">
        <v>908</v>
      </c>
      <c r="D4545" s="3"/>
      <c r="E4545" s="3"/>
      <c r="F4545" s="3"/>
      <c r="G4545" s="3"/>
      <c r="H4545" s="3"/>
    </row>
    <row r="4546" spans="3:8" x14ac:dyDescent="0.35">
      <c r="C4546" s="6">
        <v>908.2</v>
      </c>
      <c r="D4546" s="3"/>
      <c r="E4546" s="3"/>
      <c r="F4546" s="3"/>
      <c r="G4546" s="3"/>
      <c r="H4546" s="3"/>
    </row>
    <row r="4547" spans="3:8" x14ac:dyDescent="0.35">
      <c r="C4547" s="6">
        <v>908.4</v>
      </c>
      <c r="D4547" s="3"/>
      <c r="E4547" s="3"/>
      <c r="F4547" s="3"/>
      <c r="G4547" s="3"/>
      <c r="H4547" s="3"/>
    </row>
    <row r="4548" spans="3:8" x14ac:dyDescent="0.35">
      <c r="C4548" s="6">
        <v>908.6</v>
      </c>
      <c r="D4548" s="3"/>
      <c r="E4548" s="3"/>
      <c r="F4548" s="3"/>
      <c r="G4548" s="3"/>
      <c r="H4548" s="3"/>
    </row>
    <row r="4549" spans="3:8" x14ac:dyDescent="0.35">
      <c r="C4549" s="6">
        <v>908.8</v>
      </c>
      <c r="D4549" s="3"/>
      <c r="E4549" s="3"/>
      <c r="F4549" s="3"/>
      <c r="G4549" s="3"/>
      <c r="H4549" s="3"/>
    </row>
    <row r="4550" spans="3:8" x14ac:dyDescent="0.35">
      <c r="C4550" s="6">
        <v>909</v>
      </c>
      <c r="D4550" s="3"/>
      <c r="E4550" s="3"/>
      <c r="F4550" s="3"/>
      <c r="G4550" s="3"/>
      <c r="H4550" s="3"/>
    </row>
    <row r="4551" spans="3:8" x14ac:dyDescent="0.35">
      <c r="C4551" s="6">
        <v>909.2</v>
      </c>
      <c r="D4551" s="3"/>
      <c r="E4551" s="3"/>
      <c r="F4551" s="3"/>
      <c r="G4551" s="3"/>
      <c r="H4551" s="3"/>
    </row>
    <row r="4552" spans="3:8" x14ac:dyDescent="0.35">
      <c r="C4552" s="6">
        <v>909.4</v>
      </c>
      <c r="D4552" s="3"/>
      <c r="E4552" s="3"/>
      <c r="F4552" s="3"/>
      <c r="G4552" s="3"/>
      <c r="H4552" s="3"/>
    </row>
    <row r="4553" spans="3:8" x14ac:dyDescent="0.35">
      <c r="C4553" s="6">
        <v>909.6</v>
      </c>
      <c r="D4553" s="3"/>
      <c r="E4553" s="3"/>
      <c r="F4553" s="3"/>
      <c r="G4553" s="3"/>
      <c r="H4553" s="3"/>
    </row>
    <row r="4554" spans="3:8" x14ac:dyDescent="0.35">
      <c r="C4554" s="6">
        <v>909.8</v>
      </c>
      <c r="D4554" s="3"/>
      <c r="E4554" s="3"/>
      <c r="F4554" s="3"/>
      <c r="G4554" s="3"/>
      <c r="H4554" s="3"/>
    </row>
    <row r="4555" spans="3:8" x14ac:dyDescent="0.35">
      <c r="C4555" s="6">
        <v>910</v>
      </c>
      <c r="D4555" s="3"/>
      <c r="E4555" s="3"/>
      <c r="F4555" s="3"/>
      <c r="G4555" s="3"/>
      <c r="H4555" s="3"/>
    </row>
    <row r="4556" spans="3:8" x14ac:dyDescent="0.35">
      <c r="C4556" s="6">
        <v>910.2</v>
      </c>
      <c r="D4556" s="3"/>
      <c r="E4556" s="3"/>
      <c r="F4556" s="3"/>
      <c r="G4556" s="3"/>
      <c r="H4556" s="3"/>
    </row>
    <row r="4557" spans="3:8" x14ac:dyDescent="0.35">
      <c r="C4557" s="6">
        <v>910.4</v>
      </c>
      <c r="D4557" s="3"/>
      <c r="E4557" s="3"/>
      <c r="F4557" s="3"/>
      <c r="G4557" s="3"/>
      <c r="H4557" s="3"/>
    </row>
    <row r="4558" spans="3:8" x14ac:dyDescent="0.35">
      <c r="C4558" s="6">
        <v>910.6</v>
      </c>
      <c r="D4558" s="3"/>
      <c r="E4558" s="3"/>
      <c r="F4558" s="3"/>
      <c r="G4558" s="3"/>
      <c r="H4558" s="3"/>
    </row>
    <row r="4559" spans="3:8" x14ac:dyDescent="0.35">
      <c r="C4559" s="6">
        <v>910.8</v>
      </c>
      <c r="D4559" s="3"/>
      <c r="E4559" s="3"/>
      <c r="F4559" s="3"/>
      <c r="G4559" s="3"/>
      <c r="H4559" s="3"/>
    </row>
    <row r="4560" spans="3:8" x14ac:dyDescent="0.35">
      <c r="C4560" s="6">
        <v>911</v>
      </c>
      <c r="D4560" s="3"/>
      <c r="E4560" s="3"/>
      <c r="F4560" s="3"/>
      <c r="G4560" s="3"/>
      <c r="H4560" s="3"/>
    </row>
    <row r="4561" spans="3:8" x14ac:dyDescent="0.35">
      <c r="C4561" s="6">
        <v>911.2</v>
      </c>
      <c r="D4561" s="3"/>
      <c r="E4561" s="3"/>
      <c r="F4561" s="3"/>
      <c r="G4561" s="3"/>
      <c r="H4561" s="3"/>
    </row>
    <row r="4562" spans="3:8" x14ac:dyDescent="0.35">
      <c r="C4562" s="6">
        <v>911.4</v>
      </c>
      <c r="D4562" s="3"/>
      <c r="E4562" s="3"/>
      <c r="F4562" s="3"/>
      <c r="G4562" s="3"/>
      <c r="H4562" s="3"/>
    </row>
    <row r="4563" spans="3:8" x14ac:dyDescent="0.35">
      <c r="C4563" s="6">
        <v>911.6</v>
      </c>
      <c r="D4563" s="3"/>
      <c r="E4563" s="3"/>
      <c r="F4563" s="3"/>
      <c r="G4563" s="3"/>
      <c r="H4563" s="3"/>
    </row>
    <row r="4564" spans="3:8" x14ac:dyDescent="0.35">
      <c r="C4564" s="6">
        <v>911.8</v>
      </c>
      <c r="D4564" s="3"/>
      <c r="E4564" s="3"/>
      <c r="F4564" s="3"/>
      <c r="G4564" s="3"/>
      <c r="H4564" s="3"/>
    </row>
    <row r="4565" spans="3:8" x14ac:dyDescent="0.35">
      <c r="C4565" s="6">
        <v>912</v>
      </c>
      <c r="D4565" s="3"/>
      <c r="E4565" s="3"/>
      <c r="F4565" s="3"/>
      <c r="G4565" s="3"/>
      <c r="H4565" s="3"/>
    </row>
    <row r="4566" spans="3:8" x14ac:dyDescent="0.35">
      <c r="C4566" s="6">
        <v>912.2</v>
      </c>
      <c r="D4566" s="3"/>
      <c r="E4566" s="3"/>
      <c r="F4566" s="3"/>
      <c r="G4566" s="3"/>
      <c r="H4566" s="3"/>
    </row>
    <row r="4567" spans="3:8" x14ac:dyDescent="0.35">
      <c r="C4567" s="6">
        <v>912.4</v>
      </c>
      <c r="D4567" s="3"/>
      <c r="E4567" s="3"/>
      <c r="F4567" s="3"/>
      <c r="G4567" s="3"/>
      <c r="H4567" s="3"/>
    </row>
    <row r="4568" spans="3:8" x14ac:dyDescent="0.35">
      <c r="C4568" s="6">
        <v>912.6</v>
      </c>
      <c r="D4568" s="3"/>
      <c r="E4568" s="3"/>
      <c r="F4568" s="3"/>
      <c r="G4568" s="3"/>
      <c r="H4568" s="3"/>
    </row>
    <row r="4569" spans="3:8" x14ac:dyDescent="0.35">
      <c r="C4569" s="6">
        <v>912.8</v>
      </c>
      <c r="D4569" s="3"/>
      <c r="E4569" s="3"/>
      <c r="F4569" s="3"/>
      <c r="G4569" s="3"/>
      <c r="H4569" s="3"/>
    </row>
    <row r="4570" spans="3:8" x14ac:dyDescent="0.35">
      <c r="C4570" s="6">
        <v>913</v>
      </c>
      <c r="D4570" s="3"/>
      <c r="E4570" s="3"/>
      <c r="F4570" s="3"/>
      <c r="G4570" s="3"/>
      <c r="H4570" s="3"/>
    </row>
    <row r="4571" spans="3:8" x14ac:dyDescent="0.35">
      <c r="C4571" s="6">
        <v>913.2</v>
      </c>
      <c r="D4571" s="3"/>
      <c r="E4571" s="3"/>
      <c r="F4571" s="3"/>
      <c r="G4571" s="3"/>
      <c r="H4571" s="3"/>
    </row>
    <row r="4572" spans="3:8" x14ac:dyDescent="0.35">
      <c r="C4572" s="6">
        <v>913.4</v>
      </c>
      <c r="D4572" s="3"/>
      <c r="E4572" s="3"/>
      <c r="F4572" s="3"/>
      <c r="G4572" s="3"/>
      <c r="H4572" s="3"/>
    </row>
    <row r="4573" spans="3:8" x14ac:dyDescent="0.35">
      <c r="C4573" s="6">
        <v>913.6</v>
      </c>
      <c r="D4573" s="3"/>
      <c r="E4573" s="3"/>
      <c r="F4573" s="3"/>
      <c r="G4573" s="3"/>
      <c r="H4573" s="3"/>
    </row>
    <row r="4574" spans="3:8" x14ac:dyDescent="0.35">
      <c r="C4574" s="6">
        <v>913.8</v>
      </c>
      <c r="D4574" s="3"/>
      <c r="E4574" s="3"/>
      <c r="F4574" s="3"/>
      <c r="G4574" s="3"/>
      <c r="H4574" s="3"/>
    </row>
    <row r="4575" spans="3:8" x14ac:dyDescent="0.35">
      <c r="C4575" s="6">
        <v>914</v>
      </c>
      <c r="D4575" s="3"/>
      <c r="E4575" s="3"/>
      <c r="F4575" s="3"/>
      <c r="G4575" s="3"/>
      <c r="H4575" s="3"/>
    </row>
    <row r="4576" spans="3:8" x14ac:dyDescent="0.35">
      <c r="C4576" s="6">
        <v>914.2</v>
      </c>
      <c r="D4576" s="3"/>
      <c r="E4576" s="3"/>
      <c r="F4576" s="3"/>
      <c r="G4576" s="3"/>
      <c r="H4576" s="3"/>
    </row>
    <row r="4577" spans="3:8" x14ac:dyDescent="0.35">
      <c r="C4577" s="6">
        <v>914.4</v>
      </c>
      <c r="D4577" s="3"/>
      <c r="E4577" s="3"/>
      <c r="F4577" s="3"/>
      <c r="G4577" s="3"/>
      <c r="H4577" s="3"/>
    </row>
    <row r="4578" spans="3:8" x14ac:dyDescent="0.35">
      <c r="C4578" s="6">
        <v>914.6</v>
      </c>
      <c r="D4578" s="3"/>
      <c r="E4578" s="3"/>
      <c r="F4578" s="3"/>
      <c r="G4578" s="3"/>
      <c r="H4578" s="3"/>
    </row>
    <row r="4579" spans="3:8" x14ac:dyDescent="0.35">
      <c r="C4579" s="6">
        <v>914.8</v>
      </c>
      <c r="D4579" s="3"/>
      <c r="E4579" s="3"/>
      <c r="F4579" s="3"/>
      <c r="G4579" s="3"/>
      <c r="H4579" s="3"/>
    </row>
    <row r="4580" spans="3:8" x14ac:dyDescent="0.35">
      <c r="C4580" s="6">
        <v>915</v>
      </c>
      <c r="D4580" s="3"/>
      <c r="E4580" s="3"/>
      <c r="F4580" s="3"/>
      <c r="G4580" s="3"/>
      <c r="H4580" s="3"/>
    </row>
    <row r="4581" spans="3:8" x14ac:dyDescent="0.35">
      <c r="C4581" s="6">
        <v>915.2</v>
      </c>
      <c r="D4581" s="3"/>
      <c r="E4581" s="3"/>
      <c r="F4581" s="3"/>
      <c r="G4581" s="3"/>
      <c r="H4581" s="3"/>
    </row>
    <row r="4582" spans="3:8" x14ac:dyDescent="0.35">
      <c r="C4582" s="6">
        <v>915.4</v>
      </c>
      <c r="D4582" s="3"/>
      <c r="E4582" s="3"/>
      <c r="F4582" s="3"/>
      <c r="G4582" s="3"/>
      <c r="H4582" s="3"/>
    </row>
    <row r="4583" spans="3:8" x14ac:dyDescent="0.35">
      <c r="C4583" s="6">
        <v>915.6</v>
      </c>
      <c r="D4583" s="3"/>
      <c r="E4583" s="3"/>
      <c r="F4583" s="3"/>
      <c r="G4583" s="3"/>
      <c r="H4583" s="3"/>
    </row>
    <row r="4584" spans="3:8" x14ac:dyDescent="0.35">
      <c r="C4584" s="6">
        <v>915.8</v>
      </c>
      <c r="D4584" s="3"/>
      <c r="E4584" s="3"/>
      <c r="F4584" s="3"/>
      <c r="G4584" s="3"/>
      <c r="H4584" s="3"/>
    </row>
    <row r="4585" spans="3:8" x14ac:dyDescent="0.35">
      <c r="C4585" s="6">
        <v>916</v>
      </c>
      <c r="D4585" s="3"/>
      <c r="E4585" s="3"/>
      <c r="F4585" s="3"/>
      <c r="G4585" s="3"/>
      <c r="H4585" s="3"/>
    </row>
    <row r="4586" spans="3:8" x14ac:dyDescent="0.35">
      <c r="C4586" s="6">
        <v>916.2</v>
      </c>
      <c r="D4586" s="3"/>
      <c r="E4586" s="3"/>
      <c r="F4586" s="3"/>
      <c r="G4586" s="3"/>
      <c r="H4586" s="3"/>
    </row>
    <row r="4587" spans="3:8" x14ac:dyDescent="0.35">
      <c r="C4587" s="6">
        <v>916.4</v>
      </c>
      <c r="D4587" s="3"/>
      <c r="E4587" s="3"/>
      <c r="F4587" s="3"/>
      <c r="G4587" s="3"/>
      <c r="H4587" s="3"/>
    </row>
    <row r="4588" spans="3:8" x14ac:dyDescent="0.35">
      <c r="C4588" s="6">
        <v>916.6</v>
      </c>
      <c r="D4588" s="3"/>
      <c r="E4588" s="3"/>
      <c r="F4588" s="3"/>
      <c r="G4588" s="3"/>
      <c r="H4588" s="3"/>
    </row>
    <row r="4589" spans="3:8" x14ac:dyDescent="0.35">
      <c r="C4589" s="6">
        <v>916.8</v>
      </c>
      <c r="D4589" s="3"/>
      <c r="E4589" s="3"/>
      <c r="F4589" s="3"/>
      <c r="G4589" s="3"/>
      <c r="H4589" s="3"/>
    </row>
    <row r="4590" spans="3:8" x14ac:dyDescent="0.35">
      <c r="C4590" s="6">
        <v>917</v>
      </c>
      <c r="D4590" s="3"/>
      <c r="E4590" s="3"/>
      <c r="F4590" s="3"/>
      <c r="G4590" s="3"/>
      <c r="H4590" s="3"/>
    </row>
    <row r="4591" spans="3:8" x14ac:dyDescent="0.35">
      <c r="C4591" s="6">
        <v>917.2</v>
      </c>
      <c r="D4591" s="3"/>
      <c r="E4591" s="3"/>
      <c r="F4591" s="3"/>
      <c r="G4591" s="3"/>
      <c r="H4591" s="3"/>
    </row>
    <row r="4592" spans="3:8" x14ac:dyDescent="0.35">
      <c r="C4592" s="6">
        <v>917.4</v>
      </c>
      <c r="D4592" s="3"/>
      <c r="E4592" s="3"/>
      <c r="F4592" s="3"/>
      <c r="G4592" s="3"/>
      <c r="H4592" s="3"/>
    </row>
    <row r="4593" spans="3:8" x14ac:dyDescent="0.35">
      <c r="C4593" s="6">
        <v>917.6</v>
      </c>
      <c r="D4593" s="3"/>
      <c r="E4593" s="3"/>
      <c r="F4593" s="3"/>
      <c r="G4593" s="3"/>
      <c r="H4593" s="3"/>
    </row>
    <row r="4594" spans="3:8" x14ac:dyDescent="0.35">
      <c r="C4594" s="6">
        <v>917.8</v>
      </c>
      <c r="D4594" s="3"/>
      <c r="E4594" s="3"/>
      <c r="F4594" s="3"/>
      <c r="G4594" s="3"/>
      <c r="H4594" s="3"/>
    </row>
    <row r="4595" spans="3:8" x14ac:dyDescent="0.35">
      <c r="C4595" s="6">
        <v>918</v>
      </c>
      <c r="D4595" s="3"/>
      <c r="E4595" s="3"/>
      <c r="F4595" s="3"/>
      <c r="G4595" s="3"/>
      <c r="H4595" s="3"/>
    </row>
    <row r="4596" spans="3:8" x14ac:dyDescent="0.35">
      <c r="C4596" s="6">
        <v>918.2</v>
      </c>
      <c r="D4596" s="3"/>
      <c r="E4596" s="3"/>
      <c r="F4596" s="3"/>
      <c r="G4596" s="3"/>
      <c r="H4596" s="3"/>
    </row>
    <row r="4597" spans="3:8" x14ac:dyDescent="0.35">
      <c r="C4597" s="6">
        <v>918.4</v>
      </c>
      <c r="D4597" s="3"/>
      <c r="E4597" s="3"/>
      <c r="F4597" s="3"/>
      <c r="G4597" s="3"/>
      <c r="H4597" s="3"/>
    </row>
    <row r="4598" spans="3:8" x14ac:dyDescent="0.35">
      <c r="C4598" s="6">
        <v>918.6</v>
      </c>
      <c r="D4598" s="3"/>
      <c r="E4598" s="3"/>
      <c r="F4598" s="3"/>
      <c r="G4598" s="3"/>
      <c r="H4598" s="3"/>
    </row>
    <row r="4599" spans="3:8" x14ac:dyDescent="0.35">
      <c r="C4599" s="6">
        <v>918.8</v>
      </c>
      <c r="D4599" s="3"/>
      <c r="E4599" s="3"/>
      <c r="F4599" s="3"/>
      <c r="G4599" s="3"/>
      <c r="H4599" s="3"/>
    </row>
    <row r="4600" spans="3:8" x14ac:dyDescent="0.35">
      <c r="C4600" s="6">
        <v>919</v>
      </c>
      <c r="D4600" s="3"/>
      <c r="E4600" s="3"/>
      <c r="F4600" s="3"/>
      <c r="G4600" s="3"/>
      <c r="H4600" s="3"/>
    </row>
    <row r="4601" spans="3:8" x14ac:dyDescent="0.35">
      <c r="C4601" s="6">
        <v>919.2</v>
      </c>
      <c r="D4601" s="3"/>
      <c r="E4601" s="3"/>
      <c r="F4601" s="3"/>
      <c r="G4601" s="3"/>
      <c r="H4601" s="3"/>
    </row>
    <row r="4602" spans="3:8" x14ac:dyDescent="0.35">
      <c r="C4602" s="6">
        <v>919.4</v>
      </c>
      <c r="D4602" s="3"/>
      <c r="E4602" s="3"/>
      <c r="F4602" s="3"/>
      <c r="G4602" s="3"/>
      <c r="H4602" s="3"/>
    </row>
    <row r="4603" spans="3:8" x14ac:dyDescent="0.35">
      <c r="C4603" s="6">
        <v>919.6</v>
      </c>
      <c r="D4603" s="3"/>
      <c r="E4603" s="3"/>
      <c r="F4603" s="3"/>
      <c r="G4603" s="3"/>
      <c r="H4603" s="3"/>
    </row>
    <row r="4604" spans="3:8" x14ac:dyDescent="0.35">
      <c r="C4604" s="6">
        <v>919.8</v>
      </c>
      <c r="D4604" s="3"/>
      <c r="E4604" s="3"/>
      <c r="F4604" s="3"/>
      <c r="G4604" s="3"/>
      <c r="H4604" s="3"/>
    </row>
    <row r="4605" spans="3:8" x14ac:dyDescent="0.35">
      <c r="C4605" s="6">
        <v>920</v>
      </c>
      <c r="D4605" s="3"/>
      <c r="E4605" s="3"/>
      <c r="F4605" s="3"/>
      <c r="G4605" s="3"/>
      <c r="H4605" s="3"/>
    </row>
    <row r="4606" spans="3:8" x14ac:dyDescent="0.35">
      <c r="C4606" s="6">
        <v>920.2</v>
      </c>
      <c r="D4606" s="3"/>
      <c r="E4606" s="3"/>
      <c r="F4606" s="3"/>
      <c r="G4606" s="3"/>
      <c r="H4606" s="3"/>
    </row>
    <row r="4607" spans="3:8" x14ac:dyDescent="0.35">
      <c r="C4607" s="6">
        <v>920.4</v>
      </c>
      <c r="D4607" s="3"/>
      <c r="E4607" s="3"/>
      <c r="F4607" s="3"/>
      <c r="G4607" s="3"/>
      <c r="H4607" s="3"/>
    </row>
    <row r="4608" spans="3:8" x14ac:dyDescent="0.35">
      <c r="C4608" s="6">
        <v>920.6</v>
      </c>
      <c r="D4608" s="3"/>
      <c r="E4608" s="3"/>
      <c r="F4608" s="3"/>
      <c r="G4608" s="3"/>
      <c r="H4608" s="3"/>
    </row>
    <row r="4609" spans="3:8" x14ac:dyDescent="0.35">
      <c r="C4609" s="6">
        <v>920.8</v>
      </c>
      <c r="D4609" s="3"/>
      <c r="E4609" s="3"/>
      <c r="F4609" s="3"/>
      <c r="G4609" s="3"/>
      <c r="H4609" s="3"/>
    </row>
    <row r="4610" spans="3:8" x14ac:dyDescent="0.35">
      <c r="C4610" s="6">
        <v>921</v>
      </c>
      <c r="D4610" s="3"/>
      <c r="E4610" s="3"/>
      <c r="F4610" s="3"/>
      <c r="G4610" s="3"/>
      <c r="H4610" s="3"/>
    </row>
    <row r="4611" spans="3:8" x14ac:dyDescent="0.35">
      <c r="C4611" s="6">
        <v>921.2</v>
      </c>
      <c r="D4611" s="3"/>
      <c r="E4611" s="3"/>
      <c r="F4611" s="3"/>
      <c r="G4611" s="3"/>
      <c r="H4611" s="3"/>
    </row>
    <row r="4612" spans="3:8" x14ac:dyDescent="0.35">
      <c r="C4612" s="6">
        <v>921.4</v>
      </c>
      <c r="D4612" s="3"/>
      <c r="E4612" s="3"/>
      <c r="F4612" s="3"/>
      <c r="G4612" s="3"/>
      <c r="H4612" s="3"/>
    </row>
    <row r="4613" spans="3:8" x14ac:dyDescent="0.35">
      <c r="C4613" s="6">
        <v>921.6</v>
      </c>
      <c r="D4613" s="3"/>
      <c r="E4613" s="3"/>
      <c r="F4613" s="3"/>
      <c r="G4613" s="3"/>
      <c r="H4613" s="3"/>
    </row>
    <row r="4614" spans="3:8" x14ac:dyDescent="0.35">
      <c r="C4614" s="6">
        <v>921.8</v>
      </c>
      <c r="D4614" s="3"/>
      <c r="E4614" s="3"/>
      <c r="F4614" s="3"/>
      <c r="G4614" s="3"/>
      <c r="H4614" s="3"/>
    </row>
    <row r="4615" spans="3:8" x14ac:dyDescent="0.35">
      <c r="C4615" s="6">
        <v>922</v>
      </c>
      <c r="D4615" s="3"/>
      <c r="E4615" s="3"/>
      <c r="F4615" s="3"/>
      <c r="G4615" s="3"/>
      <c r="H4615" s="3"/>
    </row>
    <row r="4616" spans="3:8" x14ac:dyDescent="0.35">
      <c r="C4616" s="6">
        <v>922.2</v>
      </c>
      <c r="D4616" s="3"/>
      <c r="E4616" s="3"/>
      <c r="F4616" s="3"/>
      <c r="G4616" s="3"/>
      <c r="H4616" s="3"/>
    </row>
    <row r="4617" spans="3:8" x14ac:dyDescent="0.35">
      <c r="C4617" s="6">
        <v>922.4</v>
      </c>
      <c r="D4617" s="3"/>
      <c r="E4617" s="3"/>
      <c r="F4617" s="3"/>
      <c r="G4617" s="3"/>
      <c r="H4617" s="3"/>
    </row>
    <row r="4618" spans="3:8" x14ac:dyDescent="0.35">
      <c r="C4618" s="6">
        <v>922.6</v>
      </c>
      <c r="D4618" s="3"/>
      <c r="E4618" s="3"/>
      <c r="F4618" s="3"/>
      <c r="G4618" s="3"/>
      <c r="H4618" s="3"/>
    </row>
    <row r="4619" spans="3:8" x14ac:dyDescent="0.35">
      <c r="C4619" s="6">
        <v>922.8</v>
      </c>
      <c r="D4619" s="3"/>
      <c r="E4619" s="3"/>
      <c r="F4619" s="3"/>
      <c r="G4619" s="3"/>
      <c r="H4619" s="3"/>
    </row>
    <row r="4620" spans="3:8" x14ac:dyDescent="0.35">
      <c r="C4620" s="6">
        <v>923</v>
      </c>
      <c r="D4620" s="3"/>
      <c r="E4620" s="3"/>
      <c r="F4620" s="3"/>
      <c r="G4620" s="3"/>
      <c r="H4620" s="3"/>
    </row>
    <row r="4621" spans="3:8" x14ac:dyDescent="0.35">
      <c r="C4621" s="6">
        <v>923.2</v>
      </c>
      <c r="D4621" s="3"/>
      <c r="E4621" s="3"/>
      <c r="F4621" s="3"/>
      <c r="G4621" s="3"/>
      <c r="H4621" s="3"/>
    </row>
    <row r="4622" spans="3:8" x14ac:dyDescent="0.35">
      <c r="C4622" s="6">
        <v>923.4</v>
      </c>
      <c r="D4622" s="3"/>
      <c r="E4622" s="3"/>
      <c r="F4622" s="3"/>
      <c r="G4622" s="3"/>
      <c r="H4622" s="3"/>
    </row>
    <row r="4623" spans="3:8" x14ac:dyDescent="0.35">
      <c r="C4623" s="6">
        <v>923.6</v>
      </c>
      <c r="D4623" s="3"/>
      <c r="E4623" s="3"/>
      <c r="F4623" s="3"/>
      <c r="G4623" s="3"/>
      <c r="H4623" s="3"/>
    </row>
    <row r="4624" spans="3:8" x14ac:dyDescent="0.35">
      <c r="C4624" s="6">
        <v>923.8</v>
      </c>
      <c r="D4624" s="3"/>
      <c r="E4624" s="3"/>
      <c r="F4624" s="3"/>
      <c r="G4624" s="3"/>
      <c r="H4624" s="3"/>
    </row>
    <row r="4625" spans="3:8" x14ac:dyDescent="0.35">
      <c r="C4625" s="6">
        <v>924</v>
      </c>
      <c r="D4625" s="3"/>
      <c r="E4625" s="3"/>
      <c r="F4625" s="3"/>
      <c r="G4625" s="3"/>
      <c r="H4625" s="3"/>
    </row>
    <row r="4626" spans="3:8" x14ac:dyDescent="0.35">
      <c r="C4626" s="6">
        <v>924.2</v>
      </c>
      <c r="D4626" s="3"/>
      <c r="E4626" s="3"/>
      <c r="F4626" s="3"/>
      <c r="G4626" s="3"/>
      <c r="H4626" s="3"/>
    </row>
    <row r="4627" spans="3:8" x14ac:dyDescent="0.35">
      <c r="C4627" s="6">
        <v>924.4</v>
      </c>
      <c r="D4627" s="3"/>
      <c r="E4627" s="3"/>
      <c r="F4627" s="3"/>
      <c r="G4627" s="3"/>
      <c r="H4627" s="3"/>
    </row>
    <row r="4628" spans="3:8" x14ac:dyDescent="0.35">
      <c r="C4628" s="6">
        <v>924.6</v>
      </c>
      <c r="D4628" s="3"/>
      <c r="E4628" s="3"/>
      <c r="F4628" s="3"/>
      <c r="G4628" s="3"/>
      <c r="H4628" s="3"/>
    </row>
    <row r="4629" spans="3:8" x14ac:dyDescent="0.35">
      <c r="C4629" s="6">
        <v>924.8</v>
      </c>
      <c r="D4629" s="3"/>
      <c r="E4629" s="3"/>
      <c r="F4629" s="3"/>
      <c r="G4629" s="3"/>
      <c r="H4629" s="3"/>
    </row>
    <row r="4630" spans="3:8" x14ac:dyDescent="0.35">
      <c r="C4630" s="6">
        <v>925</v>
      </c>
      <c r="D4630" s="3"/>
      <c r="E4630" s="3"/>
      <c r="F4630" s="3"/>
      <c r="G4630" s="3"/>
      <c r="H4630" s="3"/>
    </row>
    <row r="4631" spans="3:8" x14ac:dyDescent="0.35">
      <c r="C4631" s="6">
        <v>925.2</v>
      </c>
      <c r="D4631" s="3"/>
      <c r="E4631" s="3"/>
      <c r="F4631" s="3"/>
      <c r="G4631" s="3"/>
      <c r="H4631" s="3"/>
    </row>
    <row r="4632" spans="3:8" x14ac:dyDescent="0.35">
      <c r="C4632" s="6">
        <v>925.4</v>
      </c>
      <c r="D4632" s="3"/>
      <c r="E4632" s="3"/>
      <c r="F4632" s="3"/>
      <c r="G4632" s="3"/>
      <c r="H4632" s="3"/>
    </row>
    <row r="4633" spans="3:8" x14ac:dyDescent="0.35">
      <c r="C4633" s="6">
        <v>925.6</v>
      </c>
      <c r="D4633" s="3"/>
      <c r="E4633" s="3"/>
      <c r="F4633" s="3"/>
      <c r="G4633" s="3"/>
      <c r="H4633" s="3"/>
    </row>
    <row r="4634" spans="3:8" x14ac:dyDescent="0.35">
      <c r="C4634" s="6">
        <v>925.8</v>
      </c>
      <c r="D4634" s="3"/>
      <c r="E4634" s="3"/>
      <c r="F4634" s="3"/>
      <c r="G4634" s="3"/>
      <c r="H4634" s="3"/>
    </row>
    <row r="4635" spans="3:8" x14ac:dyDescent="0.35">
      <c r="C4635" s="6">
        <v>926</v>
      </c>
      <c r="D4635" s="3"/>
      <c r="E4635" s="3"/>
      <c r="F4635" s="3"/>
      <c r="G4635" s="3"/>
      <c r="H4635" s="3"/>
    </row>
    <row r="4636" spans="3:8" x14ac:dyDescent="0.35">
      <c r="C4636" s="6">
        <v>926.2</v>
      </c>
      <c r="D4636" s="3"/>
      <c r="E4636" s="3"/>
      <c r="F4636" s="3"/>
      <c r="G4636" s="3"/>
      <c r="H4636" s="3"/>
    </row>
    <row r="4637" spans="3:8" x14ac:dyDescent="0.35">
      <c r="C4637" s="6">
        <v>926.4</v>
      </c>
      <c r="D4637" s="3"/>
      <c r="E4637" s="3"/>
      <c r="F4637" s="3"/>
      <c r="G4637" s="3"/>
      <c r="H4637" s="3"/>
    </row>
    <row r="4638" spans="3:8" x14ac:dyDescent="0.35">
      <c r="C4638" s="6">
        <v>926.6</v>
      </c>
      <c r="D4638" s="3"/>
      <c r="E4638" s="3"/>
      <c r="F4638" s="3"/>
      <c r="G4638" s="3"/>
      <c r="H4638" s="3"/>
    </row>
    <row r="4639" spans="3:8" x14ac:dyDescent="0.35">
      <c r="C4639" s="6">
        <v>926.8</v>
      </c>
      <c r="D4639" s="3"/>
      <c r="E4639" s="3"/>
      <c r="F4639" s="3"/>
      <c r="G4639" s="3"/>
      <c r="H4639" s="3"/>
    </row>
    <row r="4640" spans="3:8" x14ac:dyDescent="0.35">
      <c r="C4640" s="6">
        <v>927</v>
      </c>
      <c r="D4640" s="3"/>
      <c r="E4640" s="3"/>
      <c r="F4640" s="3"/>
      <c r="G4640" s="3"/>
      <c r="H4640" s="3"/>
    </row>
    <row r="4641" spans="3:8" x14ac:dyDescent="0.35">
      <c r="C4641" s="6">
        <v>927.2</v>
      </c>
      <c r="D4641" s="3"/>
      <c r="E4641" s="3"/>
      <c r="F4641" s="3"/>
      <c r="G4641" s="3"/>
      <c r="H4641" s="3"/>
    </row>
    <row r="4642" spans="3:8" x14ac:dyDescent="0.35">
      <c r="C4642" s="6">
        <v>927.4</v>
      </c>
      <c r="D4642" s="3"/>
      <c r="E4642" s="3"/>
      <c r="F4642" s="3"/>
      <c r="G4642" s="3"/>
      <c r="H4642" s="3"/>
    </row>
    <row r="4643" spans="3:8" x14ac:dyDescent="0.35">
      <c r="C4643" s="6">
        <v>927.6</v>
      </c>
      <c r="D4643" s="3"/>
      <c r="E4643" s="3"/>
      <c r="F4643" s="3"/>
      <c r="G4643" s="3"/>
      <c r="H4643" s="3"/>
    </row>
    <row r="4644" spans="3:8" x14ac:dyDescent="0.35">
      <c r="C4644" s="6">
        <v>927.8</v>
      </c>
      <c r="D4644" s="3"/>
      <c r="E4644" s="3"/>
      <c r="F4644" s="3"/>
      <c r="G4644" s="3"/>
      <c r="H4644" s="3"/>
    </row>
    <row r="4645" spans="3:8" x14ac:dyDescent="0.35">
      <c r="C4645" s="6">
        <v>928</v>
      </c>
      <c r="D4645" s="3"/>
      <c r="E4645" s="3"/>
      <c r="F4645" s="3"/>
      <c r="G4645" s="3"/>
      <c r="H4645" s="3"/>
    </row>
    <row r="4646" spans="3:8" x14ac:dyDescent="0.35">
      <c r="C4646" s="6">
        <v>928.2</v>
      </c>
      <c r="D4646" s="3"/>
      <c r="E4646" s="3"/>
      <c r="F4646" s="3"/>
      <c r="G4646" s="3"/>
      <c r="H4646" s="3"/>
    </row>
    <row r="4647" spans="3:8" x14ac:dyDescent="0.35">
      <c r="C4647" s="6">
        <v>928.4</v>
      </c>
      <c r="D4647" s="3"/>
      <c r="E4647" s="3"/>
      <c r="F4647" s="3"/>
      <c r="G4647" s="3"/>
      <c r="H4647" s="3"/>
    </row>
    <row r="4648" spans="3:8" x14ac:dyDescent="0.35">
      <c r="C4648" s="6">
        <v>928.6</v>
      </c>
      <c r="D4648" s="3"/>
      <c r="E4648" s="3"/>
      <c r="F4648" s="3"/>
      <c r="G4648" s="3"/>
      <c r="H4648" s="3"/>
    </row>
    <row r="4649" spans="3:8" x14ac:dyDescent="0.35">
      <c r="C4649" s="6">
        <v>928.8</v>
      </c>
      <c r="D4649" s="3"/>
      <c r="E4649" s="3"/>
      <c r="F4649" s="3"/>
      <c r="G4649" s="3"/>
      <c r="H4649" s="3"/>
    </row>
    <row r="4650" spans="3:8" x14ac:dyDescent="0.35">
      <c r="C4650" s="6">
        <v>929</v>
      </c>
      <c r="D4650" s="3"/>
      <c r="E4650" s="3"/>
      <c r="F4650" s="3"/>
      <c r="G4650" s="3"/>
      <c r="H4650" s="3"/>
    </row>
    <row r="4651" spans="3:8" x14ac:dyDescent="0.35">
      <c r="C4651" s="6">
        <v>929.2</v>
      </c>
      <c r="D4651" s="3"/>
      <c r="E4651" s="3"/>
      <c r="F4651" s="3"/>
      <c r="G4651" s="3"/>
      <c r="H4651" s="3"/>
    </row>
    <row r="4652" spans="3:8" x14ac:dyDescent="0.35">
      <c r="C4652" s="6">
        <v>929.4</v>
      </c>
      <c r="D4652" s="3"/>
      <c r="E4652" s="3"/>
      <c r="F4652" s="3"/>
      <c r="G4652" s="3"/>
      <c r="H4652" s="3"/>
    </row>
    <row r="4653" spans="3:8" x14ac:dyDescent="0.35">
      <c r="C4653" s="6">
        <v>929.6</v>
      </c>
      <c r="D4653" s="3"/>
      <c r="E4653" s="3"/>
      <c r="F4653" s="3"/>
      <c r="G4653" s="3"/>
      <c r="H4653" s="3"/>
    </row>
    <row r="4654" spans="3:8" x14ac:dyDescent="0.35">
      <c r="C4654" s="6">
        <v>929.8</v>
      </c>
      <c r="D4654" s="3"/>
      <c r="E4654" s="3"/>
      <c r="F4654" s="3"/>
      <c r="G4654" s="3"/>
      <c r="H4654" s="3"/>
    </row>
    <row r="4655" spans="3:8" x14ac:dyDescent="0.35">
      <c r="C4655" s="6">
        <v>930</v>
      </c>
      <c r="D4655" s="3"/>
      <c r="E4655" s="3"/>
      <c r="F4655" s="3"/>
      <c r="G4655" s="3"/>
      <c r="H4655" s="3"/>
    </row>
    <row r="4656" spans="3:8" x14ac:dyDescent="0.35">
      <c r="C4656" s="6">
        <v>930.2</v>
      </c>
      <c r="D4656" s="3"/>
      <c r="E4656" s="3"/>
      <c r="F4656" s="3"/>
      <c r="G4656" s="3"/>
      <c r="H4656" s="3"/>
    </row>
    <row r="4657" spans="3:8" x14ac:dyDescent="0.35">
      <c r="C4657" s="6">
        <v>930.4</v>
      </c>
      <c r="D4657" s="3"/>
      <c r="E4657" s="3"/>
      <c r="F4657" s="3"/>
      <c r="G4657" s="3"/>
      <c r="H4657" s="3"/>
    </row>
    <row r="4658" spans="3:8" x14ac:dyDescent="0.35">
      <c r="C4658" s="6">
        <v>930.6</v>
      </c>
      <c r="D4658" s="3"/>
      <c r="E4658" s="3"/>
      <c r="F4658" s="3"/>
      <c r="G4658" s="3"/>
      <c r="H4658" s="3"/>
    </row>
    <row r="4659" spans="3:8" x14ac:dyDescent="0.35">
      <c r="C4659" s="6">
        <v>930.8</v>
      </c>
      <c r="D4659" s="3"/>
      <c r="E4659" s="3"/>
      <c r="F4659" s="3"/>
      <c r="G4659" s="3"/>
      <c r="H4659" s="3"/>
    </row>
    <row r="4660" spans="3:8" x14ac:dyDescent="0.35">
      <c r="C4660" s="6">
        <v>931</v>
      </c>
      <c r="D4660" s="3"/>
      <c r="E4660" s="3"/>
      <c r="F4660" s="3"/>
      <c r="G4660" s="3"/>
      <c r="H4660" s="3"/>
    </row>
    <row r="4661" spans="3:8" x14ac:dyDescent="0.35">
      <c r="C4661" s="6">
        <v>931.2</v>
      </c>
      <c r="D4661" s="3"/>
      <c r="E4661" s="3"/>
      <c r="F4661" s="3"/>
      <c r="G4661" s="3"/>
      <c r="H4661" s="3"/>
    </row>
    <row r="4662" spans="3:8" x14ac:dyDescent="0.35">
      <c r="C4662" s="6">
        <v>931.4</v>
      </c>
      <c r="D4662" s="3"/>
      <c r="E4662" s="3"/>
      <c r="F4662" s="3"/>
      <c r="G4662" s="3"/>
      <c r="H4662" s="3"/>
    </row>
    <row r="4663" spans="3:8" x14ac:dyDescent="0.35">
      <c r="C4663" s="6">
        <v>931.6</v>
      </c>
      <c r="D4663" s="3"/>
      <c r="E4663" s="3"/>
      <c r="F4663" s="3"/>
      <c r="G4663" s="3"/>
      <c r="H4663" s="3"/>
    </row>
    <row r="4664" spans="3:8" x14ac:dyDescent="0.35">
      <c r="C4664" s="6">
        <v>931.8</v>
      </c>
      <c r="D4664" s="3"/>
      <c r="E4664" s="3"/>
      <c r="F4664" s="3"/>
      <c r="G4664" s="3"/>
      <c r="H4664" s="3"/>
    </row>
    <row r="4665" spans="3:8" x14ac:dyDescent="0.35">
      <c r="C4665" s="6">
        <v>932</v>
      </c>
      <c r="D4665" s="3"/>
      <c r="E4665" s="3"/>
      <c r="F4665" s="3"/>
      <c r="G4665" s="3"/>
      <c r="H4665" s="3"/>
    </row>
    <row r="4666" spans="3:8" x14ac:dyDescent="0.35">
      <c r="C4666" s="6">
        <v>932.2</v>
      </c>
      <c r="D4666" s="3"/>
      <c r="E4666" s="3"/>
      <c r="F4666" s="3"/>
      <c r="G4666" s="3"/>
      <c r="H4666" s="3"/>
    </row>
    <row r="4667" spans="3:8" x14ac:dyDescent="0.35">
      <c r="C4667" s="6">
        <v>932.4</v>
      </c>
      <c r="D4667" s="3"/>
      <c r="E4667" s="3"/>
      <c r="F4667" s="3"/>
      <c r="G4667" s="3"/>
      <c r="H4667" s="3"/>
    </row>
    <row r="4668" spans="3:8" x14ac:dyDescent="0.35">
      <c r="C4668" s="6">
        <v>932.6</v>
      </c>
      <c r="D4668" s="3"/>
      <c r="E4668" s="3"/>
      <c r="F4668" s="3"/>
      <c r="G4668" s="3"/>
      <c r="H4668" s="3"/>
    </row>
    <row r="4669" spans="3:8" x14ac:dyDescent="0.35">
      <c r="C4669" s="6">
        <v>932.8</v>
      </c>
      <c r="D4669" s="3"/>
      <c r="E4669" s="3"/>
      <c r="F4669" s="3"/>
      <c r="G4669" s="3"/>
      <c r="H4669" s="3"/>
    </row>
    <row r="4670" spans="3:8" x14ac:dyDescent="0.35">
      <c r="C4670" s="6">
        <v>933</v>
      </c>
      <c r="D4670" s="3"/>
      <c r="E4670" s="3"/>
      <c r="F4670" s="3"/>
      <c r="G4670" s="3"/>
      <c r="H4670" s="3"/>
    </row>
    <row r="4671" spans="3:8" x14ac:dyDescent="0.35">
      <c r="C4671" s="6">
        <v>933.2</v>
      </c>
      <c r="D4671" s="3"/>
      <c r="E4671" s="3"/>
      <c r="F4671" s="3"/>
      <c r="G4671" s="3"/>
      <c r="H4671" s="3"/>
    </row>
    <row r="4672" spans="3:8" x14ac:dyDescent="0.35">
      <c r="C4672" s="6">
        <v>933.4</v>
      </c>
      <c r="D4672" s="3"/>
      <c r="E4672" s="3"/>
      <c r="F4672" s="3"/>
      <c r="G4672" s="3"/>
      <c r="H4672" s="3"/>
    </row>
    <row r="4673" spans="3:8" x14ac:dyDescent="0.35">
      <c r="C4673" s="6">
        <v>933.6</v>
      </c>
      <c r="D4673" s="3"/>
      <c r="E4673" s="3"/>
      <c r="F4673" s="3"/>
      <c r="G4673" s="3"/>
      <c r="H4673" s="3"/>
    </row>
    <row r="4674" spans="3:8" x14ac:dyDescent="0.35">
      <c r="C4674" s="6">
        <v>933.8</v>
      </c>
      <c r="D4674" s="3"/>
      <c r="E4674" s="3"/>
      <c r="F4674" s="3"/>
      <c r="G4674" s="3"/>
      <c r="H4674" s="3"/>
    </row>
    <row r="4675" spans="3:8" x14ac:dyDescent="0.35">
      <c r="C4675" s="6">
        <v>934</v>
      </c>
      <c r="D4675" s="3"/>
      <c r="E4675" s="3"/>
      <c r="F4675" s="3"/>
      <c r="G4675" s="3"/>
      <c r="H4675" s="3"/>
    </row>
    <row r="4676" spans="3:8" x14ac:dyDescent="0.35">
      <c r="C4676" s="6">
        <v>934.2</v>
      </c>
      <c r="D4676" s="3"/>
      <c r="E4676" s="3"/>
      <c r="F4676" s="3"/>
      <c r="G4676" s="3"/>
      <c r="H4676" s="3"/>
    </row>
    <row r="4677" spans="3:8" x14ac:dyDescent="0.35">
      <c r="C4677" s="6">
        <v>934.4</v>
      </c>
      <c r="D4677" s="3"/>
      <c r="E4677" s="3"/>
      <c r="F4677" s="3"/>
      <c r="G4677" s="3"/>
      <c r="H4677" s="3"/>
    </row>
    <row r="4678" spans="3:8" x14ac:dyDescent="0.35">
      <c r="C4678" s="6">
        <v>934.6</v>
      </c>
      <c r="D4678" s="3"/>
      <c r="E4678" s="3"/>
      <c r="F4678" s="3"/>
      <c r="G4678" s="3"/>
      <c r="H4678" s="3"/>
    </row>
    <row r="4679" spans="3:8" x14ac:dyDescent="0.35">
      <c r="C4679" s="6">
        <v>934.8</v>
      </c>
      <c r="D4679" s="3"/>
      <c r="E4679" s="3"/>
      <c r="F4679" s="3"/>
      <c r="G4679" s="3"/>
      <c r="H4679" s="3"/>
    </row>
    <row r="4680" spans="3:8" x14ac:dyDescent="0.35">
      <c r="C4680" s="6">
        <v>935</v>
      </c>
      <c r="D4680" s="3"/>
      <c r="E4680" s="3"/>
      <c r="F4680" s="3"/>
      <c r="G4680" s="3"/>
      <c r="H4680" s="3"/>
    </row>
    <row r="4681" spans="3:8" x14ac:dyDescent="0.35">
      <c r="C4681" s="6">
        <v>935.2</v>
      </c>
      <c r="D4681" s="3"/>
      <c r="E4681" s="3"/>
      <c r="F4681" s="3"/>
      <c r="G4681" s="3"/>
      <c r="H4681" s="3"/>
    </row>
    <row r="4682" spans="3:8" x14ac:dyDescent="0.35">
      <c r="C4682" s="6">
        <v>935.4</v>
      </c>
      <c r="D4682" s="3"/>
      <c r="E4682" s="3"/>
      <c r="F4682" s="3"/>
      <c r="G4682" s="3"/>
      <c r="H4682" s="3"/>
    </row>
    <row r="4683" spans="3:8" x14ac:dyDescent="0.35">
      <c r="C4683" s="6">
        <v>935.6</v>
      </c>
      <c r="D4683" s="3"/>
      <c r="E4683" s="3"/>
      <c r="F4683" s="3"/>
      <c r="G4683" s="3"/>
      <c r="H4683" s="3"/>
    </row>
    <row r="4684" spans="3:8" x14ac:dyDescent="0.35">
      <c r="C4684" s="6">
        <v>935.8</v>
      </c>
      <c r="D4684" s="3"/>
      <c r="E4684" s="3"/>
      <c r="F4684" s="3"/>
      <c r="G4684" s="3"/>
      <c r="H4684" s="3"/>
    </row>
    <row r="4685" spans="3:8" x14ac:dyDescent="0.35">
      <c r="C4685" s="6">
        <v>936</v>
      </c>
      <c r="D4685" s="3"/>
      <c r="E4685" s="3"/>
      <c r="F4685" s="3"/>
      <c r="G4685" s="3"/>
      <c r="H4685" s="3"/>
    </row>
    <row r="4686" spans="3:8" x14ac:dyDescent="0.35">
      <c r="C4686" s="6">
        <v>936.2</v>
      </c>
      <c r="D4686" s="3"/>
      <c r="E4686" s="3"/>
      <c r="F4686" s="3"/>
      <c r="G4686" s="3"/>
      <c r="H4686" s="3"/>
    </row>
    <row r="4687" spans="3:8" x14ac:dyDescent="0.35">
      <c r="C4687" s="6">
        <v>936.4</v>
      </c>
      <c r="D4687" s="3"/>
      <c r="E4687" s="3"/>
      <c r="F4687" s="3"/>
      <c r="G4687" s="3"/>
      <c r="H4687" s="3"/>
    </row>
    <row r="4688" spans="3:8" x14ac:dyDescent="0.35">
      <c r="C4688" s="6">
        <v>936.6</v>
      </c>
      <c r="D4688" s="3"/>
      <c r="E4688" s="3"/>
      <c r="F4688" s="3"/>
      <c r="G4688" s="3"/>
      <c r="H4688" s="3"/>
    </row>
    <row r="4689" spans="3:8" x14ac:dyDescent="0.35">
      <c r="C4689" s="6">
        <v>936.8</v>
      </c>
      <c r="D4689" s="3"/>
      <c r="E4689" s="3"/>
      <c r="F4689" s="3"/>
      <c r="G4689" s="3"/>
      <c r="H4689" s="3"/>
    </row>
    <row r="4690" spans="3:8" x14ac:dyDescent="0.35">
      <c r="C4690" s="6">
        <v>937</v>
      </c>
      <c r="D4690" s="3"/>
      <c r="E4690" s="3"/>
      <c r="F4690" s="3"/>
      <c r="G4690" s="3"/>
      <c r="H4690" s="3"/>
    </row>
    <row r="4691" spans="3:8" x14ac:dyDescent="0.35">
      <c r="C4691" s="6">
        <v>937.2</v>
      </c>
      <c r="D4691" s="3"/>
      <c r="E4691" s="3"/>
      <c r="F4691" s="3"/>
      <c r="G4691" s="3"/>
      <c r="H4691" s="3"/>
    </row>
    <row r="4692" spans="3:8" x14ac:dyDescent="0.35">
      <c r="C4692" s="6">
        <v>937.4</v>
      </c>
      <c r="D4692" s="3"/>
      <c r="E4692" s="3"/>
      <c r="F4692" s="3"/>
      <c r="G4692" s="3"/>
      <c r="H4692" s="3"/>
    </row>
    <row r="4693" spans="3:8" x14ac:dyDescent="0.35">
      <c r="C4693" s="6">
        <v>937.6</v>
      </c>
      <c r="D4693" s="3"/>
      <c r="E4693" s="3"/>
      <c r="F4693" s="3"/>
      <c r="G4693" s="3"/>
      <c r="H4693" s="3"/>
    </row>
    <row r="4694" spans="3:8" x14ac:dyDescent="0.35">
      <c r="C4694" s="6">
        <v>937.8</v>
      </c>
      <c r="D4694" s="3"/>
      <c r="E4694" s="3"/>
      <c r="F4694" s="3"/>
      <c r="G4694" s="3"/>
      <c r="H4694" s="3"/>
    </row>
    <row r="4695" spans="3:8" x14ac:dyDescent="0.35">
      <c r="C4695" s="6">
        <v>938</v>
      </c>
      <c r="D4695" s="3"/>
      <c r="E4695" s="3"/>
      <c r="F4695" s="3"/>
      <c r="G4695" s="3"/>
      <c r="H4695" s="3"/>
    </row>
    <row r="4696" spans="3:8" x14ac:dyDescent="0.35">
      <c r="C4696" s="6">
        <v>938.2</v>
      </c>
      <c r="D4696" s="3"/>
      <c r="E4696" s="3"/>
      <c r="F4696" s="3"/>
      <c r="G4696" s="3"/>
      <c r="H4696" s="3"/>
    </row>
    <row r="4697" spans="3:8" x14ac:dyDescent="0.35">
      <c r="C4697" s="6">
        <v>938.4</v>
      </c>
      <c r="D4697" s="3"/>
      <c r="E4697" s="3"/>
      <c r="F4697" s="3"/>
      <c r="G4697" s="3"/>
      <c r="H4697" s="3"/>
    </row>
    <row r="4698" spans="3:8" x14ac:dyDescent="0.35">
      <c r="C4698" s="6">
        <v>938.6</v>
      </c>
      <c r="D4698" s="3"/>
      <c r="E4698" s="3"/>
      <c r="F4698" s="3"/>
      <c r="G4698" s="3"/>
      <c r="H4698" s="3"/>
    </row>
    <row r="4699" spans="3:8" x14ac:dyDescent="0.35">
      <c r="C4699" s="6">
        <v>938.8</v>
      </c>
      <c r="D4699" s="3"/>
      <c r="E4699" s="3"/>
      <c r="F4699" s="3"/>
      <c r="G4699" s="3"/>
      <c r="H4699" s="3"/>
    </row>
    <row r="4700" spans="3:8" x14ac:dyDescent="0.35">
      <c r="C4700" s="6">
        <v>939</v>
      </c>
      <c r="D4700" s="3"/>
      <c r="E4700" s="3"/>
      <c r="F4700" s="3"/>
      <c r="G4700" s="3"/>
      <c r="H4700" s="3"/>
    </row>
    <row r="4701" spans="3:8" x14ac:dyDescent="0.35">
      <c r="C4701" s="6">
        <v>939.2</v>
      </c>
      <c r="D4701" s="3"/>
      <c r="E4701" s="3"/>
      <c r="F4701" s="3"/>
      <c r="G4701" s="3"/>
      <c r="H4701" s="3"/>
    </row>
    <row r="4702" spans="3:8" x14ac:dyDescent="0.35">
      <c r="C4702" s="6">
        <v>939.4</v>
      </c>
      <c r="D4702" s="3"/>
      <c r="E4702" s="3"/>
      <c r="F4702" s="3"/>
      <c r="G4702" s="3"/>
      <c r="H4702" s="3"/>
    </row>
    <row r="4703" spans="3:8" x14ac:dyDescent="0.35">
      <c r="C4703" s="6">
        <v>939.6</v>
      </c>
      <c r="D4703" s="3"/>
      <c r="E4703" s="3"/>
      <c r="F4703" s="3"/>
      <c r="G4703" s="3"/>
      <c r="H4703" s="3"/>
    </row>
    <row r="4704" spans="3:8" x14ac:dyDescent="0.35">
      <c r="C4704" s="6">
        <v>939.8</v>
      </c>
      <c r="D4704" s="3"/>
      <c r="E4704" s="3"/>
      <c r="F4704" s="3"/>
      <c r="G4704" s="3"/>
      <c r="H4704" s="3"/>
    </row>
    <row r="4705" spans="3:8" x14ac:dyDescent="0.35">
      <c r="C4705" s="6">
        <v>940</v>
      </c>
      <c r="D4705" s="3"/>
      <c r="E4705" s="3"/>
      <c r="F4705" s="3"/>
      <c r="G4705" s="3"/>
      <c r="H4705" s="3"/>
    </row>
    <row r="4706" spans="3:8" x14ac:dyDescent="0.35">
      <c r="C4706" s="6">
        <v>940.2</v>
      </c>
      <c r="D4706" s="3"/>
      <c r="E4706" s="3"/>
      <c r="F4706" s="3"/>
      <c r="G4706" s="3"/>
      <c r="H4706" s="3"/>
    </row>
    <row r="4707" spans="3:8" x14ac:dyDescent="0.35">
      <c r="C4707" s="6">
        <v>940.4</v>
      </c>
      <c r="D4707" s="3"/>
      <c r="E4707" s="3"/>
      <c r="F4707" s="3"/>
      <c r="G4707" s="3"/>
      <c r="H4707" s="3"/>
    </row>
    <row r="4708" spans="3:8" x14ac:dyDescent="0.35">
      <c r="C4708" s="6">
        <v>940.6</v>
      </c>
      <c r="D4708" s="3"/>
      <c r="E4708" s="3"/>
      <c r="F4708" s="3"/>
      <c r="G4708" s="3"/>
      <c r="H4708" s="3"/>
    </row>
    <row r="4709" spans="3:8" x14ac:dyDescent="0.35">
      <c r="C4709" s="6">
        <v>940.8</v>
      </c>
      <c r="D4709" s="3"/>
      <c r="E4709" s="3"/>
      <c r="F4709" s="3"/>
      <c r="G4709" s="3"/>
      <c r="H4709" s="3"/>
    </row>
    <row r="4710" spans="3:8" x14ac:dyDescent="0.35">
      <c r="C4710" s="6">
        <v>941</v>
      </c>
      <c r="D4710" s="3"/>
      <c r="E4710" s="3"/>
      <c r="F4710" s="3"/>
      <c r="G4710" s="3"/>
      <c r="H4710" s="3"/>
    </row>
    <row r="4711" spans="3:8" x14ac:dyDescent="0.35">
      <c r="C4711" s="6">
        <v>941.2</v>
      </c>
      <c r="D4711" s="3"/>
      <c r="E4711" s="3"/>
      <c r="F4711" s="3"/>
      <c r="G4711" s="3"/>
      <c r="H4711" s="3"/>
    </row>
    <row r="4712" spans="3:8" x14ac:dyDescent="0.35">
      <c r="C4712" s="6">
        <v>941.4</v>
      </c>
      <c r="D4712" s="3"/>
      <c r="E4712" s="3"/>
      <c r="F4712" s="3"/>
      <c r="G4712" s="3"/>
      <c r="H4712" s="3"/>
    </row>
    <row r="4713" spans="3:8" x14ac:dyDescent="0.35">
      <c r="C4713" s="6">
        <v>941.6</v>
      </c>
      <c r="D4713" s="3"/>
      <c r="E4713" s="3"/>
      <c r="F4713" s="3"/>
      <c r="G4713" s="3"/>
      <c r="H4713" s="3"/>
    </row>
    <row r="4714" spans="3:8" x14ac:dyDescent="0.35">
      <c r="C4714" s="6">
        <v>941.8</v>
      </c>
      <c r="D4714" s="3"/>
      <c r="E4714" s="3"/>
      <c r="F4714" s="3"/>
      <c r="G4714" s="3"/>
      <c r="H4714" s="3"/>
    </row>
    <row r="4715" spans="3:8" x14ac:dyDescent="0.35">
      <c r="C4715" s="6">
        <v>942</v>
      </c>
      <c r="D4715" s="3"/>
      <c r="E4715" s="3"/>
      <c r="F4715" s="3"/>
      <c r="G4715" s="3"/>
      <c r="H4715" s="3"/>
    </row>
    <row r="4716" spans="3:8" x14ac:dyDescent="0.35">
      <c r="C4716" s="6">
        <v>942.2</v>
      </c>
      <c r="D4716" s="3"/>
      <c r="E4716" s="3"/>
      <c r="F4716" s="3"/>
      <c r="G4716" s="3"/>
      <c r="H4716" s="3"/>
    </row>
    <row r="4717" spans="3:8" x14ac:dyDescent="0.35">
      <c r="C4717" s="6">
        <v>942.4</v>
      </c>
      <c r="D4717" s="3"/>
      <c r="E4717" s="3"/>
      <c r="F4717" s="3"/>
      <c r="G4717" s="3"/>
      <c r="H4717" s="3"/>
    </row>
    <row r="4718" spans="3:8" x14ac:dyDescent="0.35">
      <c r="C4718" s="6">
        <v>942.6</v>
      </c>
      <c r="D4718" s="3"/>
      <c r="E4718" s="3"/>
      <c r="F4718" s="3"/>
      <c r="G4718" s="3"/>
      <c r="H4718" s="3"/>
    </row>
    <row r="4719" spans="3:8" x14ac:dyDescent="0.35">
      <c r="C4719" s="6">
        <v>942.8</v>
      </c>
      <c r="D4719" s="3"/>
      <c r="E4719" s="3"/>
      <c r="F4719" s="3"/>
      <c r="G4719" s="3"/>
      <c r="H4719" s="3"/>
    </row>
    <row r="4720" spans="3:8" x14ac:dyDescent="0.35">
      <c r="C4720" s="6">
        <v>943</v>
      </c>
      <c r="D4720" s="3"/>
      <c r="E4720" s="3"/>
      <c r="F4720" s="3"/>
      <c r="G4720" s="3"/>
      <c r="H4720" s="3"/>
    </row>
    <row r="4721" spans="3:8" x14ac:dyDescent="0.35">
      <c r="C4721" s="6">
        <v>943.2</v>
      </c>
      <c r="D4721" s="3"/>
      <c r="E4721" s="3"/>
      <c r="F4721" s="3"/>
      <c r="G4721" s="3"/>
      <c r="H4721" s="3"/>
    </row>
    <row r="4722" spans="3:8" x14ac:dyDescent="0.35">
      <c r="C4722" s="6">
        <v>943.4</v>
      </c>
      <c r="D4722" s="3"/>
      <c r="E4722" s="3"/>
      <c r="F4722" s="3"/>
      <c r="G4722" s="3"/>
      <c r="H4722" s="3"/>
    </row>
    <row r="4723" spans="3:8" x14ac:dyDescent="0.35">
      <c r="C4723" s="6">
        <v>943.6</v>
      </c>
      <c r="D4723" s="3"/>
      <c r="E4723" s="3"/>
      <c r="F4723" s="3"/>
      <c r="G4723" s="3"/>
      <c r="H4723" s="3"/>
    </row>
    <row r="4724" spans="3:8" x14ac:dyDescent="0.35">
      <c r="C4724" s="6">
        <v>943.8</v>
      </c>
      <c r="D4724" s="3"/>
      <c r="E4724" s="3"/>
      <c r="F4724" s="3"/>
      <c r="G4724" s="3"/>
      <c r="H4724" s="3"/>
    </row>
    <row r="4725" spans="3:8" x14ac:dyDescent="0.35">
      <c r="C4725" s="6">
        <v>944</v>
      </c>
      <c r="D4725" s="3"/>
      <c r="E4725" s="3"/>
      <c r="F4725" s="3"/>
      <c r="G4725" s="3"/>
      <c r="H4725" s="3"/>
    </row>
    <row r="4726" spans="3:8" x14ac:dyDescent="0.35">
      <c r="C4726" s="6">
        <v>944.2</v>
      </c>
      <c r="D4726" s="3"/>
      <c r="E4726" s="3"/>
      <c r="F4726" s="3"/>
      <c r="G4726" s="3"/>
      <c r="H4726" s="3"/>
    </row>
    <row r="4727" spans="3:8" x14ac:dyDescent="0.35">
      <c r="C4727" s="6">
        <v>944.4</v>
      </c>
      <c r="D4727" s="3"/>
      <c r="E4727" s="3"/>
      <c r="F4727" s="3"/>
      <c r="G4727" s="3"/>
      <c r="H4727" s="3"/>
    </row>
    <row r="4728" spans="3:8" x14ac:dyDescent="0.35">
      <c r="C4728" s="6">
        <v>944.6</v>
      </c>
      <c r="D4728" s="3"/>
      <c r="E4728" s="3"/>
      <c r="F4728" s="3"/>
      <c r="G4728" s="3"/>
      <c r="H4728" s="3"/>
    </row>
    <row r="4729" spans="3:8" x14ac:dyDescent="0.35">
      <c r="C4729" s="6">
        <v>944.8</v>
      </c>
      <c r="D4729" s="3"/>
      <c r="E4729" s="3"/>
      <c r="F4729" s="3"/>
      <c r="G4729" s="3"/>
      <c r="H4729" s="3"/>
    </row>
    <row r="4730" spans="3:8" x14ac:dyDescent="0.35">
      <c r="C4730" s="6">
        <v>945</v>
      </c>
      <c r="D4730" s="3"/>
      <c r="E4730" s="3"/>
      <c r="F4730" s="3"/>
      <c r="G4730" s="3"/>
      <c r="H4730" s="3"/>
    </row>
    <row r="4731" spans="3:8" x14ac:dyDescent="0.35">
      <c r="C4731" s="6">
        <v>945.2</v>
      </c>
      <c r="D4731" s="3"/>
      <c r="E4731" s="3"/>
      <c r="F4731" s="3"/>
      <c r="G4731" s="3"/>
      <c r="H4731" s="3"/>
    </row>
    <row r="4732" spans="3:8" x14ac:dyDescent="0.35">
      <c r="C4732" s="6">
        <v>945.4</v>
      </c>
      <c r="D4732" s="3"/>
      <c r="E4732" s="3"/>
      <c r="F4732" s="3"/>
      <c r="G4732" s="3"/>
      <c r="H4732" s="3"/>
    </row>
    <row r="4733" spans="3:8" x14ac:dyDescent="0.35">
      <c r="C4733" s="6">
        <v>945.6</v>
      </c>
      <c r="D4733" s="3"/>
      <c r="E4733" s="3"/>
      <c r="F4733" s="3"/>
      <c r="G4733" s="3"/>
      <c r="H4733" s="3"/>
    </row>
    <row r="4734" spans="3:8" x14ac:dyDescent="0.35">
      <c r="C4734" s="6">
        <v>945.8</v>
      </c>
      <c r="D4734" s="3"/>
      <c r="E4734" s="3"/>
      <c r="F4734" s="3"/>
      <c r="G4734" s="3"/>
      <c r="H4734" s="3"/>
    </row>
    <row r="4735" spans="3:8" x14ac:dyDescent="0.35">
      <c r="C4735" s="6">
        <v>946</v>
      </c>
      <c r="D4735" s="3"/>
      <c r="E4735" s="3"/>
      <c r="F4735" s="3"/>
      <c r="G4735" s="3"/>
      <c r="H4735" s="3"/>
    </row>
    <row r="4736" spans="3:8" x14ac:dyDescent="0.35">
      <c r="C4736" s="6">
        <v>946.2</v>
      </c>
      <c r="D4736" s="3"/>
      <c r="E4736" s="3"/>
      <c r="F4736" s="3"/>
      <c r="G4736" s="3"/>
      <c r="H4736" s="3"/>
    </row>
    <row r="4737" spans="3:8" x14ac:dyDescent="0.35">
      <c r="C4737" s="6">
        <v>946.4</v>
      </c>
      <c r="D4737" s="3"/>
      <c r="E4737" s="3"/>
      <c r="F4737" s="3"/>
      <c r="G4737" s="3"/>
      <c r="H4737" s="3"/>
    </row>
    <row r="4738" spans="3:8" x14ac:dyDescent="0.35">
      <c r="C4738" s="6">
        <v>946.6</v>
      </c>
      <c r="D4738" s="3"/>
      <c r="E4738" s="3"/>
      <c r="F4738" s="3"/>
      <c r="G4738" s="3"/>
      <c r="H4738" s="3"/>
    </row>
    <row r="4739" spans="3:8" x14ac:dyDescent="0.35">
      <c r="C4739" s="6">
        <v>946.8</v>
      </c>
      <c r="D4739" s="3"/>
      <c r="E4739" s="3"/>
      <c r="F4739" s="3"/>
      <c r="G4739" s="3"/>
      <c r="H4739" s="3"/>
    </row>
    <row r="4740" spans="3:8" x14ac:dyDescent="0.35">
      <c r="C4740" s="6">
        <v>947</v>
      </c>
      <c r="D4740" s="3"/>
      <c r="E4740" s="3"/>
      <c r="F4740" s="3"/>
      <c r="G4740" s="3"/>
      <c r="H4740" s="3"/>
    </row>
    <row r="4741" spans="3:8" x14ac:dyDescent="0.35">
      <c r="C4741" s="6">
        <v>947.2</v>
      </c>
      <c r="D4741" s="3"/>
      <c r="E4741" s="3"/>
      <c r="F4741" s="3"/>
      <c r="G4741" s="3"/>
      <c r="H4741" s="3"/>
    </row>
    <row r="4742" spans="3:8" x14ac:dyDescent="0.35">
      <c r="C4742" s="6">
        <v>947.4</v>
      </c>
      <c r="D4742" s="3"/>
      <c r="E4742" s="3"/>
      <c r="F4742" s="3"/>
      <c r="G4742" s="3"/>
      <c r="H4742" s="3"/>
    </row>
    <row r="4743" spans="3:8" x14ac:dyDescent="0.35">
      <c r="C4743" s="6">
        <v>947.6</v>
      </c>
      <c r="D4743" s="3"/>
      <c r="E4743" s="3"/>
      <c r="F4743" s="3"/>
      <c r="G4743" s="3"/>
      <c r="H4743" s="3"/>
    </row>
    <row r="4744" spans="3:8" x14ac:dyDescent="0.35">
      <c r="C4744" s="6">
        <v>947.8</v>
      </c>
      <c r="D4744" s="3"/>
      <c r="E4744" s="3"/>
      <c r="F4744" s="3"/>
      <c r="G4744" s="3"/>
      <c r="H4744" s="3"/>
    </row>
    <row r="4745" spans="3:8" x14ac:dyDescent="0.35">
      <c r="C4745" s="6">
        <v>948</v>
      </c>
      <c r="D4745" s="3"/>
      <c r="E4745" s="3"/>
      <c r="F4745" s="3"/>
      <c r="G4745" s="3"/>
      <c r="H4745" s="3"/>
    </row>
    <row r="4746" spans="3:8" x14ac:dyDescent="0.35">
      <c r="C4746" s="6">
        <v>948.2</v>
      </c>
      <c r="D4746" s="3"/>
      <c r="E4746" s="3"/>
      <c r="F4746" s="3"/>
      <c r="G4746" s="3"/>
      <c r="H4746" s="3"/>
    </row>
    <row r="4747" spans="3:8" x14ac:dyDescent="0.35">
      <c r="C4747" s="6">
        <v>948.4</v>
      </c>
      <c r="D4747" s="3"/>
      <c r="E4747" s="3"/>
      <c r="F4747" s="3"/>
      <c r="G4747" s="3"/>
      <c r="H4747" s="3"/>
    </row>
    <row r="4748" spans="3:8" x14ac:dyDescent="0.35">
      <c r="C4748" s="6">
        <v>948.6</v>
      </c>
      <c r="D4748" s="3"/>
      <c r="E4748" s="3"/>
      <c r="F4748" s="3"/>
      <c r="G4748" s="3"/>
      <c r="H4748" s="3"/>
    </row>
    <row r="4749" spans="3:8" x14ac:dyDescent="0.35">
      <c r="C4749" s="6">
        <v>948.8</v>
      </c>
      <c r="D4749" s="3"/>
      <c r="E4749" s="3"/>
      <c r="F4749" s="3"/>
      <c r="G4749" s="3"/>
      <c r="H4749" s="3"/>
    </row>
    <row r="4750" spans="3:8" x14ac:dyDescent="0.35">
      <c r="C4750" s="6">
        <v>949</v>
      </c>
      <c r="D4750" s="3"/>
      <c r="E4750" s="3"/>
      <c r="F4750" s="3"/>
      <c r="G4750" s="3"/>
      <c r="H4750" s="3"/>
    </row>
    <row r="4751" spans="3:8" x14ac:dyDescent="0.35">
      <c r="C4751" s="6">
        <v>949.2</v>
      </c>
      <c r="D4751" s="3"/>
      <c r="E4751" s="3"/>
      <c r="F4751" s="3"/>
      <c r="G4751" s="3"/>
      <c r="H4751" s="3"/>
    </row>
    <row r="4752" spans="3:8" x14ac:dyDescent="0.35">
      <c r="C4752" s="6">
        <v>949.4</v>
      </c>
      <c r="D4752" s="3"/>
      <c r="E4752" s="3"/>
      <c r="F4752" s="3"/>
      <c r="G4752" s="3"/>
      <c r="H4752" s="3"/>
    </row>
    <row r="4753" spans="3:8" x14ac:dyDescent="0.35">
      <c r="C4753" s="6">
        <v>949.6</v>
      </c>
      <c r="D4753" s="3"/>
      <c r="E4753" s="3"/>
      <c r="F4753" s="3"/>
      <c r="G4753" s="3"/>
      <c r="H4753" s="3"/>
    </row>
    <row r="4754" spans="3:8" x14ac:dyDescent="0.35">
      <c r="C4754" s="6">
        <v>949.8</v>
      </c>
      <c r="D4754" s="3"/>
      <c r="E4754" s="3"/>
      <c r="F4754" s="3"/>
      <c r="G4754" s="3"/>
      <c r="H4754" s="3"/>
    </row>
    <row r="4755" spans="3:8" x14ac:dyDescent="0.35">
      <c r="C4755" s="6">
        <v>950</v>
      </c>
      <c r="D4755" s="3"/>
      <c r="E4755" s="3"/>
      <c r="F4755" s="3"/>
      <c r="G4755" s="3"/>
      <c r="H4755" s="3"/>
    </row>
    <row r="4756" spans="3:8" x14ac:dyDescent="0.35">
      <c r="C4756" s="6">
        <v>950.2</v>
      </c>
      <c r="D4756" s="3"/>
      <c r="E4756" s="3"/>
      <c r="F4756" s="3"/>
      <c r="G4756" s="3"/>
      <c r="H4756" s="3"/>
    </row>
    <row r="4757" spans="3:8" x14ac:dyDescent="0.35">
      <c r="C4757" s="6">
        <v>950.4</v>
      </c>
      <c r="D4757" s="3"/>
      <c r="E4757" s="3"/>
      <c r="F4757" s="3"/>
      <c r="G4757" s="3"/>
      <c r="H4757" s="3"/>
    </row>
    <row r="4758" spans="3:8" x14ac:dyDescent="0.35">
      <c r="C4758" s="6">
        <v>950.6</v>
      </c>
      <c r="D4758" s="3"/>
      <c r="E4758" s="3"/>
      <c r="F4758" s="3"/>
      <c r="G4758" s="3"/>
      <c r="H4758" s="3"/>
    </row>
    <row r="4759" spans="3:8" x14ac:dyDescent="0.35">
      <c r="C4759" s="6">
        <v>950.8</v>
      </c>
      <c r="D4759" s="3"/>
      <c r="E4759" s="3"/>
      <c r="F4759" s="3"/>
      <c r="G4759" s="3"/>
      <c r="H4759" s="3"/>
    </row>
    <row r="4760" spans="3:8" x14ac:dyDescent="0.35">
      <c r="C4760" s="6">
        <v>951</v>
      </c>
      <c r="D4760" s="3"/>
      <c r="E4760" s="3"/>
      <c r="F4760" s="3"/>
      <c r="G4760" s="3"/>
      <c r="H4760" s="3"/>
    </row>
    <row r="4761" spans="3:8" x14ac:dyDescent="0.35">
      <c r="C4761" s="6">
        <v>951.2</v>
      </c>
      <c r="D4761" s="3"/>
      <c r="E4761" s="3"/>
      <c r="F4761" s="3"/>
      <c r="G4761" s="3"/>
      <c r="H4761" s="3"/>
    </row>
    <row r="4762" spans="3:8" x14ac:dyDescent="0.35">
      <c r="C4762" s="6">
        <v>951.4</v>
      </c>
      <c r="D4762" s="3"/>
      <c r="E4762" s="3"/>
      <c r="F4762" s="3"/>
      <c r="G4762" s="3"/>
      <c r="H4762" s="3"/>
    </row>
    <row r="4763" spans="3:8" x14ac:dyDescent="0.35">
      <c r="C4763" s="6">
        <v>951.6</v>
      </c>
      <c r="D4763" s="3"/>
      <c r="E4763" s="3"/>
      <c r="F4763" s="3"/>
      <c r="G4763" s="3"/>
      <c r="H4763" s="3"/>
    </row>
    <row r="4764" spans="3:8" x14ac:dyDescent="0.35">
      <c r="C4764" s="6">
        <v>951.8</v>
      </c>
      <c r="D4764" s="3"/>
      <c r="E4764" s="3"/>
      <c r="F4764" s="3"/>
      <c r="G4764" s="3"/>
      <c r="H4764" s="3"/>
    </row>
    <row r="4765" spans="3:8" x14ac:dyDescent="0.35">
      <c r="C4765" s="6">
        <v>952</v>
      </c>
      <c r="D4765" s="3"/>
      <c r="E4765" s="3"/>
      <c r="F4765" s="3"/>
      <c r="G4765" s="3"/>
      <c r="H4765" s="3"/>
    </row>
    <row r="4766" spans="3:8" x14ac:dyDescent="0.35">
      <c r="C4766" s="6">
        <v>952.2</v>
      </c>
      <c r="D4766" s="3"/>
      <c r="E4766" s="3"/>
      <c r="F4766" s="3"/>
      <c r="G4766" s="3"/>
      <c r="H4766" s="3"/>
    </row>
    <row r="4767" spans="3:8" x14ac:dyDescent="0.35">
      <c r="C4767" s="6">
        <v>952.4</v>
      </c>
      <c r="D4767" s="3"/>
      <c r="E4767" s="3"/>
      <c r="F4767" s="3"/>
      <c r="G4767" s="3"/>
      <c r="H4767" s="3"/>
    </row>
    <row r="4768" spans="3:8" x14ac:dyDescent="0.35">
      <c r="C4768" s="6">
        <v>952.6</v>
      </c>
      <c r="D4768" s="3"/>
      <c r="E4768" s="3"/>
      <c r="F4768" s="3"/>
      <c r="G4768" s="3"/>
      <c r="H4768" s="3"/>
    </row>
    <row r="4769" spans="3:8" x14ac:dyDescent="0.35">
      <c r="C4769" s="6">
        <v>952.8</v>
      </c>
      <c r="D4769" s="3"/>
      <c r="E4769" s="3"/>
      <c r="F4769" s="3"/>
      <c r="G4769" s="3"/>
      <c r="H4769" s="3"/>
    </row>
    <row r="4770" spans="3:8" x14ac:dyDescent="0.35">
      <c r="C4770" s="6">
        <v>953</v>
      </c>
      <c r="D4770" s="3"/>
      <c r="E4770" s="3"/>
      <c r="F4770" s="3"/>
      <c r="G4770" s="3"/>
      <c r="H4770" s="3"/>
    </row>
    <row r="4771" spans="3:8" x14ac:dyDescent="0.35">
      <c r="C4771" s="6">
        <v>953.2</v>
      </c>
      <c r="D4771" s="3"/>
      <c r="E4771" s="3"/>
      <c r="F4771" s="3"/>
      <c r="G4771" s="3"/>
      <c r="H4771" s="3"/>
    </row>
    <row r="4772" spans="3:8" x14ac:dyDescent="0.35">
      <c r="C4772" s="6">
        <v>953.4</v>
      </c>
      <c r="D4772" s="3"/>
      <c r="E4772" s="3"/>
      <c r="F4772" s="3"/>
      <c r="G4772" s="3"/>
      <c r="H4772" s="3"/>
    </row>
    <row r="4773" spans="3:8" x14ac:dyDescent="0.35">
      <c r="C4773" s="6">
        <v>953.6</v>
      </c>
      <c r="D4773" s="3"/>
      <c r="E4773" s="3"/>
      <c r="F4773" s="3"/>
      <c r="G4773" s="3"/>
      <c r="H4773" s="3"/>
    </row>
    <row r="4774" spans="3:8" x14ac:dyDescent="0.35">
      <c r="C4774" s="6">
        <v>953.8</v>
      </c>
      <c r="D4774" s="3"/>
      <c r="E4774" s="3"/>
      <c r="F4774" s="3"/>
      <c r="G4774" s="3"/>
      <c r="H4774" s="3"/>
    </row>
    <row r="4775" spans="3:8" x14ac:dyDescent="0.35">
      <c r="C4775" s="6">
        <v>954</v>
      </c>
      <c r="D4775" s="3"/>
      <c r="E4775" s="3"/>
      <c r="F4775" s="3"/>
      <c r="G4775" s="3"/>
      <c r="H4775" s="3"/>
    </row>
    <row r="4776" spans="3:8" x14ac:dyDescent="0.35">
      <c r="C4776" s="6">
        <v>954.2</v>
      </c>
      <c r="D4776" s="3"/>
      <c r="E4776" s="3"/>
      <c r="F4776" s="3"/>
      <c r="G4776" s="3"/>
      <c r="H4776" s="3"/>
    </row>
    <row r="4777" spans="3:8" x14ac:dyDescent="0.35">
      <c r="C4777" s="6">
        <v>954.4</v>
      </c>
      <c r="D4777" s="3"/>
      <c r="E4777" s="3"/>
      <c r="F4777" s="3"/>
      <c r="G4777" s="3"/>
      <c r="H4777" s="3"/>
    </row>
    <row r="4778" spans="3:8" x14ac:dyDescent="0.35">
      <c r="C4778" s="6">
        <v>954.6</v>
      </c>
      <c r="D4778" s="3"/>
      <c r="E4778" s="3"/>
      <c r="F4778" s="3"/>
      <c r="G4778" s="3"/>
      <c r="H4778" s="3"/>
    </row>
    <row r="4779" spans="3:8" x14ac:dyDescent="0.35">
      <c r="C4779" s="6">
        <v>954.8</v>
      </c>
      <c r="D4779" s="3"/>
      <c r="E4779" s="3"/>
      <c r="F4779" s="3"/>
      <c r="G4779" s="3"/>
      <c r="H4779" s="3"/>
    </row>
    <row r="4780" spans="3:8" x14ac:dyDescent="0.35">
      <c r="C4780" s="6">
        <v>955</v>
      </c>
      <c r="D4780" s="3"/>
      <c r="E4780" s="3"/>
      <c r="F4780" s="3"/>
      <c r="G4780" s="3"/>
      <c r="H4780" s="3"/>
    </row>
    <row r="4781" spans="3:8" x14ac:dyDescent="0.35">
      <c r="C4781" s="6">
        <v>955.2</v>
      </c>
      <c r="D4781" s="3"/>
      <c r="E4781" s="3"/>
      <c r="F4781" s="3"/>
      <c r="G4781" s="3"/>
      <c r="H4781" s="3"/>
    </row>
    <row r="4782" spans="3:8" x14ac:dyDescent="0.35">
      <c r="C4782" s="6">
        <v>955.4</v>
      </c>
      <c r="D4782" s="3"/>
      <c r="E4782" s="3"/>
      <c r="F4782" s="3"/>
      <c r="G4782" s="3"/>
      <c r="H4782" s="3"/>
    </row>
    <row r="4783" spans="3:8" x14ac:dyDescent="0.35">
      <c r="C4783" s="6">
        <v>955.6</v>
      </c>
      <c r="D4783" s="3"/>
      <c r="E4783" s="3"/>
      <c r="F4783" s="3"/>
      <c r="G4783" s="3"/>
      <c r="H4783" s="3"/>
    </row>
    <row r="4784" spans="3:8" x14ac:dyDescent="0.35">
      <c r="C4784" s="6">
        <v>955.8</v>
      </c>
      <c r="D4784" s="3"/>
      <c r="E4784" s="3"/>
      <c r="F4784" s="3"/>
      <c r="G4784" s="3"/>
      <c r="H4784" s="3"/>
    </row>
    <row r="4785" spans="3:8" x14ac:dyDescent="0.35">
      <c r="C4785" s="6">
        <v>956</v>
      </c>
      <c r="D4785" s="3"/>
      <c r="E4785" s="3"/>
      <c r="F4785" s="3"/>
      <c r="G4785" s="3"/>
      <c r="H4785" s="3"/>
    </row>
    <row r="4786" spans="3:8" x14ac:dyDescent="0.35">
      <c r="C4786" s="6">
        <v>956.2</v>
      </c>
      <c r="D4786" s="3"/>
      <c r="E4786" s="3"/>
      <c r="F4786" s="3"/>
      <c r="G4786" s="3"/>
      <c r="H4786" s="3"/>
    </row>
    <row r="4787" spans="3:8" x14ac:dyDescent="0.35">
      <c r="C4787" s="6">
        <v>956.4</v>
      </c>
      <c r="D4787" s="3"/>
      <c r="E4787" s="3"/>
      <c r="F4787" s="3"/>
      <c r="G4787" s="3"/>
      <c r="H4787" s="3"/>
    </row>
    <row r="4788" spans="3:8" x14ac:dyDescent="0.35">
      <c r="C4788" s="6">
        <v>956.6</v>
      </c>
      <c r="D4788" s="3"/>
      <c r="E4788" s="3"/>
      <c r="F4788" s="3"/>
      <c r="G4788" s="3"/>
      <c r="H4788" s="3"/>
    </row>
    <row r="4789" spans="3:8" x14ac:dyDescent="0.35">
      <c r="C4789" s="6">
        <v>956.8</v>
      </c>
      <c r="D4789" s="3"/>
      <c r="E4789" s="3"/>
      <c r="F4789" s="3"/>
      <c r="G4789" s="3"/>
      <c r="H4789" s="3"/>
    </row>
    <row r="4790" spans="3:8" x14ac:dyDescent="0.35">
      <c r="C4790" s="6">
        <v>957</v>
      </c>
      <c r="D4790" s="3"/>
      <c r="E4790" s="3"/>
      <c r="F4790" s="3"/>
      <c r="G4790" s="3"/>
      <c r="H4790" s="3"/>
    </row>
    <row r="4791" spans="3:8" x14ac:dyDescent="0.35">
      <c r="C4791" s="6">
        <v>957.2</v>
      </c>
      <c r="D4791" s="3"/>
      <c r="E4791" s="3"/>
      <c r="F4791" s="3"/>
      <c r="G4791" s="3"/>
      <c r="H4791" s="3"/>
    </row>
    <row r="4792" spans="3:8" x14ac:dyDescent="0.35">
      <c r="C4792" s="6">
        <v>957.4</v>
      </c>
      <c r="D4792" s="3"/>
      <c r="E4792" s="3"/>
      <c r="F4792" s="3"/>
      <c r="G4792" s="3"/>
      <c r="H4792" s="3"/>
    </row>
    <row r="4793" spans="3:8" x14ac:dyDescent="0.35">
      <c r="C4793" s="6">
        <v>957.6</v>
      </c>
      <c r="D4793" s="3"/>
      <c r="E4793" s="3"/>
      <c r="F4793" s="3"/>
      <c r="G4793" s="3"/>
      <c r="H4793" s="3"/>
    </row>
    <row r="4794" spans="3:8" x14ac:dyDescent="0.35">
      <c r="C4794" s="6">
        <v>957.8</v>
      </c>
      <c r="D4794" s="3"/>
      <c r="E4794" s="3"/>
      <c r="F4794" s="3"/>
      <c r="G4794" s="3"/>
      <c r="H4794" s="3"/>
    </row>
    <row r="4795" spans="3:8" x14ac:dyDescent="0.35">
      <c r="C4795" s="6">
        <v>958</v>
      </c>
      <c r="D4795" s="3"/>
      <c r="E4795" s="3"/>
      <c r="F4795" s="3"/>
      <c r="G4795" s="3"/>
      <c r="H4795" s="3"/>
    </row>
    <row r="4796" spans="3:8" x14ac:dyDescent="0.35">
      <c r="C4796" s="6">
        <v>958.2</v>
      </c>
      <c r="D4796" s="3"/>
      <c r="E4796" s="3"/>
      <c r="F4796" s="3"/>
      <c r="G4796" s="3"/>
      <c r="H4796" s="3"/>
    </row>
    <row r="4797" spans="3:8" x14ac:dyDescent="0.35">
      <c r="C4797" s="6">
        <v>958.4</v>
      </c>
      <c r="D4797" s="3"/>
      <c r="E4797" s="3"/>
      <c r="F4797" s="3"/>
      <c r="G4797" s="3"/>
      <c r="H4797" s="3"/>
    </row>
    <row r="4798" spans="3:8" x14ac:dyDescent="0.35">
      <c r="C4798" s="6">
        <v>958.6</v>
      </c>
      <c r="D4798" s="3"/>
      <c r="E4798" s="3"/>
      <c r="F4798" s="3"/>
      <c r="G4798" s="3"/>
      <c r="H4798" s="3"/>
    </row>
    <row r="4799" spans="3:8" x14ac:dyDescent="0.35">
      <c r="C4799" s="6">
        <v>958.8</v>
      </c>
      <c r="D4799" s="3"/>
      <c r="E4799" s="3"/>
      <c r="F4799" s="3"/>
      <c r="G4799" s="3"/>
      <c r="H4799" s="3"/>
    </row>
    <row r="4800" spans="3:8" x14ac:dyDescent="0.35">
      <c r="C4800" s="6">
        <v>959</v>
      </c>
      <c r="D4800" s="3"/>
      <c r="E4800" s="3"/>
      <c r="F4800" s="3"/>
      <c r="G4800" s="3"/>
      <c r="H4800" s="3"/>
    </row>
    <row r="4801" spans="3:8" x14ac:dyDescent="0.35">
      <c r="C4801" s="6">
        <v>959.2</v>
      </c>
      <c r="D4801" s="3"/>
      <c r="E4801" s="3"/>
      <c r="F4801" s="3"/>
      <c r="G4801" s="3"/>
      <c r="H4801" s="3"/>
    </row>
    <row r="4802" spans="3:8" x14ac:dyDescent="0.35">
      <c r="C4802" s="6">
        <v>959.4</v>
      </c>
      <c r="D4802" s="3"/>
      <c r="E4802" s="3"/>
      <c r="F4802" s="3"/>
      <c r="G4802" s="3"/>
      <c r="H4802" s="3"/>
    </row>
    <row r="4803" spans="3:8" x14ac:dyDescent="0.35">
      <c r="C4803" s="6">
        <v>959.6</v>
      </c>
      <c r="D4803" s="3"/>
      <c r="E4803" s="3"/>
      <c r="F4803" s="3"/>
      <c r="G4803" s="3"/>
      <c r="H4803" s="3"/>
    </row>
    <row r="4804" spans="3:8" x14ac:dyDescent="0.35">
      <c r="C4804" s="6">
        <v>959.8</v>
      </c>
      <c r="D4804" s="3"/>
      <c r="E4804" s="3"/>
      <c r="F4804" s="3"/>
      <c r="G4804" s="3"/>
      <c r="H4804" s="3"/>
    </row>
    <row r="4805" spans="3:8" x14ac:dyDescent="0.35">
      <c r="C4805" s="6">
        <v>960</v>
      </c>
      <c r="D4805" s="3"/>
      <c r="E4805" s="3"/>
      <c r="F4805" s="3"/>
      <c r="G4805" s="3"/>
      <c r="H4805" s="3"/>
    </row>
    <row r="4806" spans="3:8" x14ac:dyDescent="0.35">
      <c r="C4806" s="6">
        <v>960.2</v>
      </c>
      <c r="D4806" s="3"/>
      <c r="E4806" s="3"/>
      <c r="F4806" s="3"/>
      <c r="G4806" s="3"/>
      <c r="H4806" s="3"/>
    </row>
    <row r="4807" spans="3:8" x14ac:dyDescent="0.35">
      <c r="C4807" s="6">
        <v>960.4</v>
      </c>
      <c r="D4807" s="3"/>
      <c r="E4807" s="3"/>
      <c r="F4807" s="3"/>
      <c r="G4807" s="3"/>
      <c r="H4807" s="3"/>
    </row>
    <row r="4808" spans="3:8" x14ac:dyDescent="0.35">
      <c r="C4808" s="6">
        <v>960.6</v>
      </c>
      <c r="D4808" s="3"/>
      <c r="E4808" s="3"/>
      <c r="F4808" s="3"/>
      <c r="G4808" s="3"/>
      <c r="H4808" s="3"/>
    </row>
    <row r="4809" spans="3:8" x14ac:dyDescent="0.35">
      <c r="C4809" s="6">
        <v>960.8</v>
      </c>
      <c r="D4809" s="3"/>
      <c r="E4809" s="3"/>
      <c r="F4809" s="3"/>
      <c r="G4809" s="3"/>
      <c r="H4809" s="3"/>
    </row>
    <row r="4810" spans="3:8" x14ac:dyDescent="0.35">
      <c r="C4810" s="6">
        <v>961</v>
      </c>
      <c r="D4810" s="3"/>
      <c r="E4810" s="3"/>
      <c r="F4810" s="3"/>
      <c r="G4810" s="3"/>
      <c r="H4810" s="3"/>
    </row>
    <row r="4811" spans="3:8" x14ac:dyDescent="0.35">
      <c r="C4811" s="6">
        <v>961.2</v>
      </c>
      <c r="D4811" s="3"/>
      <c r="E4811" s="3"/>
      <c r="F4811" s="3"/>
      <c r="G4811" s="3"/>
      <c r="H4811" s="3"/>
    </row>
    <row r="4812" spans="3:8" x14ac:dyDescent="0.35">
      <c r="C4812" s="6">
        <v>961.4</v>
      </c>
      <c r="D4812" s="3"/>
      <c r="E4812" s="3"/>
      <c r="F4812" s="3"/>
      <c r="G4812" s="3"/>
      <c r="H4812" s="3"/>
    </row>
    <row r="4813" spans="3:8" x14ac:dyDescent="0.35">
      <c r="C4813" s="6">
        <v>961.6</v>
      </c>
      <c r="D4813" s="3"/>
      <c r="E4813" s="3"/>
      <c r="F4813" s="3"/>
      <c r="G4813" s="3"/>
      <c r="H4813" s="3"/>
    </row>
    <row r="4814" spans="3:8" x14ac:dyDescent="0.35">
      <c r="C4814" s="6">
        <v>961.8</v>
      </c>
      <c r="D4814" s="3"/>
      <c r="E4814" s="3"/>
      <c r="F4814" s="3"/>
      <c r="G4814" s="3"/>
      <c r="H4814" s="3"/>
    </row>
    <row r="4815" spans="3:8" x14ac:dyDescent="0.35">
      <c r="C4815" s="6">
        <v>962</v>
      </c>
      <c r="D4815" s="3"/>
      <c r="E4815" s="3"/>
      <c r="F4815" s="3"/>
      <c r="G4815" s="3"/>
      <c r="H4815" s="3"/>
    </row>
    <row r="4816" spans="3:8" x14ac:dyDescent="0.35">
      <c r="C4816" s="6">
        <v>962.2</v>
      </c>
      <c r="D4816" s="3"/>
      <c r="E4816" s="3"/>
      <c r="F4816" s="3"/>
      <c r="G4816" s="3"/>
      <c r="H4816" s="3"/>
    </row>
    <row r="4817" spans="3:8" x14ac:dyDescent="0.35">
      <c r="C4817" s="6">
        <v>962.4</v>
      </c>
      <c r="D4817" s="3"/>
      <c r="E4817" s="3"/>
      <c r="F4817" s="3"/>
      <c r="G4817" s="3"/>
      <c r="H4817" s="3"/>
    </row>
    <row r="4818" spans="3:8" x14ac:dyDescent="0.35">
      <c r="C4818" s="6">
        <v>962.6</v>
      </c>
      <c r="D4818" s="3"/>
      <c r="E4818" s="3"/>
      <c r="F4818" s="3"/>
      <c r="G4818" s="3"/>
      <c r="H4818" s="3"/>
    </row>
    <row r="4819" spans="3:8" x14ac:dyDescent="0.35">
      <c r="C4819" s="6">
        <v>962.8</v>
      </c>
      <c r="D4819" s="3"/>
      <c r="E4819" s="3"/>
      <c r="F4819" s="3"/>
      <c r="G4819" s="3"/>
      <c r="H4819" s="3"/>
    </row>
    <row r="4820" spans="3:8" x14ac:dyDescent="0.35">
      <c r="C4820" s="6">
        <v>963</v>
      </c>
      <c r="D4820" s="3"/>
      <c r="E4820" s="3"/>
      <c r="F4820" s="3"/>
      <c r="G4820" s="3"/>
      <c r="H4820" s="3"/>
    </row>
    <row r="4821" spans="3:8" x14ac:dyDescent="0.35">
      <c r="C4821" s="6">
        <v>963.2</v>
      </c>
      <c r="D4821" s="3"/>
      <c r="E4821" s="3"/>
      <c r="F4821" s="3"/>
      <c r="G4821" s="3"/>
      <c r="H4821" s="3"/>
    </row>
    <row r="4822" spans="3:8" x14ac:dyDescent="0.35">
      <c r="C4822" s="6">
        <v>963.4</v>
      </c>
      <c r="D4822" s="3"/>
      <c r="E4822" s="3"/>
      <c r="F4822" s="3"/>
      <c r="G4822" s="3"/>
      <c r="H4822" s="3"/>
    </row>
    <row r="4823" spans="3:8" x14ac:dyDescent="0.35">
      <c r="C4823" s="6">
        <v>963.6</v>
      </c>
      <c r="D4823" s="3"/>
      <c r="E4823" s="3"/>
      <c r="F4823" s="3"/>
      <c r="G4823" s="3"/>
      <c r="H4823" s="3"/>
    </row>
    <row r="4824" spans="3:8" x14ac:dyDescent="0.35">
      <c r="C4824" s="6">
        <v>963.8</v>
      </c>
      <c r="D4824" s="3"/>
      <c r="E4824" s="3"/>
      <c r="F4824" s="3"/>
      <c r="G4824" s="3"/>
      <c r="H4824" s="3"/>
    </row>
    <row r="4825" spans="3:8" x14ac:dyDescent="0.35">
      <c r="C4825" s="6">
        <v>964</v>
      </c>
      <c r="D4825" s="3"/>
      <c r="E4825" s="3"/>
      <c r="F4825" s="3"/>
      <c r="G4825" s="3"/>
      <c r="H4825" s="3"/>
    </row>
    <row r="4826" spans="3:8" x14ac:dyDescent="0.35">
      <c r="C4826" s="6">
        <v>964.2</v>
      </c>
      <c r="D4826" s="3"/>
      <c r="E4826" s="3"/>
      <c r="F4826" s="3"/>
      <c r="G4826" s="3"/>
      <c r="H4826" s="3"/>
    </row>
    <row r="4827" spans="3:8" x14ac:dyDescent="0.35">
      <c r="C4827" s="6">
        <v>964.4</v>
      </c>
      <c r="D4827" s="3"/>
      <c r="E4827" s="3"/>
      <c r="F4827" s="3"/>
      <c r="G4827" s="3"/>
      <c r="H4827" s="3"/>
    </row>
    <row r="4828" spans="3:8" x14ac:dyDescent="0.35">
      <c r="C4828" s="6">
        <v>964.6</v>
      </c>
      <c r="D4828" s="3"/>
      <c r="E4828" s="3"/>
      <c r="F4828" s="3"/>
      <c r="G4828" s="3"/>
      <c r="H4828" s="3"/>
    </row>
    <row r="4829" spans="3:8" x14ac:dyDescent="0.35">
      <c r="C4829" s="6">
        <v>964.8</v>
      </c>
      <c r="D4829" s="3"/>
      <c r="E4829" s="3"/>
      <c r="F4829" s="3"/>
      <c r="G4829" s="3"/>
      <c r="H4829" s="3"/>
    </row>
    <row r="4830" spans="3:8" x14ac:dyDescent="0.35">
      <c r="C4830" s="6">
        <v>965</v>
      </c>
      <c r="D4830" s="3"/>
      <c r="E4830" s="3"/>
      <c r="F4830" s="3"/>
      <c r="G4830" s="3"/>
      <c r="H4830" s="3"/>
    </row>
    <row r="4831" spans="3:8" x14ac:dyDescent="0.35">
      <c r="C4831" s="6">
        <v>965.2</v>
      </c>
      <c r="D4831" s="3"/>
      <c r="E4831" s="3"/>
      <c r="F4831" s="3"/>
      <c r="G4831" s="3"/>
      <c r="H4831" s="3"/>
    </row>
    <row r="4832" spans="3:8" x14ac:dyDescent="0.35">
      <c r="C4832" s="6">
        <v>965.4</v>
      </c>
      <c r="D4832" s="3"/>
      <c r="E4832" s="3"/>
      <c r="F4832" s="3"/>
      <c r="G4832" s="3"/>
      <c r="H4832" s="3"/>
    </row>
    <row r="4833" spans="3:8" x14ac:dyDescent="0.35">
      <c r="C4833" s="6">
        <v>965.6</v>
      </c>
      <c r="D4833" s="3"/>
      <c r="E4833" s="3"/>
      <c r="F4833" s="3"/>
      <c r="G4833" s="3"/>
      <c r="H4833" s="3"/>
    </row>
    <row r="4834" spans="3:8" x14ac:dyDescent="0.35">
      <c r="C4834" s="6">
        <v>965.8</v>
      </c>
      <c r="D4834" s="3"/>
      <c r="E4834" s="3"/>
      <c r="F4834" s="3"/>
      <c r="G4834" s="3"/>
      <c r="H4834" s="3"/>
    </row>
    <row r="4835" spans="3:8" x14ac:dyDescent="0.35">
      <c r="C4835" s="6">
        <v>966</v>
      </c>
      <c r="D4835" s="3"/>
      <c r="E4835" s="3"/>
      <c r="F4835" s="3"/>
      <c r="G4835" s="3"/>
      <c r="H4835" s="3"/>
    </row>
    <row r="4836" spans="3:8" x14ac:dyDescent="0.35">
      <c r="C4836" s="6">
        <v>966.2</v>
      </c>
      <c r="D4836" s="3"/>
      <c r="E4836" s="3"/>
      <c r="F4836" s="3"/>
      <c r="G4836" s="3"/>
      <c r="H4836" s="3"/>
    </row>
    <row r="4837" spans="3:8" x14ac:dyDescent="0.35">
      <c r="C4837" s="6">
        <v>966.4</v>
      </c>
      <c r="D4837" s="3"/>
      <c r="E4837" s="3"/>
      <c r="F4837" s="3"/>
      <c r="G4837" s="3"/>
      <c r="H4837" s="3"/>
    </row>
    <row r="4838" spans="3:8" x14ac:dyDescent="0.35">
      <c r="C4838" s="6">
        <v>966.6</v>
      </c>
      <c r="D4838" s="3"/>
      <c r="E4838" s="3"/>
      <c r="F4838" s="3"/>
      <c r="G4838" s="3"/>
      <c r="H4838" s="3"/>
    </row>
    <row r="4839" spans="3:8" x14ac:dyDescent="0.35">
      <c r="C4839" s="6">
        <v>966.8</v>
      </c>
      <c r="D4839" s="3"/>
      <c r="E4839" s="3"/>
      <c r="F4839" s="3"/>
      <c r="G4839" s="3"/>
      <c r="H4839" s="3"/>
    </row>
    <row r="4840" spans="3:8" x14ac:dyDescent="0.35">
      <c r="C4840" s="6">
        <v>967</v>
      </c>
      <c r="D4840" s="3"/>
      <c r="E4840" s="3"/>
      <c r="F4840" s="3"/>
      <c r="G4840" s="3"/>
      <c r="H4840" s="3"/>
    </row>
    <row r="4841" spans="3:8" x14ac:dyDescent="0.35">
      <c r="C4841" s="6">
        <v>967.2</v>
      </c>
      <c r="D4841" s="3"/>
      <c r="E4841" s="3"/>
      <c r="F4841" s="3"/>
      <c r="G4841" s="3"/>
      <c r="H4841" s="3"/>
    </row>
    <row r="4842" spans="3:8" x14ac:dyDescent="0.35">
      <c r="C4842" s="6">
        <v>967.4</v>
      </c>
      <c r="D4842" s="3"/>
      <c r="E4842" s="3"/>
      <c r="F4842" s="3"/>
      <c r="G4842" s="3"/>
      <c r="H4842" s="3"/>
    </row>
    <row r="4843" spans="3:8" x14ac:dyDescent="0.35">
      <c r="C4843" s="6">
        <v>967.6</v>
      </c>
      <c r="D4843" s="3"/>
      <c r="E4843" s="3"/>
      <c r="F4843" s="3"/>
      <c r="G4843" s="3"/>
      <c r="H4843" s="3"/>
    </row>
    <row r="4844" spans="3:8" x14ac:dyDescent="0.35">
      <c r="C4844" s="6">
        <v>967.8</v>
      </c>
      <c r="D4844" s="3"/>
      <c r="E4844" s="3"/>
      <c r="F4844" s="3"/>
      <c r="G4844" s="3"/>
      <c r="H4844" s="3"/>
    </row>
    <row r="4845" spans="3:8" x14ac:dyDescent="0.35">
      <c r="C4845" s="6">
        <v>968</v>
      </c>
      <c r="D4845" s="3"/>
      <c r="E4845" s="3"/>
      <c r="F4845" s="3"/>
      <c r="G4845" s="3"/>
      <c r="H4845" s="3"/>
    </row>
    <row r="4846" spans="3:8" x14ac:dyDescent="0.35">
      <c r="C4846" s="6">
        <v>968.2</v>
      </c>
      <c r="D4846" s="3"/>
      <c r="E4846" s="3"/>
      <c r="F4846" s="3"/>
      <c r="G4846" s="3"/>
      <c r="H4846" s="3"/>
    </row>
    <row r="4847" spans="3:8" x14ac:dyDescent="0.35">
      <c r="C4847" s="6">
        <v>968.4</v>
      </c>
      <c r="D4847" s="3"/>
      <c r="E4847" s="3"/>
      <c r="F4847" s="3"/>
      <c r="G4847" s="3"/>
      <c r="H4847" s="3"/>
    </row>
    <row r="4848" spans="3:8" x14ac:dyDescent="0.35">
      <c r="C4848" s="6">
        <v>968.6</v>
      </c>
      <c r="D4848" s="3"/>
      <c r="E4848" s="3"/>
      <c r="F4848" s="3"/>
      <c r="G4848" s="3"/>
      <c r="H4848" s="3"/>
    </row>
    <row r="4849" spans="3:8" x14ac:dyDescent="0.35">
      <c r="C4849" s="6">
        <v>968.8</v>
      </c>
      <c r="D4849" s="3"/>
      <c r="E4849" s="3"/>
      <c r="F4849" s="3"/>
      <c r="G4849" s="3"/>
      <c r="H4849" s="3"/>
    </row>
    <row r="4850" spans="3:8" x14ac:dyDescent="0.35">
      <c r="C4850" s="6">
        <v>969</v>
      </c>
      <c r="D4850" s="3"/>
      <c r="E4850" s="3"/>
      <c r="F4850" s="3"/>
      <c r="G4850" s="3"/>
      <c r="H4850" s="3"/>
    </row>
    <row r="4851" spans="3:8" x14ac:dyDescent="0.35">
      <c r="C4851" s="6">
        <v>969.2</v>
      </c>
      <c r="D4851" s="3"/>
      <c r="E4851" s="3"/>
      <c r="F4851" s="3"/>
      <c r="G4851" s="3"/>
      <c r="H4851" s="3"/>
    </row>
    <row r="4852" spans="3:8" x14ac:dyDescent="0.35">
      <c r="C4852" s="6">
        <v>969.4</v>
      </c>
      <c r="D4852" s="3"/>
      <c r="E4852" s="3"/>
      <c r="F4852" s="3"/>
      <c r="G4852" s="3"/>
      <c r="H4852" s="3"/>
    </row>
    <row r="4853" spans="3:8" x14ac:dyDescent="0.35">
      <c r="C4853" s="6">
        <v>969.6</v>
      </c>
      <c r="D4853" s="3"/>
      <c r="E4853" s="3"/>
      <c r="F4853" s="3"/>
      <c r="G4853" s="3"/>
      <c r="H4853" s="3"/>
    </row>
    <row r="4854" spans="3:8" x14ac:dyDescent="0.35">
      <c r="C4854" s="6">
        <v>969.8</v>
      </c>
      <c r="D4854" s="3"/>
      <c r="E4854" s="3"/>
      <c r="F4854" s="3"/>
      <c r="G4854" s="3"/>
      <c r="H4854" s="3"/>
    </row>
    <row r="4855" spans="3:8" x14ac:dyDescent="0.35">
      <c r="C4855" s="6">
        <v>970</v>
      </c>
      <c r="D4855" s="3"/>
      <c r="E4855" s="3"/>
      <c r="F4855" s="3"/>
      <c r="G4855" s="3"/>
      <c r="H4855" s="3"/>
    </row>
    <row r="4856" spans="3:8" x14ac:dyDescent="0.35">
      <c r="C4856" s="6">
        <v>970.2</v>
      </c>
      <c r="D4856" s="3"/>
      <c r="E4856" s="3"/>
      <c r="F4856" s="3"/>
      <c r="G4856" s="3"/>
      <c r="H4856" s="3"/>
    </row>
    <row r="4857" spans="3:8" x14ac:dyDescent="0.35">
      <c r="C4857" s="6">
        <v>970.4</v>
      </c>
      <c r="D4857" s="3"/>
      <c r="E4857" s="3"/>
      <c r="F4857" s="3"/>
      <c r="G4857" s="3"/>
      <c r="H4857" s="3"/>
    </row>
    <row r="4858" spans="3:8" x14ac:dyDescent="0.35">
      <c r="C4858" s="6">
        <v>970.6</v>
      </c>
      <c r="D4858" s="3"/>
      <c r="E4858" s="3"/>
      <c r="F4858" s="3"/>
      <c r="G4858" s="3"/>
      <c r="H4858" s="3"/>
    </row>
    <row r="4859" spans="3:8" x14ac:dyDescent="0.35">
      <c r="C4859" s="6">
        <v>970.8</v>
      </c>
      <c r="D4859" s="3"/>
      <c r="E4859" s="3"/>
      <c r="F4859" s="3"/>
      <c r="G4859" s="3"/>
      <c r="H4859" s="3"/>
    </row>
    <row r="4860" spans="3:8" x14ac:dyDescent="0.35">
      <c r="C4860" s="6">
        <v>971</v>
      </c>
      <c r="D4860" s="3"/>
      <c r="E4860" s="3"/>
      <c r="F4860" s="3"/>
      <c r="G4860" s="3"/>
      <c r="H4860" s="3"/>
    </row>
    <row r="4861" spans="3:8" x14ac:dyDescent="0.35">
      <c r="C4861" s="6">
        <v>971.2</v>
      </c>
      <c r="D4861" s="3"/>
      <c r="E4861" s="3"/>
      <c r="F4861" s="3"/>
      <c r="G4861" s="3"/>
      <c r="H4861" s="3"/>
    </row>
    <row r="4862" spans="3:8" x14ac:dyDescent="0.35">
      <c r="C4862" s="6">
        <v>971.4</v>
      </c>
      <c r="D4862" s="3"/>
      <c r="E4862" s="3"/>
      <c r="F4862" s="3"/>
      <c r="G4862" s="3"/>
      <c r="H4862" s="3"/>
    </row>
    <row r="4863" spans="3:8" x14ac:dyDescent="0.35">
      <c r="C4863" s="6">
        <v>971.6</v>
      </c>
      <c r="D4863" s="3"/>
      <c r="E4863" s="3"/>
      <c r="F4863" s="3"/>
      <c r="G4863" s="3"/>
      <c r="H4863" s="3"/>
    </row>
    <row r="4864" spans="3:8" x14ac:dyDescent="0.35">
      <c r="C4864" s="6">
        <v>971.8</v>
      </c>
      <c r="D4864" s="3"/>
      <c r="E4864" s="3"/>
      <c r="F4864" s="3"/>
      <c r="G4864" s="3"/>
      <c r="H4864" s="3"/>
    </row>
    <row r="4865" spans="3:8" x14ac:dyDescent="0.35">
      <c r="C4865" s="6">
        <v>972</v>
      </c>
      <c r="D4865" s="3"/>
      <c r="E4865" s="3"/>
      <c r="F4865" s="3"/>
      <c r="G4865" s="3"/>
      <c r="H4865" s="3"/>
    </row>
    <row r="4866" spans="3:8" x14ac:dyDescent="0.35">
      <c r="C4866" s="6">
        <v>972.2</v>
      </c>
      <c r="D4866" s="3"/>
      <c r="E4866" s="3"/>
      <c r="F4866" s="3"/>
      <c r="G4866" s="3"/>
      <c r="H4866" s="3"/>
    </row>
    <row r="4867" spans="3:8" x14ac:dyDescent="0.35">
      <c r="C4867" s="6">
        <v>972.4</v>
      </c>
      <c r="D4867" s="3"/>
      <c r="E4867" s="3"/>
      <c r="F4867" s="3"/>
      <c r="G4867" s="3"/>
      <c r="H4867" s="3"/>
    </row>
    <row r="4868" spans="3:8" x14ac:dyDescent="0.35">
      <c r="C4868" s="6">
        <v>972.6</v>
      </c>
      <c r="D4868" s="3"/>
      <c r="E4868" s="3"/>
      <c r="F4868" s="3"/>
      <c r="G4868" s="3"/>
      <c r="H4868" s="3"/>
    </row>
    <row r="4869" spans="3:8" x14ac:dyDescent="0.35">
      <c r="C4869" s="6">
        <v>972.8</v>
      </c>
      <c r="D4869" s="3"/>
      <c r="E4869" s="3"/>
      <c r="F4869" s="3"/>
      <c r="G4869" s="3"/>
      <c r="H4869" s="3"/>
    </row>
    <row r="4870" spans="3:8" x14ac:dyDescent="0.35">
      <c r="C4870" s="6">
        <v>973</v>
      </c>
      <c r="D4870" s="3"/>
      <c r="E4870" s="3"/>
      <c r="F4870" s="3"/>
      <c r="G4870" s="3"/>
      <c r="H4870" s="3"/>
    </row>
    <row r="4871" spans="3:8" x14ac:dyDescent="0.35">
      <c r="C4871" s="6">
        <v>973.2</v>
      </c>
      <c r="D4871" s="3"/>
      <c r="E4871" s="3"/>
      <c r="F4871" s="3"/>
      <c r="G4871" s="3"/>
      <c r="H4871" s="3"/>
    </row>
    <row r="4872" spans="3:8" x14ac:dyDescent="0.35">
      <c r="C4872" s="6">
        <v>973.4</v>
      </c>
      <c r="D4872" s="3"/>
      <c r="E4872" s="3"/>
      <c r="F4872" s="3"/>
      <c r="G4872" s="3"/>
      <c r="H4872" s="3"/>
    </row>
    <row r="4873" spans="3:8" x14ac:dyDescent="0.35">
      <c r="C4873" s="6">
        <v>973.6</v>
      </c>
      <c r="D4873" s="3"/>
      <c r="E4873" s="3"/>
      <c r="F4873" s="3"/>
      <c r="G4873" s="3"/>
      <c r="H4873" s="3"/>
    </row>
    <row r="4874" spans="3:8" x14ac:dyDescent="0.35">
      <c r="C4874" s="6">
        <v>973.8</v>
      </c>
      <c r="D4874" s="3"/>
      <c r="E4874" s="3"/>
      <c r="F4874" s="3"/>
      <c r="G4874" s="3"/>
      <c r="H4874" s="3"/>
    </row>
    <row r="4875" spans="3:8" x14ac:dyDescent="0.35">
      <c r="C4875" s="6">
        <v>974</v>
      </c>
      <c r="D4875" s="3"/>
      <c r="E4875" s="3"/>
      <c r="F4875" s="3"/>
      <c r="G4875" s="3"/>
      <c r="H4875" s="3"/>
    </row>
    <row r="4876" spans="3:8" x14ac:dyDescent="0.35">
      <c r="C4876" s="6">
        <v>974.2</v>
      </c>
      <c r="D4876" s="3"/>
      <c r="E4876" s="3"/>
      <c r="F4876" s="3"/>
      <c r="G4876" s="3"/>
      <c r="H4876" s="3"/>
    </row>
    <row r="4877" spans="3:8" x14ac:dyDescent="0.35">
      <c r="C4877" s="6">
        <v>974.4</v>
      </c>
      <c r="D4877" s="3"/>
      <c r="E4877" s="3"/>
      <c r="F4877" s="3"/>
      <c r="G4877" s="3"/>
      <c r="H4877" s="3"/>
    </row>
    <row r="4878" spans="3:8" x14ac:dyDescent="0.35">
      <c r="C4878" s="6">
        <v>974.6</v>
      </c>
      <c r="D4878" s="3"/>
      <c r="E4878" s="3"/>
      <c r="F4878" s="3"/>
      <c r="G4878" s="3"/>
      <c r="H4878" s="3"/>
    </row>
    <row r="4879" spans="3:8" x14ac:dyDescent="0.35">
      <c r="C4879" s="6">
        <v>974.8</v>
      </c>
      <c r="D4879" s="3"/>
      <c r="E4879" s="3"/>
      <c r="F4879" s="3"/>
      <c r="G4879" s="3"/>
      <c r="H4879" s="3"/>
    </row>
    <row r="4880" spans="3:8" x14ac:dyDescent="0.35">
      <c r="C4880" s="6">
        <v>975</v>
      </c>
      <c r="D4880" s="3"/>
      <c r="E4880" s="3"/>
      <c r="F4880" s="3"/>
      <c r="G4880" s="3"/>
      <c r="H4880" s="3"/>
    </row>
    <row r="4881" spans="3:8" x14ac:dyDescent="0.35">
      <c r="C4881" s="6">
        <v>975.2</v>
      </c>
      <c r="D4881" s="3"/>
      <c r="E4881" s="3"/>
      <c r="F4881" s="3"/>
      <c r="G4881" s="3"/>
      <c r="H4881" s="3"/>
    </row>
    <row r="4882" spans="3:8" x14ac:dyDescent="0.35">
      <c r="C4882" s="6">
        <v>975.4</v>
      </c>
      <c r="D4882" s="3"/>
      <c r="E4882" s="3"/>
      <c r="F4882" s="3"/>
      <c r="G4882" s="3"/>
      <c r="H4882" s="3"/>
    </row>
    <row r="4883" spans="3:8" x14ac:dyDescent="0.35">
      <c r="C4883" s="6">
        <v>975.6</v>
      </c>
      <c r="D4883" s="3"/>
      <c r="E4883" s="3"/>
      <c r="F4883" s="3"/>
      <c r="G4883" s="3"/>
      <c r="H4883" s="3"/>
    </row>
    <row r="4884" spans="3:8" x14ac:dyDescent="0.35">
      <c r="C4884" s="6">
        <v>975.8</v>
      </c>
      <c r="D4884" s="3"/>
      <c r="E4884" s="3"/>
      <c r="F4884" s="3"/>
      <c r="G4884" s="3"/>
      <c r="H4884" s="3"/>
    </row>
    <row r="4885" spans="3:8" x14ac:dyDescent="0.35">
      <c r="C4885" s="6">
        <v>976</v>
      </c>
      <c r="D4885" s="3"/>
      <c r="E4885" s="3"/>
      <c r="F4885" s="3"/>
      <c r="G4885" s="3"/>
      <c r="H4885" s="3"/>
    </row>
    <row r="4886" spans="3:8" x14ac:dyDescent="0.35">
      <c r="C4886" s="6">
        <v>976.2</v>
      </c>
      <c r="D4886" s="3"/>
      <c r="E4886" s="3"/>
      <c r="F4886" s="3"/>
      <c r="G4886" s="3"/>
      <c r="H4886" s="3"/>
    </row>
    <row r="4887" spans="3:8" x14ac:dyDescent="0.35">
      <c r="C4887" s="6">
        <v>976.4</v>
      </c>
      <c r="D4887" s="3"/>
      <c r="E4887" s="3"/>
      <c r="F4887" s="3"/>
      <c r="G4887" s="3"/>
      <c r="H4887" s="3"/>
    </row>
    <row r="4888" spans="3:8" x14ac:dyDescent="0.35">
      <c r="C4888" s="6">
        <v>976.6</v>
      </c>
      <c r="D4888" s="3"/>
      <c r="E4888" s="3"/>
      <c r="F4888" s="3"/>
      <c r="G4888" s="3"/>
      <c r="H4888" s="3"/>
    </row>
    <row r="4889" spans="3:8" x14ac:dyDescent="0.35">
      <c r="C4889" s="6">
        <v>976.8</v>
      </c>
      <c r="D4889" s="3"/>
      <c r="E4889" s="3"/>
      <c r="F4889" s="3"/>
      <c r="G4889" s="3"/>
      <c r="H4889" s="3"/>
    </row>
    <row r="4890" spans="3:8" x14ac:dyDescent="0.35">
      <c r="C4890" s="6">
        <v>977</v>
      </c>
      <c r="D4890" s="3"/>
      <c r="E4890" s="3"/>
      <c r="F4890" s="3"/>
      <c r="G4890" s="3"/>
      <c r="H4890" s="3"/>
    </row>
    <row r="4891" spans="3:8" x14ac:dyDescent="0.35">
      <c r="C4891" s="6">
        <v>977.2</v>
      </c>
      <c r="D4891" s="3"/>
      <c r="E4891" s="3"/>
      <c r="F4891" s="3"/>
      <c r="G4891" s="3"/>
      <c r="H4891" s="3"/>
    </row>
    <row r="4892" spans="3:8" x14ac:dyDescent="0.35">
      <c r="C4892" s="6">
        <v>977.4</v>
      </c>
      <c r="D4892" s="3"/>
      <c r="E4892" s="3"/>
      <c r="F4892" s="3"/>
      <c r="G4892" s="3"/>
      <c r="H4892" s="3"/>
    </row>
    <row r="4893" spans="3:8" x14ac:dyDescent="0.35">
      <c r="C4893" s="6">
        <v>977.6</v>
      </c>
      <c r="D4893" s="3"/>
      <c r="E4893" s="3"/>
      <c r="F4893" s="3"/>
      <c r="G4893" s="3"/>
      <c r="H4893" s="3"/>
    </row>
    <row r="4894" spans="3:8" x14ac:dyDescent="0.35">
      <c r="C4894" s="6">
        <v>977.8</v>
      </c>
      <c r="D4894" s="3"/>
      <c r="E4894" s="3"/>
      <c r="F4894" s="3"/>
      <c r="G4894" s="3"/>
      <c r="H4894" s="3"/>
    </row>
    <row r="4895" spans="3:8" x14ac:dyDescent="0.35">
      <c r="C4895" s="6">
        <v>978</v>
      </c>
      <c r="D4895" s="3"/>
      <c r="E4895" s="3"/>
      <c r="F4895" s="3"/>
      <c r="G4895" s="3"/>
      <c r="H4895" s="3"/>
    </row>
    <row r="4896" spans="3:8" x14ac:dyDescent="0.35">
      <c r="C4896" s="6">
        <v>978.2</v>
      </c>
      <c r="D4896" s="3"/>
      <c r="E4896" s="3"/>
      <c r="F4896" s="3"/>
      <c r="G4896" s="3"/>
      <c r="H4896" s="3"/>
    </row>
    <row r="4897" spans="3:8" x14ac:dyDescent="0.35">
      <c r="C4897" s="6">
        <v>978.4</v>
      </c>
      <c r="D4897" s="3"/>
      <c r="E4897" s="3"/>
      <c r="F4897" s="3"/>
      <c r="G4897" s="3"/>
      <c r="H4897" s="3"/>
    </row>
    <row r="4898" spans="3:8" x14ac:dyDescent="0.35">
      <c r="C4898" s="6">
        <v>978.6</v>
      </c>
      <c r="D4898" s="3"/>
      <c r="E4898" s="3"/>
      <c r="F4898" s="3"/>
      <c r="G4898" s="3"/>
      <c r="H4898" s="3"/>
    </row>
    <row r="4899" spans="3:8" x14ac:dyDescent="0.35">
      <c r="C4899" s="6">
        <v>978.8</v>
      </c>
      <c r="D4899" s="3"/>
      <c r="E4899" s="3"/>
      <c r="F4899" s="3"/>
      <c r="G4899" s="3"/>
      <c r="H4899" s="3"/>
    </row>
    <row r="4900" spans="3:8" x14ac:dyDescent="0.35">
      <c r="C4900" s="6">
        <v>979</v>
      </c>
      <c r="D4900" s="3"/>
      <c r="E4900" s="3"/>
      <c r="F4900" s="3"/>
      <c r="G4900" s="3"/>
      <c r="H4900" s="3"/>
    </row>
    <row r="4901" spans="3:8" x14ac:dyDescent="0.35">
      <c r="C4901" s="6">
        <v>979.2</v>
      </c>
      <c r="D4901" s="3"/>
      <c r="E4901" s="3"/>
      <c r="F4901" s="3"/>
      <c r="G4901" s="3"/>
      <c r="H4901" s="3"/>
    </row>
    <row r="4902" spans="3:8" x14ac:dyDescent="0.35">
      <c r="C4902" s="6">
        <v>979.4</v>
      </c>
      <c r="D4902" s="3"/>
      <c r="E4902" s="3"/>
      <c r="F4902" s="3"/>
      <c r="G4902" s="3"/>
      <c r="H4902" s="3"/>
    </row>
    <row r="4903" spans="3:8" x14ac:dyDescent="0.35">
      <c r="C4903" s="6">
        <v>979.6</v>
      </c>
      <c r="D4903" s="3"/>
      <c r="E4903" s="3"/>
      <c r="F4903" s="3"/>
      <c r="G4903" s="3"/>
      <c r="H4903" s="3"/>
    </row>
    <row r="4904" spans="3:8" x14ac:dyDescent="0.35">
      <c r="C4904" s="6">
        <v>979.8</v>
      </c>
      <c r="D4904" s="3"/>
      <c r="E4904" s="3"/>
      <c r="F4904" s="3"/>
      <c r="G4904" s="3"/>
      <c r="H4904" s="3"/>
    </row>
    <row r="4905" spans="3:8" x14ac:dyDescent="0.35">
      <c r="C4905" s="6">
        <v>980</v>
      </c>
      <c r="D4905" s="3"/>
      <c r="E4905" s="3"/>
      <c r="F4905" s="3"/>
      <c r="G4905" s="3"/>
      <c r="H4905" s="3"/>
    </row>
    <row r="4906" spans="3:8" x14ac:dyDescent="0.35">
      <c r="C4906" s="6">
        <v>980.2</v>
      </c>
      <c r="D4906" s="3"/>
      <c r="E4906" s="3"/>
      <c r="F4906" s="3"/>
      <c r="G4906" s="3"/>
      <c r="H4906" s="3"/>
    </row>
    <row r="4907" spans="3:8" x14ac:dyDescent="0.35">
      <c r="C4907" s="6">
        <v>980.4</v>
      </c>
      <c r="D4907" s="3"/>
      <c r="E4907" s="3"/>
      <c r="F4907" s="3"/>
      <c r="G4907" s="3"/>
      <c r="H4907" s="3"/>
    </row>
    <row r="4908" spans="3:8" x14ac:dyDescent="0.35">
      <c r="C4908" s="6">
        <v>980.6</v>
      </c>
      <c r="D4908" s="3"/>
      <c r="E4908" s="3"/>
      <c r="F4908" s="3"/>
      <c r="G4908" s="3"/>
      <c r="H4908" s="3"/>
    </row>
    <row r="4909" spans="3:8" x14ac:dyDescent="0.35">
      <c r="C4909" s="6">
        <v>980.8</v>
      </c>
      <c r="D4909" s="3"/>
      <c r="E4909" s="3"/>
      <c r="F4909" s="3"/>
      <c r="G4909" s="3"/>
      <c r="H4909" s="3"/>
    </row>
    <row r="4910" spans="3:8" x14ac:dyDescent="0.35">
      <c r="C4910" s="6">
        <v>981</v>
      </c>
      <c r="D4910" s="3"/>
      <c r="E4910" s="3"/>
      <c r="F4910" s="3"/>
      <c r="G4910" s="3"/>
      <c r="H4910" s="3"/>
    </row>
    <row r="4911" spans="3:8" x14ac:dyDescent="0.35">
      <c r="C4911" s="6">
        <v>981.2</v>
      </c>
      <c r="D4911" s="3"/>
      <c r="E4911" s="3"/>
      <c r="F4911" s="3"/>
      <c r="G4911" s="3"/>
      <c r="H4911" s="3"/>
    </row>
    <row r="4912" spans="3:8" x14ac:dyDescent="0.35">
      <c r="C4912" s="6">
        <v>981.4</v>
      </c>
      <c r="D4912" s="3"/>
      <c r="E4912" s="3"/>
      <c r="F4912" s="3"/>
      <c r="G4912" s="3"/>
      <c r="H4912" s="3"/>
    </row>
    <row r="4913" spans="3:8" x14ac:dyDescent="0.35">
      <c r="C4913" s="6">
        <v>981.6</v>
      </c>
      <c r="D4913" s="3"/>
      <c r="E4913" s="3"/>
      <c r="F4913" s="3"/>
      <c r="G4913" s="3"/>
      <c r="H4913" s="3"/>
    </row>
    <row r="4914" spans="3:8" x14ac:dyDescent="0.35">
      <c r="C4914" s="6">
        <v>981.8</v>
      </c>
      <c r="D4914" s="3"/>
      <c r="E4914" s="3"/>
      <c r="F4914" s="3"/>
      <c r="G4914" s="3"/>
      <c r="H4914" s="3"/>
    </row>
    <row r="4915" spans="3:8" x14ac:dyDescent="0.35">
      <c r="C4915" s="6">
        <v>982</v>
      </c>
      <c r="D4915" s="3"/>
      <c r="E4915" s="3"/>
      <c r="F4915" s="3"/>
      <c r="G4915" s="3"/>
      <c r="H4915" s="3"/>
    </row>
    <row r="4916" spans="3:8" x14ac:dyDescent="0.35">
      <c r="C4916" s="6">
        <v>982.2</v>
      </c>
      <c r="D4916" s="3"/>
      <c r="E4916" s="3"/>
      <c r="F4916" s="3"/>
      <c r="G4916" s="3"/>
      <c r="H4916" s="3"/>
    </row>
    <row r="4917" spans="3:8" x14ac:dyDescent="0.35">
      <c r="C4917" s="6">
        <v>982.4</v>
      </c>
      <c r="D4917" s="3"/>
      <c r="E4917" s="3"/>
      <c r="F4917" s="3"/>
      <c r="G4917" s="3"/>
      <c r="H4917" s="3"/>
    </row>
    <row r="4918" spans="3:8" x14ac:dyDescent="0.35">
      <c r="C4918" s="6">
        <v>982.6</v>
      </c>
      <c r="D4918" s="3"/>
      <c r="E4918" s="3"/>
      <c r="F4918" s="3"/>
      <c r="G4918" s="3"/>
      <c r="H4918" s="3"/>
    </row>
    <row r="4919" spans="3:8" x14ac:dyDescent="0.35">
      <c r="C4919" s="6">
        <v>982.8</v>
      </c>
      <c r="D4919" s="3"/>
      <c r="E4919" s="3"/>
      <c r="F4919" s="3"/>
      <c r="G4919" s="3"/>
      <c r="H4919" s="3"/>
    </row>
    <row r="4920" spans="3:8" x14ac:dyDescent="0.35">
      <c r="C4920" s="6">
        <v>983</v>
      </c>
      <c r="D4920" s="3"/>
      <c r="E4920" s="3"/>
      <c r="F4920" s="3"/>
      <c r="G4920" s="3"/>
      <c r="H4920" s="3"/>
    </row>
    <row r="4921" spans="3:8" x14ac:dyDescent="0.35">
      <c r="C4921" s="6">
        <v>983.2</v>
      </c>
      <c r="D4921" s="3"/>
      <c r="E4921" s="3"/>
      <c r="F4921" s="3"/>
      <c r="G4921" s="3"/>
      <c r="H4921" s="3"/>
    </row>
    <row r="4922" spans="3:8" x14ac:dyDescent="0.35">
      <c r="C4922" s="6">
        <v>983.4</v>
      </c>
      <c r="D4922" s="3"/>
      <c r="E4922" s="3"/>
      <c r="F4922" s="3"/>
      <c r="G4922" s="3"/>
      <c r="H4922" s="3"/>
    </row>
    <row r="4923" spans="3:8" x14ac:dyDescent="0.35">
      <c r="C4923" s="6">
        <v>983.6</v>
      </c>
      <c r="D4923" s="3"/>
      <c r="E4923" s="3"/>
      <c r="F4923" s="3"/>
      <c r="G4923" s="3"/>
      <c r="H4923" s="3"/>
    </row>
    <row r="4924" spans="3:8" x14ac:dyDescent="0.35">
      <c r="C4924" s="6">
        <v>983.8</v>
      </c>
      <c r="D4924" s="3"/>
      <c r="E4924" s="3"/>
      <c r="F4924" s="3"/>
      <c r="G4924" s="3"/>
      <c r="H4924" s="3"/>
    </row>
    <row r="4925" spans="3:8" x14ac:dyDescent="0.35">
      <c r="C4925" s="6">
        <v>984</v>
      </c>
      <c r="D4925" s="3"/>
      <c r="E4925" s="3"/>
      <c r="F4925" s="3"/>
      <c r="G4925" s="3"/>
      <c r="H4925" s="3"/>
    </row>
    <row r="4926" spans="3:8" x14ac:dyDescent="0.35">
      <c r="C4926" s="6">
        <v>984.2</v>
      </c>
      <c r="D4926" s="3"/>
      <c r="E4926" s="3"/>
      <c r="F4926" s="3"/>
      <c r="G4926" s="3"/>
      <c r="H4926" s="3"/>
    </row>
    <row r="4927" spans="3:8" x14ac:dyDescent="0.35">
      <c r="C4927" s="6">
        <v>984.4</v>
      </c>
      <c r="D4927" s="3"/>
      <c r="E4927" s="3"/>
      <c r="F4927" s="3"/>
      <c r="G4927" s="3"/>
      <c r="H4927" s="3"/>
    </row>
    <row r="4928" spans="3:8" x14ac:dyDescent="0.35">
      <c r="C4928" s="6">
        <v>984.6</v>
      </c>
      <c r="D4928" s="3"/>
      <c r="E4928" s="3"/>
      <c r="F4928" s="3"/>
      <c r="G4928" s="3"/>
      <c r="H4928" s="3"/>
    </row>
    <row r="4929" spans="3:8" x14ac:dyDescent="0.35">
      <c r="C4929" s="6">
        <v>984.8</v>
      </c>
      <c r="D4929" s="3"/>
      <c r="E4929" s="3"/>
      <c r="F4929" s="3"/>
      <c r="G4929" s="3"/>
      <c r="H4929" s="3"/>
    </row>
    <row r="4930" spans="3:8" x14ac:dyDescent="0.35">
      <c r="C4930" s="6">
        <v>985</v>
      </c>
      <c r="D4930" s="3"/>
      <c r="E4930" s="3"/>
      <c r="F4930" s="3"/>
      <c r="G4930" s="3"/>
      <c r="H4930" s="3"/>
    </row>
    <row r="4931" spans="3:8" x14ac:dyDescent="0.35">
      <c r="C4931" s="6">
        <v>985.2</v>
      </c>
      <c r="D4931" s="3"/>
      <c r="E4931" s="3"/>
      <c r="F4931" s="3"/>
      <c r="G4931" s="3"/>
      <c r="H4931" s="3"/>
    </row>
    <row r="4932" spans="3:8" x14ac:dyDescent="0.35">
      <c r="C4932" s="6">
        <v>985.4</v>
      </c>
      <c r="D4932" s="3"/>
      <c r="E4932" s="3"/>
      <c r="F4932" s="3"/>
      <c r="G4932" s="3"/>
      <c r="H4932" s="3"/>
    </row>
    <row r="4933" spans="3:8" x14ac:dyDescent="0.35">
      <c r="C4933" s="6">
        <v>985.6</v>
      </c>
      <c r="D4933" s="3"/>
      <c r="E4933" s="3"/>
      <c r="F4933" s="3"/>
      <c r="G4933" s="3"/>
      <c r="H4933" s="3"/>
    </row>
    <row r="4934" spans="3:8" x14ac:dyDescent="0.35">
      <c r="C4934" s="6">
        <v>985.8</v>
      </c>
      <c r="D4934" s="3"/>
      <c r="E4934" s="3"/>
      <c r="F4934" s="3"/>
      <c r="G4934" s="3"/>
      <c r="H4934" s="3"/>
    </row>
    <row r="4935" spans="3:8" x14ac:dyDescent="0.35">
      <c r="C4935" s="6">
        <v>986</v>
      </c>
      <c r="D4935" s="3"/>
      <c r="E4935" s="3"/>
      <c r="F4935" s="3"/>
      <c r="G4935" s="3"/>
      <c r="H4935" s="3"/>
    </row>
    <row r="4936" spans="3:8" x14ac:dyDescent="0.35">
      <c r="C4936" s="6">
        <v>986.2</v>
      </c>
      <c r="D4936" s="3"/>
      <c r="E4936" s="3"/>
      <c r="F4936" s="3"/>
      <c r="G4936" s="3"/>
      <c r="H4936" s="3"/>
    </row>
    <row r="4937" spans="3:8" x14ac:dyDescent="0.35">
      <c r="C4937" s="6">
        <v>986.4</v>
      </c>
      <c r="D4937" s="3"/>
      <c r="E4937" s="3"/>
      <c r="F4937" s="3"/>
      <c r="G4937" s="3"/>
      <c r="H4937" s="3"/>
    </row>
    <row r="4938" spans="3:8" x14ac:dyDescent="0.35">
      <c r="C4938" s="6">
        <v>986.6</v>
      </c>
      <c r="D4938" s="3"/>
      <c r="E4938" s="3"/>
      <c r="F4938" s="3"/>
      <c r="G4938" s="3"/>
      <c r="H4938" s="3"/>
    </row>
    <row r="4939" spans="3:8" x14ac:dyDescent="0.35">
      <c r="C4939" s="6">
        <v>986.8</v>
      </c>
      <c r="D4939" s="3"/>
      <c r="E4939" s="3"/>
      <c r="F4939" s="3"/>
      <c r="G4939" s="3"/>
      <c r="H4939" s="3"/>
    </row>
    <row r="4940" spans="3:8" x14ac:dyDescent="0.35">
      <c r="C4940" s="6">
        <v>987</v>
      </c>
      <c r="D4940" s="3"/>
      <c r="E4940" s="3"/>
      <c r="F4940" s="3"/>
      <c r="G4940" s="3"/>
      <c r="H4940" s="3"/>
    </row>
    <row r="4941" spans="3:8" x14ac:dyDescent="0.35">
      <c r="C4941" s="6">
        <v>987.2</v>
      </c>
      <c r="D4941" s="3"/>
      <c r="E4941" s="3"/>
      <c r="F4941" s="3"/>
      <c r="G4941" s="3"/>
      <c r="H4941" s="3"/>
    </row>
    <row r="4942" spans="3:8" x14ac:dyDescent="0.35">
      <c r="C4942" s="6">
        <v>987.4</v>
      </c>
      <c r="D4942" s="3"/>
      <c r="E4942" s="3"/>
      <c r="F4942" s="3"/>
      <c r="G4942" s="3"/>
      <c r="H4942" s="3"/>
    </row>
    <row r="4943" spans="3:8" x14ac:dyDescent="0.35">
      <c r="C4943" s="6">
        <v>987.6</v>
      </c>
      <c r="D4943" s="3"/>
      <c r="E4943" s="3"/>
      <c r="F4943" s="3"/>
      <c r="G4943" s="3"/>
      <c r="H4943" s="3"/>
    </row>
    <row r="4944" spans="3:8" x14ac:dyDescent="0.35">
      <c r="C4944" s="6">
        <v>987.8</v>
      </c>
      <c r="D4944" s="3"/>
      <c r="E4944" s="3"/>
      <c r="F4944" s="3"/>
      <c r="G4944" s="3"/>
      <c r="H4944" s="3"/>
    </row>
    <row r="4945" spans="3:8" x14ac:dyDescent="0.35">
      <c r="C4945" s="6">
        <v>988</v>
      </c>
      <c r="D4945" s="3"/>
      <c r="E4945" s="3"/>
      <c r="F4945" s="3"/>
      <c r="G4945" s="3"/>
      <c r="H4945" s="3"/>
    </row>
    <row r="4946" spans="3:8" x14ac:dyDescent="0.35">
      <c r="C4946" s="6">
        <v>988.2</v>
      </c>
      <c r="D4946" s="3"/>
      <c r="E4946" s="3"/>
      <c r="F4946" s="3"/>
      <c r="G4946" s="3"/>
      <c r="H4946" s="3"/>
    </row>
    <row r="4947" spans="3:8" x14ac:dyDescent="0.35">
      <c r="C4947" s="6">
        <v>988.4</v>
      </c>
      <c r="D4947" s="3"/>
      <c r="E4947" s="3"/>
      <c r="F4947" s="3"/>
      <c r="G4947" s="3"/>
      <c r="H4947" s="3"/>
    </row>
    <row r="4948" spans="3:8" x14ac:dyDescent="0.35">
      <c r="C4948" s="6">
        <v>988.6</v>
      </c>
      <c r="D4948" s="3"/>
      <c r="E4948" s="3"/>
      <c r="F4948" s="3"/>
      <c r="G4948" s="3"/>
      <c r="H4948" s="3"/>
    </row>
    <row r="4949" spans="3:8" x14ac:dyDescent="0.35">
      <c r="C4949" s="6">
        <v>988.8</v>
      </c>
      <c r="D4949" s="3"/>
      <c r="E4949" s="3"/>
      <c r="F4949" s="3"/>
      <c r="G4949" s="3"/>
      <c r="H4949" s="3"/>
    </row>
    <row r="4950" spans="3:8" x14ac:dyDescent="0.35">
      <c r="C4950" s="6">
        <v>989</v>
      </c>
      <c r="D4950" s="3"/>
      <c r="E4950" s="3"/>
      <c r="F4950" s="3"/>
      <c r="G4950" s="3"/>
      <c r="H4950" s="3"/>
    </row>
    <row r="4951" spans="3:8" x14ac:dyDescent="0.35">
      <c r="C4951" s="6">
        <v>989.2</v>
      </c>
      <c r="D4951" s="3"/>
      <c r="E4951" s="3"/>
      <c r="F4951" s="3"/>
      <c r="G4951" s="3"/>
      <c r="H4951" s="3"/>
    </row>
    <row r="4952" spans="3:8" x14ac:dyDescent="0.35">
      <c r="C4952" s="6">
        <v>989.4</v>
      </c>
      <c r="D4952" s="3"/>
      <c r="E4952" s="3"/>
      <c r="F4952" s="3"/>
      <c r="G4952" s="3"/>
      <c r="H4952" s="3"/>
    </row>
    <row r="4953" spans="3:8" x14ac:dyDescent="0.35">
      <c r="C4953" s="6">
        <v>989.6</v>
      </c>
      <c r="D4953" s="3"/>
      <c r="E4953" s="3"/>
      <c r="F4953" s="3"/>
      <c r="G4953" s="3"/>
      <c r="H4953" s="3"/>
    </row>
    <row r="4954" spans="3:8" x14ac:dyDescent="0.35">
      <c r="C4954" s="6">
        <v>989.8</v>
      </c>
      <c r="D4954" s="3"/>
      <c r="E4954" s="3"/>
      <c r="F4954" s="3"/>
      <c r="G4954" s="3"/>
      <c r="H4954" s="3"/>
    </row>
    <row r="4955" spans="3:8" x14ac:dyDescent="0.35">
      <c r="C4955" s="6">
        <v>990</v>
      </c>
      <c r="D4955" s="3"/>
      <c r="E4955" s="3"/>
      <c r="F4955" s="3"/>
      <c r="G4955" s="3"/>
      <c r="H4955" s="3"/>
    </row>
    <row r="4956" spans="3:8" x14ac:dyDescent="0.35">
      <c r="C4956" s="6">
        <v>990.2</v>
      </c>
      <c r="D4956" s="3"/>
      <c r="E4956" s="3"/>
      <c r="F4956" s="3"/>
      <c r="G4956" s="3"/>
      <c r="H4956" s="3"/>
    </row>
    <row r="4957" spans="3:8" x14ac:dyDescent="0.35">
      <c r="C4957" s="6">
        <v>990.4</v>
      </c>
      <c r="D4957" s="3"/>
      <c r="E4957" s="3"/>
      <c r="F4957" s="3"/>
      <c r="G4957" s="3"/>
      <c r="H4957" s="3"/>
    </row>
    <row r="4958" spans="3:8" x14ac:dyDescent="0.35">
      <c r="C4958" s="6">
        <v>990.6</v>
      </c>
      <c r="D4958" s="3"/>
      <c r="E4958" s="3"/>
      <c r="F4958" s="3"/>
      <c r="G4958" s="3"/>
      <c r="H4958" s="3"/>
    </row>
    <row r="4959" spans="3:8" x14ac:dyDescent="0.35">
      <c r="C4959" s="6">
        <v>990.8</v>
      </c>
      <c r="D4959" s="3"/>
      <c r="E4959" s="3"/>
      <c r="F4959" s="3"/>
      <c r="G4959" s="3"/>
      <c r="H4959" s="3"/>
    </row>
    <row r="4960" spans="3:8" x14ac:dyDescent="0.35">
      <c r="C4960" s="6">
        <v>991</v>
      </c>
      <c r="D4960" s="3"/>
      <c r="E4960" s="3"/>
      <c r="F4960" s="3"/>
      <c r="G4960" s="3"/>
      <c r="H4960" s="3"/>
    </row>
    <row r="4961" spans="3:8" x14ac:dyDescent="0.35">
      <c r="C4961" s="6">
        <v>991.2</v>
      </c>
      <c r="D4961" s="3"/>
      <c r="E4961" s="3"/>
      <c r="F4961" s="3"/>
      <c r="G4961" s="3"/>
      <c r="H4961" s="3"/>
    </row>
    <row r="4962" spans="3:8" x14ac:dyDescent="0.35">
      <c r="C4962" s="6">
        <v>991.4</v>
      </c>
      <c r="D4962" s="3"/>
      <c r="E4962" s="3"/>
      <c r="F4962" s="3"/>
      <c r="G4962" s="3"/>
      <c r="H4962" s="3"/>
    </row>
    <row r="4963" spans="3:8" x14ac:dyDescent="0.35">
      <c r="C4963" s="6">
        <v>991.6</v>
      </c>
      <c r="D4963" s="3"/>
      <c r="E4963" s="3"/>
      <c r="F4963" s="3"/>
      <c r="G4963" s="3"/>
      <c r="H4963" s="3"/>
    </row>
    <row r="4964" spans="3:8" x14ac:dyDescent="0.35">
      <c r="C4964" s="6">
        <v>991.8</v>
      </c>
      <c r="D4964" s="3"/>
      <c r="E4964" s="3"/>
      <c r="F4964" s="3"/>
      <c r="G4964" s="3"/>
      <c r="H4964" s="3"/>
    </row>
    <row r="4965" spans="3:8" x14ac:dyDescent="0.35">
      <c r="C4965" s="6">
        <v>992</v>
      </c>
      <c r="D4965" s="3"/>
      <c r="E4965" s="3"/>
      <c r="F4965" s="3"/>
      <c r="G4965" s="3"/>
      <c r="H4965" s="3"/>
    </row>
    <row r="4966" spans="3:8" x14ac:dyDescent="0.35">
      <c r="C4966" s="6">
        <v>992.2</v>
      </c>
      <c r="D4966" s="3"/>
      <c r="E4966" s="3"/>
      <c r="F4966" s="3"/>
      <c r="G4966" s="3"/>
      <c r="H4966" s="3"/>
    </row>
    <row r="4967" spans="3:8" x14ac:dyDescent="0.35">
      <c r="C4967" s="6">
        <v>992.4</v>
      </c>
      <c r="D4967" s="3"/>
      <c r="E4967" s="3"/>
      <c r="F4967" s="3"/>
      <c r="G4967" s="3"/>
      <c r="H4967" s="3"/>
    </row>
    <row r="4968" spans="3:8" x14ac:dyDescent="0.35">
      <c r="C4968" s="6">
        <v>992.6</v>
      </c>
      <c r="D4968" s="3"/>
      <c r="E4968" s="3"/>
      <c r="F4968" s="3"/>
      <c r="G4968" s="3"/>
      <c r="H4968" s="3"/>
    </row>
    <row r="4969" spans="3:8" x14ac:dyDescent="0.35">
      <c r="C4969" s="6">
        <v>992.8</v>
      </c>
      <c r="D4969" s="3"/>
      <c r="E4969" s="3"/>
      <c r="F4969" s="3"/>
      <c r="G4969" s="3"/>
      <c r="H4969" s="3"/>
    </row>
    <row r="4970" spans="3:8" x14ac:dyDescent="0.35">
      <c r="C4970" s="6">
        <v>993</v>
      </c>
      <c r="D4970" s="3"/>
      <c r="E4970" s="3"/>
      <c r="F4970" s="3"/>
      <c r="G4970" s="3"/>
      <c r="H4970" s="3"/>
    </row>
    <row r="4971" spans="3:8" x14ac:dyDescent="0.35">
      <c r="C4971" s="6">
        <v>993.2</v>
      </c>
      <c r="D4971" s="3"/>
      <c r="E4971" s="3"/>
      <c r="F4971" s="3"/>
      <c r="G4971" s="3"/>
      <c r="H4971" s="3"/>
    </row>
    <row r="4972" spans="3:8" x14ac:dyDescent="0.35">
      <c r="C4972" s="6">
        <v>993.4</v>
      </c>
      <c r="D4972" s="3"/>
      <c r="E4972" s="3"/>
      <c r="F4972" s="3"/>
      <c r="G4972" s="3"/>
      <c r="H4972" s="3"/>
    </row>
    <row r="4973" spans="3:8" x14ac:dyDescent="0.35">
      <c r="C4973" s="6">
        <v>993.6</v>
      </c>
      <c r="D4973" s="3"/>
      <c r="E4973" s="3"/>
      <c r="F4973" s="3"/>
      <c r="G4973" s="3"/>
      <c r="H4973" s="3"/>
    </row>
    <row r="4974" spans="3:8" x14ac:dyDescent="0.35">
      <c r="C4974" s="6">
        <v>993.8</v>
      </c>
      <c r="D4974" s="3"/>
      <c r="E4974" s="3"/>
      <c r="F4974" s="3"/>
      <c r="G4974" s="3"/>
      <c r="H4974" s="3"/>
    </row>
    <row r="4975" spans="3:8" x14ac:dyDescent="0.35">
      <c r="C4975" s="6">
        <v>994</v>
      </c>
      <c r="D4975" s="3"/>
      <c r="E4975" s="3"/>
      <c r="F4975" s="3"/>
      <c r="G4975" s="3"/>
      <c r="H4975" s="3"/>
    </row>
    <row r="4976" spans="3:8" x14ac:dyDescent="0.35">
      <c r="C4976" s="6">
        <v>994.2</v>
      </c>
      <c r="D4976" s="3"/>
      <c r="E4976" s="3"/>
      <c r="F4976" s="3"/>
      <c r="G4976" s="3"/>
      <c r="H4976" s="3"/>
    </row>
    <row r="4977" spans="3:8" x14ac:dyDescent="0.35">
      <c r="C4977" s="6">
        <v>994.4</v>
      </c>
      <c r="D4977" s="3"/>
      <c r="E4977" s="3"/>
      <c r="F4977" s="3"/>
      <c r="G4977" s="3"/>
      <c r="H4977" s="3"/>
    </row>
    <row r="4978" spans="3:8" x14ac:dyDescent="0.35">
      <c r="C4978" s="6">
        <v>994.6</v>
      </c>
      <c r="D4978" s="3"/>
      <c r="E4978" s="3"/>
      <c r="F4978" s="3"/>
      <c r="G4978" s="3"/>
      <c r="H4978" s="3"/>
    </row>
    <row r="4979" spans="3:8" x14ac:dyDescent="0.35">
      <c r="C4979" s="6">
        <v>994.8</v>
      </c>
      <c r="D4979" s="3"/>
      <c r="E4979" s="3"/>
      <c r="F4979" s="3"/>
      <c r="G4979" s="3"/>
      <c r="H4979" s="3"/>
    </row>
    <row r="4980" spans="3:8" x14ac:dyDescent="0.35">
      <c r="C4980" s="6">
        <v>995</v>
      </c>
      <c r="D4980" s="3"/>
      <c r="E4980" s="3"/>
      <c r="F4980" s="3"/>
      <c r="G4980" s="3"/>
      <c r="H4980" s="3"/>
    </row>
    <row r="4981" spans="3:8" x14ac:dyDescent="0.35">
      <c r="C4981" s="6">
        <v>995.2</v>
      </c>
      <c r="D4981" s="3"/>
      <c r="E4981" s="3"/>
      <c r="F4981" s="3"/>
      <c r="G4981" s="3"/>
      <c r="H4981" s="3"/>
    </row>
    <row r="4982" spans="3:8" x14ac:dyDescent="0.35">
      <c r="C4982" s="6">
        <v>995.4</v>
      </c>
      <c r="D4982" s="3"/>
      <c r="E4982" s="3"/>
      <c r="F4982" s="3"/>
      <c r="G4982" s="3"/>
      <c r="H4982" s="3"/>
    </row>
    <row r="4983" spans="3:8" x14ac:dyDescent="0.35">
      <c r="C4983" s="6">
        <v>995.6</v>
      </c>
      <c r="D4983" s="3"/>
      <c r="E4983" s="3"/>
      <c r="F4983" s="3"/>
      <c r="G4983" s="3"/>
      <c r="H4983" s="3"/>
    </row>
    <row r="4984" spans="3:8" x14ac:dyDescent="0.35">
      <c r="C4984" s="6">
        <v>995.8</v>
      </c>
      <c r="D4984" s="3"/>
      <c r="E4984" s="3"/>
      <c r="F4984" s="3"/>
      <c r="G4984" s="3"/>
      <c r="H4984" s="3"/>
    </row>
    <row r="4985" spans="3:8" x14ac:dyDescent="0.35">
      <c r="C4985" s="6">
        <v>996</v>
      </c>
      <c r="D4985" s="3"/>
      <c r="E4985" s="3"/>
      <c r="F4985" s="3"/>
      <c r="G4985" s="3"/>
      <c r="H4985" s="3"/>
    </row>
    <row r="4986" spans="3:8" x14ac:dyDescent="0.35">
      <c r="C4986" s="6">
        <v>996.2</v>
      </c>
      <c r="D4986" s="3"/>
      <c r="E4986" s="3"/>
      <c r="F4986" s="3"/>
      <c r="G4986" s="3"/>
      <c r="H4986" s="3"/>
    </row>
    <row r="4987" spans="3:8" x14ac:dyDescent="0.35">
      <c r="C4987" s="6">
        <v>996.4</v>
      </c>
      <c r="D4987" s="3"/>
      <c r="E4987" s="3"/>
      <c r="F4987" s="3"/>
      <c r="G4987" s="3"/>
      <c r="H4987" s="3"/>
    </row>
    <row r="4988" spans="3:8" x14ac:dyDescent="0.35">
      <c r="C4988" s="6">
        <v>996.6</v>
      </c>
      <c r="D4988" s="3"/>
      <c r="E4988" s="3"/>
      <c r="F4988" s="3"/>
      <c r="G4988" s="3"/>
      <c r="H4988" s="3"/>
    </row>
    <row r="4989" spans="3:8" x14ac:dyDescent="0.35">
      <c r="C4989" s="6">
        <v>996.8</v>
      </c>
      <c r="D4989" s="3"/>
      <c r="E4989" s="3"/>
      <c r="F4989" s="3"/>
      <c r="G4989" s="3"/>
      <c r="H4989" s="3"/>
    </row>
    <row r="4990" spans="3:8" x14ac:dyDescent="0.35">
      <c r="C4990" s="6">
        <v>997</v>
      </c>
      <c r="D4990" s="3"/>
      <c r="E4990" s="3"/>
      <c r="F4990" s="3"/>
      <c r="G4990" s="3"/>
      <c r="H4990" s="3"/>
    </row>
    <row r="4991" spans="3:8" x14ac:dyDescent="0.35">
      <c r="C4991" s="6">
        <v>997.2</v>
      </c>
      <c r="D4991" s="3"/>
      <c r="E4991" s="3"/>
      <c r="F4991" s="3"/>
      <c r="G4991" s="3"/>
      <c r="H4991" s="3"/>
    </row>
    <row r="4992" spans="3:8" x14ac:dyDescent="0.35">
      <c r="C4992" s="6">
        <v>997.4</v>
      </c>
      <c r="D4992" s="3"/>
      <c r="E4992" s="3"/>
      <c r="F4992" s="3"/>
      <c r="G4992" s="3"/>
      <c r="H4992" s="3"/>
    </row>
    <row r="4993" spans="3:8" x14ac:dyDescent="0.35">
      <c r="C4993" s="6">
        <v>997.6</v>
      </c>
      <c r="D4993" s="3"/>
      <c r="E4993" s="3"/>
      <c r="F4993" s="3"/>
      <c r="G4993" s="3"/>
      <c r="H4993" s="3"/>
    </row>
    <row r="4994" spans="3:8" x14ac:dyDescent="0.35">
      <c r="C4994" s="6">
        <v>997.8</v>
      </c>
      <c r="D4994" s="3"/>
      <c r="E4994" s="3"/>
      <c r="F4994" s="3"/>
      <c r="G4994" s="3"/>
      <c r="H4994" s="3"/>
    </row>
    <row r="4995" spans="3:8" x14ac:dyDescent="0.35">
      <c r="C4995" s="6">
        <v>998</v>
      </c>
      <c r="D4995" s="3"/>
      <c r="E4995" s="3"/>
      <c r="F4995" s="3"/>
      <c r="G4995" s="3"/>
      <c r="H4995" s="3"/>
    </row>
    <row r="4996" spans="3:8" x14ac:dyDescent="0.35">
      <c r="C4996" s="6">
        <v>998.2</v>
      </c>
      <c r="D4996" s="3"/>
      <c r="E4996" s="3"/>
      <c r="F4996" s="3"/>
      <c r="G4996" s="3"/>
      <c r="H4996" s="3"/>
    </row>
    <row r="4997" spans="3:8" x14ac:dyDescent="0.35">
      <c r="C4997" s="6">
        <v>998.4</v>
      </c>
      <c r="D4997" s="3"/>
      <c r="E4997" s="3"/>
      <c r="F4997" s="3"/>
      <c r="G4997" s="3"/>
      <c r="H4997" s="3"/>
    </row>
    <row r="4998" spans="3:8" x14ac:dyDescent="0.35">
      <c r="C4998" s="6">
        <v>998.6</v>
      </c>
      <c r="D4998" s="3"/>
      <c r="E4998" s="3"/>
      <c r="F4998" s="3"/>
      <c r="G4998" s="3"/>
      <c r="H4998" s="3"/>
    </row>
    <row r="4999" spans="3:8" x14ac:dyDescent="0.35">
      <c r="C4999" s="6">
        <v>998.8</v>
      </c>
      <c r="D4999" s="3"/>
      <c r="E4999" s="3"/>
      <c r="F4999" s="3"/>
      <c r="G4999" s="3"/>
      <c r="H4999" s="3"/>
    </row>
    <row r="5000" spans="3:8" x14ac:dyDescent="0.35">
      <c r="C5000" s="6">
        <v>999</v>
      </c>
      <c r="D5000" s="3"/>
      <c r="E5000" s="3"/>
      <c r="F5000" s="3"/>
      <c r="G5000" s="3"/>
      <c r="H5000" s="3"/>
    </row>
    <row r="5001" spans="3:8" x14ac:dyDescent="0.35">
      <c r="C5001" s="6">
        <v>999.2</v>
      </c>
      <c r="D5001" s="3"/>
      <c r="E5001" s="3"/>
      <c r="F5001" s="3"/>
      <c r="G5001" s="3"/>
      <c r="H5001" s="3"/>
    </row>
    <row r="5002" spans="3:8" x14ac:dyDescent="0.35">
      <c r="C5002" s="6">
        <v>999.4</v>
      </c>
      <c r="D5002" s="3"/>
      <c r="E5002" s="3"/>
      <c r="F5002" s="3"/>
      <c r="G5002" s="3"/>
      <c r="H5002" s="3"/>
    </row>
    <row r="5003" spans="3:8" x14ac:dyDescent="0.35">
      <c r="C5003" s="6">
        <v>999.6</v>
      </c>
      <c r="D5003" s="3"/>
      <c r="E5003" s="3"/>
      <c r="F5003" s="3"/>
      <c r="G5003" s="3"/>
      <c r="H5003" s="3"/>
    </row>
    <row r="5004" spans="3:8" x14ac:dyDescent="0.35">
      <c r="C5004" s="6">
        <v>999.8</v>
      </c>
      <c r="D5004" s="3"/>
      <c r="E5004" s="3"/>
      <c r="F5004" s="3"/>
      <c r="G5004" s="3"/>
      <c r="H5004" s="3"/>
    </row>
  </sheetData>
  <mergeCells count="1">
    <mergeCell ref="D3:H3"/>
  </mergeCells>
  <pageMargins left="0.7" right="0.7" top="0.75" bottom="0.75" header="0.3" footer="0.3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108F8D0-72BD-43CC-966D-F788DD25425C}">
  <dimension ref="A1:G23"/>
  <sheetViews>
    <sheetView zoomScale="85" zoomScaleNormal="85" workbookViewId="0">
      <selection activeCell="A25" sqref="A25"/>
    </sheetView>
  </sheetViews>
  <sheetFormatPr defaultRowHeight="14.5" x14ac:dyDescent="0.35"/>
  <cols>
    <col min="3" max="3" width="20.7265625" bestFit="1" customWidth="1"/>
    <col min="4" max="7" width="10.6328125" bestFit="1" customWidth="1"/>
  </cols>
  <sheetData>
    <row r="1" spans="1:7" x14ac:dyDescent="0.35">
      <c r="A1" s="1" t="s">
        <v>131</v>
      </c>
    </row>
    <row r="3" spans="1:7" x14ac:dyDescent="0.35">
      <c r="C3" s="8" t="s">
        <v>63</v>
      </c>
      <c r="D3" s="33" t="s">
        <v>64</v>
      </c>
      <c r="E3" s="33"/>
      <c r="F3" s="33" t="s">
        <v>62</v>
      </c>
      <c r="G3" s="33"/>
    </row>
    <row r="4" spans="1:7" x14ac:dyDescent="0.35">
      <c r="C4" s="16" t="s">
        <v>61</v>
      </c>
      <c r="D4" s="8" t="s">
        <v>6</v>
      </c>
      <c r="E4" s="17" t="s">
        <v>7</v>
      </c>
      <c r="F4" s="8" t="s">
        <v>6</v>
      </c>
      <c r="G4" s="17" t="s">
        <v>7</v>
      </c>
    </row>
    <row r="5" spans="1:7" x14ac:dyDescent="0.35">
      <c r="C5" s="16">
        <v>-12</v>
      </c>
      <c r="D5" s="17">
        <v>1703</v>
      </c>
      <c r="E5" s="17">
        <v>1688.98</v>
      </c>
      <c r="F5" s="17">
        <v>1851.2</v>
      </c>
      <c r="G5" s="17">
        <v>1843.47</v>
      </c>
    </row>
    <row r="6" spans="1:7" x14ac:dyDescent="0.35">
      <c r="C6" s="16">
        <v>-11.699</v>
      </c>
      <c r="D6" s="17">
        <v>1765.75</v>
      </c>
      <c r="E6" s="17">
        <v>1765.54</v>
      </c>
      <c r="F6" s="17">
        <v>2117.94</v>
      </c>
      <c r="G6" s="17">
        <v>1885.77</v>
      </c>
    </row>
    <row r="7" spans="1:7" x14ac:dyDescent="0.35">
      <c r="C7" s="16">
        <v>-11.301</v>
      </c>
      <c r="D7" s="17">
        <v>1706.59</v>
      </c>
      <c r="E7" s="17">
        <v>1732.55</v>
      </c>
      <c r="F7" s="17">
        <v>2009.31</v>
      </c>
      <c r="G7" s="17">
        <v>1996.49</v>
      </c>
    </row>
    <row r="8" spans="1:7" x14ac:dyDescent="0.35">
      <c r="C8" s="16">
        <v>-11</v>
      </c>
      <c r="D8" s="17">
        <v>1586.91</v>
      </c>
      <c r="E8" s="17">
        <v>1678.5</v>
      </c>
      <c r="F8" s="17">
        <v>1948.15</v>
      </c>
      <c r="G8" s="17">
        <v>1842.31</v>
      </c>
    </row>
    <row r="9" spans="1:7" x14ac:dyDescent="0.35">
      <c r="C9" s="16">
        <v>-10.699</v>
      </c>
      <c r="D9" s="17">
        <v>1793.77</v>
      </c>
      <c r="E9" s="17">
        <v>1749.64</v>
      </c>
      <c r="F9" s="17">
        <v>1848.81</v>
      </c>
      <c r="G9" s="17">
        <v>1851.92</v>
      </c>
    </row>
    <row r="10" spans="1:7" x14ac:dyDescent="0.35">
      <c r="C10" s="16">
        <v>-10.301</v>
      </c>
      <c r="D10" s="17">
        <v>1755.25</v>
      </c>
      <c r="E10" s="17">
        <v>1767.85</v>
      </c>
      <c r="F10" s="17">
        <v>1961.74</v>
      </c>
      <c r="G10" s="17">
        <v>1909.29</v>
      </c>
    </row>
    <row r="11" spans="1:7" x14ac:dyDescent="0.35">
      <c r="C11" s="16">
        <v>-10</v>
      </c>
      <c r="D11" s="17">
        <v>1689.67</v>
      </c>
      <c r="E11" s="17">
        <v>1687.48</v>
      </c>
      <c r="F11" s="17">
        <v>1941.19</v>
      </c>
      <c r="G11" s="17">
        <v>1944.43</v>
      </c>
    </row>
    <row r="12" spans="1:7" x14ac:dyDescent="0.35">
      <c r="C12" s="16">
        <v>-9.6989699999999992</v>
      </c>
      <c r="D12" s="17">
        <v>1886.22</v>
      </c>
      <c r="E12" s="17">
        <v>1835.9</v>
      </c>
      <c r="F12" s="17">
        <v>2085.9899999999998</v>
      </c>
      <c r="G12" s="17">
        <v>1989.98</v>
      </c>
    </row>
    <row r="13" spans="1:7" x14ac:dyDescent="0.35">
      <c r="C13" s="16">
        <v>-9.3010300000000008</v>
      </c>
      <c r="D13" s="17">
        <v>1750.97</v>
      </c>
      <c r="E13" s="17">
        <v>1821.46</v>
      </c>
      <c r="F13" s="17">
        <v>2072.71</v>
      </c>
      <c r="G13" s="17">
        <v>2056.56</v>
      </c>
    </row>
    <row r="14" spans="1:7" x14ac:dyDescent="0.35">
      <c r="C14" s="16">
        <v>-9</v>
      </c>
      <c r="D14" s="17">
        <v>1654.72</v>
      </c>
      <c r="E14" s="17">
        <v>1681.46</v>
      </c>
      <c r="F14" s="17">
        <v>1839.22</v>
      </c>
      <c r="G14" s="17">
        <v>1673.47</v>
      </c>
    </row>
    <row r="15" spans="1:7" x14ac:dyDescent="0.35">
      <c r="C15" s="16">
        <v>-8.6989699999999992</v>
      </c>
      <c r="D15" s="17">
        <v>1792</v>
      </c>
      <c r="E15" s="17">
        <v>1760.98</v>
      </c>
      <c r="F15" s="17">
        <v>1866.24</v>
      </c>
      <c r="G15" s="17">
        <v>1899.6</v>
      </c>
    </row>
    <row r="16" spans="1:7" x14ac:dyDescent="0.35">
      <c r="C16" s="16">
        <v>-8.3010300000000008</v>
      </c>
      <c r="D16" s="17">
        <v>1673.97</v>
      </c>
      <c r="E16" s="17">
        <v>1842.23</v>
      </c>
      <c r="F16" s="17">
        <v>1898.94</v>
      </c>
      <c r="G16" s="17">
        <v>2011.5</v>
      </c>
    </row>
    <row r="17" spans="3:7" x14ac:dyDescent="0.35">
      <c r="C17" s="16">
        <v>-8</v>
      </c>
      <c r="D17" s="17">
        <v>1692.28</v>
      </c>
      <c r="E17" s="17">
        <v>1667.38</v>
      </c>
      <c r="F17" s="17">
        <v>1879.73</v>
      </c>
      <c r="G17" s="17">
        <v>1934.05</v>
      </c>
    </row>
    <row r="18" spans="3:7" x14ac:dyDescent="0.35">
      <c r="C18" s="16">
        <v>-7.6989700000000001</v>
      </c>
      <c r="D18" s="17">
        <v>1641.19</v>
      </c>
      <c r="E18" s="17">
        <v>1665.17</v>
      </c>
      <c r="F18" s="17">
        <v>1938</v>
      </c>
      <c r="G18" s="17">
        <v>1894.54</v>
      </c>
    </row>
    <row r="19" spans="3:7" x14ac:dyDescent="0.35">
      <c r="C19" s="16">
        <v>-7.3010299999999999</v>
      </c>
      <c r="D19" s="17">
        <v>1379.72</v>
      </c>
      <c r="E19" s="17">
        <v>1483.41</v>
      </c>
      <c r="F19" s="17">
        <v>2040.14</v>
      </c>
      <c r="G19" s="17">
        <v>1996.43</v>
      </c>
    </row>
    <row r="20" spans="3:7" x14ac:dyDescent="0.35">
      <c r="C20" s="16">
        <v>-7</v>
      </c>
      <c r="D20" s="17">
        <v>1119.06</v>
      </c>
      <c r="E20" s="17">
        <v>1054.5</v>
      </c>
      <c r="F20" s="17">
        <v>1896.1</v>
      </c>
      <c r="G20" s="17">
        <v>1865.29</v>
      </c>
    </row>
    <row r="21" spans="3:7" x14ac:dyDescent="0.35">
      <c r="C21" s="16">
        <v>-6.6989700000000001</v>
      </c>
      <c r="D21" s="17">
        <v>1018.43</v>
      </c>
      <c r="E21" s="17">
        <v>965.76</v>
      </c>
      <c r="F21" s="17">
        <v>2056.7800000000002</v>
      </c>
      <c r="G21" s="17">
        <v>1907.55</v>
      </c>
    </row>
    <row r="22" spans="3:7" x14ac:dyDescent="0.35">
      <c r="C22" s="16">
        <v>-6.3010299999999999</v>
      </c>
      <c r="D22" s="17">
        <v>858.08</v>
      </c>
      <c r="E22" s="17">
        <v>906.23</v>
      </c>
      <c r="F22" s="17">
        <v>1875.88</v>
      </c>
      <c r="G22" s="17">
        <v>1898.82</v>
      </c>
    </row>
    <row r="23" spans="3:7" x14ac:dyDescent="0.35">
      <c r="C23" s="16">
        <v>-6</v>
      </c>
      <c r="D23" s="17">
        <v>838.38</v>
      </c>
      <c r="E23" s="17">
        <v>881.94</v>
      </c>
      <c r="F23" s="17">
        <v>1728.67</v>
      </c>
      <c r="G23" s="17">
        <v>1516.56</v>
      </c>
    </row>
  </sheetData>
  <mergeCells count="2">
    <mergeCell ref="D3:E3"/>
    <mergeCell ref="F3:G3"/>
  </mergeCells>
  <pageMargins left="0.7" right="0.7" top="0.75" bottom="0.75" header="0.3" footer="0.3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6D2569B-D43B-4F52-8D52-D9A2B20347E4}">
  <dimension ref="A1:S14"/>
  <sheetViews>
    <sheetView zoomScale="70" zoomScaleNormal="70" workbookViewId="0">
      <selection activeCell="A16" sqref="A16"/>
    </sheetView>
  </sheetViews>
  <sheetFormatPr defaultRowHeight="14.5" x14ac:dyDescent="0.35"/>
  <cols>
    <col min="3" max="3" width="24" customWidth="1"/>
    <col min="4" max="4" width="10.6328125" customWidth="1"/>
    <col min="5" max="6" width="11" customWidth="1"/>
    <col min="7" max="7" width="12.36328125" customWidth="1"/>
    <col min="8" max="8" width="10.54296875" customWidth="1"/>
    <col min="9" max="9" width="10.7265625" customWidth="1"/>
    <col min="10" max="10" width="11.08984375" customWidth="1"/>
    <col min="11" max="11" width="11.6328125" customWidth="1"/>
  </cols>
  <sheetData>
    <row r="1" spans="1:19" x14ac:dyDescent="0.35">
      <c r="A1" s="1" t="s">
        <v>132</v>
      </c>
    </row>
    <row r="3" spans="1:19" x14ac:dyDescent="0.35">
      <c r="C3" s="1"/>
      <c r="D3" s="30" t="s">
        <v>66</v>
      </c>
      <c r="E3" s="30"/>
      <c r="F3" s="30"/>
      <c r="G3" s="30"/>
      <c r="H3" s="30"/>
      <c r="I3" s="30"/>
      <c r="J3" s="30"/>
      <c r="K3" s="30"/>
    </row>
    <row r="4" spans="1:19" x14ac:dyDescent="0.35">
      <c r="C4" s="1"/>
      <c r="D4" s="33" t="s">
        <v>62</v>
      </c>
      <c r="E4" s="33"/>
      <c r="F4" s="33"/>
      <c r="G4" s="33"/>
      <c r="H4" s="33" t="s">
        <v>65</v>
      </c>
      <c r="I4" s="33"/>
      <c r="J4" s="33"/>
      <c r="K4" s="33"/>
      <c r="L4" s="3"/>
      <c r="M4" s="3"/>
      <c r="N4" s="3"/>
      <c r="O4" s="3"/>
      <c r="P4" s="3"/>
      <c r="Q4" s="3"/>
      <c r="R4" s="3"/>
      <c r="S4" s="3"/>
    </row>
    <row r="5" spans="1:19" x14ac:dyDescent="0.35">
      <c r="C5" s="1"/>
      <c r="D5" s="30" t="s">
        <v>11</v>
      </c>
      <c r="E5" s="30"/>
      <c r="F5" s="30" t="s">
        <v>12</v>
      </c>
      <c r="G5" s="30"/>
      <c r="H5" s="30" t="s">
        <v>11</v>
      </c>
      <c r="I5" s="30"/>
      <c r="J5" s="30" t="s">
        <v>12</v>
      </c>
      <c r="K5" s="30"/>
      <c r="L5" s="3"/>
      <c r="M5" s="3"/>
      <c r="N5" s="3"/>
      <c r="O5" s="3"/>
      <c r="P5" s="3"/>
      <c r="Q5" s="3"/>
      <c r="R5" s="3"/>
      <c r="S5" s="3"/>
    </row>
    <row r="6" spans="1:19" x14ac:dyDescent="0.35">
      <c r="C6" s="16" t="s">
        <v>67</v>
      </c>
      <c r="D6" s="8" t="s">
        <v>6</v>
      </c>
      <c r="E6" s="8" t="s">
        <v>7</v>
      </c>
      <c r="F6" s="8" t="s">
        <v>6</v>
      </c>
      <c r="G6" s="8" t="s">
        <v>7</v>
      </c>
      <c r="H6" s="8" t="s">
        <v>6</v>
      </c>
      <c r="I6" s="8" t="s">
        <v>7</v>
      </c>
      <c r="J6" s="8" t="s">
        <v>6</v>
      </c>
      <c r="K6" s="8" t="s">
        <v>7</v>
      </c>
      <c r="L6" s="3"/>
      <c r="M6" s="3"/>
      <c r="N6" s="3"/>
      <c r="O6" s="3"/>
      <c r="P6" s="3"/>
      <c r="Q6" s="3"/>
      <c r="R6" s="3"/>
      <c r="S6" s="3"/>
    </row>
    <row r="7" spans="1:19" x14ac:dyDescent="0.35">
      <c r="C7" s="16">
        <v>1000</v>
      </c>
      <c r="D7" s="17">
        <v>0.79011399999999998</v>
      </c>
      <c r="E7" s="17">
        <v>0.67022700000000002</v>
      </c>
      <c r="F7" s="17">
        <v>0.77061599999999997</v>
      </c>
      <c r="G7" s="17">
        <v>0.89173199999999997</v>
      </c>
      <c r="H7" s="17">
        <v>8.3776000000000003E-2</v>
      </c>
      <c r="I7" s="17">
        <v>7.123E-3</v>
      </c>
      <c r="J7" s="17">
        <v>0.115754</v>
      </c>
      <c r="K7" s="17">
        <v>0.114775</v>
      </c>
      <c r="L7" s="3"/>
      <c r="M7" s="3"/>
      <c r="N7" s="3"/>
      <c r="O7" s="3"/>
      <c r="P7" s="3"/>
      <c r="Q7" s="3"/>
      <c r="R7" s="3"/>
      <c r="S7" s="3"/>
    </row>
    <row r="8" spans="1:19" x14ac:dyDescent="0.35">
      <c r="C8" s="16">
        <v>500</v>
      </c>
      <c r="D8" s="17">
        <v>1.1006100000000001</v>
      </c>
      <c r="E8" s="17">
        <v>0.88575800000000005</v>
      </c>
      <c r="F8" s="17">
        <v>0.95238299999999998</v>
      </c>
      <c r="G8" s="17">
        <v>0.91912099999999997</v>
      </c>
      <c r="H8" s="17">
        <v>0.175398</v>
      </c>
      <c r="I8" s="17">
        <v>0.105225</v>
      </c>
      <c r="J8" s="17">
        <v>0.16070599999999999</v>
      </c>
      <c r="K8" s="17">
        <v>0.15784300000000001</v>
      </c>
      <c r="L8" s="3"/>
      <c r="M8" s="3"/>
      <c r="N8" s="3"/>
      <c r="O8" s="3"/>
      <c r="P8" s="3"/>
      <c r="Q8" s="3"/>
      <c r="R8" s="3"/>
      <c r="S8" s="3"/>
    </row>
    <row r="9" spans="1:19" x14ac:dyDescent="0.35">
      <c r="C9" s="16">
        <v>100</v>
      </c>
      <c r="D9" s="17">
        <v>1.101475</v>
      </c>
      <c r="E9" s="17">
        <v>1.1687339999999999</v>
      </c>
      <c r="F9" s="17">
        <v>1.142528</v>
      </c>
      <c r="G9" s="17">
        <v>1.0206869999999999</v>
      </c>
      <c r="H9" s="17">
        <v>0.63553099999999996</v>
      </c>
      <c r="I9" s="17">
        <v>0.50075400000000003</v>
      </c>
      <c r="J9" s="17">
        <v>0.495172</v>
      </c>
      <c r="K9" s="17">
        <v>0.44947599999999999</v>
      </c>
      <c r="L9" s="3"/>
      <c r="M9" s="3"/>
      <c r="N9" s="3"/>
      <c r="O9" s="3"/>
      <c r="P9" s="3"/>
      <c r="Q9" s="3"/>
      <c r="R9" s="3"/>
      <c r="S9" s="3"/>
    </row>
    <row r="10" spans="1:19" x14ac:dyDescent="0.35">
      <c r="C10" s="16">
        <v>50</v>
      </c>
      <c r="D10" s="17">
        <v>1.0470079999999999</v>
      </c>
      <c r="E10" s="17">
        <v>0.98950899999999997</v>
      </c>
      <c r="F10" s="17">
        <v>1.0979989999999999</v>
      </c>
      <c r="G10" s="17">
        <v>1.0936589999999999</v>
      </c>
      <c r="H10" s="17">
        <v>0.68296699999999999</v>
      </c>
      <c r="I10" s="17">
        <v>0.68018800000000001</v>
      </c>
      <c r="J10" s="17">
        <v>0.60854900000000001</v>
      </c>
      <c r="K10" s="17">
        <v>0.73523099999999997</v>
      </c>
      <c r="L10" s="3"/>
      <c r="M10" s="3"/>
      <c r="N10" s="3"/>
      <c r="O10" s="3"/>
      <c r="P10" s="3"/>
      <c r="Q10" s="3"/>
      <c r="R10" s="3"/>
      <c r="S10" s="3"/>
    </row>
    <row r="11" spans="1:19" x14ac:dyDescent="0.35">
      <c r="C11" s="16">
        <v>10</v>
      </c>
      <c r="D11" s="17">
        <v>1.3491169999999999</v>
      </c>
      <c r="E11" s="17">
        <v>1.0884830000000001</v>
      </c>
      <c r="F11" s="17">
        <v>1.0161309999999999</v>
      </c>
      <c r="G11" s="17">
        <v>1.095653</v>
      </c>
      <c r="H11" s="17">
        <v>0.93781400000000004</v>
      </c>
      <c r="I11" s="17">
        <v>0.80842499999999995</v>
      </c>
      <c r="J11" s="17">
        <v>0.96427799999999997</v>
      </c>
      <c r="K11" s="17">
        <v>1.0556099999999999</v>
      </c>
      <c r="L11" s="3"/>
      <c r="M11" s="3"/>
      <c r="N11" s="3"/>
      <c r="O11" s="3"/>
      <c r="P11" s="3"/>
      <c r="Q11" s="3"/>
      <c r="R11" s="3"/>
      <c r="S11" s="3"/>
    </row>
    <row r="12" spans="1:19" x14ac:dyDescent="0.35">
      <c r="C12" s="16">
        <v>5</v>
      </c>
      <c r="D12" s="17">
        <v>1.2103139999999999</v>
      </c>
      <c r="E12" s="17">
        <v>1.0030730000000001</v>
      </c>
      <c r="F12" s="17">
        <v>0.93017099999999997</v>
      </c>
      <c r="G12" s="17">
        <v>1.0631809999999999</v>
      </c>
      <c r="H12" s="17">
        <v>1.066319</v>
      </c>
      <c r="I12" s="17">
        <v>0.84369000000000005</v>
      </c>
      <c r="J12" s="17">
        <v>0.98699800000000004</v>
      </c>
      <c r="K12" s="17">
        <v>1.012111</v>
      </c>
      <c r="L12" s="3"/>
      <c r="M12" s="3"/>
      <c r="N12" s="3"/>
      <c r="O12" s="3"/>
      <c r="P12" s="3"/>
      <c r="Q12" s="3"/>
      <c r="R12" s="3"/>
      <c r="S12" s="3"/>
    </row>
    <row r="13" spans="1:19" x14ac:dyDescent="0.35">
      <c r="C13" s="16">
        <v>1</v>
      </c>
      <c r="D13" s="17">
        <v>1.187141</v>
      </c>
      <c r="E13" s="17">
        <v>1.0437479999999999</v>
      </c>
      <c r="F13" s="17">
        <v>1.0968370000000001</v>
      </c>
      <c r="G13" s="17">
        <v>1.1775990000000001</v>
      </c>
      <c r="H13" s="17">
        <v>0.89899200000000001</v>
      </c>
      <c r="I13" s="17">
        <v>0.94136699999999995</v>
      </c>
      <c r="J13" s="17">
        <v>0.94073300000000004</v>
      </c>
      <c r="K13" s="17">
        <v>1.2418629999999999</v>
      </c>
      <c r="L13" s="3"/>
      <c r="M13" s="3"/>
      <c r="N13" s="3"/>
      <c r="O13" s="3"/>
      <c r="P13" s="3"/>
      <c r="Q13" s="3"/>
      <c r="R13" s="3"/>
      <c r="S13" s="3"/>
    </row>
    <row r="14" spans="1:19" x14ac:dyDescent="0.35">
      <c r="C14" s="16">
        <v>0.1</v>
      </c>
      <c r="D14" s="17">
        <v>0.97028099999999995</v>
      </c>
      <c r="E14" s="17">
        <v>1.1455900000000001</v>
      </c>
      <c r="F14" s="17">
        <v>0.91370499999999999</v>
      </c>
      <c r="G14" s="17">
        <v>0.95976499999999998</v>
      </c>
      <c r="H14" s="17">
        <v>0.84764600000000001</v>
      </c>
      <c r="I14" s="17">
        <v>0.86164099999999999</v>
      </c>
      <c r="J14" s="17">
        <v>0.97028099999999995</v>
      </c>
      <c r="K14" s="17">
        <v>1.1455900000000001</v>
      </c>
      <c r="L14" s="3"/>
      <c r="M14" s="3"/>
      <c r="N14" s="3"/>
      <c r="O14" s="3"/>
      <c r="P14" s="3"/>
      <c r="Q14" s="3"/>
      <c r="R14" s="3"/>
      <c r="S14" s="3"/>
    </row>
  </sheetData>
  <mergeCells count="7">
    <mergeCell ref="H4:K4"/>
    <mergeCell ref="D4:G4"/>
    <mergeCell ref="D3:K3"/>
    <mergeCell ref="D5:E5"/>
    <mergeCell ref="F5:G5"/>
    <mergeCell ref="H5:I5"/>
    <mergeCell ref="J5:K5"/>
  </mergeCells>
  <pageMargins left="0.7" right="0.7" top="0.75" bottom="0.75" header="0.3" footer="0.3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0DBDB14-66F1-4FF6-9E92-ABF5D9123449}">
  <dimension ref="A1:N7"/>
  <sheetViews>
    <sheetView zoomScale="85" zoomScaleNormal="85" workbookViewId="0">
      <selection activeCell="A9" sqref="A9"/>
    </sheetView>
  </sheetViews>
  <sheetFormatPr defaultRowHeight="14.5" x14ac:dyDescent="0.35"/>
  <cols>
    <col min="2" max="2" width="11.36328125" customWidth="1"/>
  </cols>
  <sheetData>
    <row r="1" spans="1:14" x14ac:dyDescent="0.35">
      <c r="A1" s="1" t="s">
        <v>133</v>
      </c>
    </row>
    <row r="3" spans="1:14" x14ac:dyDescent="0.35">
      <c r="B3" s="1"/>
      <c r="C3" s="15" t="s">
        <v>23</v>
      </c>
      <c r="D3" s="15" t="s">
        <v>68</v>
      </c>
      <c r="E3" s="15" t="s">
        <v>69</v>
      </c>
      <c r="F3" s="15" t="s">
        <v>70</v>
      </c>
      <c r="G3" s="15" t="s">
        <v>71</v>
      </c>
      <c r="H3" s="15" t="s">
        <v>72</v>
      </c>
      <c r="I3" s="15" t="s">
        <v>73</v>
      </c>
      <c r="J3" s="15" t="s">
        <v>74</v>
      </c>
      <c r="K3" s="15" t="s">
        <v>75</v>
      </c>
      <c r="L3" s="15" t="s">
        <v>76</v>
      </c>
      <c r="M3" s="15" t="s">
        <v>77</v>
      </c>
      <c r="N3" s="15" t="s">
        <v>78</v>
      </c>
    </row>
    <row r="4" spans="1:14" x14ac:dyDescent="0.35">
      <c r="B4" s="9" t="s">
        <v>6</v>
      </c>
      <c r="C4" s="17">
        <v>45149</v>
      </c>
      <c r="D4" s="17">
        <v>22448</v>
      </c>
      <c r="E4" s="17">
        <v>31796</v>
      </c>
      <c r="F4" s="17">
        <v>21591</v>
      </c>
      <c r="G4" s="17">
        <v>47034</v>
      </c>
      <c r="H4" s="17">
        <v>47214</v>
      </c>
      <c r="I4" s="17">
        <v>43497</v>
      </c>
      <c r="J4" s="17">
        <v>19517</v>
      </c>
      <c r="K4" s="17">
        <v>17815</v>
      </c>
      <c r="L4" s="17">
        <v>19796</v>
      </c>
      <c r="M4" s="17">
        <v>245</v>
      </c>
      <c r="N4" s="17">
        <v>28116</v>
      </c>
    </row>
    <row r="5" spans="1:14" x14ac:dyDescent="0.35">
      <c r="B5" s="9" t="s">
        <v>7</v>
      </c>
      <c r="C5" s="17">
        <v>44854</v>
      </c>
      <c r="D5" s="17">
        <v>27267</v>
      </c>
      <c r="E5" s="17">
        <v>29112</v>
      </c>
      <c r="F5" s="17">
        <v>17899</v>
      </c>
      <c r="G5" s="17">
        <v>44810</v>
      </c>
      <c r="H5" s="17">
        <v>45786</v>
      </c>
      <c r="I5" s="17">
        <v>48039</v>
      </c>
      <c r="J5" s="17">
        <v>16344</v>
      </c>
      <c r="K5" s="17">
        <v>9019</v>
      </c>
      <c r="L5" s="17">
        <v>24641</v>
      </c>
      <c r="M5" s="17">
        <v>209</v>
      </c>
      <c r="N5" s="17">
        <v>25909</v>
      </c>
    </row>
    <row r="6" spans="1:14" x14ac:dyDescent="0.35">
      <c r="B6" s="9" t="s">
        <v>8</v>
      </c>
      <c r="C6" s="17">
        <v>46184</v>
      </c>
      <c r="D6" s="17">
        <v>25497</v>
      </c>
      <c r="E6" s="17">
        <v>30706</v>
      </c>
      <c r="F6" s="17">
        <v>23117</v>
      </c>
      <c r="G6" s="17">
        <v>44653</v>
      </c>
      <c r="H6" s="17">
        <v>46077</v>
      </c>
      <c r="I6" s="17">
        <v>42771</v>
      </c>
      <c r="J6" s="17">
        <v>15485</v>
      </c>
      <c r="K6" s="17">
        <v>15946</v>
      </c>
      <c r="L6" s="17">
        <v>24772</v>
      </c>
      <c r="M6" s="17">
        <v>201</v>
      </c>
      <c r="N6" s="17">
        <v>28467</v>
      </c>
    </row>
    <row r="7" spans="1:14" x14ac:dyDescent="0.35">
      <c r="B7" s="9" t="s">
        <v>9</v>
      </c>
      <c r="C7" s="17">
        <v>44373</v>
      </c>
      <c r="D7" s="17">
        <v>27015</v>
      </c>
      <c r="E7" s="17">
        <v>31041</v>
      </c>
      <c r="F7" s="17">
        <v>18251</v>
      </c>
      <c r="G7" s="17">
        <v>44447</v>
      </c>
      <c r="H7" s="17">
        <v>45565</v>
      </c>
      <c r="I7" s="17">
        <v>47414</v>
      </c>
      <c r="J7" s="17">
        <v>16625</v>
      </c>
      <c r="K7" s="17">
        <v>10917</v>
      </c>
      <c r="L7" s="17">
        <v>26707</v>
      </c>
      <c r="M7" s="17">
        <v>154</v>
      </c>
      <c r="N7" s="17">
        <v>28405</v>
      </c>
    </row>
  </sheetData>
  <pageMargins left="0.7" right="0.7" top="0.75" bottom="0.75" header="0.3" footer="0.3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F4C995F-4E5C-4537-97A1-18E2E924DB12}">
  <dimension ref="A1:F256"/>
  <sheetViews>
    <sheetView zoomScale="70" zoomScaleNormal="70" workbookViewId="0">
      <selection activeCell="K1" sqref="K1"/>
    </sheetView>
  </sheetViews>
  <sheetFormatPr defaultRowHeight="14.5" x14ac:dyDescent="0.35"/>
  <cols>
    <col min="2" max="2" width="15.6328125" bestFit="1" customWidth="1"/>
    <col min="3" max="3" width="20.1796875" bestFit="1" customWidth="1"/>
    <col min="5" max="5" width="15.6328125" bestFit="1" customWidth="1"/>
    <col min="6" max="6" width="20.1796875" bestFit="1" customWidth="1"/>
  </cols>
  <sheetData>
    <row r="1" spans="1:6" ht="17" x14ac:dyDescent="0.35">
      <c r="A1" s="1" t="s">
        <v>80</v>
      </c>
    </row>
    <row r="3" spans="1:6" x14ac:dyDescent="0.35">
      <c r="B3" s="30" t="s">
        <v>13</v>
      </c>
      <c r="C3" s="30"/>
      <c r="E3" s="30" t="s">
        <v>81</v>
      </c>
      <c r="F3" s="30"/>
    </row>
    <row r="4" spans="1:6" x14ac:dyDescent="0.35">
      <c r="B4" s="10" t="s">
        <v>0</v>
      </c>
      <c r="C4" s="10" t="s">
        <v>1</v>
      </c>
      <c r="E4" s="10" t="s">
        <v>0</v>
      </c>
      <c r="F4" s="10" t="s">
        <v>1</v>
      </c>
    </row>
    <row r="5" spans="1:6" x14ac:dyDescent="0.35">
      <c r="B5" s="17">
        <v>162.19999999999999</v>
      </c>
      <c r="C5" s="17">
        <v>1</v>
      </c>
      <c r="E5" s="17">
        <v>1535</v>
      </c>
      <c r="F5" s="17">
        <v>1</v>
      </c>
    </row>
    <row r="6" spans="1:6" x14ac:dyDescent="0.35">
      <c r="B6" s="17">
        <v>31.6</v>
      </c>
      <c r="C6" s="17">
        <v>1</v>
      </c>
      <c r="E6" s="17">
        <v>1501.7</v>
      </c>
      <c r="F6" s="17">
        <v>1</v>
      </c>
    </row>
    <row r="7" spans="1:6" x14ac:dyDescent="0.35">
      <c r="B7" s="17">
        <v>30.5</v>
      </c>
      <c r="C7" s="17">
        <v>1</v>
      </c>
      <c r="E7" s="17">
        <v>953.3</v>
      </c>
      <c r="F7" s="17">
        <v>1</v>
      </c>
    </row>
    <row r="8" spans="1:6" x14ac:dyDescent="0.35">
      <c r="B8" s="17">
        <v>28.3</v>
      </c>
      <c r="C8" s="17">
        <v>1</v>
      </c>
      <c r="E8" s="17">
        <v>909.5</v>
      </c>
      <c r="F8" s="17">
        <v>1</v>
      </c>
    </row>
    <row r="9" spans="1:6" x14ac:dyDescent="0.35">
      <c r="B9" s="17">
        <v>23.9</v>
      </c>
      <c r="C9" s="17">
        <v>1</v>
      </c>
      <c r="E9" s="17">
        <v>897.4</v>
      </c>
      <c r="F9" s="17">
        <v>1</v>
      </c>
    </row>
    <row r="10" spans="1:6" x14ac:dyDescent="0.35">
      <c r="B10" s="17">
        <v>22.9</v>
      </c>
      <c r="C10" s="17">
        <v>2</v>
      </c>
      <c r="E10" s="17">
        <v>815.8</v>
      </c>
      <c r="F10" s="17">
        <v>1</v>
      </c>
    </row>
    <row r="11" spans="1:6" x14ac:dyDescent="0.35">
      <c r="B11" s="17">
        <v>19.600000000000001</v>
      </c>
      <c r="C11" s="17">
        <v>4</v>
      </c>
      <c r="E11" s="17">
        <v>811.3</v>
      </c>
      <c r="F11" s="17">
        <v>1</v>
      </c>
    </row>
    <row r="12" spans="1:6" x14ac:dyDescent="0.35">
      <c r="B12" s="17">
        <v>18.5</v>
      </c>
      <c r="C12" s="17">
        <v>3</v>
      </c>
      <c r="E12" s="17">
        <v>772</v>
      </c>
      <c r="F12" s="17">
        <v>1</v>
      </c>
    </row>
    <row r="13" spans="1:6" x14ac:dyDescent="0.35">
      <c r="B13" s="17">
        <v>16.3</v>
      </c>
      <c r="C13" s="17">
        <v>2</v>
      </c>
      <c r="E13" s="17">
        <v>761.4</v>
      </c>
      <c r="F13" s="17">
        <v>1</v>
      </c>
    </row>
    <row r="14" spans="1:6" x14ac:dyDescent="0.35">
      <c r="B14" s="17">
        <v>15.2</v>
      </c>
      <c r="C14" s="17">
        <v>10</v>
      </c>
      <c r="E14" s="17">
        <v>711.6</v>
      </c>
      <c r="F14" s="17">
        <v>1</v>
      </c>
    </row>
    <row r="15" spans="1:6" x14ac:dyDescent="0.35">
      <c r="B15" s="17">
        <v>14.1</v>
      </c>
      <c r="C15" s="17">
        <v>4</v>
      </c>
      <c r="E15" s="17">
        <v>692</v>
      </c>
      <c r="F15" s="17">
        <v>2</v>
      </c>
    </row>
    <row r="16" spans="1:6" x14ac:dyDescent="0.35">
      <c r="B16" s="17">
        <v>13.1</v>
      </c>
      <c r="C16" s="17">
        <v>12</v>
      </c>
      <c r="E16" s="17">
        <v>625.5</v>
      </c>
      <c r="F16" s="17">
        <v>1</v>
      </c>
    </row>
    <row r="17" spans="2:6" x14ac:dyDescent="0.35">
      <c r="B17" s="17">
        <v>12</v>
      </c>
      <c r="C17" s="17">
        <v>8</v>
      </c>
      <c r="E17" s="17">
        <v>604.29999999999995</v>
      </c>
      <c r="F17" s="17">
        <v>1</v>
      </c>
    </row>
    <row r="18" spans="2:6" x14ac:dyDescent="0.35">
      <c r="B18" s="17">
        <v>10.9</v>
      </c>
      <c r="C18" s="17">
        <v>13</v>
      </c>
      <c r="E18" s="17">
        <v>602.79999999999995</v>
      </c>
      <c r="F18" s="17">
        <v>1</v>
      </c>
    </row>
    <row r="19" spans="2:6" x14ac:dyDescent="0.35">
      <c r="B19" s="17">
        <v>9.8000000000000007</v>
      </c>
      <c r="C19" s="17">
        <v>16</v>
      </c>
      <c r="E19" s="17">
        <v>598.29999999999995</v>
      </c>
      <c r="F19" s="17">
        <v>1</v>
      </c>
    </row>
    <row r="20" spans="2:6" x14ac:dyDescent="0.35">
      <c r="B20" s="17">
        <v>8.6999999999999993</v>
      </c>
      <c r="C20" s="17">
        <v>17</v>
      </c>
      <c r="E20" s="17">
        <v>559</v>
      </c>
      <c r="F20" s="17">
        <v>1</v>
      </c>
    </row>
    <row r="21" spans="2:6" x14ac:dyDescent="0.35">
      <c r="B21" s="17">
        <v>7.6</v>
      </c>
      <c r="C21" s="17">
        <v>23</v>
      </c>
      <c r="E21" s="17">
        <v>540.9</v>
      </c>
      <c r="F21" s="17">
        <v>1</v>
      </c>
    </row>
    <row r="22" spans="2:6" x14ac:dyDescent="0.35">
      <c r="B22" s="17">
        <v>6.5</v>
      </c>
      <c r="C22" s="17">
        <v>49</v>
      </c>
      <c r="E22" s="17">
        <v>531.79999999999995</v>
      </c>
      <c r="F22" s="17">
        <v>1</v>
      </c>
    </row>
    <row r="23" spans="2:6" x14ac:dyDescent="0.35">
      <c r="B23" s="17">
        <v>5.4</v>
      </c>
      <c r="C23" s="17">
        <v>192</v>
      </c>
      <c r="E23" s="17">
        <v>527.29999999999995</v>
      </c>
      <c r="F23" s="17">
        <v>1</v>
      </c>
    </row>
    <row r="24" spans="2:6" x14ac:dyDescent="0.35">
      <c r="B24" s="17">
        <v>4.4000000000000004</v>
      </c>
      <c r="C24" s="17">
        <v>1082</v>
      </c>
      <c r="E24" s="17">
        <v>492.5</v>
      </c>
      <c r="F24" s="17">
        <v>1</v>
      </c>
    </row>
    <row r="25" spans="2:6" x14ac:dyDescent="0.35">
      <c r="B25" s="17">
        <v>3.3</v>
      </c>
      <c r="C25" s="17">
        <v>21167</v>
      </c>
      <c r="E25" s="17">
        <v>481.9</v>
      </c>
      <c r="F25" s="17">
        <v>2</v>
      </c>
    </row>
    <row r="26" spans="2:6" x14ac:dyDescent="0.35">
      <c r="B26" s="17">
        <v>2.2000000000000002</v>
      </c>
      <c r="C26" s="17">
        <v>819064</v>
      </c>
      <c r="E26" s="17">
        <v>477.4</v>
      </c>
      <c r="F26" s="17">
        <v>1</v>
      </c>
    </row>
    <row r="27" spans="2:6" x14ac:dyDescent="0.35">
      <c r="B27" s="17">
        <v>1.1000000000000001</v>
      </c>
      <c r="C27" s="17">
        <v>7480147</v>
      </c>
      <c r="E27" s="17">
        <v>465.3</v>
      </c>
      <c r="F27" s="17">
        <v>2</v>
      </c>
    </row>
    <row r="28" spans="2:6" x14ac:dyDescent="0.35">
      <c r="E28" s="17">
        <v>463.8</v>
      </c>
      <c r="F28" s="17">
        <v>1</v>
      </c>
    </row>
    <row r="29" spans="2:6" x14ac:dyDescent="0.35">
      <c r="E29" s="17">
        <v>442.7</v>
      </c>
      <c r="F29" s="17">
        <v>1</v>
      </c>
    </row>
    <row r="30" spans="2:6" x14ac:dyDescent="0.35">
      <c r="E30" s="17">
        <v>441.2</v>
      </c>
      <c r="F30" s="17">
        <v>1</v>
      </c>
    </row>
    <row r="31" spans="2:6" x14ac:dyDescent="0.35">
      <c r="E31" s="17">
        <v>436.6</v>
      </c>
      <c r="F31" s="17">
        <v>1</v>
      </c>
    </row>
    <row r="32" spans="2:6" x14ac:dyDescent="0.35">
      <c r="E32" s="17">
        <v>435.1</v>
      </c>
      <c r="F32" s="17">
        <v>1</v>
      </c>
    </row>
    <row r="33" spans="5:6" x14ac:dyDescent="0.35">
      <c r="E33" s="17">
        <v>429.1</v>
      </c>
      <c r="F33" s="17">
        <v>1</v>
      </c>
    </row>
    <row r="34" spans="5:6" x14ac:dyDescent="0.35">
      <c r="E34" s="17">
        <v>423</v>
      </c>
      <c r="F34" s="17">
        <v>1</v>
      </c>
    </row>
    <row r="35" spans="5:6" x14ac:dyDescent="0.35">
      <c r="E35" s="17">
        <v>404.9</v>
      </c>
      <c r="F35" s="17">
        <v>2</v>
      </c>
    </row>
    <row r="36" spans="5:6" x14ac:dyDescent="0.35">
      <c r="E36" s="17">
        <v>401.9</v>
      </c>
      <c r="F36" s="17">
        <v>1</v>
      </c>
    </row>
    <row r="37" spans="5:6" x14ac:dyDescent="0.35">
      <c r="E37" s="17">
        <v>398.9</v>
      </c>
      <c r="F37" s="17">
        <v>1</v>
      </c>
    </row>
    <row r="38" spans="5:6" x14ac:dyDescent="0.35">
      <c r="E38" s="17">
        <v>395.8</v>
      </c>
      <c r="F38" s="17">
        <v>2</v>
      </c>
    </row>
    <row r="39" spans="5:6" x14ac:dyDescent="0.35">
      <c r="E39" s="17">
        <v>386.8</v>
      </c>
      <c r="F39" s="17">
        <v>1</v>
      </c>
    </row>
    <row r="40" spans="5:6" x14ac:dyDescent="0.35">
      <c r="E40" s="17">
        <v>379.2</v>
      </c>
      <c r="F40" s="17">
        <v>1</v>
      </c>
    </row>
    <row r="41" spans="5:6" x14ac:dyDescent="0.35">
      <c r="E41" s="17">
        <v>377.7</v>
      </c>
      <c r="F41" s="17">
        <v>1</v>
      </c>
    </row>
    <row r="42" spans="5:6" x14ac:dyDescent="0.35">
      <c r="E42" s="17">
        <v>374.7</v>
      </c>
      <c r="F42" s="17">
        <v>1</v>
      </c>
    </row>
    <row r="43" spans="5:6" x14ac:dyDescent="0.35">
      <c r="E43" s="17">
        <v>373.2</v>
      </c>
      <c r="F43" s="17">
        <v>2</v>
      </c>
    </row>
    <row r="44" spans="5:6" x14ac:dyDescent="0.35">
      <c r="E44" s="17">
        <v>370.1</v>
      </c>
      <c r="F44" s="17">
        <v>1</v>
      </c>
    </row>
    <row r="45" spans="5:6" x14ac:dyDescent="0.35">
      <c r="E45" s="17">
        <v>368.6</v>
      </c>
      <c r="F45" s="17">
        <v>1</v>
      </c>
    </row>
    <row r="46" spans="5:6" x14ac:dyDescent="0.35">
      <c r="E46" s="17">
        <v>362.6</v>
      </c>
      <c r="F46" s="17">
        <v>2</v>
      </c>
    </row>
    <row r="47" spans="5:6" x14ac:dyDescent="0.35">
      <c r="E47" s="17">
        <v>361.1</v>
      </c>
      <c r="F47" s="17">
        <v>2</v>
      </c>
    </row>
    <row r="48" spans="5:6" x14ac:dyDescent="0.35">
      <c r="E48" s="17">
        <v>356.6</v>
      </c>
      <c r="F48" s="17">
        <v>1</v>
      </c>
    </row>
    <row r="49" spans="5:6" x14ac:dyDescent="0.35">
      <c r="E49" s="17">
        <v>347.5</v>
      </c>
      <c r="F49" s="17">
        <v>1</v>
      </c>
    </row>
    <row r="50" spans="5:6" x14ac:dyDescent="0.35">
      <c r="E50" s="17">
        <v>341.4</v>
      </c>
      <c r="F50" s="17">
        <v>2</v>
      </c>
    </row>
    <row r="51" spans="5:6" x14ac:dyDescent="0.35">
      <c r="E51" s="17">
        <v>335.4</v>
      </c>
      <c r="F51" s="17">
        <v>1</v>
      </c>
    </row>
    <row r="52" spans="5:6" x14ac:dyDescent="0.35">
      <c r="E52" s="17">
        <v>333.9</v>
      </c>
      <c r="F52" s="17">
        <v>1</v>
      </c>
    </row>
    <row r="53" spans="5:6" x14ac:dyDescent="0.35">
      <c r="E53" s="17">
        <v>332.4</v>
      </c>
      <c r="F53" s="17">
        <v>1</v>
      </c>
    </row>
    <row r="54" spans="5:6" x14ac:dyDescent="0.35">
      <c r="E54" s="17">
        <v>330.9</v>
      </c>
      <c r="F54" s="17">
        <v>1</v>
      </c>
    </row>
    <row r="55" spans="5:6" x14ac:dyDescent="0.35">
      <c r="E55" s="17">
        <v>323.3</v>
      </c>
      <c r="F55" s="17">
        <v>1</v>
      </c>
    </row>
    <row r="56" spans="5:6" x14ac:dyDescent="0.35">
      <c r="E56" s="17">
        <v>320.3</v>
      </c>
      <c r="F56" s="17">
        <v>3</v>
      </c>
    </row>
    <row r="57" spans="5:6" x14ac:dyDescent="0.35">
      <c r="E57" s="17">
        <v>318.8</v>
      </c>
      <c r="F57" s="17">
        <v>3</v>
      </c>
    </row>
    <row r="58" spans="5:6" x14ac:dyDescent="0.35">
      <c r="E58" s="17">
        <v>317.3</v>
      </c>
      <c r="F58" s="17">
        <v>2</v>
      </c>
    </row>
    <row r="59" spans="5:6" x14ac:dyDescent="0.35">
      <c r="E59" s="17">
        <v>315.8</v>
      </c>
      <c r="F59" s="17">
        <v>2</v>
      </c>
    </row>
    <row r="60" spans="5:6" x14ac:dyDescent="0.35">
      <c r="E60" s="17">
        <v>312.7</v>
      </c>
      <c r="F60" s="17">
        <v>1</v>
      </c>
    </row>
    <row r="61" spans="5:6" x14ac:dyDescent="0.35">
      <c r="E61" s="17">
        <v>309.7</v>
      </c>
      <c r="F61" s="17">
        <v>3</v>
      </c>
    </row>
    <row r="62" spans="5:6" x14ac:dyDescent="0.35">
      <c r="E62" s="17">
        <v>306.7</v>
      </c>
      <c r="F62" s="17">
        <v>2</v>
      </c>
    </row>
    <row r="63" spans="5:6" x14ac:dyDescent="0.35">
      <c r="E63" s="17">
        <v>302.2</v>
      </c>
      <c r="F63" s="17">
        <v>2</v>
      </c>
    </row>
    <row r="64" spans="5:6" x14ac:dyDescent="0.35">
      <c r="E64" s="17">
        <v>300.7</v>
      </c>
      <c r="F64" s="17">
        <v>1</v>
      </c>
    </row>
    <row r="65" spans="5:6" x14ac:dyDescent="0.35">
      <c r="E65" s="17">
        <v>299.10000000000002</v>
      </c>
      <c r="F65" s="17">
        <v>1</v>
      </c>
    </row>
    <row r="66" spans="5:6" x14ac:dyDescent="0.35">
      <c r="E66" s="17">
        <v>294.60000000000002</v>
      </c>
      <c r="F66" s="17">
        <v>1</v>
      </c>
    </row>
    <row r="67" spans="5:6" x14ac:dyDescent="0.35">
      <c r="E67" s="17">
        <v>293.10000000000002</v>
      </c>
      <c r="F67" s="17">
        <v>1</v>
      </c>
    </row>
    <row r="68" spans="5:6" x14ac:dyDescent="0.35">
      <c r="E68" s="17">
        <v>291.60000000000002</v>
      </c>
      <c r="F68" s="17">
        <v>2</v>
      </c>
    </row>
    <row r="69" spans="5:6" x14ac:dyDescent="0.35">
      <c r="E69" s="17">
        <v>290.10000000000002</v>
      </c>
      <c r="F69" s="17">
        <v>2</v>
      </c>
    </row>
    <row r="70" spans="5:6" x14ac:dyDescent="0.35">
      <c r="E70" s="17">
        <v>288.60000000000002</v>
      </c>
      <c r="F70" s="17">
        <v>1</v>
      </c>
    </row>
    <row r="71" spans="5:6" x14ac:dyDescent="0.35">
      <c r="E71" s="17">
        <v>287.10000000000002</v>
      </c>
      <c r="F71" s="17">
        <v>1</v>
      </c>
    </row>
    <row r="72" spans="5:6" x14ac:dyDescent="0.35">
      <c r="E72" s="17">
        <v>285.5</v>
      </c>
      <c r="F72" s="17">
        <v>3</v>
      </c>
    </row>
    <row r="73" spans="5:6" x14ac:dyDescent="0.35">
      <c r="E73" s="17">
        <v>284</v>
      </c>
      <c r="F73" s="17">
        <v>5</v>
      </c>
    </row>
    <row r="74" spans="5:6" x14ac:dyDescent="0.35">
      <c r="E74" s="17">
        <v>282.5</v>
      </c>
      <c r="F74" s="17">
        <v>1</v>
      </c>
    </row>
    <row r="75" spans="5:6" x14ac:dyDescent="0.35">
      <c r="E75" s="17">
        <v>281</v>
      </c>
      <c r="F75" s="17">
        <v>2</v>
      </c>
    </row>
    <row r="76" spans="5:6" x14ac:dyDescent="0.35">
      <c r="E76" s="17">
        <v>278</v>
      </c>
      <c r="F76" s="17">
        <v>2</v>
      </c>
    </row>
    <row r="77" spans="5:6" x14ac:dyDescent="0.35">
      <c r="E77" s="17">
        <v>276.5</v>
      </c>
      <c r="F77" s="17">
        <v>2</v>
      </c>
    </row>
    <row r="78" spans="5:6" x14ac:dyDescent="0.35">
      <c r="E78" s="17">
        <v>275</v>
      </c>
      <c r="F78" s="17">
        <v>1</v>
      </c>
    </row>
    <row r="79" spans="5:6" x14ac:dyDescent="0.35">
      <c r="E79" s="17">
        <v>271.89999999999998</v>
      </c>
      <c r="F79" s="17">
        <v>1</v>
      </c>
    </row>
    <row r="80" spans="5:6" x14ac:dyDescent="0.35">
      <c r="E80" s="17">
        <v>270.39999999999998</v>
      </c>
      <c r="F80" s="17">
        <v>4</v>
      </c>
    </row>
    <row r="81" spans="5:6" x14ac:dyDescent="0.35">
      <c r="E81" s="17">
        <v>267.39999999999998</v>
      </c>
      <c r="F81" s="17">
        <v>1</v>
      </c>
    </row>
    <row r="82" spans="5:6" x14ac:dyDescent="0.35">
      <c r="E82" s="17">
        <v>265.89999999999998</v>
      </c>
      <c r="F82" s="17">
        <v>3</v>
      </c>
    </row>
    <row r="83" spans="5:6" x14ac:dyDescent="0.35">
      <c r="E83" s="17">
        <v>264.39999999999998</v>
      </c>
      <c r="F83" s="17">
        <v>2</v>
      </c>
    </row>
    <row r="84" spans="5:6" x14ac:dyDescent="0.35">
      <c r="E84" s="17">
        <v>262.89999999999998</v>
      </c>
      <c r="F84" s="17">
        <v>1</v>
      </c>
    </row>
    <row r="85" spans="5:6" x14ac:dyDescent="0.35">
      <c r="E85" s="17">
        <v>261.39999999999998</v>
      </c>
      <c r="F85" s="17">
        <v>1</v>
      </c>
    </row>
    <row r="86" spans="5:6" x14ac:dyDescent="0.35">
      <c r="E86" s="17">
        <v>259.89999999999998</v>
      </c>
      <c r="F86" s="17">
        <v>2</v>
      </c>
    </row>
    <row r="87" spans="5:6" x14ac:dyDescent="0.35">
      <c r="E87" s="17">
        <v>258.3</v>
      </c>
      <c r="F87" s="17">
        <v>2</v>
      </c>
    </row>
    <row r="88" spans="5:6" x14ac:dyDescent="0.35">
      <c r="E88" s="17">
        <v>256.8</v>
      </c>
      <c r="F88" s="17">
        <v>2</v>
      </c>
    </row>
    <row r="89" spans="5:6" x14ac:dyDescent="0.35">
      <c r="E89" s="17">
        <v>255.3</v>
      </c>
      <c r="F89" s="17">
        <v>3</v>
      </c>
    </row>
    <row r="90" spans="5:6" x14ac:dyDescent="0.35">
      <c r="E90" s="17">
        <v>253.8</v>
      </c>
      <c r="F90" s="17">
        <v>4</v>
      </c>
    </row>
    <row r="91" spans="5:6" x14ac:dyDescent="0.35">
      <c r="E91" s="17">
        <v>252.3</v>
      </c>
      <c r="F91" s="17">
        <v>2</v>
      </c>
    </row>
    <row r="92" spans="5:6" x14ac:dyDescent="0.35">
      <c r="E92" s="17">
        <v>249.3</v>
      </c>
      <c r="F92" s="17">
        <v>3</v>
      </c>
    </row>
    <row r="93" spans="5:6" x14ac:dyDescent="0.35">
      <c r="E93" s="17">
        <v>247.8</v>
      </c>
      <c r="F93" s="17">
        <v>2</v>
      </c>
    </row>
    <row r="94" spans="5:6" x14ac:dyDescent="0.35">
      <c r="E94" s="17">
        <v>246.3</v>
      </c>
      <c r="F94" s="17">
        <v>3</v>
      </c>
    </row>
    <row r="95" spans="5:6" x14ac:dyDescent="0.35">
      <c r="E95" s="17">
        <v>244.8</v>
      </c>
      <c r="F95" s="17">
        <v>2</v>
      </c>
    </row>
    <row r="96" spans="5:6" x14ac:dyDescent="0.35">
      <c r="E96" s="17">
        <v>243.2</v>
      </c>
      <c r="F96" s="17">
        <v>2</v>
      </c>
    </row>
    <row r="97" spans="5:6" x14ac:dyDescent="0.35">
      <c r="E97" s="17">
        <v>241.7</v>
      </c>
      <c r="F97" s="17">
        <v>4</v>
      </c>
    </row>
    <row r="98" spans="5:6" x14ac:dyDescent="0.35">
      <c r="E98" s="17">
        <v>240.2</v>
      </c>
      <c r="F98" s="17">
        <v>3</v>
      </c>
    </row>
    <row r="99" spans="5:6" x14ac:dyDescent="0.35">
      <c r="E99" s="17">
        <v>238.7</v>
      </c>
      <c r="F99" s="17">
        <v>2</v>
      </c>
    </row>
    <row r="100" spans="5:6" x14ac:dyDescent="0.35">
      <c r="E100" s="17">
        <v>237.2</v>
      </c>
      <c r="F100" s="17">
        <v>5</v>
      </c>
    </row>
    <row r="101" spans="5:6" x14ac:dyDescent="0.35">
      <c r="E101" s="17">
        <v>235.7</v>
      </c>
      <c r="F101" s="17">
        <v>1</v>
      </c>
    </row>
    <row r="102" spans="5:6" x14ac:dyDescent="0.35">
      <c r="E102" s="17">
        <v>234.2</v>
      </c>
      <c r="F102" s="17">
        <v>2</v>
      </c>
    </row>
    <row r="103" spans="5:6" x14ac:dyDescent="0.35">
      <c r="E103" s="17">
        <v>232.7</v>
      </c>
      <c r="F103" s="17">
        <v>2</v>
      </c>
    </row>
    <row r="104" spans="5:6" x14ac:dyDescent="0.35">
      <c r="E104" s="17">
        <v>231.2</v>
      </c>
      <c r="F104" s="17">
        <v>3</v>
      </c>
    </row>
    <row r="105" spans="5:6" x14ac:dyDescent="0.35">
      <c r="E105" s="17">
        <v>229.6</v>
      </c>
      <c r="F105" s="17">
        <v>1</v>
      </c>
    </row>
    <row r="106" spans="5:6" x14ac:dyDescent="0.35">
      <c r="E106" s="17">
        <v>228.1</v>
      </c>
      <c r="F106" s="17">
        <v>6</v>
      </c>
    </row>
    <row r="107" spans="5:6" x14ac:dyDescent="0.35">
      <c r="E107" s="17">
        <v>226.6</v>
      </c>
      <c r="F107" s="17">
        <v>6</v>
      </c>
    </row>
    <row r="108" spans="5:6" x14ac:dyDescent="0.35">
      <c r="E108" s="17">
        <v>225.1</v>
      </c>
      <c r="F108" s="17">
        <v>4</v>
      </c>
    </row>
    <row r="109" spans="5:6" x14ac:dyDescent="0.35">
      <c r="E109" s="17">
        <v>223.6</v>
      </c>
      <c r="F109" s="17">
        <v>2</v>
      </c>
    </row>
    <row r="110" spans="5:6" x14ac:dyDescent="0.35">
      <c r="E110" s="17">
        <v>222.1</v>
      </c>
      <c r="F110" s="17">
        <v>3</v>
      </c>
    </row>
    <row r="111" spans="5:6" x14ac:dyDescent="0.35">
      <c r="E111" s="17">
        <v>220.6</v>
      </c>
      <c r="F111" s="17">
        <v>7</v>
      </c>
    </row>
    <row r="112" spans="5:6" x14ac:dyDescent="0.35">
      <c r="E112" s="17">
        <v>219.1</v>
      </c>
      <c r="F112" s="17">
        <v>2</v>
      </c>
    </row>
    <row r="113" spans="5:6" x14ac:dyDescent="0.35">
      <c r="E113" s="17">
        <v>217.6</v>
      </c>
      <c r="F113" s="17">
        <v>1</v>
      </c>
    </row>
    <row r="114" spans="5:6" x14ac:dyDescent="0.35">
      <c r="E114" s="17">
        <v>216</v>
      </c>
      <c r="F114" s="17">
        <v>2</v>
      </c>
    </row>
    <row r="115" spans="5:6" x14ac:dyDescent="0.35">
      <c r="E115" s="17">
        <v>214.5</v>
      </c>
      <c r="F115" s="17">
        <v>3</v>
      </c>
    </row>
    <row r="116" spans="5:6" x14ac:dyDescent="0.35">
      <c r="E116" s="17">
        <v>213</v>
      </c>
      <c r="F116" s="17">
        <v>4</v>
      </c>
    </row>
    <row r="117" spans="5:6" x14ac:dyDescent="0.35">
      <c r="E117" s="17">
        <v>211.5</v>
      </c>
      <c r="F117" s="17">
        <v>4</v>
      </c>
    </row>
    <row r="118" spans="5:6" x14ac:dyDescent="0.35">
      <c r="E118" s="17">
        <v>210</v>
      </c>
      <c r="F118" s="17">
        <v>4</v>
      </c>
    </row>
    <row r="119" spans="5:6" x14ac:dyDescent="0.35">
      <c r="E119" s="17">
        <v>208.5</v>
      </c>
      <c r="F119" s="17">
        <v>4</v>
      </c>
    </row>
    <row r="120" spans="5:6" x14ac:dyDescent="0.35">
      <c r="E120" s="17">
        <v>207</v>
      </c>
      <c r="F120" s="17">
        <v>5</v>
      </c>
    </row>
    <row r="121" spans="5:6" x14ac:dyDescent="0.35">
      <c r="E121" s="17">
        <v>205.5</v>
      </c>
      <c r="F121" s="17">
        <v>2</v>
      </c>
    </row>
    <row r="122" spans="5:6" x14ac:dyDescent="0.35">
      <c r="E122" s="17">
        <v>204</v>
      </c>
      <c r="F122" s="17">
        <v>3</v>
      </c>
    </row>
    <row r="123" spans="5:6" x14ac:dyDescent="0.35">
      <c r="E123" s="17">
        <v>202.4</v>
      </c>
      <c r="F123" s="17">
        <v>3</v>
      </c>
    </row>
    <row r="124" spans="5:6" x14ac:dyDescent="0.35">
      <c r="E124" s="17">
        <v>200.9</v>
      </c>
      <c r="F124" s="17">
        <v>2</v>
      </c>
    </row>
    <row r="125" spans="5:6" x14ac:dyDescent="0.35">
      <c r="E125" s="17">
        <v>199.4</v>
      </c>
      <c r="F125" s="17">
        <v>1</v>
      </c>
    </row>
    <row r="126" spans="5:6" x14ac:dyDescent="0.35">
      <c r="E126" s="17">
        <v>197.9</v>
      </c>
      <c r="F126" s="17">
        <v>4</v>
      </c>
    </row>
    <row r="127" spans="5:6" x14ac:dyDescent="0.35">
      <c r="E127" s="17">
        <v>196.4</v>
      </c>
      <c r="F127" s="17">
        <v>6</v>
      </c>
    </row>
    <row r="128" spans="5:6" x14ac:dyDescent="0.35">
      <c r="E128" s="17">
        <v>194.9</v>
      </c>
      <c r="F128" s="17">
        <v>8</v>
      </c>
    </row>
    <row r="129" spans="5:6" x14ac:dyDescent="0.35">
      <c r="E129" s="17">
        <v>193.4</v>
      </c>
      <c r="F129" s="17">
        <v>7</v>
      </c>
    </row>
    <row r="130" spans="5:6" x14ac:dyDescent="0.35">
      <c r="E130" s="17">
        <v>191.9</v>
      </c>
      <c r="F130" s="17">
        <v>5</v>
      </c>
    </row>
    <row r="131" spans="5:6" x14ac:dyDescent="0.35">
      <c r="E131" s="17">
        <v>190.4</v>
      </c>
      <c r="F131" s="17">
        <v>5</v>
      </c>
    </row>
    <row r="132" spans="5:6" x14ac:dyDescent="0.35">
      <c r="E132" s="17">
        <v>188.9</v>
      </c>
      <c r="F132" s="17">
        <v>3</v>
      </c>
    </row>
    <row r="133" spans="5:6" x14ac:dyDescent="0.35">
      <c r="E133" s="17">
        <v>187.3</v>
      </c>
      <c r="F133" s="17">
        <v>5</v>
      </c>
    </row>
    <row r="134" spans="5:6" x14ac:dyDescent="0.35">
      <c r="E134" s="17">
        <v>185.8</v>
      </c>
      <c r="F134" s="17">
        <v>2</v>
      </c>
    </row>
    <row r="135" spans="5:6" x14ac:dyDescent="0.35">
      <c r="E135" s="17">
        <v>184.3</v>
      </c>
      <c r="F135" s="17">
        <v>3</v>
      </c>
    </row>
    <row r="136" spans="5:6" x14ac:dyDescent="0.35">
      <c r="E136" s="17">
        <v>182.8</v>
      </c>
      <c r="F136" s="17">
        <v>10</v>
      </c>
    </row>
    <row r="137" spans="5:6" x14ac:dyDescent="0.35">
      <c r="E137" s="17">
        <v>181.3</v>
      </c>
      <c r="F137" s="17">
        <v>7</v>
      </c>
    </row>
    <row r="138" spans="5:6" x14ac:dyDescent="0.35">
      <c r="E138" s="17">
        <v>179.8</v>
      </c>
      <c r="F138" s="17">
        <v>3</v>
      </c>
    </row>
    <row r="139" spans="5:6" x14ac:dyDescent="0.35">
      <c r="E139" s="17">
        <v>178.3</v>
      </c>
      <c r="F139" s="17">
        <v>5</v>
      </c>
    </row>
    <row r="140" spans="5:6" x14ac:dyDescent="0.35">
      <c r="E140" s="17">
        <v>176.8</v>
      </c>
      <c r="F140" s="17">
        <v>4</v>
      </c>
    </row>
    <row r="141" spans="5:6" x14ac:dyDescent="0.35">
      <c r="E141" s="17">
        <v>175.3</v>
      </c>
      <c r="F141" s="17">
        <v>4</v>
      </c>
    </row>
    <row r="142" spans="5:6" x14ac:dyDescent="0.35">
      <c r="E142" s="17">
        <v>173.7</v>
      </c>
      <c r="F142" s="17">
        <v>3</v>
      </c>
    </row>
    <row r="143" spans="5:6" x14ac:dyDescent="0.35">
      <c r="E143" s="17">
        <v>172.2</v>
      </c>
      <c r="F143" s="17">
        <v>7</v>
      </c>
    </row>
    <row r="144" spans="5:6" x14ac:dyDescent="0.35">
      <c r="E144" s="17">
        <v>170.7</v>
      </c>
      <c r="F144" s="17">
        <v>6</v>
      </c>
    </row>
    <row r="145" spans="5:6" x14ac:dyDescent="0.35">
      <c r="E145" s="17">
        <v>169.2</v>
      </c>
      <c r="F145" s="17">
        <v>6</v>
      </c>
    </row>
    <row r="146" spans="5:6" x14ac:dyDescent="0.35">
      <c r="E146" s="17">
        <v>167.7</v>
      </c>
      <c r="F146" s="17">
        <v>4</v>
      </c>
    </row>
    <row r="147" spans="5:6" x14ac:dyDescent="0.35">
      <c r="E147" s="17">
        <v>166.2</v>
      </c>
      <c r="F147" s="17">
        <v>8</v>
      </c>
    </row>
    <row r="148" spans="5:6" x14ac:dyDescent="0.35">
      <c r="E148" s="17">
        <v>164.7</v>
      </c>
      <c r="F148" s="17">
        <v>7</v>
      </c>
    </row>
    <row r="149" spans="5:6" x14ac:dyDescent="0.35">
      <c r="E149" s="17">
        <v>163.19999999999999</v>
      </c>
      <c r="F149" s="17">
        <v>3</v>
      </c>
    </row>
    <row r="150" spans="5:6" x14ac:dyDescent="0.35">
      <c r="E150" s="17">
        <v>161.69999999999999</v>
      </c>
      <c r="F150" s="17">
        <v>3</v>
      </c>
    </row>
    <row r="151" spans="5:6" x14ac:dyDescent="0.35">
      <c r="E151" s="17">
        <v>160.1</v>
      </c>
      <c r="F151" s="17">
        <v>11</v>
      </c>
    </row>
    <row r="152" spans="5:6" x14ac:dyDescent="0.35">
      <c r="E152" s="17">
        <v>158.6</v>
      </c>
      <c r="F152" s="17">
        <v>6</v>
      </c>
    </row>
    <row r="153" spans="5:6" x14ac:dyDescent="0.35">
      <c r="E153" s="17">
        <v>157.1</v>
      </c>
      <c r="F153" s="17">
        <v>4</v>
      </c>
    </row>
    <row r="154" spans="5:6" x14ac:dyDescent="0.35">
      <c r="E154" s="17">
        <v>155.6</v>
      </c>
      <c r="F154" s="17">
        <v>9</v>
      </c>
    </row>
    <row r="155" spans="5:6" x14ac:dyDescent="0.35">
      <c r="E155" s="17">
        <v>154.1</v>
      </c>
      <c r="F155" s="17">
        <v>4</v>
      </c>
    </row>
    <row r="156" spans="5:6" x14ac:dyDescent="0.35">
      <c r="E156" s="17">
        <v>152.6</v>
      </c>
      <c r="F156" s="17">
        <v>8</v>
      </c>
    </row>
    <row r="157" spans="5:6" x14ac:dyDescent="0.35">
      <c r="E157" s="17">
        <v>151.1</v>
      </c>
      <c r="F157" s="17">
        <v>6</v>
      </c>
    </row>
    <row r="158" spans="5:6" x14ac:dyDescent="0.35">
      <c r="E158" s="17">
        <v>149.6</v>
      </c>
      <c r="F158" s="17">
        <v>10</v>
      </c>
    </row>
    <row r="159" spans="5:6" x14ac:dyDescent="0.35">
      <c r="E159" s="17">
        <v>148.1</v>
      </c>
      <c r="F159" s="17">
        <v>5</v>
      </c>
    </row>
    <row r="160" spans="5:6" x14ac:dyDescent="0.35">
      <c r="E160" s="17">
        <v>146.5</v>
      </c>
      <c r="F160" s="17">
        <v>10</v>
      </c>
    </row>
    <row r="161" spans="5:6" x14ac:dyDescent="0.35">
      <c r="E161" s="17">
        <v>145</v>
      </c>
      <c r="F161" s="17">
        <v>9</v>
      </c>
    </row>
    <row r="162" spans="5:6" x14ac:dyDescent="0.35">
      <c r="E162" s="17">
        <v>143.5</v>
      </c>
      <c r="F162" s="17">
        <v>4</v>
      </c>
    </row>
    <row r="163" spans="5:6" x14ac:dyDescent="0.35">
      <c r="E163" s="17">
        <v>142</v>
      </c>
      <c r="F163" s="17">
        <v>11</v>
      </c>
    </row>
    <row r="164" spans="5:6" x14ac:dyDescent="0.35">
      <c r="E164" s="17">
        <v>140.5</v>
      </c>
      <c r="F164" s="17">
        <v>11</v>
      </c>
    </row>
    <row r="165" spans="5:6" x14ac:dyDescent="0.35">
      <c r="E165" s="17">
        <v>139</v>
      </c>
      <c r="F165" s="17">
        <v>14</v>
      </c>
    </row>
    <row r="166" spans="5:6" x14ac:dyDescent="0.35">
      <c r="E166" s="17">
        <v>137.5</v>
      </c>
      <c r="F166" s="17">
        <v>7</v>
      </c>
    </row>
    <row r="167" spans="5:6" x14ac:dyDescent="0.35">
      <c r="E167" s="17">
        <v>136</v>
      </c>
      <c r="F167" s="17">
        <v>8</v>
      </c>
    </row>
    <row r="168" spans="5:6" x14ac:dyDescent="0.35">
      <c r="E168" s="17">
        <v>134.5</v>
      </c>
      <c r="F168" s="17">
        <v>10</v>
      </c>
    </row>
    <row r="169" spans="5:6" x14ac:dyDescent="0.35">
      <c r="E169" s="17">
        <v>133</v>
      </c>
      <c r="F169" s="17">
        <v>10</v>
      </c>
    </row>
    <row r="170" spans="5:6" x14ac:dyDescent="0.35">
      <c r="E170" s="17">
        <v>131.4</v>
      </c>
      <c r="F170" s="17">
        <v>8</v>
      </c>
    </row>
    <row r="171" spans="5:6" x14ac:dyDescent="0.35">
      <c r="E171" s="17">
        <v>129.9</v>
      </c>
      <c r="F171" s="17">
        <v>17</v>
      </c>
    </row>
    <row r="172" spans="5:6" x14ac:dyDescent="0.35">
      <c r="E172" s="17">
        <v>128.4</v>
      </c>
      <c r="F172" s="17">
        <v>13</v>
      </c>
    </row>
    <row r="173" spans="5:6" x14ac:dyDescent="0.35">
      <c r="E173" s="17">
        <v>126.9</v>
      </c>
      <c r="F173" s="17">
        <v>17</v>
      </c>
    </row>
    <row r="174" spans="5:6" x14ac:dyDescent="0.35">
      <c r="E174" s="17">
        <v>125.4</v>
      </c>
      <c r="F174" s="17">
        <v>11</v>
      </c>
    </row>
    <row r="175" spans="5:6" x14ac:dyDescent="0.35">
      <c r="E175" s="17">
        <v>123.9</v>
      </c>
      <c r="F175" s="17">
        <v>14</v>
      </c>
    </row>
    <row r="176" spans="5:6" x14ac:dyDescent="0.35">
      <c r="E176" s="17">
        <v>122.4</v>
      </c>
      <c r="F176" s="17">
        <v>16</v>
      </c>
    </row>
    <row r="177" spans="5:6" x14ac:dyDescent="0.35">
      <c r="E177" s="17">
        <v>120.9</v>
      </c>
      <c r="F177" s="17">
        <v>13</v>
      </c>
    </row>
    <row r="178" spans="5:6" x14ac:dyDescent="0.35">
      <c r="E178" s="17">
        <v>119.4</v>
      </c>
      <c r="F178" s="17">
        <v>13</v>
      </c>
    </row>
    <row r="179" spans="5:6" x14ac:dyDescent="0.35">
      <c r="E179" s="17">
        <v>117.8</v>
      </c>
      <c r="F179" s="17">
        <v>21</v>
      </c>
    </row>
    <row r="180" spans="5:6" x14ac:dyDescent="0.35">
      <c r="E180" s="17">
        <v>116.3</v>
      </c>
      <c r="F180" s="17">
        <v>16</v>
      </c>
    </row>
    <row r="181" spans="5:6" x14ac:dyDescent="0.35">
      <c r="E181" s="17">
        <v>114.8</v>
      </c>
      <c r="F181" s="17">
        <v>19</v>
      </c>
    </row>
    <row r="182" spans="5:6" x14ac:dyDescent="0.35">
      <c r="E182" s="17">
        <v>113.3</v>
      </c>
      <c r="F182" s="17">
        <v>17</v>
      </c>
    </row>
    <row r="183" spans="5:6" x14ac:dyDescent="0.35">
      <c r="E183" s="17">
        <v>111.8</v>
      </c>
      <c r="F183" s="17">
        <v>16</v>
      </c>
    </row>
    <row r="184" spans="5:6" x14ac:dyDescent="0.35">
      <c r="E184" s="17">
        <v>110.3</v>
      </c>
      <c r="F184" s="17">
        <v>16</v>
      </c>
    </row>
    <row r="185" spans="5:6" x14ac:dyDescent="0.35">
      <c r="E185" s="17">
        <v>108.8</v>
      </c>
      <c r="F185" s="17">
        <v>15</v>
      </c>
    </row>
    <row r="186" spans="5:6" x14ac:dyDescent="0.35">
      <c r="E186" s="17">
        <v>107.3</v>
      </c>
      <c r="F186" s="17">
        <v>24</v>
      </c>
    </row>
    <row r="187" spans="5:6" x14ac:dyDescent="0.35">
      <c r="E187" s="17">
        <v>105.8</v>
      </c>
      <c r="F187" s="17">
        <v>27</v>
      </c>
    </row>
    <row r="188" spans="5:6" x14ac:dyDescent="0.35">
      <c r="E188" s="17">
        <v>104.2</v>
      </c>
      <c r="F188" s="17">
        <v>18</v>
      </c>
    </row>
    <row r="189" spans="5:6" x14ac:dyDescent="0.35">
      <c r="E189" s="17">
        <v>102.7</v>
      </c>
      <c r="F189" s="17">
        <v>26</v>
      </c>
    </row>
    <row r="190" spans="5:6" x14ac:dyDescent="0.35">
      <c r="E190" s="17">
        <v>101.2</v>
      </c>
      <c r="F190" s="17">
        <v>22</v>
      </c>
    </row>
    <row r="191" spans="5:6" x14ac:dyDescent="0.35">
      <c r="E191" s="17">
        <v>99.7</v>
      </c>
      <c r="F191" s="17">
        <v>23</v>
      </c>
    </row>
    <row r="192" spans="5:6" x14ac:dyDescent="0.35">
      <c r="E192" s="17">
        <v>98.2</v>
      </c>
      <c r="F192" s="17">
        <v>20</v>
      </c>
    </row>
    <row r="193" spans="5:6" x14ac:dyDescent="0.35">
      <c r="E193" s="17">
        <v>96.7</v>
      </c>
      <c r="F193" s="17">
        <v>34</v>
      </c>
    </row>
    <row r="194" spans="5:6" x14ac:dyDescent="0.35">
      <c r="E194" s="17">
        <v>95.2</v>
      </c>
      <c r="F194" s="17">
        <v>33</v>
      </c>
    </row>
    <row r="195" spans="5:6" x14ac:dyDescent="0.35">
      <c r="E195" s="17">
        <v>93.7</v>
      </c>
      <c r="F195" s="17">
        <v>31</v>
      </c>
    </row>
    <row r="196" spans="5:6" x14ac:dyDescent="0.35">
      <c r="E196" s="17">
        <v>92.2</v>
      </c>
      <c r="F196" s="17">
        <v>32</v>
      </c>
    </row>
    <row r="197" spans="5:6" x14ac:dyDescent="0.35">
      <c r="E197" s="17">
        <v>90.6</v>
      </c>
      <c r="F197" s="17">
        <v>32</v>
      </c>
    </row>
    <row r="198" spans="5:6" x14ac:dyDescent="0.35">
      <c r="E198" s="17">
        <v>89.1</v>
      </c>
      <c r="F198" s="17">
        <v>32</v>
      </c>
    </row>
    <row r="199" spans="5:6" x14ac:dyDescent="0.35">
      <c r="E199" s="17">
        <v>87.6</v>
      </c>
      <c r="F199" s="17">
        <v>39</v>
      </c>
    </row>
    <row r="200" spans="5:6" x14ac:dyDescent="0.35">
      <c r="E200" s="17">
        <v>86.1</v>
      </c>
      <c r="F200" s="17">
        <v>41</v>
      </c>
    </row>
    <row r="201" spans="5:6" x14ac:dyDescent="0.35">
      <c r="E201" s="17">
        <v>84.6</v>
      </c>
      <c r="F201" s="17">
        <v>35</v>
      </c>
    </row>
    <row r="202" spans="5:6" x14ac:dyDescent="0.35">
      <c r="E202" s="17">
        <v>83.1</v>
      </c>
      <c r="F202" s="17">
        <v>46</v>
      </c>
    </row>
    <row r="203" spans="5:6" x14ac:dyDescent="0.35">
      <c r="E203" s="17">
        <v>81.599999999999994</v>
      </c>
      <c r="F203" s="17">
        <v>39</v>
      </c>
    </row>
    <row r="204" spans="5:6" x14ac:dyDescent="0.35">
      <c r="E204" s="17">
        <v>80.099999999999994</v>
      </c>
      <c r="F204" s="17">
        <v>39</v>
      </c>
    </row>
    <row r="205" spans="5:6" x14ac:dyDescent="0.35">
      <c r="E205" s="17">
        <v>78.599999999999994</v>
      </c>
      <c r="F205" s="17">
        <v>51</v>
      </c>
    </row>
    <row r="206" spans="5:6" x14ac:dyDescent="0.35">
      <c r="E206" s="17">
        <v>77.099999999999994</v>
      </c>
      <c r="F206" s="17">
        <v>44</v>
      </c>
    </row>
    <row r="207" spans="5:6" x14ac:dyDescent="0.35">
      <c r="E207" s="17">
        <v>75.5</v>
      </c>
      <c r="F207" s="17">
        <v>53</v>
      </c>
    </row>
    <row r="208" spans="5:6" x14ac:dyDescent="0.35">
      <c r="E208" s="17">
        <v>74</v>
      </c>
      <c r="F208" s="17">
        <v>61</v>
      </c>
    </row>
    <row r="209" spans="5:6" x14ac:dyDescent="0.35">
      <c r="E209" s="17">
        <v>72.5</v>
      </c>
      <c r="F209" s="17">
        <v>68</v>
      </c>
    </row>
    <row r="210" spans="5:6" x14ac:dyDescent="0.35">
      <c r="E210" s="17">
        <v>71</v>
      </c>
      <c r="F210" s="17">
        <v>78</v>
      </c>
    </row>
    <row r="211" spans="5:6" x14ac:dyDescent="0.35">
      <c r="E211" s="17">
        <v>69.5</v>
      </c>
      <c r="F211" s="17">
        <v>55</v>
      </c>
    </row>
    <row r="212" spans="5:6" x14ac:dyDescent="0.35">
      <c r="E212" s="17">
        <v>68</v>
      </c>
      <c r="F212" s="17">
        <v>83</v>
      </c>
    </row>
    <row r="213" spans="5:6" x14ac:dyDescent="0.35">
      <c r="E213" s="17">
        <v>66.5</v>
      </c>
      <c r="F213" s="17">
        <v>64</v>
      </c>
    </row>
    <row r="214" spans="5:6" x14ac:dyDescent="0.35">
      <c r="E214" s="17">
        <v>65</v>
      </c>
      <c r="F214" s="17">
        <v>66</v>
      </c>
    </row>
    <row r="215" spans="5:6" x14ac:dyDescent="0.35">
      <c r="E215" s="17">
        <v>63.5</v>
      </c>
      <c r="F215" s="17">
        <v>93</v>
      </c>
    </row>
    <row r="216" spans="5:6" x14ac:dyDescent="0.35">
      <c r="E216" s="17">
        <v>61.9</v>
      </c>
      <c r="F216" s="17">
        <v>72</v>
      </c>
    </row>
    <row r="217" spans="5:6" x14ac:dyDescent="0.35">
      <c r="E217" s="17">
        <v>60.4</v>
      </c>
      <c r="F217" s="17">
        <v>92</v>
      </c>
    </row>
    <row r="218" spans="5:6" x14ac:dyDescent="0.35">
      <c r="E218" s="17">
        <v>58.9</v>
      </c>
      <c r="F218" s="17">
        <v>113</v>
      </c>
    </row>
    <row r="219" spans="5:6" x14ac:dyDescent="0.35">
      <c r="E219" s="17">
        <v>57.4</v>
      </c>
      <c r="F219" s="17">
        <v>106</v>
      </c>
    </row>
    <row r="220" spans="5:6" x14ac:dyDescent="0.35">
      <c r="E220" s="17">
        <v>55.9</v>
      </c>
      <c r="F220" s="17">
        <v>109</v>
      </c>
    </row>
    <row r="221" spans="5:6" x14ac:dyDescent="0.35">
      <c r="E221" s="17">
        <v>54.4</v>
      </c>
      <c r="F221" s="17">
        <v>106</v>
      </c>
    </row>
    <row r="222" spans="5:6" x14ac:dyDescent="0.35">
      <c r="E222" s="17">
        <v>52.9</v>
      </c>
      <c r="F222" s="17">
        <v>129</v>
      </c>
    </row>
    <row r="223" spans="5:6" x14ac:dyDescent="0.35">
      <c r="E223" s="17">
        <v>51.4</v>
      </c>
      <c r="F223" s="17">
        <v>153</v>
      </c>
    </row>
    <row r="224" spans="5:6" x14ac:dyDescent="0.35">
      <c r="E224" s="17">
        <v>49.9</v>
      </c>
      <c r="F224" s="17">
        <v>135</v>
      </c>
    </row>
    <row r="225" spans="5:6" x14ac:dyDescent="0.35">
      <c r="E225" s="17">
        <v>48.3</v>
      </c>
      <c r="F225" s="17">
        <v>164</v>
      </c>
    </row>
    <row r="226" spans="5:6" x14ac:dyDescent="0.35">
      <c r="E226" s="17">
        <v>46.8</v>
      </c>
      <c r="F226" s="17">
        <v>166</v>
      </c>
    </row>
    <row r="227" spans="5:6" x14ac:dyDescent="0.35">
      <c r="E227" s="17">
        <v>45.3</v>
      </c>
      <c r="F227" s="17">
        <v>182</v>
      </c>
    </row>
    <row r="228" spans="5:6" x14ac:dyDescent="0.35">
      <c r="E228" s="17">
        <v>43.8</v>
      </c>
      <c r="F228" s="17">
        <v>201</v>
      </c>
    </row>
    <row r="229" spans="5:6" x14ac:dyDescent="0.35">
      <c r="E229" s="17">
        <v>42.3</v>
      </c>
      <c r="F229" s="17">
        <v>223</v>
      </c>
    </row>
    <row r="230" spans="5:6" x14ac:dyDescent="0.35">
      <c r="E230" s="17">
        <v>40.799999999999997</v>
      </c>
      <c r="F230" s="17">
        <v>242</v>
      </c>
    </row>
    <row r="231" spans="5:6" x14ac:dyDescent="0.35">
      <c r="E231" s="17">
        <v>39.299999999999997</v>
      </c>
      <c r="F231" s="17">
        <v>251</v>
      </c>
    </row>
    <row r="232" spans="5:6" x14ac:dyDescent="0.35">
      <c r="E232" s="17">
        <v>37.799999999999997</v>
      </c>
      <c r="F232" s="17">
        <v>291</v>
      </c>
    </row>
    <row r="233" spans="5:6" x14ac:dyDescent="0.35">
      <c r="E233" s="17">
        <v>36.299999999999997</v>
      </c>
      <c r="F233" s="17">
        <v>351</v>
      </c>
    </row>
    <row r="234" spans="5:6" x14ac:dyDescent="0.35">
      <c r="E234" s="17">
        <v>34.700000000000003</v>
      </c>
      <c r="F234" s="17">
        <v>345</v>
      </c>
    </row>
    <row r="235" spans="5:6" x14ac:dyDescent="0.35">
      <c r="E235" s="17">
        <v>33.200000000000003</v>
      </c>
      <c r="F235" s="17">
        <v>415</v>
      </c>
    </row>
    <row r="236" spans="5:6" x14ac:dyDescent="0.35">
      <c r="E236" s="17">
        <v>31.7</v>
      </c>
      <c r="F236" s="17">
        <v>426</v>
      </c>
    </row>
    <row r="237" spans="5:6" x14ac:dyDescent="0.35">
      <c r="E237" s="17">
        <v>30.2</v>
      </c>
      <c r="F237" s="17">
        <v>525</v>
      </c>
    </row>
    <row r="238" spans="5:6" x14ac:dyDescent="0.35">
      <c r="E238" s="17">
        <v>28.7</v>
      </c>
      <c r="F238" s="17">
        <v>582</v>
      </c>
    </row>
    <row r="239" spans="5:6" x14ac:dyDescent="0.35">
      <c r="E239" s="17">
        <v>27.2</v>
      </c>
      <c r="F239" s="17">
        <v>661</v>
      </c>
    </row>
    <row r="240" spans="5:6" x14ac:dyDescent="0.35">
      <c r="E240" s="17">
        <v>25.7</v>
      </c>
      <c r="F240" s="17">
        <v>727</v>
      </c>
    </row>
    <row r="241" spans="5:6" x14ac:dyDescent="0.35">
      <c r="E241" s="17">
        <v>24.2</v>
      </c>
      <c r="F241" s="17">
        <v>850</v>
      </c>
    </row>
    <row r="242" spans="5:6" x14ac:dyDescent="0.35">
      <c r="E242" s="17">
        <v>22.7</v>
      </c>
      <c r="F242" s="17">
        <v>980</v>
      </c>
    </row>
    <row r="243" spans="5:6" x14ac:dyDescent="0.35">
      <c r="E243" s="17">
        <v>21.2</v>
      </c>
      <c r="F243" s="17">
        <v>1211</v>
      </c>
    </row>
    <row r="244" spans="5:6" x14ac:dyDescent="0.35">
      <c r="E244" s="17">
        <v>19.600000000000001</v>
      </c>
      <c r="F244" s="17">
        <v>1516</v>
      </c>
    </row>
    <row r="245" spans="5:6" x14ac:dyDescent="0.35">
      <c r="E245" s="17">
        <v>18.100000000000001</v>
      </c>
      <c r="F245" s="17">
        <v>1874</v>
      </c>
    </row>
    <row r="246" spans="5:6" x14ac:dyDescent="0.35">
      <c r="E246" s="17">
        <v>16.600000000000001</v>
      </c>
      <c r="F246" s="17">
        <v>2325</v>
      </c>
    </row>
    <row r="247" spans="5:6" x14ac:dyDescent="0.35">
      <c r="E247" s="17">
        <v>15.1</v>
      </c>
      <c r="F247" s="17">
        <v>2900</v>
      </c>
    </row>
    <row r="248" spans="5:6" x14ac:dyDescent="0.35">
      <c r="E248" s="17">
        <v>13.6</v>
      </c>
      <c r="F248" s="17">
        <v>3836</v>
      </c>
    </row>
    <row r="249" spans="5:6" x14ac:dyDescent="0.35">
      <c r="E249" s="17">
        <v>12.1</v>
      </c>
      <c r="F249" s="17">
        <v>5276</v>
      </c>
    </row>
    <row r="250" spans="5:6" x14ac:dyDescent="0.35">
      <c r="E250" s="17">
        <v>10.6</v>
      </c>
      <c r="F250" s="17">
        <v>7383</v>
      </c>
    </row>
    <row r="251" spans="5:6" x14ac:dyDescent="0.35">
      <c r="E251" s="17">
        <v>9.1</v>
      </c>
      <c r="F251" s="17">
        <v>11219</v>
      </c>
    </row>
    <row r="252" spans="5:6" x14ac:dyDescent="0.35">
      <c r="E252" s="17">
        <v>7.6</v>
      </c>
      <c r="F252" s="17">
        <v>18916</v>
      </c>
    </row>
    <row r="253" spans="5:6" x14ac:dyDescent="0.35">
      <c r="E253" s="17">
        <v>6</v>
      </c>
      <c r="F253" s="17">
        <v>36502</v>
      </c>
    </row>
    <row r="254" spans="5:6" x14ac:dyDescent="0.35">
      <c r="E254" s="17">
        <v>4.5</v>
      </c>
      <c r="F254" s="17">
        <v>94542</v>
      </c>
    </row>
    <row r="255" spans="5:6" x14ac:dyDescent="0.35">
      <c r="E255" s="17">
        <v>3</v>
      </c>
      <c r="F255" s="17">
        <v>573513</v>
      </c>
    </row>
    <row r="256" spans="5:6" x14ac:dyDescent="0.35">
      <c r="E256" s="17">
        <v>1.5</v>
      </c>
      <c r="F256" s="17">
        <v>4275884</v>
      </c>
    </row>
  </sheetData>
  <mergeCells count="2">
    <mergeCell ref="B3:C3"/>
    <mergeCell ref="E3:F3"/>
  </mergeCells>
  <pageMargins left="0.7" right="0.7" top="0.75" bottom="0.75" header="0.3" footer="0.3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DAB2288-1C73-4C9D-B17E-395CBB0F36E9}">
  <dimension ref="A1:L59"/>
  <sheetViews>
    <sheetView zoomScale="85" zoomScaleNormal="85" workbookViewId="0">
      <selection activeCell="N1" sqref="N1"/>
    </sheetView>
  </sheetViews>
  <sheetFormatPr defaultRowHeight="14.5" x14ac:dyDescent="0.35"/>
  <sheetData>
    <row r="1" spans="1:12" ht="17" x14ac:dyDescent="0.35">
      <c r="A1" s="1" t="s">
        <v>82</v>
      </c>
    </row>
    <row r="3" spans="1:12" x14ac:dyDescent="0.35">
      <c r="B3" s="30" t="s">
        <v>13</v>
      </c>
      <c r="C3" s="30"/>
      <c r="D3" s="30"/>
      <c r="E3" s="30"/>
      <c r="F3" s="30"/>
      <c r="H3" s="30" t="s">
        <v>81</v>
      </c>
      <c r="I3" s="30"/>
      <c r="J3" s="30"/>
      <c r="K3" s="30"/>
      <c r="L3" s="30"/>
    </row>
    <row r="4" spans="1:12" x14ac:dyDescent="0.35">
      <c r="B4" s="8"/>
      <c r="C4" s="8" t="s">
        <v>112</v>
      </c>
      <c r="D4" s="8" t="s">
        <v>113</v>
      </c>
      <c r="E4" s="8" t="s">
        <v>114</v>
      </c>
      <c r="F4" s="8" t="s">
        <v>115</v>
      </c>
      <c r="H4" s="8"/>
      <c r="I4" s="8" t="s">
        <v>112</v>
      </c>
      <c r="J4" s="8" t="s">
        <v>113</v>
      </c>
      <c r="K4" s="8" t="s">
        <v>114</v>
      </c>
      <c r="L4" s="8" t="s">
        <v>115</v>
      </c>
    </row>
    <row r="5" spans="1:12" x14ac:dyDescent="0.35">
      <c r="B5" s="8">
        <v>1</v>
      </c>
      <c r="C5" s="8">
        <v>4.7839851167247698E-2</v>
      </c>
      <c r="D5" s="8">
        <v>8.8038952144589594E-2</v>
      </c>
      <c r="E5" s="8">
        <v>4.8553173020733698E-2</v>
      </c>
      <c r="F5" s="8">
        <v>0.89749076727816401</v>
      </c>
      <c r="H5" s="8">
        <v>1</v>
      </c>
      <c r="I5" s="8">
        <v>3.4351366403491297E-2</v>
      </c>
      <c r="J5" s="8">
        <v>0.115608294735586</v>
      </c>
      <c r="K5" s="8">
        <v>5.7104757733788397E-2</v>
      </c>
      <c r="L5" s="8">
        <v>0.45489236792835802</v>
      </c>
    </row>
    <row r="6" spans="1:12" x14ac:dyDescent="0.35">
      <c r="B6" s="8">
        <v>2</v>
      </c>
      <c r="C6" s="8">
        <v>0.88539490571395596</v>
      </c>
      <c r="D6" s="8">
        <v>6.2407333459870602E-2</v>
      </c>
      <c r="E6" s="8">
        <v>6.4373833488677604E-2</v>
      </c>
      <c r="F6" s="8">
        <v>5.61929848298484E-2</v>
      </c>
      <c r="H6" s="8">
        <v>2</v>
      </c>
      <c r="I6" s="8">
        <v>0.779948627021394</v>
      </c>
      <c r="J6" s="8">
        <v>6.96246069660338E-2</v>
      </c>
      <c r="K6" s="8">
        <v>6.3338646429897699E-2</v>
      </c>
      <c r="L6" s="8">
        <v>5.8702126072810702E-2</v>
      </c>
    </row>
    <row r="7" spans="1:12" x14ac:dyDescent="0.35">
      <c r="B7" s="8">
        <v>3</v>
      </c>
      <c r="C7" s="8">
        <v>7.3266121752807598E-2</v>
      </c>
      <c r="D7" s="8">
        <v>0.87336129341132795</v>
      </c>
      <c r="E7" s="8">
        <v>5.3043152070551498E-2</v>
      </c>
      <c r="F7" s="8">
        <v>5.8293505838314198E-2</v>
      </c>
      <c r="H7" s="8">
        <v>3</v>
      </c>
      <c r="I7" s="8">
        <v>5.3874872034376201E-2</v>
      </c>
      <c r="J7" s="8">
        <v>0.79327375082416596</v>
      </c>
      <c r="K7" s="8">
        <v>6.3490465699425694E-2</v>
      </c>
      <c r="L7" s="8">
        <v>7.3779038927455395E-2</v>
      </c>
    </row>
    <row r="8" spans="1:12" x14ac:dyDescent="0.35">
      <c r="B8" s="8">
        <v>4</v>
      </c>
      <c r="C8" s="8">
        <v>8.3528630750021302E-2</v>
      </c>
      <c r="D8" s="8">
        <v>5.0439639657391802E-2</v>
      </c>
      <c r="E8" s="8">
        <v>0.79844784077998299</v>
      </c>
      <c r="F8" s="8">
        <v>5.7904552523594797E-2</v>
      </c>
      <c r="H8" s="8">
        <v>4</v>
      </c>
      <c r="I8" s="8">
        <v>6.1551419024433902E-2</v>
      </c>
      <c r="J8" s="8">
        <v>3.49675447978431E-2</v>
      </c>
      <c r="K8" s="8">
        <v>0.82705750030104297</v>
      </c>
      <c r="L8" s="8">
        <v>9.6942354113347007E-2</v>
      </c>
    </row>
    <row r="9" spans="1:12" x14ac:dyDescent="0.35">
      <c r="B9" s="8">
        <v>5</v>
      </c>
      <c r="C9" s="8">
        <v>0.95022080579869905</v>
      </c>
      <c r="D9" s="8">
        <v>5.5554847414812702E-2</v>
      </c>
      <c r="E9" s="8">
        <v>5.9402109535230001E-2</v>
      </c>
      <c r="F9" s="8">
        <v>6.1280749317652199E-2</v>
      </c>
      <c r="H9" s="8">
        <v>5</v>
      </c>
      <c r="I9" s="8">
        <v>0.70403043083690198</v>
      </c>
      <c r="J9" s="8">
        <v>3.8325151755783798E-2</v>
      </c>
      <c r="K9" s="8">
        <v>9.2163797091754707E-2</v>
      </c>
      <c r="L9" s="8">
        <v>6.9852677640309099E-2</v>
      </c>
    </row>
    <row r="10" spans="1:12" x14ac:dyDescent="0.35">
      <c r="B10" s="8">
        <v>6</v>
      </c>
      <c r="C10" s="8">
        <v>8.1134405709149496E-2</v>
      </c>
      <c r="D10" s="8">
        <v>7.4498748256368902E-2</v>
      </c>
      <c r="E10" s="8">
        <v>3.3673080470332802E-2</v>
      </c>
      <c r="F10" s="8">
        <v>0.85929605967598699</v>
      </c>
      <c r="H10" s="8">
        <v>6</v>
      </c>
      <c r="I10" s="8">
        <v>7.2577106010038098E-2</v>
      </c>
      <c r="J10" s="8">
        <v>8.0007876137715997E-2</v>
      </c>
      <c r="K10" s="8">
        <v>4.1793616634269899E-2</v>
      </c>
      <c r="L10" s="8">
        <v>0.42083879246029199</v>
      </c>
    </row>
    <row r="11" spans="1:12" x14ac:dyDescent="0.35">
      <c r="B11" s="8">
        <v>7</v>
      </c>
      <c r="C11" s="8">
        <v>8.3534697316859099E-2</v>
      </c>
      <c r="D11" s="8">
        <v>4.6995550665240603E-2</v>
      </c>
      <c r="E11" s="8">
        <v>0.75436234315238104</v>
      </c>
      <c r="F11" s="8">
        <v>6.4561785656251203E-2</v>
      </c>
      <c r="H11" s="8">
        <v>7</v>
      </c>
      <c r="I11" s="8">
        <v>8.8672711701840101E-2</v>
      </c>
      <c r="J11" s="8">
        <v>3.6207502523004198E-2</v>
      </c>
      <c r="K11" s="8">
        <v>0.51128867243689302</v>
      </c>
      <c r="L11" s="8">
        <v>7.79870620627411E-2</v>
      </c>
    </row>
    <row r="12" spans="1:12" x14ac:dyDescent="0.35">
      <c r="B12" s="8">
        <v>8</v>
      </c>
      <c r="C12" s="8">
        <v>8.7762745405842696E-2</v>
      </c>
      <c r="D12" s="8">
        <v>6.5775813624058294E-2</v>
      </c>
      <c r="E12" s="8">
        <v>3.6869512189133501E-2</v>
      </c>
      <c r="F12" s="8">
        <v>0.84383614303931398</v>
      </c>
      <c r="H12" s="8">
        <v>8</v>
      </c>
      <c r="I12" s="8">
        <v>9.4908693133396199E-2</v>
      </c>
      <c r="J12" s="8">
        <v>5.8675089281079298E-2</v>
      </c>
      <c r="K12" s="8">
        <v>4.5977006310599998E-2</v>
      </c>
      <c r="L12" s="8">
        <v>0.47280093630328401</v>
      </c>
    </row>
    <row r="13" spans="1:12" x14ac:dyDescent="0.35">
      <c r="B13" s="8">
        <v>9</v>
      </c>
      <c r="C13" s="8">
        <v>8.2207070199016505E-2</v>
      </c>
      <c r="D13" s="8">
        <v>0.73082028499623397</v>
      </c>
      <c r="E13" s="8">
        <v>5.6092122419480299E-2</v>
      </c>
      <c r="F13" s="8">
        <v>5.7371701295082102E-2</v>
      </c>
      <c r="H13" s="8">
        <v>9</v>
      </c>
      <c r="I13" s="8">
        <v>7.5103613765752905E-2</v>
      </c>
      <c r="J13" s="8">
        <v>0.34444732694140501</v>
      </c>
      <c r="K13" s="8">
        <v>5.54506212740766E-2</v>
      </c>
      <c r="L13" s="8">
        <v>5.1984777389991202E-2</v>
      </c>
    </row>
    <row r="14" spans="1:12" x14ac:dyDescent="0.35">
      <c r="B14" s="8">
        <v>10</v>
      </c>
      <c r="C14" s="8">
        <v>8.4337491507973802E-2</v>
      </c>
      <c r="D14" s="8">
        <v>6.7599234477494705E-2</v>
      </c>
      <c r="E14" s="8">
        <v>3.8575222567843903E-2</v>
      </c>
      <c r="F14" s="8">
        <v>0.83516301306455099</v>
      </c>
      <c r="H14" s="8">
        <v>10</v>
      </c>
      <c r="I14" s="8">
        <v>8.4897733450165699E-2</v>
      </c>
      <c r="J14" s="8">
        <v>6.4587406703991601E-2</v>
      </c>
      <c r="K14" s="8">
        <v>4.3999336355410798E-2</v>
      </c>
      <c r="L14" s="8">
        <v>0.786620709964024</v>
      </c>
    </row>
    <row r="15" spans="1:12" x14ac:dyDescent="0.35">
      <c r="B15" s="8">
        <v>11</v>
      </c>
      <c r="C15" s="8">
        <v>0.85381526575771005</v>
      </c>
      <c r="D15" s="8">
        <v>6.2105745742145897E-2</v>
      </c>
      <c r="E15" s="8">
        <v>6.3918826787713406E-2</v>
      </c>
      <c r="F15" s="8">
        <v>5.9762525974799599E-2</v>
      </c>
      <c r="H15" s="8">
        <v>11</v>
      </c>
      <c r="I15" s="8">
        <v>0.72673227927500395</v>
      </c>
      <c r="J15" s="8">
        <v>5.49664179963242E-2</v>
      </c>
      <c r="K15" s="8">
        <v>6.9491507852548803E-2</v>
      </c>
      <c r="L15" s="8">
        <v>7.0641164506116599E-2</v>
      </c>
    </row>
    <row r="16" spans="1:12" x14ac:dyDescent="0.35">
      <c r="B16" s="8">
        <v>12</v>
      </c>
      <c r="C16" s="8">
        <v>7.3962694571158102E-2</v>
      </c>
      <c r="D16" s="8">
        <v>7.3147855799354206E-2</v>
      </c>
      <c r="E16" s="8">
        <v>3.2313899933248E-2</v>
      </c>
      <c r="F16" s="8">
        <v>0.95147986765457804</v>
      </c>
      <c r="H16" s="8">
        <v>12</v>
      </c>
      <c r="I16" s="8">
        <v>6.5697798579377895E-2</v>
      </c>
      <c r="J16" s="8">
        <v>7.7462874795835093E-2</v>
      </c>
      <c r="K16" s="8">
        <v>3.4202004636492103E-2</v>
      </c>
      <c r="L16" s="8">
        <v>0.96555169286938602</v>
      </c>
    </row>
    <row r="17" spans="2:12" x14ac:dyDescent="0.35">
      <c r="B17" s="8">
        <v>13</v>
      </c>
      <c r="C17" s="8">
        <v>5.9530157349693601E-2</v>
      </c>
      <c r="D17" s="8">
        <v>0.758867547978337</v>
      </c>
      <c r="E17" s="8">
        <v>6.2203506259226299E-2</v>
      </c>
      <c r="F17" s="8">
        <v>7.1327307892111502E-2</v>
      </c>
      <c r="H17" s="8">
        <v>13</v>
      </c>
      <c r="I17" s="8">
        <v>3.0808457940770299E-2</v>
      </c>
      <c r="J17" s="8">
        <v>0.35667890190517199</v>
      </c>
      <c r="K17" s="8">
        <v>7.8121038383561006E-2</v>
      </c>
      <c r="L17" s="8">
        <v>8.3487577732566001E-2</v>
      </c>
    </row>
    <row r="18" spans="2:12" x14ac:dyDescent="0.35">
      <c r="B18" s="8">
        <v>14</v>
      </c>
      <c r="C18" s="8">
        <v>8.7017663320057101E-2</v>
      </c>
      <c r="D18" s="8">
        <v>5.1677314342849501E-2</v>
      </c>
      <c r="E18" s="8">
        <v>0.69533900213320898</v>
      </c>
      <c r="F18" s="8">
        <v>5.9403321158144999E-2</v>
      </c>
      <c r="H18" s="8">
        <v>14</v>
      </c>
      <c r="I18" s="8">
        <v>8.2706722594788604E-2</v>
      </c>
      <c r="J18" s="8">
        <v>4.47807976687363E-2</v>
      </c>
      <c r="K18" s="8">
        <v>0.651699038720013</v>
      </c>
      <c r="L18" s="8">
        <v>7.2546102824685404E-2</v>
      </c>
    </row>
    <row r="19" spans="2:12" x14ac:dyDescent="0.35">
      <c r="B19" s="8">
        <v>15</v>
      </c>
      <c r="C19" s="8">
        <v>8.6813792861395497E-2</v>
      </c>
      <c r="D19" s="8">
        <v>0.703490130729027</v>
      </c>
      <c r="E19" s="8">
        <v>5.4629432548922698E-2</v>
      </c>
      <c r="F19" s="8">
        <v>5.6193362554750402E-2</v>
      </c>
      <c r="H19" s="8">
        <v>15</v>
      </c>
      <c r="I19" s="8">
        <v>5.4043496789160303E-2</v>
      </c>
      <c r="J19" s="8">
        <v>0.25649263034233899</v>
      </c>
      <c r="K19" s="8">
        <v>6.0675228741152998E-2</v>
      </c>
      <c r="L19" s="8">
        <v>4.8972555799835199E-2</v>
      </c>
    </row>
    <row r="20" spans="2:12" x14ac:dyDescent="0.35">
      <c r="B20" s="8">
        <v>16</v>
      </c>
      <c r="C20" s="8">
        <v>1.0246901529989301</v>
      </c>
      <c r="D20" s="8">
        <v>5.7157050947557797E-2</v>
      </c>
      <c r="E20" s="8">
        <v>5.7158947907628099E-2</v>
      </c>
      <c r="F20" s="8">
        <v>5.31105821897856E-2</v>
      </c>
      <c r="H20" s="8">
        <v>16</v>
      </c>
      <c r="I20" s="8">
        <v>0.91755371212457604</v>
      </c>
      <c r="J20" s="8">
        <v>4.2827047508438201E-2</v>
      </c>
      <c r="K20" s="8">
        <v>7.0177847834190094E-2</v>
      </c>
      <c r="L20" s="8">
        <v>6.8008878142822193E-2</v>
      </c>
    </row>
    <row r="21" spans="2:12" x14ac:dyDescent="0.35">
      <c r="B21" s="8">
        <v>17</v>
      </c>
      <c r="C21" s="8">
        <v>8.0413600349961797E-2</v>
      </c>
      <c r="D21" s="8">
        <v>0.83291830479673701</v>
      </c>
      <c r="E21" s="8">
        <v>4.6494820330089899E-2</v>
      </c>
      <c r="F21" s="8">
        <v>6.2256967225664601E-2</v>
      </c>
      <c r="H21" s="8">
        <v>17</v>
      </c>
      <c r="I21" s="8">
        <v>7.4466148795997E-2</v>
      </c>
      <c r="J21" s="8">
        <v>0.58983823627493903</v>
      </c>
      <c r="K21" s="8">
        <v>3.8985705578739503E-2</v>
      </c>
      <c r="L21" s="8">
        <v>8.9589314019507496E-2</v>
      </c>
    </row>
    <row r="22" spans="2:12" x14ac:dyDescent="0.35">
      <c r="B22" s="8">
        <v>18</v>
      </c>
      <c r="C22" s="8">
        <v>9.5474439310428094E-2</v>
      </c>
      <c r="D22" s="8">
        <v>5.9790885036033699E-2</v>
      </c>
      <c r="E22" s="8">
        <v>3.6366773971610998E-2</v>
      </c>
      <c r="F22" s="8">
        <v>0.84263656595090497</v>
      </c>
      <c r="H22" s="8">
        <v>18</v>
      </c>
      <c r="I22" s="8">
        <v>9.9947844844275699E-2</v>
      </c>
      <c r="J22" s="8">
        <v>4.0993369878036298E-2</v>
      </c>
      <c r="K22" s="8">
        <v>4.1803000565752403E-2</v>
      </c>
      <c r="L22" s="8">
        <v>0.94200813022364205</v>
      </c>
    </row>
    <row r="23" spans="2:12" x14ac:dyDescent="0.35">
      <c r="B23" s="8">
        <v>19</v>
      </c>
      <c r="C23" s="8">
        <v>7.7153529681662003E-2</v>
      </c>
      <c r="D23" s="8">
        <v>0.69983119903871405</v>
      </c>
      <c r="E23" s="8">
        <v>5.1784776069689398E-2</v>
      </c>
      <c r="F23" s="8">
        <v>6.7961460099813797E-2</v>
      </c>
      <c r="H23" s="8">
        <v>19</v>
      </c>
      <c r="I23" s="8">
        <v>3.0029673203620998E-2</v>
      </c>
      <c r="J23" s="8">
        <v>0.62718090266883997</v>
      </c>
      <c r="K23" s="8">
        <v>6.6996816793364805E-2</v>
      </c>
      <c r="L23" s="8">
        <v>0.11198344536580999</v>
      </c>
    </row>
    <row r="24" spans="2:12" x14ac:dyDescent="0.35">
      <c r="B24" s="8">
        <v>20</v>
      </c>
      <c r="C24" s="8">
        <v>6.8637979598635199E-2</v>
      </c>
      <c r="D24" s="8">
        <v>7.5356307228260797E-2</v>
      </c>
      <c r="E24" s="8">
        <v>3.9204548146581503E-2</v>
      </c>
      <c r="F24" s="8">
        <v>0.90416967830721395</v>
      </c>
      <c r="H24" s="8">
        <v>20</v>
      </c>
      <c r="I24" s="8">
        <v>2.6819126707552801E-3</v>
      </c>
      <c r="J24" s="8">
        <v>1.17001706092177E-2</v>
      </c>
      <c r="K24" s="8">
        <v>5.6205005927672899E-2</v>
      </c>
      <c r="L24" s="8">
        <v>1.6462284124195301</v>
      </c>
    </row>
    <row r="25" spans="2:12" x14ac:dyDescent="0.35">
      <c r="B25" s="8">
        <v>21</v>
      </c>
      <c r="C25" s="8">
        <v>8.1033769213265106E-2</v>
      </c>
      <c r="D25" s="8">
        <v>4.8038151271057303E-2</v>
      </c>
      <c r="E25" s="8">
        <v>0.74786022541367203</v>
      </c>
      <c r="F25" s="8">
        <v>6.6061461249657893E-2</v>
      </c>
      <c r="H25" s="8">
        <v>21</v>
      </c>
      <c r="I25" s="8">
        <v>2.5413853472258299E-2</v>
      </c>
      <c r="J25" s="8">
        <v>1.36649326128416E-3</v>
      </c>
      <c r="K25" s="8">
        <v>1.5247521926045999</v>
      </c>
      <c r="L25" s="8">
        <v>6.9071242000371305E-2</v>
      </c>
    </row>
    <row r="26" spans="2:12" x14ac:dyDescent="0.35">
      <c r="B26" s="8">
        <v>22</v>
      </c>
      <c r="C26" s="8">
        <v>6.9268645466514997E-2</v>
      </c>
      <c r="D26" s="8">
        <v>7.0353930073235899E-2</v>
      </c>
      <c r="E26" s="8">
        <v>4.2526418995742603E-2</v>
      </c>
      <c r="F26" s="8">
        <v>0.90747374524428004</v>
      </c>
      <c r="H26" s="8">
        <v>22</v>
      </c>
      <c r="I26" s="8">
        <v>5.3767295480209802E-2</v>
      </c>
      <c r="J26" s="8">
        <v>1.04100978594713E-2</v>
      </c>
      <c r="K26" s="8">
        <v>0.157955534030706</v>
      </c>
      <c r="L26" s="8">
        <v>0.783997106881692</v>
      </c>
    </row>
    <row r="27" spans="2:12" x14ac:dyDescent="0.35">
      <c r="B27" s="8">
        <v>23</v>
      </c>
      <c r="C27" s="8">
        <v>7.36745582218548E-2</v>
      </c>
      <c r="D27" s="8">
        <v>5.4908788484775498E-2</v>
      </c>
      <c r="E27" s="8">
        <v>0.75304495749054701</v>
      </c>
      <c r="F27" s="8">
        <v>6.5129907999467301E-2</v>
      </c>
      <c r="H27" s="8">
        <v>23</v>
      </c>
      <c r="I27" s="8">
        <v>2.5621835559427901E-3</v>
      </c>
      <c r="J27" s="8">
        <v>9.0622483350114198E-4</v>
      </c>
      <c r="K27" s="8">
        <v>1.91052823253824</v>
      </c>
      <c r="L27" s="8">
        <v>1.17703952628808E-2</v>
      </c>
    </row>
    <row r="28" spans="2:12" x14ac:dyDescent="0.35">
      <c r="B28" s="8">
        <v>24</v>
      </c>
      <c r="C28" s="8">
        <v>6.0549094357057902E-2</v>
      </c>
      <c r="D28" s="8">
        <v>0.82932694643659199</v>
      </c>
      <c r="E28" s="8">
        <v>5.6533089605016698E-2</v>
      </c>
      <c r="F28" s="8">
        <v>7.1060412301874196E-2</v>
      </c>
      <c r="H28" s="8">
        <v>24</v>
      </c>
      <c r="I28" s="8">
        <v>3.70437701068411E-4</v>
      </c>
      <c r="J28" s="8">
        <v>1.9827872994081901</v>
      </c>
      <c r="K28" s="8">
        <v>7.2503721064221005E-4</v>
      </c>
      <c r="L28" s="8">
        <v>1.2476975299643899E-3</v>
      </c>
    </row>
    <row r="29" spans="2:12" x14ac:dyDescent="0.35">
      <c r="B29" s="8">
        <v>25</v>
      </c>
      <c r="C29" s="8">
        <v>8.2980040714651801E-2</v>
      </c>
      <c r="D29" s="8">
        <v>0.79311141801384399</v>
      </c>
      <c r="E29" s="8">
        <v>4.9854796298471803E-2</v>
      </c>
      <c r="F29" s="8">
        <v>5.93809721206809E-2</v>
      </c>
      <c r="H29" s="8">
        <v>25</v>
      </c>
      <c r="I29" s="8">
        <v>4.2810203684774298E-4</v>
      </c>
      <c r="J29" s="8">
        <v>1.9869455468741699</v>
      </c>
      <c r="K29" s="8">
        <v>2.8030840298747201E-4</v>
      </c>
      <c r="L29" s="8">
        <v>1.0263283560117799E-3</v>
      </c>
    </row>
    <row r="30" spans="2:12" x14ac:dyDescent="0.35">
      <c r="B30" s="8">
        <v>26</v>
      </c>
      <c r="C30" s="8">
        <v>8.7746449624964903E-2</v>
      </c>
      <c r="D30" s="8">
        <v>0.69855898037410502</v>
      </c>
      <c r="E30" s="8">
        <v>5.2539876661549897E-2</v>
      </c>
      <c r="F30" s="8">
        <v>5.7755295358622998E-2</v>
      </c>
      <c r="H30" s="8">
        <v>26</v>
      </c>
      <c r="I30" s="8">
        <v>9.7257783899220402E-4</v>
      </c>
      <c r="J30" s="8">
        <v>1.98132250036658</v>
      </c>
      <c r="K30" s="8">
        <v>1.5594075055571201E-4</v>
      </c>
      <c r="L30" s="8">
        <v>1.47381596577842E-3</v>
      </c>
    </row>
    <row r="31" spans="2:12" x14ac:dyDescent="0.35">
      <c r="B31" s="8">
        <v>27</v>
      </c>
      <c r="C31" s="8">
        <v>0.88475992389776903</v>
      </c>
      <c r="D31" s="8">
        <v>6.5068753385929295E-2</v>
      </c>
      <c r="E31" s="8">
        <v>6.1015117363282897E-2</v>
      </c>
      <c r="F31" s="8">
        <v>5.6940299036488701E-2</v>
      </c>
      <c r="H31" s="8">
        <v>27</v>
      </c>
      <c r="I31" s="8">
        <v>1.9787121877549401</v>
      </c>
      <c r="J31" s="8">
        <v>1.3691092618410301E-3</v>
      </c>
      <c r="K31" s="8">
        <v>1.4528486221675001E-3</v>
      </c>
      <c r="L31" s="8">
        <v>1.79190519299981E-4</v>
      </c>
    </row>
    <row r="32" spans="2:12" x14ac:dyDescent="0.35">
      <c r="B32" s="8">
        <v>28</v>
      </c>
      <c r="C32" s="8">
        <v>0.90989650756440799</v>
      </c>
      <c r="D32" s="8">
        <v>7.0763556181537304E-2</v>
      </c>
      <c r="E32" s="8">
        <v>5.0571832959532097E-2</v>
      </c>
      <c r="F32" s="8">
        <v>5.9685912172174602E-2</v>
      </c>
      <c r="H32" s="8">
        <v>28</v>
      </c>
      <c r="I32" s="8">
        <v>1.9775764666006199</v>
      </c>
      <c r="J32" s="8">
        <v>8.0799192025401599E-4</v>
      </c>
      <c r="K32" s="8">
        <v>1.5460417655566701E-3</v>
      </c>
      <c r="L32" s="8">
        <v>7.6555844381909004E-4</v>
      </c>
    </row>
    <row r="33" spans="2:12" x14ac:dyDescent="0.35">
      <c r="B33" s="8">
        <v>29</v>
      </c>
      <c r="C33" s="8">
        <v>6.10986822455208E-2</v>
      </c>
      <c r="D33" s="8">
        <v>5.4836007049678198E-2</v>
      </c>
      <c r="E33" s="8">
        <v>4.1342388119491702E-2</v>
      </c>
      <c r="F33" s="8">
        <v>1.10515894281211</v>
      </c>
      <c r="H33" s="8">
        <v>29</v>
      </c>
      <c r="I33" s="8">
        <v>8.9207351784992197E-4</v>
      </c>
      <c r="J33" s="8">
        <v>2.96124110253939E-3</v>
      </c>
      <c r="K33" s="8">
        <v>8.7662761897829705E-4</v>
      </c>
      <c r="L33" s="8">
        <v>1.96775884709205</v>
      </c>
    </row>
    <row r="34" spans="2:12" x14ac:dyDescent="0.35">
      <c r="B34" s="8">
        <v>30</v>
      </c>
      <c r="C34" s="8">
        <v>8.5265479499808297E-2</v>
      </c>
      <c r="D34" s="8">
        <v>4.8049508581118401E-2</v>
      </c>
      <c r="E34" s="8">
        <v>0.68596784923212695</v>
      </c>
      <c r="F34" s="8">
        <v>6.5248385347159599E-2</v>
      </c>
      <c r="H34" s="8">
        <v>30</v>
      </c>
      <c r="I34" s="8">
        <v>3.7066791495285098E-3</v>
      </c>
      <c r="J34" s="8">
        <v>1.2131581961726599E-3</v>
      </c>
      <c r="K34" s="8">
        <v>1.9535795226339301</v>
      </c>
      <c r="L34" s="8">
        <v>2.09608708393156E-3</v>
      </c>
    </row>
    <row r="35" spans="2:12" x14ac:dyDescent="0.35">
      <c r="B35" s="8">
        <v>31</v>
      </c>
      <c r="C35" s="8">
        <v>8.3054991335190495E-2</v>
      </c>
      <c r="D35" s="8">
        <v>0.74962117420161301</v>
      </c>
      <c r="E35" s="8">
        <v>5.2240516253882402E-2</v>
      </c>
      <c r="F35" s="8">
        <v>5.9580750399941797E-2</v>
      </c>
      <c r="H35" s="8">
        <v>31</v>
      </c>
      <c r="I35" s="8">
        <v>8.5000985667315102E-4</v>
      </c>
      <c r="J35" s="8">
        <v>1.98047081101415</v>
      </c>
      <c r="K35" s="8">
        <v>6.5545399840670005E-4</v>
      </c>
      <c r="L35" s="8">
        <v>1.1641120856816401E-3</v>
      </c>
    </row>
    <row r="36" spans="2:12" x14ac:dyDescent="0.35">
      <c r="B36" s="8">
        <v>32</v>
      </c>
      <c r="C36" s="8">
        <v>0.83881839336262298</v>
      </c>
      <c r="D36" s="8">
        <v>6.5550479748655605E-2</v>
      </c>
      <c r="E36" s="8">
        <v>6.70951389075327E-2</v>
      </c>
      <c r="F36" s="8">
        <v>5.46653678916387E-2</v>
      </c>
      <c r="H36" s="8">
        <v>32</v>
      </c>
      <c r="I36" s="8">
        <v>1.96718569601506</v>
      </c>
      <c r="J36" s="8">
        <v>9.9828166229151802E-4</v>
      </c>
      <c r="K36" s="8">
        <v>3.7748800160497999E-3</v>
      </c>
      <c r="L36" s="8">
        <v>2.0484296806507201E-4</v>
      </c>
    </row>
    <row r="37" spans="2:12" x14ac:dyDescent="0.35">
      <c r="B37" s="8">
        <v>33</v>
      </c>
      <c r="C37" s="8">
        <v>0.91486546209405595</v>
      </c>
      <c r="D37" s="8">
        <v>6.8290095190516195E-2</v>
      </c>
      <c r="E37" s="8">
        <v>4.7451414551300197E-2</v>
      </c>
      <c r="F37" s="8">
        <v>6.4924425187048995E-2</v>
      </c>
      <c r="H37" s="8">
        <v>33</v>
      </c>
      <c r="I37" s="8">
        <v>1.97450586404821</v>
      </c>
      <c r="J37" s="8">
        <v>7.93193731048573E-4</v>
      </c>
      <c r="K37" s="8">
        <v>1.57031316025202E-3</v>
      </c>
      <c r="L37" s="8">
        <v>1.2234005004308499E-3</v>
      </c>
    </row>
    <row r="38" spans="2:12" x14ac:dyDescent="0.35">
      <c r="B38" s="8">
        <v>34</v>
      </c>
      <c r="C38" s="8">
        <v>8.20054228625446E-2</v>
      </c>
      <c r="D38" s="8">
        <v>4.7726078388869803E-2</v>
      </c>
      <c r="E38" s="8">
        <v>3.5878869331712103E-2</v>
      </c>
      <c r="F38" s="8">
        <v>1.0613380434484601</v>
      </c>
      <c r="H38" s="8">
        <v>34</v>
      </c>
      <c r="I38" s="8">
        <v>1.2576305144959699E-3</v>
      </c>
      <c r="J38" s="8">
        <v>3.3342691096993901E-3</v>
      </c>
      <c r="K38" s="8">
        <v>1.10425470361357E-2</v>
      </c>
      <c r="L38" s="8">
        <v>1.90710647923396</v>
      </c>
    </row>
    <row r="39" spans="2:12" x14ac:dyDescent="0.35">
      <c r="B39" s="8">
        <v>35</v>
      </c>
      <c r="C39" s="8">
        <v>0.82993168717910404</v>
      </c>
      <c r="D39" s="8">
        <v>6.1178219290660897E-2</v>
      </c>
      <c r="E39" s="8">
        <v>5.8994863944760501E-2</v>
      </c>
      <c r="F39" s="8">
        <v>6.7721482925573201E-2</v>
      </c>
      <c r="H39" s="8">
        <v>35</v>
      </c>
      <c r="I39" s="8">
        <v>1.9625824311058899</v>
      </c>
      <c r="J39" s="8">
        <v>7.9532220262884903E-4</v>
      </c>
      <c r="K39" s="8">
        <v>3.51948249302265E-3</v>
      </c>
      <c r="L39" s="8">
        <v>1.2745510837741301E-3</v>
      </c>
    </row>
    <row r="40" spans="2:12" x14ac:dyDescent="0.35">
      <c r="B40" s="8">
        <v>36</v>
      </c>
      <c r="C40" s="8">
        <v>7.8081090744685194E-2</v>
      </c>
      <c r="D40" s="8">
        <v>5.8866304836460798E-2</v>
      </c>
      <c r="E40" s="8">
        <v>0.66672002112877504</v>
      </c>
      <c r="F40" s="8">
        <v>6.0776944091552397E-2</v>
      </c>
      <c r="H40" s="8">
        <v>36</v>
      </c>
      <c r="I40" s="8">
        <v>4.9907078215892997E-3</v>
      </c>
      <c r="J40" s="8">
        <v>1.1878793644058501E-3</v>
      </c>
      <c r="K40" s="8">
        <v>0.91808105728406098</v>
      </c>
      <c r="L40" s="8">
        <v>0.26349038516085299</v>
      </c>
    </row>
    <row r="41" spans="2:12" x14ac:dyDescent="0.35">
      <c r="B41" s="8">
        <v>37</v>
      </c>
      <c r="C41" s="8">
        <v>8.1707633395985593E-2</v>
      </c>
      <c r="D41" s="8">
        <v>6.6467920810262704E-2</v>
      </c>
      <c r="E41" s="8">
        <v>4.09279985446903E-2</v>
      </c>
      <c r="F41" s="8">
        <v>0.84380250832638404</v>
      </c>
      <c r="H41" s="8">
        <v>37</v>
      </c>
      <c r="I41" s="8">
        <v>3.2382368162068901E-3</v>
      </c>
      <c r="J41" s="8">
        <v>3.2894352233735101E-3</v>
      </c>
      <c r="K41" s="8">
        <v>7.7897752133195206E-2</v>
      </c>
      <c r="L41" s="8">
        <v>1.60593694111882</v>
      </c>
    </row>
    <row r="42" spans="2:12" x14ac:dyDescent="0.35">
      <c r="B42" s="8">
        <v>38</v>
      </c>
      <c r="C42" s="8">
        <v>5.3506877953517398E-2</v>
      </c>
      <c r="D42" s="8">
        <v>5.2427388527886101E-2</v>
      </c>
      <c r="E42" s="8">
        <v>0.83961677515287203</v>
      </c>
      <c r="F42" s="8">
        <v>8.2623097538817802E-2</v>
      </c>
      <c r="H42" s="8">
        <v>38</v>
      </c>
      <c r="I42" s="8">
        <v>9.0464748110801706E-3</v>
      </c>
      <c r="J42" s="8">
        <v>5.9839544338914996E-3</v>
      </c>
      <c r="K42" s="8">
        <v>1.6086213577381701</v>
      </c>
      <c r="L42" s="8">
        <v>6.3467157805399396E-2</v>
      </c>
    </row>
    <row r="43" spans="2:12" x14ac:dyDescent="0.35">
      <c r="B43" s="8">
        <v>39</v>
      </c>
      <c r="C43" s="8">
        <v>0.78740923470508195</v>
      </c>
      <c r="D43" s="8">
        <v>6.6599374161276897E-2</v>
      </c>
      <c r="E43" s="8">
        <v>6.0934696922388003E-2</v>
      </c>
      <c r="F43" s="8">
        <v>6.3494622433019496E-2</v>
      </c>
      <c r="H43" s="8">
        <v>39</v>
      </c>
      <c r="I43" s="8">
        <v>0.31970382263899899</v>
      </c>
      <c r="J43" s="8">
        <v>4.8072456162320198E-2</v>
      </c>
      <c r="K43" s="8">
        <v>7.3838360666651698E-2</v>
      </c>
      <c r="L43" s="8">
        <v>5.6806040748443101E-2</v>
      </c>
    </row>
    <row r="44" spans="2:12" x14ac:dyDescent="0.35">
      <c r="B44" s="8">
        <v>40</v>
      </c>
      <c r="C44" s="8">
        <v>4.7684495140293E-2</v>
      </c>
      <c r="D44" s="8">
        <v>0.77046254777411305</v>
      </c>
      <c r="E44" s="8">
        <v>6.7431488234672696E-2</v>
      </c>
      <c r="F44" s="8">
        <v>7.8462003598953403E-2</v>
      </c>
      <c r="H44" s="8">
        <v>40</v>
      </c>
      <c r="I44" s="8">
        <v>1.2542204794558901E-2</v>
      </c>
      <c r="J44" s="8">
        <v>0.228679365622529</v>
      </c>
      <c r="K44" s="8">
        <v>0.109676040075569</v>
      </c>
      <c r="L44" s="8">
        <v>7.4174073488392195E-2</v>
      </c>
    </row>
    <row r="45" spans="2:12" x14ac:dyDescent="0.35">
      <c r="B45" s="8">
        <v>41</v>
      </c>
      <c r="C45" s="8">
        <v>7.6578878749345103E-2</v>
      </c>
      <c r="D45" s="8">
        <v>4.5774718795484198E-2</v>
      </c>
      <c r="E45" s="8">
        <v>0.69598071245660198</v>
      </c>
      <c r="F45" s="8">
        <v>7.5676003758548396E-2</v>
      </c>
      <c r="H45" s="8">
        <v>41</v>
      </c>
      <c r="I45" s="8">
        <v>5.7599548783112201E-2</v>
      </c>
      <c r="J45" s="8">
        <v>3.7399467291922499E-2</v>
      </c>
      <c r="K45" s="8">
        <v>0.50955142106254803</v>
      </c>
      <c r="L45" s="8">
        <v>0.112162609973189</v>
      </c>
    </row>
    <row r="46" spans="2:12" x14ac:dyDescent="0.35">
      <c r="B46" s="8">
        <v>42</v>
      </c>
      <c r="C46" s="8">
        <v>8.7260472898575706E-2</v>
      </c>
      <c r="D46" s="8">
        <v>0.63808833017328503</v>
      </c>
      <c r="E46" s="8">
        <v>5.1939915323664397E-2</v>
      </c>
      <c r="F46" s="8">
        <v>6.0650939927310098E-2</v>
      </c>
      <c r="H46" s="8">
        <v>42</v>
      </c>
      <c r="I46" s="8">
        <v>6.7313301930774894E-2</v>
      </c>
      <c r="J46" s="8">
        <v>0.338229075372799</v>
      </c>
      <c r="K46" s="8">
        <v>5.6521488248529102E-2</v>
      </c>
      <c r="L46" s="8">
        <v>5.6492910505987197E-2</v>
      </c>
    </row>
    <row r="47" spans="2:12" x14ac:dyDescent="0.35">
      <c r="B47" s="8">
        <v>43</v>
      </c>
      <c r="C47" s="8">
        <v>7.9595518019307199E-2</v>
      </c>
      <c r="D47" s="8">
        <v>5.64580169794009E-2</v>
      </c>
      <c r="E47" s="8">
        <v>4.2965468763962802E-2</v>
      </c>
      <c r="F47" s="8">
        <v>0.94113521288512003</v>
      </c>
      <c r="H47" s="8">
        <v>43</v>
      </c>
      <c r="I47" s="8">
        <v>5.7640583151071699E-2</v>
      </c>
      <c r="J47" s="8">
        <v>4.2763623929599197E-2</v>
      </c>
      <c r="K47" s="8">
        <v>5.9556031199605099E-2</v>
      </c>
      <c r="L47" s="8">
        <v>1.0850465950349399</v>
      </c>
    </row>
    <row r="48" spans="2:12" x14ac:dyDescent="0.35">
      <c r="B48" s="8">
        <v>44</v>
      </c>
      <c r="C48" s="8">
        <v>7.5748232265989202E-2</v>
      </c>
      <c r="D48" s="8">
        <v>0.67665759596559905</v>
      </c>
      <c r="E48" s="8">
        <v>5.1156428630966401E-2</v>
      </c>
      <c r="F48" s="8">
        <v>7.0925646051023306E-2</v>
      </c>
      <c r="H48" s="8">
        <v>44</v>
      </c>
      <c r="I48" s="8">
        <v>4.2091972091619398E-2</v>
      </c>
      <c r="J48" s="8">
        <v>0.322966604502263</v>
      </c>
      <c r="K48" s="8">
        <v>5.8326447735002597E-2</v>
      </c>
      <c r="L48" s="8">
        <v>8.1358815948530797E-2</v>
      </c>
    </row>
    <row r="49" spans="2:12" x14ac:dyDescent="0.35">
      <c r="B49" s="8">
        <v>45</v>
      </c>
      <c r="C49" s="8">
        <v>8.1200920113055797E-2</v>
      </c>
      <c r="D49" s="8">
        <v>6.8454760650177804E-2</v>
      </c>
      <c r="E49" s="8">
        <v>4.0245469145943798E-2</v>
      </c>
      <c r="F49" s="8">
        <v>0.83579462582969899</v>
      </c>
      <c r="H49" s="8">
        <v>45</v>
      </c>
      <c r="I49" s="8">
        <v>5.5968375911499099E-2</v>
      </c>
      <c r="J49" s="8">
        <v>7.1763593376826904E-2</v>
      </c>
      <c r="K49" s="8">
        <v>5.5144367226824302E-2</v>
      </c>
      <c r="L49" s="8">
        <v>0.89026345416475605</v>
      </c>
    </row>
    <row r="50" spans="2:12" x14ac:dyDescent="0.35">
      <c r="B50" s="8">
        <v>46</v>
      </c>
      <c r="C50" s="8">
        <v>7.87840272086274E-2</v>
      </c>
      <c r="D50" s="8">
        <v>0.63973039268662502</v>
      </c>
      <c r="E50" s="8">
        <v>5.3119309771124397E-2</v>
      </c>
      <c r="F50" s="8">
        <v>6.6866886798501404E-2</v>
      </c>
      <c r="H50" s="8">
        <v>46</v>
      </c>
      <c r="I50" s="8">
        <v>3.9198582955928901E-2</v>
      </c>
      <c r="J50" s="8">
        <v>0.25075229177192199</v>
      </c>
      <c r="K50" s="8">
        <v>5.5450177867409502E-2</v>
      </c>
      <c r="L50" s="8">
        <v>7.0866932048918502E-2</v>
      </c>
    </row>
    <row r="51" spans="2:12" x14ac:dyDescent="0.35">
      <c r="B51" s="8">
        <v>47</v>
      </c>
      <c r="C51" s="8">
        <v>6.59716638674617E-2</v>
      </c>
      <c r="D51" s="8">
        <v>7.24885985923166E-2</v>
      </c>
      <c r="E51" s="8">
        <v>4.1210639167226802E-2</v>
      </c>
      <c r="F51" s="8">
        <v>0.93254405097260096</v>
      </c>
      <c r="H51" s="8">
        <v>47</v>
      </c>
      <c r="I51" s="8">
        <v>1.8022614163279601E-2</v>
      </c>
      <c r="J51" s="8">
        <v>7.7294667471451001E-2</v>
      </c>
      <c r="K51" s="8">
        <v>4.5761432052106102E-2</v>
      </c>
      <c r="L51" s="8">
        <v>1.24300189953652</v>
      </c>
    </row>
    <row r="52" spans="2:12" x14ac:dyDescent="0.35">
      <c r="B52" s="8">
        <v>48</v>
      </c>
      <c r="C52" s="8">
        <v>0.79404821820330296</v>
      </c>
      <c r="D52" s="8">
        <v>6.3501179657223503E-2</v>
      </c>
      <c r="E52" s="8">
        <v>6.5398272803761107E-2</v>
      </c>
      <c r="F52" s="8">
        <v>6.1636674357502003E-2</v>
      </c>
      <c r="H52" s="8">
        <v>48</v>
      </c>
      <c r="I52" s="8">
        <v>0.233353502159379</v>
      </c>
      <c r="J52" s="8">
        <v>3.7438938670925001E-2</v>
      </c>
      <c r="K52" s="8">
        <v>5.6273084913321197E-2</v>
      </c>
      <c r="L52" s="8">
        <v>6.7026104697472694E-2</v>
      </c>
    </row>
    <row r="53" spans="2:12" x14ac:dyDescent="0.35">
      <c r="B53" s="8">
        <v>49</v>
      </c>
      <c r="C53" s="8">
        <v>6.1318473994677603E-2</v>
      </c>
      <c r="D53" s="8">
        <v>0.97775625877615502</v>
      </c>
      <c r="E53" s="8">
        <v>4.0236569659611497E-2</v>
      </c>
      <c r="F53" s="8">
        <v>7.3062712783241696E-2</v>
      </c>
      <c r="H53" s="8">
        <v>49</v>
      </c>
      <c r="I53" s="8">
        <v>1.6313060674351499E-2</v>
      </c>
      <c r="J53" s="8">
        <v>1.14148560447244</v>
      </c>
      <c r="K53" s="8">
        <v>4.4151741216093901E-2</v>
      </c>
      <c r="L53" s="8">
        <v>0.100773771598841</v>
      </c>
    </row>
    <row r="54" spans="2:12" x14ac:dyDescent="0.35">
      <c r="B54" s="8">
        <v>50</v>
      </c>
      <c r="C54" s="8">
        <v>5.3281479591918299E-2</v>
      </c>
      <c r="D54" s="8">
        <v>3.6653405746212099E-2</v>
      </c>
      <c r="E54" s="8">
        <v>1.0171644972421801</v>
      </c>
      <c r="F54" s="8">
        <v>8.1056109250266697E-2</v>
      </c>
      <c r="H54" s="8">
        <v>50</v>
      </c>
      <c r="I54" s="8">
        <v>1.05307484003586E-2</v>
      </c>
      <c r="J54" s="8">
        <v>1.560487010925E-2</v>
      </c>
      <c r="K54" s="8">
        <v>1.14692089847236</v>
      </c>
      <c r="L54" s="8">
        <v>0.15390110520365499</v>
      </c>
    </row>
    <row r="55" spans="2:12" x14ac:dyDescent="0.35">
      <c r="B55" s="8">
        <v>51</v>
      </c>
      <c r="C55" s="8">
        <v>0.82127424173340102</v>
      </c>
      <c r="D55" s="8">
        <v>6.7024878652411801E-2</v>
      </c>
      <c r="E55" s="8">
        <v>5.87261104059753E-2</v>
      </c>
      <c r="F55" s="8">
        <v>6.2818931009273604E-2</v>
      </c>
      <c r="H55" s="8">
        <v>51</v>
      </c>
      <c r="I55" s="8">
        <v>0.109448712770381</v>
      </c>
      <c r="J55" s="8">
        <v>2.5053130870099999E-2</v>
      </c>
      <c r="K55" s="8">
        <v>3.4551856570145097E-2</v>
      </c>
      <c r="L55" s="8">
        <v>5.7103289784006299E-2</v>
      </c>
    </row>
    <row r="56" spans="2:12" x14ac:dyDescent="0.35">
      <c r="B56" s="8">
        <v>52</v>
      </c>
      <c r="C56" s="8">
        <v>7.3065378091067598E-2</v>
      </c>
      <c r="D56" s="8">
        <v>0.75098525020216</v>
      </c>
      <c r="E56" s="8">
        <v>5.1616113115761898E-2</v>
      </c>
      <c r="F56" s="8">
        <v>6.9434572378097303E-2</v>
      </c>
      <c r="H56" s="8">
        <v>52</v>
      </c>
      <c r="I56" s="8">
        <v>2.1228391302614301E-2</v>
      </c>
      <c r="J56" s="8">
        <v>0.21810796173865099</v>
      </c>
      <c r="K56" s="8">
        <v>6.1880264063687303E-2</v>
      </c>
      <c r="L56" s="8">
        <v>9.0966262490978306E-2</v>
      </c>
    </row>
    <row r="57" spans="2:12" x14ac:dyDescent="0.35">
      <c r="B57" s="8">
        <v>53</v>
      </c>
      <c r="C57" s="8">
        <v>7.8317735123066098E-2</v>
      </c>
      <c r="D57" s="8">
        <v>4.3036441778164999E-2</v>
      </c>
      <c r="E57" s="8">
        <v>0.84103289102291101</v>
      </c>
      <c r="F57" s="8">
        <v>6.7422750081918795E-2</v>
      </c>
      <c r="H57" s="8">
        <v>53</v>
      </c>
      <c r="I57" s="8">
        <v>2.1846198298925999E-2</v>
      </c>
      <c r="J57" s="8">
        <v>2.4289807452739801E-2</v>
      </c>
      <c r="K57" s="8">
        <v>0.91610425103925996</v>
      </c>
      <c r="L57" s="8">
        <v>0.162861064448489</v>
      </c>
    </row>
    <row r="58" spans="2:12" x14ac:dyDescent="0.35">
      <c r="B58" s="8">
        <v>54</v>
      </c>
      <c r="C58" s="8">
        <v>7.0850386589727504E-2</v>
      </c>
      <c r="D58" s="8">
        <v>0.69764839791933397</v>
      </c>
      <c r="E58" s="8">
        <v>5.3113027429909102E-2</v>
      </c>
      <c r="F58" s="8">
        <v>7.2735183796895905E-2</v>
      </c>
      <c r="H58" s="8">
        <v>54</v>
      </c>
      <c r="I58" s="8">
        <v>3.1352756857705001E-3</v>
      </c>
      <c r="J58" s="8">
        <v>0.221630816682402</v>
      </c>
      <c r="K58" s="8">
        <v>7.7021709993083706E-2</v>
      </c>
      <c r="L58" s="8">
        <v>0.18264024052882599</v>
      </c>
    </row>
    <row r="59" spans="2:12" x14ac:dyDescent="0.35">
      <c r="B59" s="8">
        <v>55</v>
      </c>
      <c r="C59" s="8">
        <v>7.4375500771975397E-2</v>
      </c>
      <c r="D59" s="8">
        <v>5.2306516342226203E-2</v>
      </c>
      <c r="E59" s="8">
        <v>5.4523754718723602E-2</v>
      </c>
      <c r="F59" s="8">
        <v>0.91028015814794006</v>
      </c>
      <c r="H59" s="8">
        <v>55</v>
      </c>
      <c r="I59" s="8">
        <v>9.1732615615743307E-3</v>
      </c>
      <c r="J59" s="8">
        <v>1.2472118604024101E-2</v>
      </c>
      <c r="K59" s="8">
        <v>7.2665418370749302E-2</v>
      </c>
      <c r="L59" s="8">
        <v>1.5272689866842399</v>
      </c>
    </row>
  </sheetData>
  <mergeCells count="2">
    <mergeCell ref="B3:F3"/>
    <mergeCell ref="H3:L3"/>
  </mergeCells>
  <pageMargins left="0.7" right="0.7" top="0.75" bottom="0.75" header="0.3" footer="0.3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4F3D8AA-9FA9-4F7F-9DF5-E8C58AE43343}">
  <dimension ref="A1:BC115"/>
  <sheetViews>
    <sheetView zoomScale="70" zoomScaleNormal="70" workbookViewId="0">
      <selection activeCell="A4" sqref="A4"/>
    </sheetView>
  </sheetViews>
  <sheetFormatPr defaultRowHeight="14.5" x14ac:dyDescent="0.35"/>
  <cols>
    <col min="2" max="52" width="14" bestFit="1" customWidth="1"/>
    <col min="53" max="55" width="8.81640625" bestFit="1" customWidth="1"/>
  </cols>
  <sheetData>
    <row r="1" spans="1:55" ht="17" x14ac:dyDescent="0.35">
      <c r="A1" s="1" t="s">
        <v>118</v>
      </c>
    </row>
    <row r="3" spans="1:55" x14ac:dyDescent="0.35">
      <c r="B3" s="7" t="s">
        <v>116</v>
      </c>
      <c r="C3" s="7"/>
      <c r="D3" s="1"/>
      <c r="E3" s="1"/>
      <c r="F3" s="1"/>
      <c r="G3" s="1"/>
      <c r="H3" s="1"/>
      <c r="I3" s="1"/>
      <c r="J3" s="1"/>
      <c r="K3" s="1"/>
      <c r="L3" s="1"/>
      <c r="M3" s="1"/>
      <c r="N3" s="1"/>
      <c r="O3" s="1"/>
      <c r="P3" s="1"/>
      <c r="Q3" s="1"/>
      <c r="R3" s="1"/>
      <c r="S3" s="1"/>
      <c r="T3" s="1"/>
      <c r="U3" s="1"/>
      <c r="V3" s="1"/>
      <c r="W3" s="1"/>
      <c r="X3" s="1"/>
      <c r="Y3" s="1"/>
      <c r="Z3" s="1"/>
      <c r="AA3" s="1"/>
      <c r="AB3" s="1"/>
      <c r="AC3" s="1"/>
      <c r="AD3" s="1"/>
      <c r="AE3" s="1"/>
      <c r="AF3" s="1"/>
      <c r="AG3" s="1"/>
      <c r="AH3" s="1"/>
      <c r="AI3" s="1"/>
      <c r="AJ3" s="1"/>
      <c r="AK3" s="1"/>
      <c r="AL3" s="1"/>
      <c r="AM3" s="1"/>
      <c r="AN3" s="1"/>
      <c r="AO3" s="1"/>
      <c r="AP3" s="1"/>
      <c r="AQ3" s="1"/>
      <c r="AR3" s="1"/>
      <c r="AS3" s="1"/>
      <c r="AT3" s="1"/>
      <c r="AU3" s="1"/>
      <c r="AV3" s="1"/>
      <c r="AW3" s="1"/>
      <c r="AX3" s="1"/>
      <c r="AY3" s="1"/>
      <c r="AZ3" s="1"/>
      <c r="BA3" s="1"/>
      <c r="BB3" s="1"/>
      <c r="BC3" s="1"/>
    </row>
    <row r="4" spans="1:55" x14ac:dyDescent="0.35">
      <c r="B4" s="1">
        <v>4.0401577081245699E-5</v>
      </c>
      <c r="C4" s="1">
        <v>2.6920942420132201E-5</v>
      </c>
      <c r="D4" s="1">
        <v>3.6461483934499003E-5</v>
      </c>
      <c r="E4" s="1">
        <v>2.23550113553097E-5</v>
      </c>
      <c r="F4" s="1">
        <v>2.7712472814389601E-5</v>
      </c>
      <c r="G4" s="1">
        <v>6.5432327924028406E-5</v>
      </c>
      <c r="H4" s="1">
        <v>2.6854083920609202E-5</v>
      </c>
      <c r="I4" s="1">
        <v>2.9236916094462E-5</v>
      </c>
      <c r="J4" s="1">
        <v>3.3116308879485201E-5</v>
      </c>
      <c r="K4" s="1">
        <v>1.23046109855294E-5</v>
      </c>
      <c r="L4" s="1">
        <v>2.7545292778064499E-5</v>
      </c>
      <c r="M4" s="1">
        <v>1.0067753146399599E-5</v>
      </c>
      <c r="N4" s="1">
        <v>3.1010049594379103E-5</v>
      </c>
      <c r="O4" s="1">
        <v>1.6106730740529699E-5</v>
      </c>
      <c r="P4" s="1">
        <v>2.43009560145111E-5</v>
      </c>
      <c r="Q4" s="1">
        <v>4.0783502545192803E-5</v>
      </c>
      <c r="R4" s="1">
        <v>3.109140805252E-5</v>
      </c>
      <c r="S4" s="1">
        <v>4.4413991754203998E-5</v>
      </c>
      <c r="T4" s="1">
        <v>2.47989620857281E-5</v>
      </c>
      <c r="U4" s="1">
        <v>1.63464248453801E-5</v>
      </c>
      <c r="V4" s="1">
        <v>1.49440408226427E-5</v>
      </c>
      <c r="W4" s="1">
        <v>5.50935919492626E-5</v>
      </c>
      <c r="X4" s="1">
        <v>2.5609577524197402E-5</v>
      </c>
      <c r="Y4" s="1">
        <v>3.0343739981484099E-5</v>
      </c>
      <c r="Z4" s="1">
        <v>1.45846431398298E-5</v>
      </c>
      <c r="AA4" s="1">
        <v>1.9502125005351299E-5</v>
      </c>
      <c r="AB4" s="1">
        <v>6.5832949527456502E-5</v>
      </c>
      <c r="AC4" s="1">
        <v>3.2613101707934E-5</v>
      </c>
      <c r="AD4" s="1">
        <v>4.48910315443608E-5</v>
      </c>
      <c r="AE4" s="1">
        <v>3.32554065676004E-5</v>
      </c>
      <c r="AF4" s="1">
        <v>1.8783726588190299E-5</v>
      </c>
      <c r="AG4" s="1">
        <v>2.61228426270796E-5</v>
      </c>
      <c r="AH4" s="1">
        <v>1.9489681459501E-5</v>
      </c>
      <c r="AI4" s="1">
        <v>3.3428734685666801E-5</v>
      </c>
      <c r="AJ4" s="1">
        <v>9.3416895739962294E-6</v>
      </c>
      <c r="AK4" s="1">
        <v>2.95725896359106E-5</v>
      </c>
      <c r="AL4" s="1">
        <v>1.1216553301078E-5</v>
      </c>
      <c r="AM4" s="1">
        <v>3.9174062122356197E-5</v>
      </c>
      <c r="AN4" s="1">
        <v>1.7876295739858099E-5</v>
      </c>
      <c r="AO4" s="1">
        <v>2.30773953301444E-5</v>
      </c>
      <c r="AP4" s="1">
        <v>2.4123731197665901E-5</v>
      </c>
      <c r="AQ4" s="1">
        <v>2.6419770596614601E-5</v>
      </c>
      <c r="AR4" s="1">
        <v>2.7603811930628501E-5</v>
      </c>
      <c r="AS4" s="1">
        <v>3.4388249501941402E-5</v>
      </c>
      <c r="AT4" s="1">
        <v>2.2685978758907801E-5</v>
      </c>
      <c r="AU4" s="1">
        <v>3.9000224597300399E-5</v>
      </c>
      <c r="AV4" s="1">
        <v>2.2449434061501801E-4</v>
      </c>
      <c r="AW4" s="1">
        <v>5.4507526920762101E-5</v>
      </c>
      <c r="AX4" s="1">
        <v>8.3100294995904495E-5</v>
      </c>
      <c r="AY4" s="1">
        <v>5.5807606611272603E-5</v>
      </c>
      <c r="AZ4" s="1">
        <v>8.5421254375486096E-5</v>
      </c>
      <c r="BA4" s="1">
        <v>8.46229525596353E-4</v>
      </c>
      <c r="BB4" s="1">
        <v>1.74441938343239E-4</v>
      </c>
      <c r="BC4" s="1">
        <v>6.4849145014389195E-4</v>
      </c>
    </row>
    <row r="5" spans="1:55" x14ac:dyDescent="0.35">
      <c r="B5" s="1">
        <v>5.9517467063794399E-5</v>
      </c>
      <c r="C5" s="1">
        <v>2.3661063074736199E-5</v>
      </c>
      <c r="D5" s="1">
        <v>4.2543334085200499E-5</v>
      </c>
      <c r="E5" s="1">
        <v>2.6981636340222599E-5</v>
      </c>
      <c r="F5" s="1">
        <v>4.2136418235444701E-5</v>
      </c>
      <c r="G5" s="1">
        <v>5.3102024006258699E-5</v>
      </c>
      <c r="H5" s="1">
        <v>2.2646045344173E-5</v>
      </c>
      <c r="I5" s="1">
        <v>3.46441082847514E-5</v>
      </c>
      <c r="J5" s="1">
        <v>4.8312413308281101E-5</v>
      </c>
      <c r="K5" s="1">
        <v>1.7987480670217098E-5</v>
      </c>
      <c r="L5" s="1">
        <v>3.55501981670397E-5</v>
      </c>
      <c r="M5" s="1">
        <v>1.3294525747270501E-5</v>
      </c>
      <c r="N5" s="1">
        <v>4.5900482900592802E-5</v>
      </c>
      <c r="O5" s="1">
        <v>1.5721846822635202E-5</v>
      </c>
      <c r="P5" s="1">
        <v>2.9538927000072001E-5</v>
      </c>
      <c r="Q5" s="1">
        <v>3.3203430099894502E-5</v>
      </c>
      <c r="R5" s="1">
        <v>2.90968967906813E-5</v>
      </c>
      <c r="S5" s="1">
        <v>3.5784986599451097E-5</v>
      </c>
      <c r="T5" s="1">
        <v>4.0781520406234403E-5</v>
      </c>
      <c r="U5" s="1">
        <v>3.2023487750244302E-5</v>
      </c>
      <c r="V5" s="1">
        <v>2.0333628485651098E-5</v>
      </c>
      <c r="W5" s="1">
        <v>6.1239989607305797E-5</v>
      </c>
      <c r="X5" s="1">
        <v>3.0913929557777398E-5</v>
      </c>
      <c r="Y5" s="1">
        <v>4.0997805022993302E-5</v>
      </c>
      <c r="Z5" s="1">
        <v>2.67328644850193E-5</v>
      </c>
      <c r="AA5" s="1">
        <v>3.1236095944067297E-5</v>
      </c>
      <c r="AB5" s="1">
        <v>7.1536677380840304E-5</v>
      </c>
      <c r="AC5" s="1">
        <v>3.7417467420402599E-5</v>
      </c>
      <c r="AD5" s="1">
        <v>4.75569770756315E-5</v>
      </c>
      <c r="AE5" s="1">
        <v>3.5336228123894302E-5</v>
      </c>
      <c r="AF5" s="1">
        <v>1.8874165170707501E-5</v>
      </c>
      <c r="AG5" s="1">
        <v>2.0620868579946E-5</v>
      </c>
      <c r="AH5" s="1">
        <v>1.23362387586979E-5</v>
      </c>
      <c r="AI5" s="1">
        <v>2.2275735882639902E-5</v>
      </c>
      <c r="AJ5" s="1">
        <v>7.9386737862768293E-6</v>
      </c>
      <c r="AK5" s="1">
        <v>1.91570082853717E-5</v>
      </c>
      <c r="AL5" s="1">
        <v>1.9743969578648498E-6</v>
      </c>
      <c r="AM5" s="1">
        <v>3.7639822317407503E-5</v>
      </c>
      <c r="AN5" s="1">
        <v>1.24655287404452E-5</v>
      </c>
      <c r="AO5" s="1">
        <v>1.0210706214878699E-5</v>
      </c>
      <c r="AP5" s="1">
        <v>1.50280198430524E-5</v>
      </c>
      <c r="AQ5" s="1">
        <v>2.50712817874424E-5</v>
      </c>
      <c r="AR5" s="1">
        <v>1.0585447481862199E-5</v>
      </c>
      <c r="AS5" s="1">
        <v>2.55866676043866E-5</v>
      </c>
      <c r="AT5" s="1">
        <v>1.5297810421075501E-6</v>
      </c>
      <c r="AU5" s="1">
        <v>9.1280349590566504E-5</v>
      </c>
      <c r="AV5" s="1">
        <v>3.26148737267984E-5</v>
      </c>
      <c r="AW5" s="1">
        <v>3.1890340100334601E-5</v>
      </c>
      <c r="AX5" s="1">
        <v>1.07480508753338E-5</v>
      </c>
      <c r="AY5" s="1">
        <v>4.3001354255128701E-5</v>
      </c>
      <c r="AZ5" s="1">
        <v>2.40032340545387E-5</v>
      </c>
      <c r="BA5" s="1">
        <v>3.1053658314564899E-4</v>
      </c>
      <c r="BB5" s="1">
        <v>5.0264122208786499E-4</v>
      </c>
      <c r="BC5" s="1"/>
    </row>
    <row r="6" spans="1:55" x14ac:dyDescent="0.35">
      <c r="B6" s="1">
        <v>1.54820842547076E-5</v>
      </c>
      <c r="C6" s="1">
        <v>7.9842209771505795E-6</v>
      </c>
      <c r="D6" s="1">
        <v>1.3554669103939001E-5</v>
      </c>
      <c r="E6" s="1">
        <v>8.6950878873687395E-6</v>
      </c>
      <c r="F6" s="1">
        <v>1.4300733668494799E-5</v>
      </c>
      <c r="G6" s="1">
        <v>6.1905143110296802E-6</v>
      </c>
      <c r="H6" s="1">
        <v>6.6561690773134999E-6</v>
      </c>
      <c r="I6" s="1">
        <v>1.10181779853724E-5</v>
      </c>
      <c r="J6" s="1">
        <v>1.0674593865750001E-5</v>
      </c>
      <c r="K6" s="1">
        <v>6.67508212387615E-6</v>
      </c>
      <c r="L6" s="1">
        <v>1.5353310089677701E-5</v>
      </c>
      <c r="M6" s="1">
        <v>4.2856726367225299E-6</v>
      </c>
      <c r="N6" s="1">
        <v>1.37369432905707E-5</v>
      </c>
      <c r="O6" s="1">
        <v>4.7333354500469101E-6</v>
      </c>
      <c r="P6" s="1">
        <v>7.3203743946153698E-6</v>
      </c>
      <c r="Q6" s="1">
        <v>5.8562787449475496E-6</v>
      </c>
      <c r="R6" s="1">
        <v>8.1322673426477002E-6</v>
      </c>
      <c r="S6" s="1">
        <v>5.4134785461608497E-6</v>
      </c>
      <c r="T6" s="1">
        <v>7.8383701604522101E-6</v>
      </c>
      <c r="U6" s="1">
        <v>9.8479855975872299E-6</v>
      </c>
      <c r="V6" s="1">
        <v>6.6436768927205396E-6</v>
      </c>
      <c r="W6" s="1">
        <v>1.3686189087559999E-5</v>
      </c>
      <c r="X6" s="1">
        <v>1.03297635413113E-5</v>
      </c>
      <c r="Y6" s="1">
        <v>1.3880864274409601E-5</v>
      </c>
      <c r="Z6" s="1">
        <v>1.1874471576721E-5</v>
      </c>
      <c r="AA6" s="1">
        <v>1.3391141061775101E-5</v>
      </c>
      <c r="AB6" s="1">
        <v>1.4212389511950199E-5</v>
      </c>
      <c r="AC6" s="1">
        <v>1.7008927136713801E-5</v>
      </c>
      <c r="AD6" s="1">
        <v>2.40824366390104E-5</v>
      </c>
      <c r="AE6" s="1">
        <v>1.7743218664902099E-5</v>
      </c>
      <c r="AF6" s="1">
        <v>1.4974303064845E-5</v>
      </c>
      <c r="AG6" s="1">
        <v>8.0587437772864999E-6</v>
      </c>
      <c r="AH6" s="1">
        <v>7.7471734416363096E-6</v>
      </c>
      <c r="AI6" s="1">
        <v>7.3902541744363196E-6</v>
      </c>
      <c r="AJ6" s="1">
        <v>1.4290185419834999E-6</v>
      </c>
      <c r="AK6" s="1">
        <v>3.7779183430306499E-6</v>
      </c>
      <c r="AL6" s="1">
        <v>8.5486199658805603E-6</v>
      </c>
      <c r="AM6" s="1">
        <v>2.0143753761646398E-5</v>
      </c>
      <c r="AN6" s="1">
        <v>6.9717330728294098E-6</v>
      </c>
      <c r="AO6" s="1">
        <v>8.9974793435320696E-6</v>
      </c>
      <c r="AP6" s="1">
        <v>1.7419834548890701E-5</v>
      </c>
      <c r="AQ6" s="1">
        <v>1.6562469536233799E-5</v>
      </c>
      <c r="AR6" s="1">
        <v>1.65016222593889E-5</v>
      </c>
      <c r="AS6" s="1">
        <v>6.0925134105234103E-6</v>
      </c>
      <c r="AT6" s="1">
        <v>6.5744150394707795E-5</v>
      </c>
      <c r="AU6" s="1">
        <v>1.05321377199565E-4</v>
      </c>
      <c r="AV6" s="1">
        <v>3.74123629756777E-5</v>
      </c>
      <c r="AW6" s="1">
        <v>7.5444097472068304E-5</v>
      </c>
      <c r="AX6" s="1">
        <v>3.0867321745363697E-5</v>
      </c>
      <c r="AY6" s="1">
        <v>8.6310234240464005E-4</v>
      </c>
      <c r="AZ6" s="1">
        <v>5.2326678555981597E-4</v>
      </c>
      <c r="BA6" s="1">
        <v>4.3665098015118099E-4</v>
      </c>
      <c r="BB6" s="1"/>
      <c r="BC6" s="1"/>
    </row>
    <row r="7" spans="1:55" x14ac:dyDescent="0.35">
      <c r="B7" s="1">
        <v>2.6193528539014301E-5</v>
      </c>
      <c r="C7" s="1">
        <v>6.8652695837616499E-6</v>
      </c>
      <c r="D7" s="1">
        <v>2.1781232616194299E-5</v>
      </c>
      <c r="E7" s="1">
        <v>1.37429706496384E-5</v>
      </c>
      <c r="F7" s="1">
        <v>1.9257464999489799E-5</v>
      </c>
      <c r="G7" s="1">
        <v>7.63952975912925E-6</v>
      </c>
      <c r="H7" s="1">
        <v>1.0852995852204901E-5</v>
      </c>
      <c r="I7" s="1">
        <v>1.6675797800681599E-5</v>
      </c>
      <c r="J7" s="1">
        <v>2.01670752568789E-5</v>
      </c>
      <c r="K7" s="1">
        <v>6.9178113439273201E-6</v>
      </c>
      <c r="L7" s="1">
        <v>2.3445322516144999E-5</v>
      </c>
      <c r="M7" s="1">
        <v>6.0962741134874802E-6</v>
      </c>
      <c r="N7" s="1">
        <v>2.1559000522322201E-5</v>
      </c>
      <c r="O7" s="1">
        <v>1.03026151378064E-5</v>
      </c>
      <c r="P7" s="1">
        <v>1.5415216483741399E-5</v>
      </c>
      <c r="Q7" s="1">
        <v>1.39032326722728E-5</v>
      </c>
      <c r="R7" s="1">
        <v>1.9764836603556599E-5</v>
      </c>
      <c r="S7" s="1">
        <v>8.2753116283605705E-6</v>
      </c>
      <c r="T7" s="1">
        <v>1.2041568355862499E-5</v>
      </c>
      <c r="U7" s="1">
        <v>1.9006311390562099E-5</v>
      </c>
      <c r="V7" s="1">
        <v>1.1932205115827999E-5</v>
      </c>
      <c r="W7" s="1">
        <v>1.73457280305945E-5</v>
      </c>
      <c r="X7" s="1">
        <v>2.4280405563739399E-5</v>
      </c>
      <c r="Y7" s="1">
        <v>2.7001948444896599E-5</v>
      </c>
      <c r="Z7" s="1">
        <v>1.5690393067520698E-5</v>
      </c>
      <c r="AA7" s="1">
        <v>1.79483007587919E-5</v>
      </c>
      <c r="AB7" s="1">
        <v>1.1950171851474E-5</v>
      </c>
      <c r="AC7" s="1">
        <v>3.44938602764887E-5</v>
      </c>
      <c r="AD7" s="1">
        <v>4.75501048745727E-5</v>
      </c>
      <c r="AE7" s="1">
        <v>4.0132197409330698E-5</v>
      </c>
      <c r="AF7" s="1">
        <v>3.3556168887985799E-5</v>
      </c>
      <c r="AG7" s="1">
        <v>1.7506770456404101E-5</v>
      </c>
      <c r="AH7" s="1">
        <v>4.0983740496843397E-6</v>
      </c>
      <c r="AI7" s="1">
        <v>9.3955970176389804E-6</v>
      </c>
      <c r="AJ7" s="1">
        <v>7.2011898788010396E-6</v>
      </c>
      <c r="AK7" s="1">
        <v>9.8422409868036206E-6</v>
      </c>
      <c r="AL7" s="1">
        <v>1.46130545225819E-5</v>
      </c>
      <c r="AM7" s="1">
        <v>2.6669024492085699E-5</v>
      </c>
      <c r="AN7" s="1">
        <v>1.92849818497076E-5</v>
      </c>
      <c r="AO7" s="1">
        <v>5.0465930739715102E-5</v>
      </c>
      <c r="AP7" s="1">
        <v>3.8131880569910999E-5</v>
      </c>
      <c r="AQ7" s="1">
        <v>1.4509996875584401E-5</v>
      </c>
      <c r="AR7" s="1">
        <v>1.6479878287100301E-5</v>
      </c>
      <c r="AS7" s="1">
        <v>1.16500259612112E-4</v>
      </c>
      <c r="AT7" s="1">
        <v>2.46791890594018E-5</v>
      </c>
      <c r="AU7" s="1">
        <v>3.0579685256528199E-4</v>
      </c>
      <c r="AV7" s="1">
        <v>1.17325308548559E-4</v>
      </c>
      <c r="AW7" s="1">
        <v>6.0344583102746403E-5</v>
      </c>
      <c r="AX7" s="1">
        <v>1.01697538007644E-4</v>
      </c>
      <c r="AY7" s="1">
        <v>7.5509364867437602E-4</v>
      </c>
      <c r="AZ7" s="1">
        <v>5.3376958329246502E-4</v>
      </c>
      <c r="BA7" s="1"/>
      <c r="BB7" s="1"/>
      <c r="BC7" s="1"/>
    </row>
    <row r="8" spans="1:55" x14ac:dyDescent="0.35">
      <c r="B8" s="1">
        <v>1.02841471610579E-4</v>
      </c>
      <c r="C8" s="1">
        <v>4.4985819936798698E-5</v>
      </c>
      <c r="D8" s="1">
        <v>7.9754148017680099E-5</v>
      </c>
      <c r="E8" s="1">
        <v>4.3261842970131298E-5</v>
      </c>
      <c r="F8" s="1">
        <v>6.9190550287536899E-5</v>
      </c>
      <c r="G8" s="1">
        <v>1.34429989655856E-4</v>
      </c>
      <c r="H8" s="1">
        <v>4.5908297708299597E-5</v>
      </c>
      <c r="I8" s="1">
        <v>5.5534060330459697E-5</v>
      </c>
      <c r="J8" s="1">
        <v>8.0523920138793001E-5</v>
      </c>
      <c r="K8" s="1">
        <v>2.8983160693387301E-5</v>
      </c>
      <c r="L8" s="1">
        <v>6.4823044563433997E-5</v>
      </c>
      <c r="M8" s="1">
        <v>2.1182041111334001E-5</v>
      </c>
      <c r="N8" s="1">
        <v>9.19779552515592E-5</v>
      </c>
      <c r="O8" s="1">
        <v>3.1757743332100402E-5</v>
      </c>
      <c r="P8" s="1">
        <v>6.9355828298096103E-5</v>
      </c>
      <c r="Q8" s="1">
        <v>7.5185431842687199E-5</v>
      </c>
      <c r="R8" s="1">
        <v>6.9422703048205997E-5</v>
      </c>
      <c r="S8" s="1">
        <v>9.9798467780235698E-5</v>
      </c>
      <c r="T8" s="1">
        <v>8.6000492299530802E-5</v>
      </c>
      <c r="U8" s="1">
        <v>4.7183903724149997E-5</v>
      </c>
      <c r="V8" s="1">
        <v>4.0635627985525302E-5</v>
      </c>
      <c r="W8" s="1">
        <v>1.38812661950531E-4</v>
      </c>
      <c r="X8" s="1">
        <v>5.4637089876622697E-5</v>
      </c>
      <c r="Y8" s="1">
        <v>7.4387679390884701E-5</v>
      </c>
      <c r="Z8" s="1">
        <v>4.3118590597063201E-5</v>
      </c>
      <c r="AA8" s="1">
        <v>5.8670454820598703E-5</v>
      </c>
      <c r="AB8" s="1">
        <v>1.8018359637013599E-4</v>
      </c>
      <c r="AC8" s="1">
        <v>6.7765014496683096E-5</v>
      </c>
      <c r="AD8" s="1">
        <v>8.29765551526575E-5</v>
      </c>
      <c r="AE8" s="1">
        <v>5.3656039417102499E-5</v>
      </c>
      <c r="AF8" s="1">
        <v>3.4972109793674698E-5</v>
      </c>
      <c r="AG8" s="1">
        <v>4.9822624439701801E-5</v>
      </c>
      <c r="AH8" s="1">
        <v>3.30625031996433E-5</v>
      </c>
      <c r="AI8" s="1">
        <v>6.9295196757469793E-5</v>
      </c>
      <c r="AJ8" s="1">
        <v>2.1343742055200099E-5</v>
      </c>
      <c r="AK8" s="1">
        <v>4.6468548104506798E-5</v>
      </c>
      <c r="AL8" s="1">
        <v>1.30279837222401E-5</v>
      </c>
      <c r="AM8" s="1">
        <v>5.2071819975549797E-5</v>
      </c>
      <c r="AN8" s="1">
        <v>2.26304792732849E-5</v>
      </c>
      <c r="AO8" s="1">
        <v>1.0198588650245601E-5</v>
      </c>
      <c r="AP8" s="1">
        <v>2.24173232517264E-5</v>
      </c>
      <c r="AQ8" s="1">
        <v>3.3483005548754399E-5</v>
      </c>
      <c r="AR8" s="1">
        <v>5.4331623470875803E-5</v>
      </c>
      <c r="AS8" s="1">
        <v>1.2428027507999399E-4</v>
      </c>
      <c r="AT8" s="1">
        <v>1.0150985739480501E-5</v>
      </c>
      <c r="AU8" s="1">
        <v>6.7483676625003996E-5</v>
      </c>
      <c r="AV8" s="1">
        <v>7.0838046081847704E-5</v>
      </c>
      <c r="AW8" s="1">
        <v>3.4370321237158901E-5</v>
      </c>
      <c r="AX8" s="1">
        <v>6.4211542204324501E-5</v>
      </c>
      <c r="AY8" s="1">
        <v>2.2601463957533201E-4</v>
      </c>
      <c r="AZ8" s="1"/>
      <c r="BA8" s="1"/>
      <c r="BB8" s="1"/>
      <c r="BC8" s="1"/>
    </row>
    <row r="9" spans="1:55" x14ac:dyDescent="0.35">
      <c r="B9" s="1">
        <v>4.5724825011806902E-5</v>
      </c>
      <c r="C9" s="1">
        <v>1.9214235304834698E-5</v>
      </c>
      <c r="D9" s="1">
        <v>3.3031474386443603E-5</v>
      </c>
      <c r="E9" s="1">
        <v>1.91753078533449E-5</v>
      </c>
      <c r="F9" s="1">
        <v>2.74566180436859E-5</v>
      </c>
      <c r="G9" s="1">
        <v>2.1502013184259899E-5</v>
      </c>
      <c r="H9" s="1">
        <v>1.4988473690110001E-5</v>
      </c>
      <c r="I9" s="1">
        <v>2.5454884142485001E-5</v>
      </c>
      <c r="J9" s="1">
        <v>2.76773239448099E-5</v>
      </c>
      <c r="K9" s="1">
        <v>1.0650068530326201E-5</v>
      </c>
      <c r="L9" s="1">
        <v>3.2004326949144598E-5</v>
      </c>
      <c r="M9" s="1">
        <v>1.1673036235361399E-5</v>
      </c>
      <c r="N9" s="1">
        <v>3.40274822531383E-5</v>
      </c>
      <c r="O9" s="1">
        <v>1.04068442426233E-5</v>
      </c>
      <c r="P9" s="1">
        <v>2.1424174958014399E-5</v>
      </c>
      <c r="Q9" s="1">
        <v>2.0311320243185098E-5</v>
      </c>
      <c r="R9" s="1">
        <v>3.0181777068107598E-5</v>
      </c>
      <c r="S9" s="1">
        <v>1.57429333345319E-5</v>
      </c>
      <c r="T9" s="1">
        <v>1.8992260510340602E-5</v>
      </c>
      <c r="U9" s="1">
        <v>2.6607153050867899E-5</v>
      </c>
      <c r="V9" s="1">
        <v>1.28729567976666E-5</v>
      </c>
      <c r="W9" s="1">
        <v>3.33739391810272E-5</v>
      </c>
      <c r="X9" s="1">
        <v>2.7115802530380299E-5</v>
      </c>
      <c r="Y9" s="1">
        <v>3.6785838676268998E-5</v>
      </c>
      <c r="Z9" s="1">
        <v>2.3623156905680401E-5</v>
      </c>
      <c r="AA9" s="1">
        <v>2.8853109704367501E-5</v>
      </c>
      <c r="AB9" s="1">
        <v>2.69338825841217E-5</v>
      </c>
      <c r="AC9" s="1">
        <v>4.1430748207213703E-5</v>
      </c>
      <c r="AD9" s="1">
        <v>7.2388819296063595E-5</v>
      </c>
      <c r="AE9" s="1">
        <v>4.9271862149146199E-5</v>
      </c>
      <c r="AF9" s="1">
        <v>3.7049270422782302E-5</v>
      </c>
      <c r="AG9" s="1">
        <v>2.9417831509459601E-5</v>
      </c>
      <c r="AH9" s="1">
        <v>2.9215102498186802E-5</v>
      </c>
      <c r="AI9" s="1">
        <v>3.1994066791576202E-5</v>
      </c>
      <c r="AJ9" s="1">
        <v>2.0470855045580399E-5</v>
      </c>
      <c r="AK9" s="1">
        <v>3.4907658866346101E-5</v>
      </c>
      <c r="AL9" s="1">
        <v>2.16574459009692E-5</v>
      </c>
      <c r="AM9" s="1">
        <v>4.46268206830741E-5</v>
      </c>
      <c r="AN9" s="1">
        <v>1.9050889220557101E-5</v>
      </c>
      <c r="AO9" s="1">
        <v>5.6019898483287899E-5</v>
      </c>
      <c r="AP9" s="1">
        <v>4.3218864388341901E-5</v>
      </c>
      <c r="AQ9" s="1">
        <v>3.1830210296546499E-5</v>
      </c>
      <c r="AR9" s="1">
        <v>6.4345207925761401E-5</v>
      </c>
      <c r="AS9" s="1">
        <v>5.3193109510739897E-5</v>
      </c>
      <c r="AT9" s="1">
        <v>5.1349589975313103E-5</v>
      </c>
      <c r="AU9" s="1">
        <v>9.4792286041522198E-5</v>
      </c>
      <c r="AV9" s="1">
        <v>1.15041788065994E-4</v>
      </c>
      <c r="AW9" s="1">
        <v>3.18540100149222E-4</v>
      </c>
      <c r="AX9" s="1">
        <v>3.1661762402822102E-4</v>
      </c>
      <c r="AY9" s="1"/>
      <c r="AZ9" s="1"/>
      <c r="BA9" s="1"/>
      <c r="BB9" s="1"/>
      <c r="BC9" s="1"/>
    </row>
    <row r="10" spans="1:55" x14ac:dyDescent="0.35">
      <c r="B10" s="1">
        <v>3.0886121271299299E-5</v>
      </c>
      <c r="C10" s="1">
        <v>6.8674584825693102E-6</v>
      </c>
      <c r="D10" s="1">
        <v>2.0680355942345499E-5</v>
      </c>
      <c r="E10" s="1">
        <v>1.21978839745552E-5</v>
      </c>
      <c r="F10" s="1">
        <v>1.7489982802979801E-5</v>
      </c>
      <c r="G10" s="1">
        <v>5.5592371271347796E-6</v>
      </c>
      <c r="H10" s="1">
        <v>8.8155194549641193E-6</v>
      </c>
      <c r="I10" s="1">
        <v>1.5480693585659901E-5</v>
      </c>
      <c r="J10" s="1">
        <v>1.43127791464657E-5</v>
      </c>
      <c r="K10" s="1">
        <v>8.47813137417648E-6</v>
      </c>
      <c r="L10" s="1">
        <v>1.9135764328448202E-5</v>
      </c>
      <c r="M10" s="1">
        <v>6.5014399393706797E-6</v>
      </c>
      <c r="N10" s="1">
        <v>1.5222049793689301E-5</v>
      </c>
      <c r="O10" s="1">
        <v>6.4876678306700498E-6</v>
      </c>
      <c r="P10" s="1">
        <v>1.35429563146146E-5</v>
      </c>
      <c r="Q10" s="1">
        <v>8.2415303691431208E-6</v>
      </c>
      <c r="R10" s="1">
        <v>1.49629812204364E-5</v>
      </c>
      <c r="S10" s="1">
        <v>6.1667904904022399E-6</v>
      </c>
      <c r="T10" s="1">
        <v>1.0865856921368599E-5</v>
      </c>
      <c r="U10" s="1">
        <v>1.2566065977497199E-5</v>
      </c>
      <c r="V10" s="1">
        <v>1.06469339991731E-5</v>
      </c>
      <c r="W10" s="1">
        <v>1.42608270743543E-5</v>
      </c>
      <c r="X10" s="1">
        <v>1.62830852393272E-5</v>
      </c>
      <c r="Y10" s="1">
        <v>1.9613321079547502E-5</v>
      </c>
      <c r="Z10" s="1">
        <v>1.35450557315581E-5</v>
      </c>
      <c r="AA10" s="1">
        <v>1.74040793061514E-5</v>
      </c>
      <c r="AB10" s="1">
        <v>1.3329593950529001E-5</v>
      </c>
      <c r="AC10" s="1">
        <v>3.2625542741134499E-5</v>
      </c>
      <c r="AD10" s="1">
        <v>4.01395372311357E-5</v>
      </c>
      <c r="AE10" s="1">
        <v>3.2571920111671503E-5</v>
      </c>
      <c r="AF10" s="1">
        <v>2.6209390572711101E-5</v>
      </c>
      <c r="AG10" s="1">
        <v>1.21695170276879E-5</v>
      </c>
      <c r="AH10" s="1">
        <v>1.3331584853339899E-5</v>
      </c>
      <c r="AI10" s="1">
        <v>1.89049260779391E-5</v>
      </c>
      <c r="AJ10" s="1">
        <v>1.25056133087422E-5</v>
      </c>
      <c r="AK10" s="1">
        <v>1.8062588873146901E-5</v>
      </c>
      <c r="AL10" s="1">
        <v>1.20408271341148E-5</v>
      </c>
      <c r="AM10" s="1">
        <v>2.1104802880485199E-5</v>
      </c>
      <c r="AN10" s="1">
        <v>6.4809699393072601E-6</v>
      </c>
      <c r="AO10" s="1">
        <v>2.2878808499633901E-5</v>
      </c>
      <c r="AP10" s="1">
        <v>6.8428593399208503E-5</v>
      </c>
      <c r="AQ10" s="1">
        <v>3.61109471486878E-5</v>
      </c>
      <c r="AR10" s="1">
        <v>1.1052228495421501E-4</v>
      </c>
      <c r="AS10" s="1">
        <v>2.6388769501939099E-5</v>
      </c>
      <c r="AT10" s="1">
        <v>4.3148533459850303E-5</v>
      </c>
      <c r="AU10" s="1">
        <v>4.76266486665383E-4</v>
      </c>
      <c r="AV10" s="1">
        <v>1.9111781223063001E-4</v>
      </c>
      <c r="AW10" s="1">
        <v>4.4207402457749101E-4</v>
      </c>
      <c r="AX10" s="1"/>
      <c r="AY10" s="1"/>
      <c r="AZ10" s="1"/>
      <c r="BA10" s="1"/>
      <c r="BB10" s="1"/>
      <c r="BC10" s="1"/>
    </row>
    <row r="11" spans="1:55" x14ac:dyDescent="0.35">
      <c r="B11" s="1">
        <v>4.4999500571477302E-5</v>
      </c>
      <c r="C11" s="1">
        <v>1.1857031988415901E-5</v>
      </c>
      <c r="D11" s="1">
        <v>3.2841836989242501E-5</v>
      </c>
      <c r="E11" s="1">
        <v>1.7762736325598202E-5</v>
      </c>
      <c r="F11" s="1">
        <v>2.5712224841648399E-5</v>
      </c>
      <c r="G11" s="1">
        <v>2.1617701449980399E-5</v>
      </c>
      <c r="H11" s="1">
        <v>1.53872755673245E-5</v>
      </c>
      <c r="I11" s="1">
        <v>2.7946582233526199E-5</v>
      </c>
      <c r="J11" s="1">
        <v>3.1156667616643803E-5</v>
      </c>
      <c r="K11" s="1">
        <v>1.4080814532273301E-5</v>
      </c>
      <c r="L11" s="1">
        <v>2.8154777736142901E-5</v>
      </c>
      <c r="M11" s="1">
        <v>1.22720796078351E-5</v>
      </c>
      <c r="N11" s="1">
        <v>3.3422850075325303E-5</v>
      </c>
      <c r="O11" s="1">
        <v>1.388565357032E-5</v>
      </c>
      <c r="P11" s="1">
        <v>2.8957188993827499E-5</v>
      </c>
      <c r="Q11" s="1">
        <v>2.5138228333660799E-5</v>
      </c>
      <c r="R11" s="1">
        <v>3.0870752251127499E-5</v>
      </c>
      <c r="S11" s="1">
        <v>1.8034128505784902E-5</v>
      </c>
      <c r="T11" s="1">
        <v>2.9102809363802101E-5</v>
      </c>
      <c r="U11" s="1">
        <v>2.94103946994365E-5</v>
      </c>
      <c r="V11" s="1">
        <v>2.0704238234790199E-5</v>
      </c>
      <c r="W11" s="1">
        <v>3.8065839178641801E-5</v>
      </c>
      <c r="X11" s="1">
        <v>3.1808796607824902E-5</v>
      </c>
      <c r="Y11" s="1">
        <v>3.8327662545742703E-5</v>
      </c>
      <c r="Z11" s="1">
        <v>2.35865669754602E-5</v>
      </c>
      <c r="AA11" s="1">
        <v>3.11139231290018E-5</v>
      </c>
      <c r="AB11" s="1">
        <v>4.5728157137706398E-5</v>
      </c>
      <c r="AC11" s="1">
        <v>6.2048862450412695E-5</v>
      </c>
      <c r="AD11" s="1">
        <v>7.8675773759172594E-5</v>
      </c>
      <c r="AE11" s="1">
        <v>5.5989096813365798E-5</v>
      </c>
      <c r="AF11" s="1">
        <v>3.3070699398855901E-5</v>
      </c>
      <c r="AG11" s="1">
        <v>2.8877746206513299E-5</v>
      </c>
      <c r="AH11" s="1">
        <v>3.5986104500174902E-5</v>
      </c>
      <c r="AI11" s="1">
        <v>4.5750184910875898E-5</v>
      </c>
      <c r="AJ11" s="1">
        <v>2.9824436800784701E-5</v>
      </c>
      <c r="AK11" s="1">
        <v>3.5507523498792002E-5</v>
      </c>
      <c r="AL11" s="1">
        <v>2.4233543586686599E-5</v>
      </c>
      <c r="AM11" s="1">
        <v>4.3098446736770101E-5</v>
      </c>
      <c r="AN11" s="1">
        <v>2.2543806242321299E-5</v>
      </c>
      <c r="AO11" s="1">
        <v>5.8891893858301398E-5</v>
      </c>
      <c r="AP11" s="1">
        <v>6.7022872933382096E-5</v>
      </c>
      <c r="AQ11" s="1">
        <v>4.74341043094776E-5</v>
      </c>
      <c r="AR11" s="1">
        <v>3.9914299082108401E-5</v>
      </c>
      <c r="AS11" s="1">
        <v>1.49779784059272E-5</v>
      </c>
      <c r="AT11" s="1">
        <v>5.6981768652512498E-5</v>
      </c>
      <c r="AU11" s="1">
        <v>4.6114705776004698E-4</v>
      </c>
      <c r="AV11" s="1">
        <v>1.2683483480840799E-4</v>
      </c>
      <c r="AW11" s="1"/>
      <c r="AX11" s="1"/>
      <c r="AY11" s="1"/>
      <c r="AZ11" s="1"/>
      <c r="BA11" s="1"/>
      <c r="BB11" s="1"/>
      <c r="BC11" s="1"/>
    </row>
    <row r="12" spans="1:55" x14ac:dyDescent="0.35">
      <c r="B12" s="1">
        <v>2.54526691337303E-5</v>
      </c>
      <c r="C12" s="1">
        <v>9.6439196448150403E-6</v>
      </c>
      <c r="D12" s="1">
        <v>2.0404073224155299E-5</v>
      </c>
      <c r="E12" s="1">
        <v>1.06506188081733E-5</v>
      </c>
      <c r="F12" s="1">
        <v>2.0275746014589901E-5</v>
      </c>
      <c r="G12" s="1">
        <v>1.58912234090851E-5</v>
      </c>
      <c r="H12" s="1">
        <v>7.6450070505344206E-6</v>
      </c>
      <c r="I12" s="1">
        <v>1.52057385760273E-5</v>
      </c>
      <c r="J12" s="1">
        <v>1.99897227877682E-5</v>
      </c>
      <c r="K12" s="1">
        <v>6.4655349285339101E-6</v>
      </c>
      <c r="L12" s="1">
        <v>2.1879715825046799E-5</v>
      </c>
      <c r="M12" s="1">
        <v>6.7735526285047303E-6</v>
      </c>
      <c r="N12" s="1">
        <v>1.98349604229825E-5</v>
      </c>
      <c r="O12" s="1">
        <v>8.1504102309218793E-6</v>
      </c>
      <c r="P12" s="1">
        <v>1.4381973114710601E-5</v>
      </c>
      <c r="Q12" s="1">
        <v>8.4899349929791206E-6</v>
      </c>
      <c r="R12" s="1">
        <v>1.5600277619546499E-5</v>
      </c>
      <c r="S12" s="1">
        <v>1.4162031997452499E-5</v>
      </c>
      <c r="T12" s="1">
        <v>1.5770430209815298E-5</v>
      </c>
      <c r="U12" s="1">
        <v>1.7453440371474601E-5</v>
      </c>
      <c r="V12" s="1">
        <v>8.1936123357121406E-6</v>
      </c>
      <c r="W12" s="1">
        <v>2.37113164949317E-5</v>
      </c>
      <c r="X12" s="1">
        <v>1.83134567259042E-5</v>
      </c>
      <c r="Y12" s="1">
        <v>2.2957323424643899E-5</v>
      </c>
      <c r="Z12" s="1">
        <v>1.46490146386117E-5</v>
      </c>
      <c r="AA12" s="1">
        <v>1.8690140586015301E-5</v>
      </c>
      <c r="AB12" s="1">
        <v>2.82482875942271E-5</v>
      </c>
      <c r="AC12" s="1">
        <v>2.88894787611402E-5</v>
      </c>
      <c r="AD12" s="1">
        <v>3.6544305833970597E-5</v>
      </c>
      <c r="AE12" s="1">
        <v>2.45891075594311E-5</v>
      </c>
      <c r="AF12" s="1">
        <v>1.8299048311536899E-5</v>
      </c>
      <c r="AG12" s="1">
        <v>1.7396719493343299E-5</v>
      </c>
      <c r="AH12" s="1">
        <v>1.3073082403073101E-5</v>
      </c>
      <c r="AI12" s="1">
        <v>1.8715154379869998E-5</v>
      </c>
      <c r="AJ12" s="1">
        <v>7.7006258340844906E-6</v>
      </c>
      <c r="AK12" s="1">
        <v>1.4798260279067401E-5</v>
      </c>
      <c r="AL12" s="1">
        <v>5.8892994828558304E-6</v>
      </c>
      <c r="AM12" s="1">
        <v>2.1552509647612699E-5</v>
      </c>
      <c r="AN12" s="1">
        <v>1.2592862645318301E-5</v>
      </c>
      <c r="AO12" s="1">
        <v>1.24297703165882E-5</v>
      </c>
      <c r="AP12" s="1">
        <v>5.5935830920926803E-5</v>
      </c>
      <c r="AQ12" s="1">
        <v>1.36194819239479E-5</v>
      </c>
      <c r="AR12" s="1">
        <v>2.93670733638844E-5</v>
      </c>
      <c r="AS12" s="1">
        <v>3.7037698194727502E-5</v>
      </c>
      <c r="AT12" s="1">
        <v>7.6274596393105496E-5</v>
      </c>
      <c r="AU12" s="1">
        <v>1.09323180063113E-4</v>
      </c>
      <c r="AV12" s="1"/>
      <c r="AW12" s="1"/>
      <c r="AX12" s="1"/>
      <c r="AY12" s="1"/>
      <c r="AZ12" s="1"/>
      <c r="BA12" s="1"/>
      <c r="BB12" s="1"/>
      <c r="BC12" s="1"/>
    </row>
    <row r="13" spans="1:55" x14ac:dyDescent="0.35">
      <c r="B13" s="1">
        <v>6.3003545210625405E-5</v>
      </c>
      <c r="C13" s="1">
        <v>2.2546503315521399E-5</v>
      </c>
      <c r="D13" s="1">
        <v>5.4980576866988997E-5</v>
      </c>
      <c r="E13" s="1">
        <v>4.4119634957218303E-5</v>
      </c>
      <c r="F13" s="1">
        <v>5.4313278066638698E-5</v>
      </c>
      <c r="G13" s="1">
        <v>2.54891749522191E-5</v>
      </c>
      <c r="H13" s="1">
        <v>2.18572591764236E-5</v>
      </c>
      <c r="I13" s="1">
        <v>3.89858582083013E-5</v>
      </c>
      <c r="J13" s="1">
        <v>4.1519377953794597E-5</v>
      </c>
      <c r="K13" s="1">
        <v>2.1683263809933001E-5</v>
      </c>
      <c r="L13" s="1">
        <v>4.8830650519613801E-5</v>
      </c>
      <c r="M13" s="1">
        <v>1.6499713743320102E-5</v>
      </c>
      <c r="N13" s="1">
        <v>5.2934512944122898E-5</v>
      </c>
      <c r="O13" s="1">
        <v>2.81721887577625E-5</v>
      </c>
      <c r="P13" s="1">
        <v>4.3347225000524299E-5</v>
      </c>
      <c r="Q13" s="1">
        <v>2.6392719900756399E-5</v>
      </c>
      <c r="R13" s="1">
        <v>5.8644971671289202E-5</v>
      </c>
      <c r="S13" s="1">
        <v>2.0243096858941599E-5</v>
      </c>
      <c r="T13" s="1">
        <v>3.8784588510647597E-5</v>
      </c>
      <c r="U13" s="1">
        <v>4.6932455961699099E-5</v>
      </c>
      <c r="V13" s="1">
        <v>2.9147910158038499E-5</v>
      </c>
      <c r="W13" s="1">
        <v>5.6127889702608197E-5</v>
      </c>
      <c r="X13" s="1">
        <v>6.9277690311840101E-5</v>
      </c>
      <c r="Y13" s="1">
        <v>6.6224228718725703E-5</v>
      </c>
      <c r="Z13" s="1">
        <v>3.6709651090553803E-5</v>
      </c>
      <c r="AA13" s="1">
        <v>4.6803045803582497E-5</v>
      </c>
      <c r="AB13" s="1">
        <v>4.57834856379901E-5</v>
      </c>
      <c r="AC13" s="1">
        <v>7.9511890244717603E-5</v>
      </c>
      <c r="AD13" s="1">
        <v>1.06482184382201E-4</v>
      </c>
      <c r="AE13" s="1">
        <v>6.4607376688703396E-5</v>
      </c>
      <c r="AF13" s="1">
        <v>4.2304822627651701E-5</v>
      </c>
      <c r="AG13" s="1">
        <v>3.2929355185123198E-5</v>
      </c>
      <c r="AH13" s="1">
        <v>3.6130089967625202E-5</v>
      </c>
      <c r="AI13" s="1">
        <v>5.1079679658582998E-5</v>
      </c>
      <c r="AJ13" s="1">
        <v>1.21523096739221E-5</v>
      </c>
      <c r="AK13" s="1">
        <v>5.2942910965710698E-5</v>
      </c>
      <c r="AL13" s="1">
        <v>6.10479922833238E-5</v>
      </c>
      <c r="AM13" s="1">
        <v>9.1623461715931005E-5</v>
      </c>
      <c r="AN13" s="1">
        <v>4.2776369072404398E-5</v>
      </c>
      <c r="AO13" s="1">
        <v>1.1029753704825499E-5</v>
      </c>
      <c r="AP13" s="1">
        <v>1.00391602802689E-4</v>
      </c>
      <c r="AQ13" s="1">
        <v>6.76976731186613E-5</v>
      </c>
      <c r="AR13" s="1">
        <v>2.649880225514E-4</v>
      </c>
      <c r="AS13" s="1">
        <v>2.6094170583319402E-4</v>
      </c>
      <c r="AT13" s="1">
        <v>8.5660873214050401E-5</v>
      </c>
      <c r="AU13" s="1"/>
      <c r="AV13" s="1"/>
      <c r="AW13" s="1"/>
      <c r="AX13" s="1"/>
      <c r="AY13" s="1"/>
      <c r="AZ13" s="1"/>
      <c r="BA13" s="1"/>
      <c r="BB13" s="1"/>
      <c r="BC13" s="1"/>
    </row>
    <row r="14" spans="1:55" x14ac:dyDescent="0.35">
      <c r="B14" s="1">
        <v>2.7424740187748899E-5</v>
      </c>
      <c r="C14" s="1">
        <v>9.0142641920958705E-6</v>
      </c>
      <c r="D14" s="1">
        <v>2.36112068320898E-5</v>
      </c>
      <c r="E14" s="1">
        <v>1.2959124220081699E-5</v>
      </c>
      <c r="F14" s="1">
        <v>1.9683463835102499E-5</v>
      </c>
      <c r="G14" s="1">
        <v>1.0996619395176501E-5</v>
      </c>
      <c r="H14" s="1">
        <v>9.4357032848067004E-6</v>
      </c>
      <c r="I14" s="1">
        <v>1.55419793755862E-5</v>
      </c>
      <c r="J14" s="1">
        <v>1.9286728367379398E-5</v>
      </c>
      <c r="K14" s="1">
        <v>7.7972920038057703E-6</v>
      </c>
      <c r="L14" s="1">
        <v>2.0274182023995099E-5</v>
      </c>
      <c r="M14" s="1">
        <v>5.9793772874567E-6</v>
      </c>
      <c r="N14" s="1">
        <v>2.7961201276481598E-5</v>
      </c>
      <c r="O14" s="1">
        <v>1.3829143786030401E-5</v>
      </c>
      <c r="P14" s="1">
        <v>2.4823309075860099E-5</v>
      </c>
      <c r="Q14" s="1">
        <v>1.1419989575506499E-5</v>
      </c>
      <c r="R14" s="1">
        <v>2.0264715023318699E-5</v>
      </c>
      <c r="S14" s="1">
        <v>9.7314448357901808E-6</v>
      </c>
      <c r="T14" s="1">
        <v>1.9526190950471298E-5</v>
      </c>
      <c r="U14" s="1">
        <v>2.4638925524445302E-5</v>
      </c>
      <c r="V14" s="1">
        <v>9.8261599604727397E-6</v>
      </c>
      <c r="W14" s="1">
        <v>3.9662511856441503E-5</v>
      </c>
      <c r="X14" s="1">
        <v>2.4405397314174099E-5</v>
      </c>
      <c r="Y14" s="1">
        <v>3.3453611231139101E-5</v>
      </c>
      <c r="Z14" s="1">
        <v>2.26117974703232E-5</v>
      </c>
      <c r="AA14" s="1">
        <v>3.32785474469213E-5</v>
      </c>
      <c r="AB14" s="1">
        <v>3.0054906397030901E-5</v>
      </c>
      <c r="AC14" s="1">
        <v>4.0351336422814303E-5</v>
      </c>
      <c r="AD14" s="1">
        <v>5.1200417189308203E-5</v>
      </c>
      <c r="AE14" s="1">
        <v>4.4820086393865302E-5</v>
      </c>
      <c r="AF14" s="1">
        <v>2.9977731004640101E-5</v>
      </c>
      <c r="AG14" s="1">
        <v>1.6584098752271801E-5</v>
      </c>
      <c r="AH14" s="1">
        <v>1.8632924847291799E-5</v>
      </c>
      <c r="AI14" s="1">
        <v>4.3046954139615401E-5</v>
      </c>
      <c r="AJ14" s="1">
        <v>1.15905124934953E-5</v>
      </c>
      <c r="AK14" s="1">
        <v>8.6880027720642698E-5</v>
      </c>
      <c r="AL14" s="1">
        <v>5.37149941462655E-5</v>
      </c>
      <c r="AM14" s="1">
        <v>5.6509176627735702E-5</v>
      </c>
      <c r="AN14" s="1">
        <v>4.1390292262608099E-5</v>
      </c>
      <c r="AO14" s="1">
        <v>8.4357427196843606E-5</v>
      </c>
      <c r="AP14" s="1">
        <v>3.9188730766922999E-5</v>
      </c>
      <c r="AQ14" s="1">
        <v>1.4991097180148499E-4</v>
      </c>
      <c r="AR14" s="1">
        <v>1.4028274264420599E-4</v>
      </c>
      <c r="AS14" s="1">
        <v>1.3437065110876399E-3</v>
      </c>
      <c r="AT14" s="1"/>
      <c r="AU14" s="1"/>
      <c r="AV14" s="1"/>
      <c r="AW14" s="1"/>
      <c r="AX14" s="1"/>
      <c r="AY14" s="1"/>
      <c r="AZ14" s="1"/>
      <c r="BA14" s="1"/>
      <c r="BB14" s="1"/>
      <c r="BC14" s="1"/>
    </row>
    <row r="15" spans="1:55" x14ac:dyDescent="0.35">
      <c r="B15" s="1">
        <v>3.3127460374602599E-5</v>
      </c>
      <c r="C15" s="1">
        <v>1.6972854221963001E-5</v>
      </c>
      <c r="D15" s="1">
        <v>3.1096437159269703E-5</v>
      </c>
      <c r="E15" s="1">
        <v>2.1862814772916001E-5</v>
      </c>
      <c r="F15" s="1">
        <v>2.7290801088655699E-5</v>
      </c>
      <c r="G15" s="1">
        <v>1.8002794617734701E-5</v>
      </c>
      <c r="H15" s="1">
        <v>3.184245858276E-5</v>
      </c>
      <c r="I15" s="1">
        <v>2.3632126410005198E-5</v>
      </c>
      <c r="J15" s="1">
        <v>2.2259183550085699E-5</v>
      </c>
      <c r="K15" s="1">
        <v>1.6422060798070899E-5</v>
      </c>
      <c r="L15" s="1">
        <v>4.12149272202279E-5</v>
      </c>
      <c r="M15" s="1">
        <v>1.4776549409552901E-5</v>
      </c>
      <c r="N15" s="1">
        <v>2.9930756094286E-5</v>
      </c>
      <c r="O15" s="1">
        <v>2.7004123008642098E-5</v>
      </c>
      <c r="P15" s="1">
        <v>3.0421132926610398E-5</v>
      </c>
      <c r="Q15" s="1">
        <v>1.9785683725800201E-5</v>
      </c>
      <c r="R15" s="1">
        <v>2.9324842556191499E-5</v>
      </c>
      <c r="S15" s="1">
        <v>7.1993529709855401E-6</v>
      </c>
      <c r="T15" s="1">
        <v>2.69421384716758E-5</v>
      </c>
      <c r="U15" s="1">
        <v>3.4089676060922602E-5</v>
      </c>
      <c r="V15" s="1">
        <v>2.4519169171085401E-5</v>
      </c>
      <c r="W15" s="1">
        <v>3.31642333636289E-5</v>
      </c>
      <c r="X15" s="1">
        <v>6.4338081785449106E-5</v>
      </c>
      <c r="Y15" s="1">
        <v>4.8698268430351698E-5</v>
      </c>
      <c r="Z15" s="1">
        <v>3.0898773438264797E-5</v>
      </c>
      <c r="AA15" s="1">
        <v>5.0278348050999102E-5</v>
      </c>
      <c r="AB15" s="1">
        <v>1.7737069510758901E-5</v>
      </c>
      <c r="AC15" s="1">
        <v>7.3918895883271301E-5</v>
      </c>
      <c r="AD15" s="1">
        <v>1.0362104428500299E-4</v>
      </c>
      <c r="AE15" s="1">
        <v>7.2700973482638499E-5</v>
      </c>
      <c r="AF15" s="1">
        <v>4.8659770416912397E-5</v>
      </c>
      <c r="AG15" s="1">
        <v>5.1673830970075198E-5</v>
      </c>
      <c r="AH15" s="1">
        <v>1.2337657029249801E-5</v>
      </c>
      <c r="AI15" s="1">
        <v>2.8107534267973399E-5</v>
      </c>
      <c r="AJ15" s="1">
        <v>2.1978782070050602E-5</v>
      </c>
      <c r="AK15" s="1">
        <v>7.5498707863461397E-5</v>
      </c>
      <c r="AL15" s="1">
        <v>4.0021028577826099E-4</v>
      </c>
      <c r="AM15" s="1">
        <v>5.5454827411284901E-5</v>
      </c>
      <c r="AN15" s="1">
        <v>7.76405238102373E-5</v>
      </c>
      <c r="AO15" s="1">
        <v>2.6323075543420202E-5</v>
      </c>
      <c r="AP15" s="1">
        <v>8.0826518962501303E-4</v>
      </c>
      <c r="AQ15" s="1">
        <v>2.1239033052663901E-4</v>
      </c>
      <c r="AR15" s="1">
        <v>6.3826173581957497E-4</v>
      </c>
      <c r="AS15" s="1"/>
      <c r="AT15" s="1"/>
      <c r="AU15" s="1"/>
      <c r="AV15" s="1"/>
      <c r="AW15" s="1"/>
      <c r="AX15" s="1"/>
      <c r="AY15" s="1"/>
      <c r="AZ15" s="1"/>
      <c r="BA15" s="1"/>
      <c r="BB15" s="1"/>
      <c r="BC15" s="1"/>
    </row>
    <row r="16" spans="1:55" x14ac:dyDescent="0.35">
      <c r="B16" s="1">
        <v>4.1395173359097403E-6</v>
      </c>
      <c r="C16" s="1">
        <v>8.6633203086839394E-6</v>
      </c>
      <c r="D16" s="1">
        <v>1.1461130324324101E-5</v>
      </c>
      <c r="E16" s="1">
        <v>7.1005323942681702E-6</v>
      </c>
      <c r="F16" s="1">
        <v>6.6936862060778399E-6</v>
      </c>
      <c r="G16" s="1">
        <v>3.4287901701785401E-5</v>
      </c>
      <c r="H16" s="1">
        <v>2.1253515441378E-5</v>
      </c>
      <c r="I16" s="1">
        <v>3.2716178238366599E-6</v>
      </c>
      <c r="J16" s="1">
        <v>5.5144395142683503E-6</v>
      </c>
      <c r="K16" s="1">
        <v>1.2027319633084999E-5</v>
      </c>
      <c r="L16" s="1">
        <v>9.5172415891564107E-6</v>
      </c>
      <c r="M16" s="1">
        <v>4.8810348356871603E-6</v>
      </c>
      <c r="N16" s="1">
        <v>8.1193957441054594E-6</v>
      </c>
      <c r="O16" s="1">
        <v>9.8537946844374792E-6</v>
      </c>
      <c r="P16" s="1">
        <v>8.5934452613822003E-6</v>
      </c>
      <c r="Q16" s="1">
        <v>2.3887445277925998E-5</v>
      </c>
      <c r="R16" s="1">
        <v>7.5703344503170296E-6</v>
      </c>
      <c r="S16" s="1">
        <v>1.5755527909932702E-5</v>
      </c>
      <c r="T16" s="1">
        <v>3.6145377082086198E-6</v>
      </c>
      <c r="U16" s="1">
        <v>1.4312763052491701E-5</v>
      </c>
      <c r="V16" s="1">
        <v>6.0813526322031304E-6</v>
      </c>
      <c r="W16" s="1">
        <v>2.7770627588393099E-5</v>
      </c>
      <c r="X16" s="1">
        <v>1.50006556750579E-5</v>
      </c>
      <c r="Y16" s="1">
        <v>1.98858312665937E-5</v>
      </c>
      <c r="Z16" s="1">
        <v>1.3054695254110499E-5</v>
      </c>
      <c r="AA16" s="1">
        <v>1.72846562437679E-5</v>
      </c>
      <c r="AB16" s="1">
        <v>2.8088370500896499E-5</v>
      </c>
      <c r="AC16" s="1">
        <v>2.7790886016576001E-5</v>
      </c>
      <c r="AD16" s="1">
        <v>4.6536701209383198E-5</v>
      </c>
      <c r="AE16" s="1">
        <v>4.29340889736842E-5</v>
      </c>
      <c r="AF16" s="1">
        <v>2.72567214984136E-5</v>
      </c>
      <c r="AG16" s="1">
        <v>4.4249913305029399E-5</v>
      </c>
      <c r="AH16" s="1">
        <v>2.9304479021030001E-5</v>
      </c>
      <c r="AI16" s="1">
        <v>3.92387571275653E-5</v>
      </c>
      <c r="AJ16" s="1">
        <v>1.87742424267047E-4</v>
      </c>
      <c r="AK16" s="1">
        <v>1.1014251063127501E-4</v>
      </c>
      <c r="AL16" s="1">
        <v>4.0450924174170798E-4</v>
      </c>
      <c r="AM16" s="1">
        <v>2.20265328576556E-4</v>
      </c>
      <c r="AN16" s="1">
        <v>6.2444980601230194E-5</v>
      </c>
      <c r="AO16" s="1">
        <v>3.9197576138073702E-4</v>
      </c>
      <c r="AP16" s="1">
        <v>1.79137377721201E-3</v>
      </c>
      <c r="AQ16" s="1">
        <v>1.5958269623531801E-3</v>
      </c>
      <c r="AR16" s="1"/>
      <c r="AS16" s="1"/>
      <c r="AT16" s="1"/>
      <c r="AU16" s="1"/>
      <c r="AV16" s="1"/>
      <c r="AW16" s="1"/>
      <c r="AX16" s="1"/>
      <c r="AY16" s="1"/>
      <c r="AZ16" s="1"/>
      <c r="BA16" s="1"/>
      <c r="BB16" s="1"/>
      <c r="BC16" s="1"/>
    </row>
    <row r="17" spans="2:55" x14ac:dyDescent="0.35">
      <c r="B17" s="1">
        <v>5.18128051429737E-5</v>
      </c>
      <c r="C17" s="1">
        <v>1.9694480393503299E-5</v>
      </c>
      <c r="D17" s="1">
        <v>4.81632889536693E-5</v>
      </c>
      <c r="E17" s="1">
        <v>2.9573656211061099E-5</v>
      </c>
      <c r="F17" s="1">
        <v>4.2312104658025597E-5</v>
      </c>
      <c r="G17" s="1">
        <v>1.81544571510482E-5</v>
      </c>
      <c r="H17" s="1">
        <v>2.7568762765411601E-5</v>
      </c>
      <c r="I17" s="1">
        <v>3.7169735487239101E-5</v>
      </c>
      <c r="J17" s="1">
        <v>4.0942841315124997E-5</v>
      </c>
      <c r="K17" s="1">
        <v>1.9386533614028199E-5</v>
      </c>
      <c r="L17" s="1">
        <v>5.4175506403928498E-5</v>
      </c>
      <c r="M17" s="1">
        <v>1.54383102376327E-5</v>
      </c>
      <c r="N17" s="1">
        <v>4.8260355102552501E-5</v>
      </c>
      <c r="O17" s="1">
        <v>2.28610585329647E-5</v>
      </c>
      <c r="P17" s="1">
        <v>4.7309286276605703E-5</v>
      </c>
      <c r="Q17" s="1">
        <v>2.61806663033503E-5</v>
      </c>
      <c r="R17" s="1">
        <v>4.9228123969715499E-5</v>
      </c>
      <c r="S17" s="1">
        <v>2.2544909800242599E-5</v>
      </c>
      <c r="T17" s="1">
        <v>4.0243775406474998E-5</v>
      </c>
      <c r="U17" s="1">
        <v>5.0873012968866797E-5</v>
      </c>
      <c r="V17" s="1">
        <v>3.0983308817446297E-5</v>
      </c>
      <c r="W17" s="1">
        <v>6.5725357922365694E-5</v>
      </c>
      <c r="X17" s="1">
        <v>6.2349560984356294E-5</v>
      </c>
      <c r="Y17" s="1">
        <v>8.0881608100153904E-5</v>
      </c>
      <c r="Z17" s="1">
        <v>5.4186669725268298E-5</v>
      </c>
      <c r="AA17" s="1">
        <v>8.5395318776852901E-5</v>
      </c>
      <c r="AB17" s="1">
        <v>5.00167674434298E-5</v>
      </c>
      <c r="AC17" s="1">
        <v>1.11162153834578E-4</v>
      </c>
      <c r="AD17" s="1">
        <v>1.5593949818321499E-4</v>
      </c>
      <c r="AE17" s="1">
        <v>1.3013526014851701E-4</v>
      </c>
      <c r="AF17" s="1">
        <v>8.6586301501626902E-5</v>
      </c>
      <c r="AG17" s="1">
        <v>5.0687426310925598E-5</v>
      </c>
      <c r="AH17" s="1">
        <v>2.60321624310818E-5</v>
      </c>
      <c r="AI17" s="1">
        <v>9.1424613971927103E-5</v>
      </c>
      <c r="AJ17" s="1">
        <v>8.4011841334433307E-5</v>
      </c>
      <c r="AK17" s="1">
        <v>6.7406650373064199E-5</v>
      </c>
      <c r="AL17" s="1">
        <v>6.8427888410117906E-5</v>
      </c>
      <c r="AM17" s="1">
        <v>7.6850151512849993E-5</v>
      </c>
      <c r="AN17" s="1">
        <v>1.3949589745898501E-4</v>
      </c>
      <c r="AO17" s="1">
        <v>8.6536208064289199E-5</v>
      </c>
      <c r="AP17" s="1">
        <v>4.39264256392009E-4</v>
      </c>
      <c r="AQ17" s="1"/>
      <c r="AR17" s="1"/>
      <c r="AS17" s="1"/>
      <c r="AT17" s="1"/>
      <c r="AU17" s="1"/>
      <c r="AV17" s="1"/>
      <c r="AW17" s="1"/>
      <c r="AX17" s="1"/>
      <c r="AY17" s="1"/>
      <c r="AZ17" s="1"/>
      <c r="BA17" s="1"/>
      <c r="BB17" s="1"/>
      <c r="BC17" s="1"/>
    </row>
    <row r="18" spans="2:55" x14ac:dyDescent="0.35">
      <c r="B18" s="1">
        <v>3.1218255793366602E-5</v>
      </c>
      <c r="C18" s="1">
        <v>1.5645471173642302E-5</v>
      </c>
      <c r="D18" s="1">
        <v>2.90638398323353E-5</v>
      </c>
      <c r="E18" s="1">
        <v>2.35928767359044E-5</v>
      </c>
      <c r="F18" s="1">
        <v>2.62913355566592E-5</v>
      </c>
      <c r="G18" s="1">
        <v>6.5254785545570804E-6</v>
      </c>
      <c r="H18" s="1">
        <v>1.6395692854063799E-5</v>
      </c>
      <c r="I18" s="1">
        <v>2.6209373509682201E-5</v>
      </c>
      <c r="J18" s="1">
        <v>2.7376097328216701E-5</v>
      </c>
      <c r="K18" s="1">
        <v>1.39270335399695E-5</v>
      </c>
      <c r="L18" s="1">
        <v>2.69451983299223E-5</v>
      </c>
      <c r="M18" s="1">
        <v>8.5765940160405107E-6</v>
      </c>
      <c r="N18" s="1">
        <v>3.8302398374530697E-5</v>
      </c>
      <c r="O18" s="1">
        <v>1.56873191394822E-5</v>
      </c>
      <c r="P18" s="1">
        <v>2.8668540669075599E-5</v>
      </c>
      <c r="Q18" s="1">
        <v>1.85136349278136E-5</v>
      </c>
      <c r="R18" s="1">
        <v>3.49834983732815E-5</v>
      </c>
      <c r="S18" s="1">
        <v>9.2496930677007496E-6</v>
      </c>
      <c r="T18" s="1">
        <v>2.2408406022161201E-5</v>
      </c>
      <c r="U18" s="1">
        <v>3.7715470846876903E-5</v>
      </c>
      <c r="V18" s="1">
        <v>2.2081577088776201E-5</v>
      </c>
      <c r="W18" s="1">
        <v>5.69058982172665E-5</v>
      </c>
      <c r="X18" s="1">
        <v>4.6389989853302703E-5</v>
      </c>
      <c r="Y18" s="1">
        <v>5.8720331189431403E-5</v>
      </c>
      <c r="Z18" s="1">
        <v>2.9818504379819199E-5</v>
      </c>
      <c r="AA18" s="1">
        <v>4.92294562966224E-5</v>
      </c>
      <c r="AB18" s="1">
        <v>3.59042613854417E-5</v>
      </c>
      <c r="AC18" s="1">
        <v>6.6794640294578694E-5</v>
      </c>
      <c r="AD18" s="1">
        <v>9.1372426080908205E-5</v>
      </c>
      <c r="AE18" s="1">
        <v>8.3600179341319897E-5</v>
      </c>
      <c r="AF18" s="1">
        <v>8.2139899064625598E-5</v>
      </c>
      <c r="AG18" s="1">
        <v>8.7165838672000401E-5</v>
      </c>
      <c r="AH18" s="1">
        <v>2.8649415579443902E-4</v>
      </c>
      <c r="AI18" s="1">
        <v>2.0670457316773901E-4</v>
      </c>
      <c r="AJ18" s="1">
        <v>2.9210115023928701E-4</v>
      </c>
      <c r="AK18" s="1">
        <v>8.0303451809656806E-5</v>
      </c>
      <c r="AL18" s="1">
        <v>1.93332206031278E-4</v>
      </c>
      <c r="AM18" s="1">
        <v>4.0350693183167799E-4</v>
      </c>
      <c r="AN18" s="1">
        <v>5.2193844928593203E-4</v>
      </c>
      <c r="AO18" s="1">
        <v>3.56384957269516E-4</v>
      </c>
      <c r="AP18" s="1"/>
      <c r="AQ18" s="1"/>
      <c r="AR18" s="1"/>
      <c r="AS18" s="1"/>
      <c r="AT18" s="1"/>
      <c r="AU18" s="1"/>
      <c r="AV18" s="1"/>
      <c r="AW18" s="1"/>
      <c r="AX18" s="1"/>
      <c r="AY18" s="1"/>
      <c r="AZ18" s="1"/>
      <c r="BA18" s="1"/>
      <c r="BB18" s="1"/>
      <c r="BC18" s="1"/>
    </row>
    <row r="19" spans="2:55" x14ac:dyDescent="0.35">
      <c r="B19" s="1">
        <v>8.5472394439755297E-5</v>
      </c>
      <c r="C19" s="1">
        <v>3.2795387842061202E-5</v>
      </c>
      <c r="D19" s="1">
        <v>7.1884323731106502E-5</v>
      </c>
      <c r="E19" s="1">
        <v>4.39433972324945E-5</v>
      </c>
      <c r="F19" s="1">
        <v>6.2736342457791797E-5</v>
      </c>
      <c r="G19" s="1">
        <v>5.92456522066141E-5</v>
      </c>
      <c r="H19" s="1">
        <v>3.4910313019208402E-5</v>
      </c>
      <c r="I19" s="1">
        <v>6.1378356223705096E-5</v>
      </c>
      <c r="J19" s="1">
        <v>7.6243798520646302E-5</v>
      </c>
      <c r="K19" s="1">
        <v>2.05901928489799E-5</v>
      </c>
      <c r="L19" s="1">
        <v>7.4350025000006207E-5</v>
      </c>
      <c r="M19" s="1">
        <v>1.8752308058378499E-5</v>
      </c>
      <c r="N19" s="1">
        <v>8.9708568526414601E-5</v>
      </c>
      <c r="O19" s="1">
        <v>2.69431391293528E-5</v>
      </c>
      <c r="P19" s="1">
        <v>7.7453750240212598E-5</v>
      </c>
      <c r="Q19" s="1">
        <v>4.9861883654339997E-5</v>
      </c>
      <c r="R19" s="1">
        <v>5.3636484684622399E-5</v>
      </c>
      <c r="S19" s="1">
        <v>4.6324612196891101E-5</v>
      </c>
      <c r="T19" s="1">
        <v>6.9166294061226698E-5</v>
      </c>
      <c r="U19" s="1">
        <v>6.7019453286771199E-5</v>
      </c>
      <c r="V19" s="1">
        <v>4.1084737402323802E-5</v>
      </c>
      <c r="W19" s="1">
        <v>1.2614632639988701E-4</v>
      </c>
      <c r="X19" s="1">
        <v>8.8202667329963201E-5</v>
      </c>
      <c r="Y19" s="1">
        <v>9.6491891755826105E-5</v>
      </c>
      <c r="Z19" s="1">
        <v>7.3513803141211697E-5</v>
      </c>
      <c r="AA19" s="1">
        <v>1.19418180340074E-4</v>
      </c>
      <c r="AB19" s="1">
        <v>1.46629564789508E-4</v>
      </c>
      <c r="AC19" s="1">
        <v>1.14551579305885E-4</v>
      </c>
      <c r="AD19" s="1">
        <v>1.4537757912923101E-4</v>
      </c>
      <c r="AE19" s="1">
        <v>1.2733406181451301E-4</v>
      </c>
      <c r="AF19" s="1">
        <v>6.8104528311346599E-5</v>
      </c>
      <c r="AG19" s="1">
        <v>6.3771784043671495E-5</v>
      </c>
      <c r="AH19" s="1">
        <v>9.9602925423085303E-5</v>
      </c>
      <c r="AI19" s="1">
        <v>1.78971829707841E-4</v>
      </c>
      <c r="AJ19" s="1">
        <v>1.47946448512841E-4</v>
      </c>
      <c r="AK19" s="1">
        <v>3.0990520080940397E-5</v>
      </c>
      <c r="AL19" s="1">
        <v>2.4770225199758799E-5</v>
      </c>
      <c r="AM19" s="1">
        <v>3.1182987826596501E-4</v>
      </c>
      <c r="AN19" s="1">
        <v>1.3476719799036499E-3</v>
      </c>
      <c r="AO19" s="1"/>
      <c r="AP19" s="1"/>
      <c r="AQ19" s="1"/>
      <c r="AR19" s="1"/>
      <c r="AS19" s="1"/>
      <c r="AT19" s="1"/>
      <c r="AU19" s="1"/>
      <c r="AV19" s="1"/>
      <c r="AW19" s="1"/>
      <c r="AX19" s="1"/>
      <c r="AY19" s="1"/>
      <c r="AZ19" s="1"/>
      <c r="BA19" s="1"/>
      <c r="BB19" s="1"/>
      <c r="BC19" s="1"/>
    </row>
    <row r="20" spans="2:55" x14ac:dyDescent="0.35">
      <c r="B20" s="1">
        <v>4.1891234208299397E-5</v>
      </c>
      <c r="C20" s="1">
        <v>1.98489334678458E-5</v>
      </c>
      <c r="D20" s="1">
        <v>3.40602220991446E-5</v>
      </c>
      <c r="E20" s="1">
        <v>2.4672923657346399E-5</v>
      </c>
      <c r="F20" s="1">
        <v>3.55693568606857E-5</v>
      </c>
      <c r="G20" s="1">
        <v>2.8979612136614799E-5</v>
      </c>
      <c r="H20" s="1">
        <v>2.1557402816131502E-5</v>
      </c>
      <c r="I20" s="1">
        <v>3.6472559247078801E-5</v>
      </c>
      <c r="J20" s="1">
        <v>3.6975346621968003E-5</v>
      </c>
      <c r="K20" s="1">
        <v>1.7791719440075602E-5</v>
      </c>
      <c r="L20" s="1">
        <v>4.2174774220684003E-5</v>
      </c>
      <c r="M20" s="1">
        <v>1.4352004476790199E-5</v>
      </c>
      <c r="N20" s="1">
        <v>4.3006202713257301E-5</v>
      </c>
      <c r="O20" s="1">
        <v>2.1183850280216899E-5</v>
      </c>
      <c r="P20" s="1">
        <v>4.0474558627499299E-5</v>
      </c>
      <c r="Q20" s="1">
        <v>2.33304759377819E-5</v>
      </c>
      <c r="R20" s="1">
        <v>3.6622499096384402E-5</v>
      </c>
      <c r="S20" s="1">
        <v>2.8684004854256799E-5</v>
      </c>
      <c r="T20" s="1">
        <v>3.7481935318980899E-5</v>
      </c>
      <c r="U20" s="1">
        <v>3.7949664884204102E-5</v>
      </c>
      <c r="V20" s="1">
        <v>2.6382780162882999E-5</v>
      </c>
      <c r="W20" s="1">
        <v>7.4729394582888697E-5</v>
      </c>
      <c r="X20" s="1">
        <v>4.8945775064367802E-5</v>
      </c>
      <c r="Y20" s="1">
        <v>6.2033370592541105E-5</v>
      </c>
      <c r="Z20" s="1">
        <v>4.5459986881242003E-5</v>
      </c>
      <c r="AA20" s="1">
        <v>5.1373060190964603E-5</v>
      </c>
      <c r="AB20" s="1">
        <v>6.6820711137045098E-5</v>
      </c>
      <c r="AC20" s="1">
        <v>5.8091110789447003E-5</v>
      </c>
      <c r="AD20" s="1">
        <v>6.2915524595156001E-5</v>
      </c>
      <c r="AE20" s="1">
        <v>6.5190262519206302E-5</v>
      </c>
      <c r="AF20" s="1">
        <v>8.4481184529677799E-5</v>
      </c>
      <c r="AG20" s="1">
        <v>4.28135675857312E-5</v>
      </c>
      <c r="AH20" s="1">
        <v>8.2048564178607502E-5</v>
      </c>
      <c r="AI20" s="1">
        <v>4.1457986096601902E-5</v>
      </c>
      <c r="AJ20" s="1">
        <v>5.70237661280139E-5</v>
      </c>
      <c r="AK20" s="1">
        <v>1.3540808017222999E-4</v>
      </c>
      <c r="AL20" s="1">
        <v>2.0587980949321401E-4</v>
      </c>
      <c r="AM20" s="1">
        <v>5.6359602519653602E-4</v>
      </c>
      <c r="AN20" s="1"/>
      <c r="AO20" s="1"/>
      <c r="AP20" s="1"/>
      <c r="AQ20" s="1"/>
      <c r="AR20" s="1"/>
      <c r="AS20" s="1"/>
      <c r="AT20" s="1"/>
      <c r="AU20" s="1"/>
      <c r="AV20" s="1"/>
      <c r="AW20" s="1"/>
      <c r="AX20" s="1"/>
      <c r="AY20" s="1"/>
      <c r="AZ20" s="1"/>
      <c r="BA20" s="1"/>
      <c r="BB20" s="1"/>
      <c r="BC20" s="1"/>
    </row>
    <row r="21" spans="2:55" x14ac:dyDescent="0.35">
      <c r="B21" s="1">
        <v>7.9527262723669506E-5</v>
      </c>
      <c r="C21" s="1">
        <v>3.2649439805750201E-5</v>
      </c>
      <c r="D21" s="1">
        <v>6.5712291967649504E-5</v>
      </c>
      <c r="E21" s="1">
        <v>4.4631775023214598E-5</v>
      </c>
      <c r="F21" s="1">
        <v>7.6970382181776206E-5</v>
      </c>
      <c r="G21" s="1">
        <v>2.7663108245740299E-5</v>
      </c>
      <c r="H21" s="1">
        <v>3.6537021230713503E-5</v>
      </c>
      <c r="I21" s="1">
        <v>6.5949141674821805E-5</v>
      </c>
      <c r="J21" s="1">
        <v>6.4450731216960904E-5</v>
      </c>
      <c r="K21" s="1">
        <v>2.8579020808288502E-5</v>
      </c>
      <c r="L21" s="1">
        <v>8.4685549558255002E-5</v>
      </c>
      <c r="M21" s="1">
        <v>2.16986049229424E-5</v>
      </c>
      <c r="N21" s="1">
        <v>7.3677579622469005E-5</v>
      </c>
      <c r="O21" s="1">
        <v>3.9037530388061303E-5</v>
      </c>
      <c r="P21" s="1">
        <v>7.9647027216328304E-5</v>
      </c>
      <c r="Q21" s="1">
        <v>4.0611416245464198E-5</v>
      </c>
      <c r="R21" s="1">
        <v>8.5742892797324697E-5</v>
      </c>
      <c r="S21" s="1">
        <v>2.40206751874485E-5</v>
      </c>
      <c r="T21" s="1">
        <v>6.5312972839407001E-5</v>
      </c>
      <c r="U21" s="1">
        <v>6.6890018164348896E-5</v>
      </c>
      <c r="V21" s="1">
        <v>4.6625724001334899E-5</v>
      </c>
      <c r="W21" s="1">
        <v>7.1137453300477795E-5</v>
      </c>
      <c r="X21" s="1">
        <v>1.18235588800167E-4</v>
      </c>
      <c r="Y21" s="1">
        <v>1.92330021050438E-4</v>
      </c>
      <c r="Z21" s="1">
        <v>9.77042173701528E-5</v>
      </c>
      <c r="AA21" s="1">
        <v>1.2212133756714399E-4</v>
      </c>
      <c r="AB21" s="1">
        <v>7.84317558630437E-5</v>
      </c>
      <c r="AC21" s="1">
        <v>1.8099615775212901E-4</v>
      </c>
      <c r="AD21" s="1">
        <v>3.21918907023364E-4</v>
      </c>
      <c r="AE21" s="1">
        <v>2.42487429871268E-4</v>
      </c>
      <c r="AF21" s="1">
        <v>1.8836569732494501E-4</v>
      </c>
      <c r="AG21" s="1">
        <v>2.0380929758139301E-4</v>
      </c>
      <c r="AH21" s="1">
        <v>1.9079321342226199E-4</v>
      </c>
      <c r="AI21" s="1">
        <v>1.7510557531822901E-4</v>
      </c>
      <c r="AJ21" s="1">
        <v>9.09256576557478E-5</v>
      </c>
      <c r="AK21" s="1">
        <v>4.1269831302737401E-4</v>
      </c>
      <c r="AL21" s="1">
        <v>4.9003355949671704E-4</v>
      </c>
      <c r="AM21" s="1"/>
      <c r="AN21" s="1"/>
      <c r="AO21" s="1"/>
      <c r="AP21" s="1"/>
      <c r="AQ21" s="1"/>
      <c r="AR21" s="1"/>
      <c r="AS21" s="1"/>
      <c r="AT21" s="1"/>
      <c r="AU21" s="1"/>
      <c r="AV21" s="1"/>
      <c r="AW21" s="1"/>
      <c r="AX21" s="1"/>
      <c r="AY21" s="1"/>
      <c r="AZ21" s="1"/>
      <c r="BA21" s="1"/>
      <c r="BB21" s="1"/>
      <c r="BC21" s="1"/>
    </row>
    <row r="22" spans="2:55" x14ac:dyDescent="0.35">
      <c r="B22" s="1">
        <v>2.1582108155990401E-5</v>
      </c>
      <c r="C22" s="1">
        <v>8.7760703173427099E-6</v>
      </c>
      <c r="D22" s="1">
        <v>2.3844811456691399E-5</v>
      </c>
      <c r="E22" s="1">
        <v>1.2235655428740701E-5</v>
      </c>
      <c r="F22" s="1">
        <v>1.28394702192395E-5</v>
      </c>
      <c r="G22" s="1">
        <v>1.1392175896370699E-5</v>
      </c>
      <c r="H22" s="1">
        <v>1.1507456005482599E-5</v>
      </c>
      <c r="I22" s="1">
        <v>1.29063374992286E-5</v>
      </c>
      <c r="J22" s="1">
        <v>2.0000229187257E-5</v>
      </c>
      <c r="K22" s="1">
        <v>1.23209286991586E-5</v>
      </c>
      <c r="L22" s="1">
        <v>2.17776807120035E-5</v>
      </c>
      <c r="M22" s="1">
        <v>9.8756386265414803E-6</v>
      </c>
      <c r="N22" s="1">
        <v>2.5429599992839601E-5</v>
      </c>
      <c r="O22" s="1">
        <v>1.27169139686938E-5</v>
      </c>
      <c r="P22" s="1">
        <v>2.6605916732284001E-5</v>
      </c>
      <c r="Q22" s="1">
        <v>2.2290512008278299E-5</v>
      </c>
      <c r="R22" s="1">
        <v>2.14311035135495E-5</v>
      </c>
      <c r="S22" s="1">
        <v>2.18176875427249E-5</v>
      </c>
      <c r="T22" s="1">
        <v>2.86146181147085E-5</v>
      </c>
      <c r="U22" s="1">
        <v>3.4499185548093799E-5</v>
      </c>
      <c r="V22" s="1">
        <v>1.9479841027956399E-5</v>
      </c>
      <c r="W22" s="1">
        <v>8.9063752048166401E-5</v>
      </c>
      <c r="X22" s="1">
        <v>2.9718446123903301E-5</v>
      </c>
      <c r="Y22" s="1">
        <v>7.8963634815585701E-5</v>
      </c>
      <c r="Z22" s="1">
        <v>3.1920352043608403E-5</v>
      </c>
      <c r="AA22" s="1">
        <v>5.0067349885683401E-5</v>
      </c>
      <c r="AB22" s="1">
        <v>3.7388733976131001E-5</v>
      </c>
      <c r="AC22" s="1">
        <v>8.1823447832763703E-5</v>
      </c>
      <c r="AD22" s="1">
        <v>1.72823029391075E-4</v>
      </c>
      <c r="AE22" s="1">
        <v>1.95599523644258E-4</v>
      </c>
      <c r="AF22" s="1">
        <v>1.0870260620174699E-4</v>
      </c>
      <c r="AG22" s="1">
        <v>8.3529499768743594E-5</v>
      </c>
      <c r="AH22" s="1">
        <v>5.3014992021736801E-5</v>
      </c>
      <c r="AI22" s="1">
        <v>1.9235596418107801E-4</v>
      </c>
      <c r="AJ22" s="1">
        <v>1.92708656246547E-4</v>
      </c>
      <c r="AK22" s="1">
        <v>1.4667667754222701E-4</v>
      </c>
      <c r="AL22" s="1"/>
      <c r="AM22" s="1"/>
      <c r="AN22" s="1"/>
      <c r="AO22" s="1"/>
      <c r="AP22" s="1"/>
      <c r="AQ22" s="1"/>
      <c r="AR22" s="1"/>
      <c r="AS22" s="1"/>
      <c r="AT22" s="1"/>
      <c r="AU22" s="1"/>
      <c r="AV22" s="1"/>
      <c r="AW22" s="1"/>
      <c r="AX22" s="1"/>
      <c r="AY22" s="1"/>
      <c r="AZ22" s="1"/>
      <c r="BA22" s="1"/>
      <c r="BB22" s="1"/>
      <c r="BC22" s="1"/>
    </row>
    <row r="23" spans="2:55" x14ac:dyDescent="0.35">
      <c r="B23" s="1">
        <v>1.41360167834217E-5</v>
      </c>
      <c r="C23" s="1">
        <v>8.7113292719157806E-6</v>
      </c>
      <c r="D23" s="1">
        <v>1.20191913921651E-5</v>
      </c>
      <c r="E23" s="1">
        <v>8.1795448606976103E-6</v>
      </c>
      <c r="F23" s="1">
        <v>1.0353976357514E-5</v>
      </c>
      <c r="G23" s="1">
        <v>1.78434028586748E-5</v>
      </c>
      <c r="H23" s="1">
        <v>1.4266698458030599E-5</v>
      </c>
      <c r="I23" s="1">
        <v>6.3848641400578401E-6</v>
      </c>
      <c r="J23" s="1">
        <v>6.7039302707276896E-6</v>
      </c>
      <c r="K23" s="1">
        <v>8.3153384952222498E-6</v>
      </c>
      <c r="L23" s="1">
        <v>1.51723499391776E-5</v>
      </c>
      <c r="M23" s="1">
        <v>4.5026362762381803E-6</v>
      </c>
      <c r="N23" s="1">
        <v>1.10448276756556E-5</v>
      </c>
      <c r="O23" s="1">
        <v>1.0011150933616801E-5</v>
      </c>
      <c r="P23" s="1">
        <v>1.1491833908592901E-5</v>
      </c>
      <c r="Q23" s="1">
        <v>8.3537440296532205E-6</v>
      </c>
      <c r="R23" s="1">
        <v>1.22993756467679E-5</v>
      </c>
      <c r="S23" s="1">
        <v>9.2970674577524197E-6</v>
      </c>
      <c r="T23" s="1">
        <v>2.61359853275793E-5</v>
      </c>
      <c r="U23" s="1">
        <v>3.0256716660863401E-5</v>
      </c>
      <c r="V23" s="1">
        <v>3.1464795678092501E-5</v>
      </c>
      <c r="W23" s="1">
        <v>2.17159570900123E-5</v>
      </c>
      <c r="X23" s="1">
        <v>3.8488484504668199E-5</v>
      </c>
      <c r="Y23" s="1">
        <v>7.4476358458723597E-5</v>
      </c>
      <c r="Z23" s="1">
        <v>7.3454397458066003E-5</v>
      </c>
      <c r="AA23" s="1">
        <v>4.68086629963127E-5</v>
      </c>
      <c r="AB23" s="1">
        <v>2.2855517605047999E-5</v>
      </c>
      <c r="AC23" s="1">
        <v>1.9653044682052699E-4</v>
      </c>
      <c r="AD23" s="1">
        <v>3.4303373035345899E-4</v>
      </c>
      <c r="AE23" s="1">
        <v>2.7455649099482901E-4</v>
      </c>
      <c r="AF23" s="1">
        <v>1.26169950171352E-4</v>
      </c>
      <c r="AG23" s="1">
        <v>1.23534764321488E-4</v>
      </c>
      <c r="AH23" s="1">
        <v>2.3579619898086301E-4</v>
      </c>
      <c r="AI23" s="1">
        <v>4.6304958876122699E-4</v>
      </c>
      <c r="AJ23" s="1">
        <v>4.3300132200178702E-4</v>
      </c>
      <c r="AK23" s="1"/>
      <c r="AL23" s="1"/>
      <c r="AM23" s="1"/>
      <c r="AN23" s="1"/>
      <c r="AO23" s="1"/>
      <c r="AP23" s="1"/>
      <c r="AQ23" s="1"/>
      <c r="AR23" s="1"/>
      <c r="AS23" s="1"/>
      <c r="AT23" s="1"/>
      <c r="AU23" s="1"/>
      <c r="AV23" s="1"/>
      <c r="AW23" s="1"/>
      <c r="AX23" s="1"/>
      <c r="AY23" s="1"/>
      <c r="AZ23" s="1"/>
      <c r="BA23" s="1"/>
      <c r="BB23" s="1"/>
      <c r="BC23" s="1"/>
    </row>
    <row r="24" spans="2:55" x14ac:dyDescent="0.35">
      <c r="B24" s="1">
        <v>1.7910326511612699E-5</v>
      </c>
      <c r="C24" s="1">
        <v>5.4678052868541797E-6</v>
      </c>
      <c r="D24" s="1">
        <v>1.5435070096915699E-5</v>
      </c>
      <c r="E24" s="1">
        <v>1.3960686439949099E-5</v>
      </c>
      <c r="F24" s="1">
        <v>1.2416495390542801E-5</v>
      </c>
      <c r="G24" s="1">
        <v>3.5316534962410502E-6</v>
      </c>
      <c r="H24" s="1">
        <v>8.8661055716998496E-6</v>
      </c>
      <c r="I24" s="1">
        <v>9.9362834907213808E-6</v>
      </c>
      <c r="J24" s="1">
        <v>1.0207300974259999E-5</v>
      </c>
      <c r="K24" s="1">
        <v>8.7731992469370193E-6</v>
      </c>
      <c r="L24" s="1">
        <v>1.7323875631020999E-5</v>
      </c>
      <c r="M24" s="1">
        <v>7.6277802351811003E-6</v>
      </c>
      <c r="N24" s="1">
        <v>1.83793957483579E-5</v>
      </c>
      <c r="O24" s="1">
        <v>1.00662185859616E-5</v>
      </c>
      <c r="P24" s="1">
        <v>1.79448359735296E-5</v>
      </c>
      <c r="Q24" s="1">
        <v>1.3914058272316999E-5</v>
      </c>
      <c r="R24" s="1">
        <v>2.91567935864494E-5</v>
      </c>
      <c r="S24" s="1">
        <v>9.2946234233239705E-6</v>
      </c>
      <c r="T24" s="1">
        <v>4.02114011738341E-5</v>
      </c>
      <c r="U24" s="1">
        <v>3.4131279694698299E-5</v>
      </c>
      <c r="V24" s="1">
        <v>3.9048861752153898E-5</v>
      </c>
      <c r="W24" s="1">
        <v>3.7140588859204298E-5</v>
      </c>
      <c r="X24" s="1">
        <v>4.1706777981432901E-5</v>
      </c>
      <c r="Y24" s="1">
        <v>6.4278179603761303E-5</v>
      </c>
      <c r="Z24" s="1">
        <v>3.6794707272151497E-5</v>
      </c>
      <c r="AA24" s="1">
        <v>5.0519469169049601E-5</v>
      </c>
      <c r="AB24" s="1">
        <v>3.35315143293715E-5</v>
      </c>
      <c r="AC24" s="1">
        <v>9.18887721396508E-5</v>
      </c>
      <c r="AD24" s="1">
        <v>6.8747831692005397E-5</v>
      </c>
      <c r="AE24" s="1">
        <v>5.7429736467943401E-5</v>
      </c>
      <c r="AF24" s="1">
        <v>6.1510131423216303E-5</v>
      </c>
      <c r="AG24" s="1">
        <v>8.4733140976413896E-5</v>
      </c>
      <c r="AH24" s="1">
        <v>1.07548505720937E-4</v>
      </c>
      <c r="AI24" s="1">
        <v>3.7379790279697399E-4</v>
      </c>
      <c r="AJ24" s="1"/>
      <c r="AK24" s="1"/>
      <c r="AL24" s="1"/>
      <c r="AM24" s="1"/>
      <c r="AN24" s="1"/>
      <c r="AO24" s="1"/>
      <c r="AP24" s="1"/>
      <c r="AQ24" s="1"/>
      <c r="AR24" s="1"/>
      <c r="AS24" s="1"/>
      <c r="AT24" s="1"/>
      <c r="AU24" s="1"/>
      <c r="AV24" s="1"/>
      <c r="AW24" s="1"/>
      <c r="AX24" s="1"/>
      <c r="AY24" s="1"/>
      <c r="AZ24" s="1"/>
      <c r="BA24" s="1"/>
      <c r="BB24" s="1"/>
      <c r="BC24" s="1"/>
    </row>
    <row r="25" spans="2:55" x14ac:dyDescent="0.35">
      <c r="B25" s="1">
        <v>2.21333528219667E-5</v>
      </c>
      <c r="C25" s="1">
        <v>1.2244440866618601E-5</v>
      </c>
      <c r="D25" s="1">
        <v>1.9076668224961301E-5</v>
      </c>
      <c r="E25" s="1">
        <v>1.10441305526343E-5</v>
      </c>
      <c r="F25" s="1">
        <v>1.2958582215242601E-5</v>
      </c>
      <c r="G25" s="1">
        <v>1.2841570915206499E-5</v>
      </c>
      <c r="H25" s="1">
        <v>1.48772182115665E-5</v>
      </c>
      <c r="I25" s="1">
        <v>1.23680616157245E-5</v>
      </c>
      <c r="J25" s="1">
        <v>1.07337996652666E-5</v>
      </c>
      <c r="K25" s="1">
        <v>9.7124897503327493E-6</v>
      </c>
      <c r="L25" s="1">
        <v>2.1258707625465601E-5</v>
      </c>
      <c r="M25" s="1">
        <v>1.08330202967899E-5</v>
      </c>
      <c r="N25" s="1">
        <v>2.4844397323919399E-5</v>
      </c>
      <c r="O25" s="1">
        <v>1.5753095552619101E-5</v>
      </c>
      <c r="P25" s="1">
        <v>1.6864684632082702E-5</v>
      </c>
      <c r="Q25" s="1">
        <v>1.1343363285744401E-5</v>
      </c>
      <c r="R25" s="1">
        <v>2.9532933609952101E-5</v>
      </c>
      <c r="S25" s="1">
        <v>6.1416099749750202E-6</v>
      </c>
      <c r="T25" s="1">
        <v>6.7640822567762896E-5</v>
      </c>
      <c r="U25" s="1">
        <v>4.44642615769149E-5</v>
      </c>
      <c r="V25" s="1">
        <v>3.3615042803218898E-5</v>
      </c>
      <c r="W25" s="1">
        <v>4.8032617678560403E-5</v>
      </c>
      <c r="X25" s="1">
        <v>6.6192026976750402E-5</v>
      </c>
      <c r="Y25" s="1">
        <v>5.1347170311176798E-5</v>
      </c>
      <c r="Z25" s="1">
        <v>6.8301696089922406E-5</v>
      </c>
      <c r="AA25" s="1">
        <v>3.0504923047370398E-4</v>
      </c>
      <c r="AB25" s="1">
        <v>3.5966234244706898E-5</v>
      </c>
      <c r="AC25" s="1">
        <v>1.13039820263106E-4</v>
      </c>
      <c r="AD25" s="1">
        <v>2.3045658879708599E-4</v>
      </c>
      <c r="AE25" s="1">
        <v>3.7413862708573798E-4</v>
      </c>
      <c r="AF25" s="1">
        <v>3.1356007147971299E-4</v>
      </c>
      <c r="AG25" s="1">
        <v>5.3277904507753799E-4</v>
      </c>
      <c r="AH25" s="1">
        <v>2.8804426948045102E-4</v>
      </c>
      <c r="AI25" s="1"/>
      <c r="AJ25" s="1"/>
      <c r="AK25" s="1"/>
      <c r="AL25" s="1"/>
      <c r="AM25" s="1"/>
      <c r="AN25" s="1"/>
      <c r="AO25" s="1"/>
      <c r="AP25" s="1"/>
      <c r="AQ25" s="1"/>
      <c r="AR25" s="1"/>
      <c r="AS25" s="1"/>
      <c r="AT25" s="1"/>
      <c r="AU25" s="1"/>
      <c r="AV25" s="1"/>
      <c r="AW25" s="1"/>
      <c r="AX25" s="1"/>
      <c r="AY25" s="1"/>
      <c r="AZ25" s="1"/>
      <c r="BA25" s="1"/>
      <c r="BB25" s="1"/>
      <c r="BC25" s="1"/>
    </row>
    <row r="26" spans="2:55" x14ac:dyDescent="0.35">
      <c r="B26" s="1">
        <v>1.18472462590707E-5</v>
      </c>
      <c r="C26" s="1">
        <v>2.8753917563859601E-6</v>
      </c>
      <c r="D26" s="1">
        <v>1.2772025418848699E-5</v>
      </c>
      <c r="E26" s="1">
        <v>9.8303106901931406E-6</v>
      </c>
      <c r="F26" s="1">
        <v>9.6340157083901699E-6</v>
      </c>
      <c r="G26" s="1">
        <v>2.9799415640253598E-6</v>
      </c>
      <c r="H26" s="1">
        <v>1.33705429937984E-5</v>
      </c>
      <c r="I26" s="1">
        <v>8.3383355380747001E-6</v>
      </c>
      <c r="J26" s="1">
        <v>1.3832724495970399E-5</v>
      </c>
      <c r="K26" s="1">
        <v>1.09345318053697E-5</v>
      </c>
      <c r="L26" s="1">
        <v>1.9704275102760301E-5</v>
      </c>
      <c r="M26" s="1">
        <v>6.0834188562473301E-6</v>
      </c>
      <c r="N26" s="1">
        <v>1.39524857726906E-5</v>
      </c>
      <c r="O26" s="1">
        <v>7.5776587837443399E-6</v>
      </c>
      <c r="P26" s="1">
        <v>1.2961854592366299E-5</v>
      </c>
      <c r="Q26" s="1">
        <v>1.31043136869326E-5</v>
      </c>
      <c r="R26" s="1">
        <v>2.6325241572369699E-5</v>
      </c>
      <c r="S26" s="1">
        <v>9.4195566448033401E-7</v>
      </c>
      <c r="T26" s="1">
        <v>3.0003909171276202E-5</v>
      </c>
      <c r="U26" s="1">
        <v>4.6823343340194798E-5</v>
      </c>
      <c r="V26" s="1">
        <v>3.0979466809282401E-5</v>
      </c>
      <c r="W26" s="1">
        <v>4.3143262203847803E-5</v>
      </c>
      <c r="X26" s="1">
        <v>2.8281424431606799E-5</v>
      </c>
      <c r="Y26" s="1">
        <v>8.0592214950086298E-5</v>
      </c>
      <c r="Z26" s="1">
        <v>1.06400343769616E-4</v>
      </c>
      <c r="AA26" s="1">
        <v>5.73038975880913E-5</v>
      </c>
      <c r="AB26" s="1">
        <v>3.5778960597513597E-5</v>
      </c>
      <c r="AC26" s="1">
        <v>5.5760868882972903E-5</v>
      </c>
      <c r="AD26" s="1">
        <v>2.6819543635579703E-4</v>
      </c>
      <c r="AE26" s="1">
        <v>6.1269072724906397E-4</v>
      </c>
      <c r="AF26" s="1">
        <v>3.9663783287790502E-4</v>
      </c>
      <c r="AG26" s="1">
        <v>2.2637567718970599E-4</v>
      </c>
      <c r="AH26" s="1"/>
      <c r="AI26" s="1"/>
      <c r="AJ26" s="1"/>
      <c r="AK26" s="1"/>
      <c r="AL26" s="1"/>
      <c r="AM26" s="1"/>
      <c r="AN26" s="1"/>
      <c r="AO26" s="1"/>
      <c r="AP26" s="1"/>
      <c r="AQ26" s="1"/>
      <c r="AR26" s="1"/>
      <c r="AS26" s="1"/>
      <c r="AT26" s="1"/>
      <c r="AU26" s="1"/>
      <c r="AV26" s="1"/>
      <c r="AW26" s="1"/>
      <c r="AX26" s="1"/>
      <c r="AY26" s="1"/>
      <c r="AZ26" s="1"/>
      <c r="BA26" s="1"/>
      <c r="BB26" s="1"/>
      <c r="BC26" s="1"/>
    </row>
    <row r="27" spans="2:55" x14ac:dyDescent="0.35">
      <c r="B27" s="1">
        <v>2.55005431614549E-5</v>
      </c>
      <c r="C27" s="1">
        <v>2.2886926524653601E-5</v>
      </c>
      <c r="D27" s="1">
        <v>3.4780600134214698E-5</v>
      </c>
      <c r="E27" s="1">
        <v>2.4546638784098301E-5</v>
      </c>
      <c r="F27" s="1">
        <v>2.3797084909814801E-5</v>
      </c>
      <c r="G27" s="1">
        <v>6.8566881792607296E-5</v>
      </c>
      <c r="H27" s="1">
        <v>3.9219611411163199E-5</v>
      </c>
      <c r="I27" s="1">
        <v>2.5880092557960699E-5</v>
      </c>
      <c r="J27" s="1">
        <v>3.9227963556740597E-5</v>
      </c>
      <c r="K27" s="1">
        <v>3.1831372844485599E-5</v>
      </c>
      <c r="L27" s="1">
        <v>3.7839680775290498E-5</v>
      </c>
      <c r="M27" s="1">
        <v>2.2504723318473402E-5</v>
      </c>
      <c r="N27" s="1">
        <v>4.8743585362697601E-5</v>
      </c>
      <c r="O27" s="1">
        <v>3.4600699939269102E-5</v>
      </c>
      <c r="P27" s="1">
        <v>4.7290302210610401E-5</v>
      </c>
      <c r="Q27" s="1">
        <v>5.9236967194323302E-5</v>
      </c>
      <c r="R27" s="1">
        <v>3.9709648746698203E-5</v>
      </c>
      <c r="S27" s="1">
        <v>5.0295170297667297E-5</v>
      </c>
      <c r="T27" s="1">
        <v>4.81517019055616E-5</v>
      </c>
      <c r="U27" s="1">
        <v>6.9044991833321594E-5</v>
      </c>
      <c r="V27" s="1">
        <v>2.7112550832473899E-5</v>
      </c>
      <c r="W27" s="1">
        <v>8.4784076980612402E-5</v>
      </c>
      <c r="X27" s="1">
        <v>7.7428861768774699E-5</v>
      </c>
      <c r="Y27" s="1">
        <v>4.1526032760358801E-4</v>
      </c>
      <c r="Z27" s="1">
        <v>6.3504288585365003E-5</v>
      </c>
      <c r="AA27" s="1">
        <v>1.2965942287609299E-4</v>
      </c>
      <c r="AB27" s="1">
        <v>1.66368613575539E-4</v>
      </c>
      <c r="AC27" s="1">
        <v>1.33214447654962E-4</v>
      </c>
      <c r="AD27" s="1">
        <v>1.1481757496970299E-3</v>
      </c>
      <c r="AE27" s="1">
        <v>1.4841588833841501E-3</v>
      </c>
      <c r="AF27" s="1">
        <v>2.90730860143652E-4</v>
      </c>
      <c r="AG27" s="1"/>
      <c r="AH27" s="1"/>
      <c r="AI27" s="1"/>
      <c r="AJ27" s="1"/>
      <c r="AK27" s="1"/>
      <c r="AL27" s="1"/>
      <c r="AM27" s="1"/>
      <c r="AN27" s="1"/>
      <c r="AO27" s="1"/>
      <c r="AP27" s="1"/>
      <c r="AQ27" s="1"/>
      <c r="AR27" s="1"/>
      <c r="AS27" s="1"/>
      <c r="AT27" s="1"/>
      <c r="AU27" s="1"/>
      <c r="AV27" s="1"/>
      <c r="AW27" s="1"/>
      <c r="AX27" s="1"/>
      <c r="AY27" s="1"/>
      <c r="AZ27" s="1"/>
      <c r="BA27" s="1"/>
      <c r="BB27" s="1"/>
      <c r="BC27" s="1"/>
    </row>
    <row r="28" spans="2:55" x14ac:dyDescent="0.35">
      <c r="B28" s="1">
        <v>3.7949290215956002E-5</v>
      </c>
      <c r="C28" s="1">
        <v>1.7649187488925E-5</v>
      </c>
      <c r="D28" s="1">
        <v>4.6344677687080303E-5</v>
      </c>
      <c r="E28" s="1">
        <v>3.1212807720233002E-5</v>
      </c>
      <c r="F28" s="1">
        <v>3.2668810671562898E-5</v>
      </c>
      <c r="G28" s="1">
        <v>1.72378800232558E-5</v>
      </c>
      <c r="H28" s="1">
        <v>2.3990786066985401E-5</v>
      </c>
      <c r="I28" s="1">
        <v>3.7861619779587199E-5</v>
      </c>
      <c r="J28" s="1">
        <v>4.8997457043409899E-5</v>
      </c>
      <c r="K28" s="1">
        <v>2.7283153311739398E-5</v>
      </c>
      <c r="L28" s="1">
        <v>5.7257026633708603E-5</v>
      </c>
      <c r="M28" s="1">
        <v>2.4551430557383101E-5</v>
      </c>
      <c r="N28" s="1">
        <v>5.3217710936955101E-5</v>
      </c>
      <c r="O28" s="1">
        <v>3.1418261924078397E-5</v>
      </c>
      <c r="P28" s="1">
        <v>5.5358187519051299E-5</v>
      </c>
      <c r="Q28" s="1">
        <v>3.3287573384593998E-5</v>
      </c>
      <c r="R28" s="1">
        <v>4.5671814006348597E-5</v>
      </c>
      <c r="S28" s="1">
        <v>2.28997951993176E-5</v>
      </c>
      <c r="T28" s="1">
        <v>6.0404658365985399E-5</v>
      </c>
      <c r="U28" s="1">
        <v>6.92582862670194E-5</v>
      </c>
      <c r="V28" s="1">
        <v>1.85885543425219E-5</v>
      </c>
      <c r="W28" s="1">
        <v>1.03187317227442E-4</v>
      </c>
      <c r="X28" s="1">
        <v>1.26542721721859E-4</v>
      </c>
      <c r="Y28" s="1">
        <v>2.5865146210344501E-4</v>
      </c>
      <c r="Z28" s="1">
        <v>9.8594579902665098E-5</v>
      </c>
      <c r="AA28" s="1">
        <v>1.2111290231207901E-4</v>
      </c>
      <c r="AB28" s="1">
        <v>1.41736520385493E-4</v>
      </c>
      <c r="AC28" s="1">
        <v>3.8965352748380501E-4</v>
      </c>
      <c r="AD28" s="1">
        <v>3.1712563215059302E-4</v>
      </c>
      <c r="AE28" s="1">
        <v>2.8518370452063898E-4</v>
      </c>
      <c r="AF28" s="1"/>
      <c r="AG28" s="1"/>
      <c r="AH28" s="1"/>
      <c r="AI28" s="1"/>
      <c r="AJ28" s="1"/>
      <c r="AK28" s="1"/>
      <c r="AL28" s="1"/>
      <c r="AM28" s="1"/>
      <c r="AN28" s="1"/>
      <c r="AO28" s="1"/>
      <c r="AP28" s="1"/>
      <c r="AQ28" s="1"/>
      <c r="AR28" s="1"/>
      <c r="AS28" s="1"/>
      <c r="AT28" s="1"/>
      <c r="AU28" s="1"/>
      <c r="AV28" s="1"/>
      <c r="AW28" s="1"/>
      <c r="AX28" s="1"/>
      <c r="AY28" s="1"/>
      <c r="AZ28" s="1"/>
      <c r="BA28" s="1"/>
      <c r="BB28" s="1"/>
      <c r="BC28" s="1"/>
    </row>
    <row r="29" spans="2:55" x14ac:dyDescent="0.35">
      <c r="B29" s="1">
        <v>4.9802706931467299E-5</v>
      </c>
      <c r="C29" s="1">
        <v>1.8091153954775801E-5</v>
      </c>
      <c r="D29" s="1">
        <v>5.85880816041607E-5</v>
      </c>
      <c r="E29" s="1">
        <v>4.13292989342304E-5</v>
      </c>
      <c r="F29" s="1">
        <v>5.1111862245616797E-5</v>
      </c>
      <c r="G29" s="1">
        <v>1.44435391313365E-5</v>
      </c>
      <c r="H29" s="1">
        <v>3.2960376738443701E-5</v>
      </c>
      <c r="I29" s="1">
        <v>5.46315227692941E-5</v>
      </c>
      <c r="J29" s="1">
        <v>5.9650017556190503E-5</v>
      </c>
      <c r="K29" s="1">
        <v>2.83988015906734E-5</v>
      </c>
      <c r="L29" s="1">
        <v>6.5734205754483402E-5</v>
      </c>
      <c r="M29" s="1">
        <v>2.6623217378231002E-5</v>
      </c>
      <c r="N29" s="1">
        <v>6.1162717422474802E-5</v>
      </c>
      <c r="O29" s="1">
        <v>3.8291367445868298E-5</v>
      </c>
      <c r="P29" s="1">
        <v>7.0220995508259298E-5</v>
      </c>
      <c r="Q29" s="1">
        <v>5.1262438832415601E-5</v>
      </c>
      <c r="R29" s="1">
        <v>6.8747845651858703E-5</v>
      </c>
      <c r="S29" s="1">
        <v>3.33721758588424E-5</v>
      </c>
      <c r="T29" s="1">
        <v>7.4216080893791796E-5</v>
      </c>
      <c r="U29" s="1">
        <v>9.2377702476276503E-5</v>
      </c>
      <c r="V29" s="1">
        <v>1.0188464607629101E-4</v>
      </c>
      <c r="W29" s="1">
        <v>2.17587516266669E-4</v>
      </c>
      <c r="X29" s="1">
        <v>6.6329124308179196E-5</v>
      </c>
      <c r="Y29" s="1">
        <v>2.5514309465241302E-4</v>
      </c>
      <c r="Z29" s="1">
        <v>1.15343419107134E-4</v>
      </c>
      <c r="AA29" s="1">
        <v>2.6517493523912699E-4</v>
      </c>
      <c r="AB29" s="1">
        <v>2.7569649088714303E-4</v>
      </c>
      <c r="AC29" s="1">
        <v>1.3410022144605199E-4</v>
      </c>
      <c r="AD29" s="1">
        <v>3.9180147541121999E-4</v>
      </c>
      <c r="AE29" s="1"/>
      <c r="AF29" s="1"/>
      <c r="AG29" s="1"/>
      <c r="AH29" s="1"/>
      <c r="AI29" s="1"/>
      <c r="AJ29" s="1"/>
      <c r="AK29" s="1"/>
      <c r="AL29" s="1"/>
      <c r="AM29" s="1"/>
      <c r="AN29" s="1"/>
      <c r="AO29" s="1"/>
      <c r="AP29" s="1"/>
      <c r="AQ29" s="1"/>
      <c r="AR29" s="1"/>
      <c r="AS29" s="1"/>
      <c r="AT29" s="1"/>
      <c r="AU29" s="1"/>
      <c r="AV29" s="1"/>
      <c r="AW29" s="1"/>
      <c r="AX29" s="1"/>
      <c r="AY29" s="1"/>
      <c r="AZ29" s="1"/>
      <c r="BA29" s="1"/>
      <c r="BB29" s="1"/>
      <c r="BC29" s="1"/>
    </row>
    <row r="30" spans="2:55" x14ac:dyDescent="0.35">
      <c r="B30" s="1">
        <v>5.0984710916763499E-5</v>
      </c>
      <c r="C30" s="1">
        <v>1.8808090464991601E-5</v>
      </c>
      <c r="D30" s="1">
        <v>6.5890787021706101E-5</v>
      </c>
      <c r="E30" s="1">
        <v>4.7909434375614503E-5</v>
      </c>
      <c r="F30" s="1">
        <v>6.2657096402217203E-5</v>
      </c>
      <c r="G30" s="1">
        <v>8.9842381756232896E-6</v>
      </c>
      <c r="H30" s="1">
        <v>3.2800885720340398E-5</v>
      </c>
      <c r="I30" s="1">
        <v>4.7679289618978399E-5</v>
      </c>
      <c r="J30" s="1">
        <v>6.56860554454708E-5</v>
      </c>
      <c r="K30" s="1">
        <v>2.5293584171817199E-5</v>
      </c>
      <c r="L30" s="1">
        <v>8.7554895523006603E-5</v>
      </c>
      <c r="M30" s="1">
        <v>2.55515752062217E-5</v>
      </c>
      <c r="N30" s="1">
        <v>7.4938108408249303E-5</v>
      </c>
      <c r="O30" s="1">
        <v>4.3026269342910901E-5</v>
      </c>
      <c r="P30" s="1">
        <v>7.4372620060093506E-5</v>
      </c>
      <c r="Q30" s="1">
        <v>5.0301714981158397E-5</v>
      </c>
      <c r="R30" s="1">
        <v>9.4700767848243997E-5</v>
      </c>
      <c r="S30" s="1">
        <v>5.5330675087553798E-5</v>
      </c>
      <c r="T30" s="1">
        <v>1.24234048114438E-4</v>
      </c>
      <c r="U30" s="1">
        <v>1.4967330109063001E-4</v>
      </c>
      <c r="V30" s="1">
        <v>1.4110777200736999E-4</v>
      </c>
      <c r="W30" s="1">
        <v>1.06522048496902E-4</v>
      </c>
      <c r="X30" s="1">
        <v>9.6947211024065103E-5</v>
      </c>
      <c r="Y30" s="1">
        <v>4.0590590297239198E-4</v>
      </c>
      <c r="Z30" s="1">
        <v>1.70575294568143E-4</v>
      </c>
      <c r="AA30" s="1">
        <v>2.4188447878452799E-4</v>
      </c>
      <c r="AB30" s="1">
        <v>1.5336589606510199E-3</v>
      </c>
      <c r="AC30" s="1">
        <v>5.1785994790654998E-4</v>
      </c>
      <c r="AD30" s="1"/>
      <c r="AE30" s="1"/>
      <c r="AF30" s="1"/>
      <c r="AG30" s="1"/>
      <c r="AH30" s="1"/>
      <c r="AI30" s="1"/>
      <c r="AJ30" s="1"/>
      <c r="AK30" s="1"/>
      <c r="AL30" s="1"/>
      <c r="AM30" s="1"/>
      <c r="AN30" s="1"/>
      <c r="AO30" s="1"/>
      <c r="AP30" s="1"/>
      <c r="AQ30" s="1"/>
      <c r="AR30" s="1"/>
      <c r="AS30" s="1"/>
      <c r="AT30" s="1"/>
      <c r="AU30" s="1"/>
      <c r="AV30" s="1"/>
      <c r="AW30" s="1"/>
      <c r="AX30" s="1"/>
      <c r="AY30" s="1"/>
      <c r="AZ30" s="1"/>
      <c r="BA30" s="1"/>
      <c r="BB30" s="1"/>
      <c r="BC30" s="1"/>
    </row>
    <row r="31" spans="2:55" x14ac:dyDescent="0.35">
      <c r="B31" s="1">
        <v>5.30015799958247E-5</v>
      </c>
      <c r="C31" s="1">
        <v>2.41881377967793E-5</v>
      </c>
      <c r="D31" s="1">
        <v>5.4404177037352602E-5</v>
      </c>
      <c r="E31" s="1">
        <v>4.0357582688882401E-5</v>
      </c>
      <c r="F31" s="1">
        <v>5.6636207204579603E-5</v>
      </c>
      <c r="G31" s="1">
        <v>1.2904256040390199E-5</v>
      </c>
      <c r="H31" s="1">
        <v>2.6369374776317501E-5</v>
      </c>
      <c r="I31" s="1">
        <v>3.9355800214820702E-5</v>
      </c>
      <c r="J31" s="1">
        <v>5.8373322481143797E-5</v>
      </c>
      <c r="K31" s="1">
        <v>1.8344685676486099E-5</v>
      </c>
      <c r="L31" s="1">
        <v>7.8249518356746797E-5</v>
      </c>
      <c r="M31" s="1">
        <v>2.1070993247957101E-5</v>
      </c>
      <c r="N31" s="1">
        <v>7.7508562420550904E-5</v>
      </c>
      <c r="O31" s="1">
        <v>3.5289281713909897E-5</v>
      </c>
      <c r="P31" s="1">
        <v>7.2430992256645199E-5</v>
      </c>
      <c r="Q31" s="1">
        <v>1.8207222747938299E-5</v>
      </c>
      <c r="R31" s="1">
        <v>5.0140104213106397E-5</v>
      </c>
      <c r="S31" s="1">
        <v>3.02316283110712E-5</v>
      </c>
      <c r="T31" s="1">
        <v>1.4188365098782201E-4</v>
      </c>
      <c r="U31" s="1">
        <v>8.7037642142160097E-5</v>
      </c>
      <c r="V31" s="1">
        <v>3.9496479463031997E-5</v>
      </c>
      <c r="W31" s="1">
        <v>7.1838181206689396E-5</v>
      </c>
      <c r="X31" s="1">
        <v>5.2363134551976101E-5</v>
      </c>
      <c r="Y31" s="1">
        <v>1.89690267914284E-4</v>
      </c>
      <c r="Z31" s="1">
        <v>6.61467037832063E-5</v>
      </c>
      <c r="AA31" s="1">
        <v>1.43894438671448E-4</v>
      </c>
      <c r="AB31" s="1">
        <v>6.9702004700331304E-4</v>
      </c>
      <c r="AC31" s="1"/>
      <c r="AD31" s="1"/>
      <c r="AE31" s="1"/>
      <c r="AF31" s="1"/>
      <c r="AG31" s="1"/>
      <c r="AH31" s="1"/>
      <c r="AI31" s="1"/>
      <c r="AJ31" s="1"/>
      <c r="AK31" s="1"/>
      <c r="AL31" s="1"/>
      <c r="AM31" s="1"/>
      <c r="AN31" s="1"/>
      <c r="AO31" s="1"/>
      <c r="AP31" s="1"/>
      <c r="AQ31" s="1"/>
      <c r="AR31" s="1"/>
      <c r="AS31" s="1"/>
      <c r="AT31" s="1"/>
      <c r="AU31" s="1"/>
      <c r="AV31" s="1"/>
      <c r="AW31" s="1"/>
      <c r="AX31" s="1"/>
      <c r="AY31" s="1"/>
      <c r="AZ31" s="1"/>
      <c r="BA31" s="1"/>
      <c r="BB31" s="1"/>
      <c r="BC31" s="1"/>
    </row>
    <row r="32" spans="2:55" x14ac:dyDescent="0.35">
      <c r="B32" s="1">
        <v>1.4757896735653301E-5</v>
      </c>
      <c r="C32" s="1">
        <v>2.4858755028253899E-5</v>
      </c>
      <c r="D32" s="1">
        <v>2.0912239673664002E-5</v>
      </c>
      <c r="E32" s="1">
        <v>4.6275969995667897E-6</v>
      </c>
      <c r="F32" s="1">
        <v>4.8316239915991402E-6</v>
      </c>
      <c r="G32" s="1">
        <v>1.8733540351553E-4</v>
      </c>
      <c r="H32" s="1">
        <v>1.11174335976472E-4</v>
      </c>
      <c r="I32" s="1">
        <v>1.53901265054769E-6</v>
      </c>
      <c r="J32" s="1">
        <v>5.7606684112739504E-6</v>
      </c>
      <c r="K32" s="1">
        <v>2.37118201644986E-5</v>
      </c>
      <c r="L32" s="1">
        <v>1.7447814366142799E-5</v>
      </c>
      <c r="M32" s="1">
        <v>1.5146537182781E-5</v>
      </c>
      <c r="N32" s="1">
        <v>3.0646859801999798E-5</v>
      </c>
      <c r="O32" s="1">
        <v>3.6602350917583003E-5</v>
      </c>
      <c r="P32" s="1">
        <v>3.4422271040478002E-5</v>
      </c>
      <c r="Q32" s="1">
        <v>1.01786296222368E-4</v>
      </c>
      <c r="R32" s="1">
        <v>9.1714953709498104E-6</v>
      </c>
      <c r="S32" s="1">
        <v>7.9852706532657501E-5</v>
      </c>
      <c r="T32" s="1">
        <v>1.16536534940149E-4</v>
      </c>
      <c r="U32" s="1">
        <v>1.7582004523047801E-5</v>
      </c>
      <c r="V32" s="1">
        <v>1.4260659726859299E-4</v>
      </c>
      <c r="W32" s="1">
        <v>1.00262808016465E-4</v>
      </c>
      <c r="X32" s="1">
        <v>3.5614501484638797E-5</v>
      </c>
      <c r="Y32" s="1">
        <v>1.25772172999588E-3</v>
      </c>
      <c r="Z32" s="1">
        <v>2.4949356705563702E-3</v>
      </c>
      <c r="AA32" s="1">
        <v>1.51275302515218E-3</v>
      </c>
      <c r="AB32" s="1"/>
      <c r="AC32" s="1"/>
      <c r="AD32" s="1"/>
      <c r="AE32" s="1"/>
      <c r="AF32" s="1"/>
      <c r="AG32" s="1"/>
      <c r="AH32" s="1"/>
      <c r="AI32" s="1"/>
      <c r="AJ32" s="1"/>
      <c r="AK32" s="1"/>
      <c r="AL32" s="1"/>
      <c r="AM32" s="1"/>
      <c r="AN32" s="1"/>
      <c r="AO32" s="1"/>
      <c r="AP32" s="1"/>
      <c r="AQ32" s="1"/>
      <c r="AR32" s="1"/>
      <c r="AS32" s="1"/>
      <c r="AT32" s="1"/>
      <c r="AU32" s="1"/>
      <c r="AV32" s="1"/>
      <c r="AW32" s="1"/>
      <c r="AX32" s="1"/>
      <c r="AY32" s="1"/>
      <c r="AZ32" s="1"/>
      <c r="BA32" s="1"/>
      <c r="BB32" s="1"/>
      <c r="BC32" s="1"/>
    </row>
    <row r="33" spans="2:55" x14ac:dyDescent="0.35">
      <c r="B33" s="1">
        <v>4.5789390287587701E-5</v>
      </c>
      <c r="C33" s="1">
        <v>2.20613466102059E-5</v>
      </c>
      <c r="D33" s="1">
        <v>4.9603446133993198E-5</v>
      </c>
      <c r="E33" s="1">
        <v>4.1229735035092499E-5</v>
      </c>
      <c r="F33" s="1">
        <v>4.7670052166032801E-5</v>
      </c>
      <c r="G33" s="1">
        <v>1.8007131264983101E-5</v>
      </c>
      <c r="H33" s="1">
        <v>3.7370605987203298E-5</v>
      </c>
      <c r="I33" s="1">
        <v>4.6023602119651403E-5</v>
      </c>
      <c r="J33" s="1">
        <v>4.69978231895522E-5</v>
      </c>
      <c r="K33" s="1">
        <v>2.5742149700471198E-5</v>
      </c>
      <c r="L33" s="1">
        <v>6.2061244035807703E-5</v>
      </c>
      <c r="M33" s="1">
        <v>1.8298318268670299E-5</v>
      </c>
      <c r="N33" s="1">
        <v>6.0976081208123498E-5</v>
      </c>
      <c r="O33" s="1">
        <v>3.43314372598076E-5</v>
      </c>
      <c r="P33" s="1">
        <v>6.0809413416563902E-5</v>
      </c>
      <c r="Q33" s="1">
        <v>2.8640550007031402E-5</v>
      </c>
      <c r="R33" s="1">
        <v>5.8879569743230997E-5</v>
      </c>
      <c r="S33" s="1">
        <v>4.32825227273408E-5</v>
      </c>
      <c r="T33" s="1">
        <v>2.0609843918592601E-4</v>
      </c>
      <c r="U33" s="1">
        <v>7.9314533086135097E-5</v>
      </c>
      <c r="V33" s="1">
        <v>8.9944578960325202E-5</v>
      </c>
      <c r="W33" s="1">
        <v>2.03730475502001E-4</v>
      </c>
      <c r="X33" s="1">
        <v>1.8716608774094001E-4</v>
      </c>
      <c r="Y33" s="1">
        <v>2.0203047519670801E-4</v>
      </c>
      <c r="Z33" s="1">
        <v>2.16394274558368E-4</v>
      </c>
      <c r="AA33" s="1"/>
      <c r="AB33" s="1"/>
      <c r="AC33" s="1"/>
      <c r="AD33" s="1"/>
      <c r="AE33" s="1"/>
      <c r="AF33" s="1"/>
      <c r="AG33" s="1"/>
      <c r="AH33" s="1"/>
      <c r="AI33" s="1"/>
      <c r="AJ33" s="1"/>
      <c r="AK33" s="1"/>
      <c r="AL33" s="1"/>
      <c r="AM33" s="1"/>
      <c r="AN33" s="1"/>
      <c r="AO33" s="1"/>
      <c r="AP33" s="1"/>
      <c r="AQ33" s="1"/>
      <c r="AR33" s="1"/>
      <c r="AS33" s="1"/>
      <c r="AT33" s="1"/>
      <c r="AU33" s="1"/>
      <c r="AV33" s="1"/>
      <c r="AW33" s="1"/>
      <c r="AX33" s="1"/>
      <c r="AY33" s="1"/>
      <c r="AZ33" s="1"/>
      <c r="BA33" s="1"/>
      <c r="BB33" s="1"/>
      <c r="BC33" s="1"/>
    </row>
    <row r="34" spans="2:55" x14ac:dyDescent="0.35">
      <c r="B34" s="1">
        <v>2.8895977906179899E-5</v>
      </c>
      <c r="C34" s="1">
        <v>1.07758291317707E-5</v>
      </c>
      <c r="D34" s="1">
        <v>3.3232893437065903E-5</v>
      </c>
      <c r="E34" s="1">
        <v>2.5150049913859699E-5</v>
      </c>
      <c r="F34" s="1">
        <v>3.17103126000435E-5</v>
      </c>
      <c r="G34" s="1">
        <v>5.5466668110027602E-6</v>
      </c>
      <c r="H34" s="1">
        <v>1.9983528832460399E-5</v>
      </c>
      <c r="I34" s="1">
        <v>2.3728897571010301E-5</v>
      </c>
      <c r="J34" s="1">
        <v>3.9217551170757703E-5</v>
      </c>
      <c r="K34" s="1">
        <v>1.52115507621034E-5</v>
      </c>
      <c r="L34" s="1">
        <v>5.0341750793925103E-5</v>
      </c>
      <c r="M34" s="1">
        <v>1.46000717313611E-5</v>
      </c>
      <c r="N34" s="1">
        <v>4.60198434760665E-5</v>
      </c>
      <c r="O34" s="1">
        <v>1.88771031984701E-5</v>
      </c>
      <c r="P34" s="1">
        <v>3.6381513270382701E-5</v>
      </c>
      <c r="Q34" s="1">
        <v>3.6433369943777897E-5</v>
      </c>
      <c r="R34" s="1">
        <v>7.0655413118136102E-5</v>
      </c>
      <c r="S34" s="1">
        <v>1.6972948460327E-5</v>
      </c>
      <c r="T34" s="1">
        <v>7.89172491117432E-5</v>
      </c>
      <c r="U34" s="1">
        <v>4.4333587519821202E-5</v>
      </c>
      <c r="V34" s="1">
        <v>1.2693820813026701E-4</v>
      </c>
      <c r="W34" s="1">
        <v>3.88318420572353E-4</v>
      </c>
      <c r="X34" s="1">
        <v>7.5816774370686301E-5</v>
      </c>
      <c r="Y34" s="1">
        <v>1.30912155536047E-4</v>
      </c>
      <c r="Z34" s="1"/>
      <c r="AA34" s="1"/>
      <c r="AB34" s="1"/>
      <c r="AC34" s="1"/>
      <c r="AD34" s="1"/>
      <c r="AE34" s="1"/>
      <c r="AF34" s="1"/>
      <c r="AG34" s="1"/>
      <c r="AH34" s="1"/>
      <c r="AI34" s="1"/>
      <c r="AJ34" s="1"/>
      <c r="AK34" s="1"/>
      <c r="AL34" s="1"/>
      <c r="AM34" s="1"/>
      <c r="AN34" s="1"/>
      <c r="AO34" s="1"/>
      <c r="AP34" s="1"/>
      <c r="AQ34" s="1"/>
      <c r="AR34" s="1"/>
      <c r="AS34" s="1"/>
      <c r="AT34" s="1"/>
      <c r="AU34" s="1"/>
      <c r="AV34" s="1"/>
      <c r="AW34" s="1"/>
      <c r="AX34" s="1"/>
      <c r="AY34" s="1"/>
      <c r="AZ34" s="1"/>
      <c r="BA34" s="1"/>
      <c r="BB34" s="1"/>
      <c r="BC34" s="1"/>
    </row>
    <row r="35" spans="2:55" x14ac:dyDescent="0.35">
      <c r="B35" s="1">
        <v>2.92387270277318E-5</v>
      </c>
      <c r="C35" s="1">
        <v>1.22256903614848E-5</v>
      </c>
      <c r="D35" s="1">
        <v>4.0040568649446503E-5</v>
      </c>
      <c r="E35" s="1">
        <v>3.8646910256645398E-5</v>
      </c>
      <c r="F35" s="1">
        <v>3.6895290796860297E-5</v>
      </c>
      <c r="G35" s="1">
        <v>4.5257910609062601E-6</v>
      </c>
      <c r="H35" s="1">
        <v>2.1400321108249601E-5</v>
      </c>
      <c r="I35" s="1">
        <v>2.0449995450283699E-5</v>
      </c>
      <c r="J35" s="1">
        <v>4.1545684254784401E-5</v>
      </c>
      <c r="K35" s="1">
        <v>1.5869229138237999E-5</v>
      </c>
      <c r="L35" s="1">
        <v>6.7560818745132398E-5</v>
      </c>
      <c r="M35" s="1">
        <v>2.4912176893963099E-5</v>
      </c>
      <c r="N35" s="1">
        <v>4.0582692031000699E-5</v>
      </c>
      <c r="O35" s="1">
        <v>1.4094159428084599E-5</v>
      </c>
      <c r="P35" s="1">
        <v>9.6760313803497702E-5</v>
      </c>
      <c r="Q35" s="1">
        <v>2.3353192986896599E-4</v>
      </c>
      <c r="R35" s="1">
        <v>2.0696153570674101E-4</v>
      </c>
      <c r="S35" s="1">
        <v>1.3456419496049899E-4</v>
      </c>
      <c r="T35" s="1">
        <v>6.9555398532345804E-5</v>
      </c>
      <c r="U35" s="1">
        <v>2.3332137996628899E-4</v>
      </c>
      <c r="V35" s="1">
        <v>1.01242414699047E-4</v>
      </c>
      <c r="W35" s="1">
        <v>2.42074971907102E-3</v>
      </c>
      <c r="X35" s="1">
        <v>8.2386417168300201E-4</v>
      </c>
      <c r="Y35" s="1"/>
      <c r="Z35" s="1"/>
      <c r="AA35" s="1"/>
      <c r="AB35" s="1"/>
      <c r="AC35" s="1"/>
      <c r="AD35" s="1"/>
      <c r="AE35" s="1"/>
      <c r="AF35" s="1"/>
      <c r="AG35" s="1"/>
      <c r="AH35" s="1"/>
      <c r="AI35" s="1"/>
      <c r="AJ35" s="1"/>
      <c r="AK35" s="1"/>
      <c r="AL35" s="1"/>
      <c r="AM35" s="1"/>
      <c r="AN35" s="1"/>
      <c r="AO35" s="1"/>
      <c r="AP35" s="1"/>
      <c r="AQ35" s="1"/>
      <c r="AR35" s="1"/>
      <c r="AS35" s="1"/>
      <c r="AT35" s="1"/>
      <c r="AU35" s="1"/>
      <c r="AV35" s="1"/>
      <c r="AW35" s="1"/>
      <c r="AX35" s="1"/>
      <c r="AY35" s="1"/>
      <c r="AZ35" s="1"/>
      <c r="BA35" s="1"/>
      <c r="BB35" s="1"/>
      <c r="BC35" s="1"/>
    </row>
    <row r="36" spans="2:55" x14ac:dyDescent="0.35">
      <c r="B36" s="1">
        <v>5.3466595153743202E-5</v>
      </c>
      <c r="C36" s="1">
        <v>2.9410174779821798E-5</v>
      </c>
      <c r="D36" s="1">
        <v>5.4428003158657202E-5</v>
      </c>
      <c r="E36" s="1">
        <v>4.2645010493684097E-5</v>
      </c>
      <c r="F36" s="1">
        <v>5.0463916440927798E-5</v>
      </c>
      <c r="G36" s="1">
        <v>1.6508996375766001E-5</v>
      </c>
      <c r="H36" s="1">
        <v>1.9220691280747199E-5</v>
      </c>
      <c r="I36" s="1">
        <v>3.3911303236659599E-5</v>
      </c>
      <c r="J36" s="1">
        <v>6.7474091908047699E-5</v>
      </c>
      <c r="K36" s="1">
        <v>4.4018990669237898E-5</v>
      </c>
      <c r="L36" s="1">
        <v>9.6268542507502497E-5</v>
      </c>
      <c r="M36" s="1">
        <v>4.5903532788998803E-5</v>
      </c>
      <c r="N36" s="1">
        <v>5.5776781587600598E-5</v>
      </c>
      <c r="O36" s="1">
        <v>2.1467880797025701E-5</v>
      </c>
      <c r="P36" s="1">
        <v>1.9510651697558101E-4</v>
      </c>
      <c r="Q36" s="1">
        <v>1.73541786540215E-4</v>
      </c>
      <c r="R36" s="1">
        <v>1.6600895449041801E-4</v>
      </c>
      <c r="S36" s="1">
        <v>9.6602851952930194E-5</v>
      </c>
      <c r="T36" s="1">
        <v>7.4213208962265205E-5</v>
      </c>
      <c r="U36" s="1">
        <v>1.14626084049604E-4</v>
      </c>
      <c r="V36" s="1">
        <v>1.3455260411173801E-4</v>
      </c>
      <c r="W36" s="1">
        <v>1.3226329156674299E-3</v>
      </c>
      <c r="X36" s="1"/>
      <c r="Y36" s="1"/>
      <c r="Z36" s="1"/>
      <c r="AA36" s="1"/>
      <c r="AB36" s="1"/>
      <c r="AC36" s="1"/>
      <c r="AD36" s="1"/>
      <c r="AE36" s="1"/>
      <c r="AF36" s="1"/>
      <c r="AG36" s="1"/>
      <c r="AH36" s="1"/>
      <c r="AI36" s="1"/>
      <c r="AJ36" s="1"/>
      <c r="AK36" s="1"/>
      <c r="AL36" s="1"/>
      <c r="AM36" s="1"/>
      <c r="AN36" s="1"/>
      <c r="AO36" s="1"/>
      <c r="AP36" s="1"/>
      <c r="AQ36" s="1"/>
      <c r="AR36" s="1"/>
      <c r="AS36" s="1"/>
      <c r="AT36" s="1"/>
      <c r="AU36" s="1"/>
      <c r="AV36" s="1"/>
      <c r="AW36" s="1"/>
      <c r="AX36" s="1"/>
      <c r="AY36" s="1"/>
      <c r="AZ36" s="1"/>
      <c r="BA36" s="1"/>
      <c r="BB36" s="1"/>
      <c r="BC36" s="1"/>
    </row>
    <row r="37" spans="2:55" x14ac:dyDescent="0.35">
      <c r="B37" s="1">
        <v>2.7865193522662801E-5</v>
      </c>
      <c r="C37" s="1">
        <v>2.4758171323945E-5</v>
      </c>
      <c r="D37" s="1">
        <v>3.4989437227287002E-5</v>
      </c>
      <c r="E37" s="1">
        <v>2.1691040310507498E-5</v>
      </c>
      <c r="F37" s="1">
        <v>3.53504451081721E-5</v>
      </c>
      <c r="G37" s="1">
        <v>1.2509946495483301E-4</v>
      </c>
      <c r="H37" s="1">
        <v>8.4424971151029606E-5</v>
      </c>
      <c r="I37" s="1">
        <v>5.6684299126355102E-5</v>
      </c>
      <c r="J37" s="1">
        <v>2.1687055466681E-5</v>
      </c>
      <c r="K37" s="1">
        <v>2.9531139688238799E-5</v>
      </c>
      <c r="L37" s="1">
        <v>3.81603497998074E-5</v>
      </c>
      <c r="M37" s="1">
        <v>1.42868138241786E-5</v>
      </c>
      <c r="N37" s="1">
        <v>4.5296860521941201E-5</v>
      </c>
      <c r="O37" s="1">
        <v>1.3783494631605501E-4</v>
      </c>
      <c r="P37" s="1">
        <v>8.18280100574372E-5</v>
      </c>
      <c r="Q37" s="1">
        <v>2.9512871998779901E-4</v>
      </c>
      <c r="R37" s="1">
        <v>6.3926904480321502E-5</v>
      </c>
      <c r="S37" s="1">
        <v>1.77681674020401E-4</v>
      </c>
      <c r="T37" s="1">
        <v>3.2347451649158E-4</v>
      </c>
      <c r="U37" s="1">
        <v>4.14914387623423E-4</v>
      </c>
      <c r="V37" s="1">
        <v>9.7519548844712302E-4</v>
      </c>
      <c r="W37" s="1"/>
      <c r="X37" s="1"/>
      <c r="Y37" s="1"/>
      <c r="Z37" s="1"/>
      <c r="AA37" s="1"/>
      <c r="AB37" s="1"/>
      <c r="AC37" s="1"/>
      <c r="AD37" s="1"/>
      <c r="AE37" s="1"/>
      <c r="AF37" s="1"/>
      <c r="AG37" s="1"/>
      <c r="AH37" s="1"/>
      <c r="AI37" s="1"/>
      <c r="AJ37" s="1"/>
      <c r="AK37" s="1"/>
      <c r="AL37" s="1"/>
      <c r="AM37" s="1"/>
      <c r="AN37" s="1"/>
      <c r="AO37" s="1"/>
      <c r="AP37" s="1"/>
      <c r="AQ37" s="1"/>
      <c r="AR37" s="1"/>
      <c r="AS37" s="1"/>
      <c r="AT37" s="1"/>
      <c r="AU37" s="1"/>
      <c r="AV37" s="1"/>
      <c r="AW37" s="1"/>
      <c r="AX37" s="1"/>
      <c r="AY37" s="1"/>
      <c r="AZ37" s="1"/>
      <c r="BA37" s="1"/>
      <c r="BB37" s="1"/>
      <c r="BC37" s="1"/>
    </row>
    <row r="38" spans="2:55" x14ac:dyDescent="0.35">
      <c r="B38" s="1">
        <v>2.04328707854319E-5</v>
      </c>
      <c r="C38" s="1">
        <v>1.18959460709673E-5</v>
      </c>
      <c r="D38" s="1">
        <v>2.57671496605351E-5</v>
      </c>
      <c r="E38" s="1">
        <v>2.0535003930708199E-5</v>
      </c>
      <c r="F38" s="1">
        <v>1.75474624996747E-5</v>
      </c>
      <c r="G38" s="1">
        <v>5.09148633336089E-6</v>
      </c>
      <c r="H38" s="1">
        <v>1.9378383827838799E-5</v>
      </c>
      <c r="I38" s="1">
        <v>6.7255530619983206E-5</v>
      </c>
      <c r="J38" s="1">
        <v>3.5250642622279801E-5</v>
      </c>
      <c r="K38" s="1">
        <v>2.5705631076793201E-5</v>
      </c>
      <c r="L38" s="1">
        <v>3.4969543229533801E-5</v>
      </c>
      <c r="M38" s="1">
        <v>2.2681106357526598E-5</v>
      </c>
      <c r="N38" s="1">
        <v>2.1456992389066399E-4</v>
      </c>
      <c r="O38" s="1">
        <v>4.19761977280036E-5</v>
      </c>
      <c r="P38" s="1">
        <v>8.4810853884143103E-5</v>
      </c>
      <c r="Q38" s="1">
        <v>1.21335324906403E-4</v>
      </c>
      <c r="R38" s="1">
        <v>9.6965122272565395E-5</v>
      </c>
      <c r="S38" s="1">
        <v>1.4407227745615801E-4</v>
      </c>
      <c r="T38" s="1">
        <v>2.5179833241037903E-4</v>
      </c>
      <c r="U38" s="1">
        <v>3.7694061547353702E-4</v>
      </c>
      <c r="V38" s="1"/>
      <c r="W38" s="1"/>
      <c r="X38" s="1"/>
      <c r="Y38" s="1"/>
      <c r="Z38" s="1"/>
      <c r="AA38" s="1"/>
      <c r="AB38" s="1"/>
      <c r="AC38" s="1"/>
      <c r="AD38" s="1"/>
      <c r="AE38" s="1"/>
      <c r="AF38" s="1"/>
      <c r="AG38" s="1"/>
      <c r="AH38" s="1"/>
      <c r="AI38" s="1"/>
      <c r="AJ38" s="1"/>
      <c r="AK38" s="1"/>
      <c r="AL38" s="1"/>
      <c r="AM38" s="1"/>
      <c r="AN38" s="1"/>
      <c r="AO38" s="1"/>
      <c r="AP38" s="1"/>
      <c r="AQ38" s="1"/>
      <c r="AR38" s="1"/>
      <c r="AS38" s="1"/>
      <c r="AT38" s="1"/>
      <c r="AU38" s="1"/>
      <c r="AV38" s="1"/>
      <c r="AW38" s="1"/>
      <c r="AX38" s="1"/>
      <c r="AY38" s="1"/>
      <c r="AZ38" s="1"/>
      <c r="BA38" s="1"/>
      <c r="BB38" s="1"/>
      <c r="BC38" s="1"/>
    </row>
    <row r="39" spans="2:55" x14ac:dyDescent="0.35">
      <c r="B39" s="1">
        <v>3.4938070839090097E-5</v>
      </c>
      <c r="C39" s="1">
        <v>2.8768792441282901E-5</v>
      </c>
      <c r="D39" s="1">
        <v>3.4779944558749399E-5</v>
      </c>
      <c r="E39" s="1">
        <v>2.4951848747172101E-5</v>
      </c>
      <c r="F39" s="1">
        <v>5.39438462245268E-5</v>
      </c>
      <c r="G39" s="1">
        <v>9.2132907797503993E-6</v>
      </c>
      <c r="H39" s="1">
        <v>2.8735445093787898E-5</v>
      </c>
      <c r="I39" s="1">
        <v>5.5964380413027401E-5</v>
      </c>
      <c r="J39" s="1">
        <v>2.9838375743104699E-5</v>
      </c>
      <c r="K39" s="1">
        <v>2.37388045302983E-5</v>
      </c>
      <c r="L39" s="1">
        <v>5.4818748286165902E-5</v>
      </c>
      <c r="M39" s="1">
        <v>3.9078241602826999E-5</v>
      </c>
      <c r="N39" s="1">
        <v>5.0042964241153197E-5</v>
      </c>
      <c r="O39" s="1">
        <v>3.8962856103123502E-5</v>
      </c>
      <c r="P39" s="1">
        <v>4.15501886246555E-5</v>
      </c>
      <c r="Q39" s="1">
        <v>8.1875181498677102E-5</v>
      </c>
      <c r="R39" s="1">
        <v>1.1122818840555E-4</v>
      </c>
      <c r="S39" s="1">
        <v>1.3470971548267601E-4</v>
      </c>
      <c r="T39" s="1">
        <v>3.9859107980260903E-4</v>
      </c>
      <c r="U39" s="1"/>
      <c r="V39" s="1"/>
      <c r="W39" s="1"/>
      <c r="X39" s="1"/>
      <c r="Y39" s="1"/>
      <c r="Z39" s="1"/>
      <c r="AA39" s="1"/>
      <c r="AB39" s="1"/>
      <c r="AC39" s="1"/>
      <c r="AD39" s="1"/>
      <c r="AE39" s="1"/>
      <c r="AF39" s="1"/>
      <c r="AG39" s="1"/>
      <c r="AH39" s="1"/>
      <c r="AI39" s="1"/>
      <c r="AJ39" s="1"/>
      <c r="AK39" s="1"/>
      <c r="AL39" s="1"/>
      <c r="AM39" s="1"/>
      <c r="AN39" s="1"/>
      <c r="AO39" s="1"/>
      <c r="AP39" s="1"/>
      <c r="AQ39" s="1"/>
      <c r="AR39" s="1"/>
      <c r="AS39" s="1"/>
      <c r="AT39" s="1"/>
      <c r="AU39" s="1"/>
      <c r="AV39" s="1"/>
      <c r="AW39" s="1"/>
      <c r="AX39" s="1"/>
      <c r="AY39" s="1"/>
      <c r="AZ39" s="1"/>
      <c r="BA39" s="1"/>
      <c r="BB39" s="1"/>
      <c r="BC39" s="1"/>
    </row>
    <row r="40" spans="2:55" x14ac:dyDescent="0.35">
      <c r="B40" s="1">
        <v>2.78632961569524E-5</v>
      </c>
      <c r="C40" s="1">
        <v>2.20947596893374E-5</v>
      </c>
      <c r="D40" s="1">
        <v>2.3137175948939499E-5</v>
      </c>
      <c r="E40" s="1">
        <v>3.07011272864472E-5</v>
      </c>
      <c r="F40" s="1">
        <v>5.3046233146453098E-5</v>
      </c>
      <c r="G40" s="1">
        <v>8.1693183601774208E-6</v>
      </c>
      <c r="H40" s="1">
        <v>3.9589935354892298E-5</v>
      </c>
      <c r="I40" s="1">
        <v>1.95408295072959E-5</v>
      </c>
      <c r="J40" s="1">
        <v>4.0162906582385198E-5</v>
      </c>
      <c r="K40" s="1">
        <v>4.5663096840831503E-5</v>
      </c>
      <c r="L40" s="1">
        <v>1.03345890443566E-4</v>
      </c>
      <c r="M40" s="1">
        <v>6.4425143163392403E-5</v>
      </c>
      <c r="N40" s="1">
        <v>1.4668777340512201E-4</v>
      </c>
      <c r="O40" s="1">
        <v>2.0884128975480701E-4</v>
      </c>
      <c r="P40" s="1">
        <v>7.0221466641172999E-5</v>
      </c>
      <c r="Q40" s="1">
        <v>1.5355480712221401E-4</v>
      </c>
      <c r="R40" s="1">
        <v>1.2080425753241999E-4</v>
      </c>
      <c r="S40" s="1">
        <v>5.8709145683765297E-4</v>
      </c>
      <c r="T40" s="1"/>
      <c r="U40" s="1"/>
      <c r="V40" s="1"/>
      <c r="W40" s="1"/>
      <c r="X40" s="1"/>
      <c r="Y40" s="1"/>
      <c r="Z40" s="1"/>
      <c r="AA40" s="1"/>
      <c r="AB40" s="1"/>
      <c r="AC40" s="1"/>
      <c r="AD40" s="1"/>
      <c r="AE40" s="1"/>
      <c r="AF40" s="1"/>
      <c r="AG40" s="1"/>
      <c r="AH40" s="1"/>
      <c r="AI40" s="1"/>
      <c r="AJ40" s="1"/>
      <c r="AK40" s="1"/>
      <c r="AL40" s="1"/>
      <c r="AM40" s="1"/>
      <c r="AN40" s="1"/>
      <c r="AO40" s="1"/>
      <c r="AP40" s="1"/>
      <c r="AQ40" s="1"/>
      <c r="AR40" s="1"/>
      <c r="AS40" s="1"/>
      <c r="AT40" s="1"/>
      <c r="AU40" s="1"/>
      <c r="AV40" s="1"/>
      <c r="AW40" s="1"/>
      <c r="AX40" s="1"/>
      <c r="AY40" s="1"/>
      <c r="AZ40" s="1"/>
      <c r="BA40" s="1"/>
      <c r="BB40" s="1"/>
      <c r="BC40" s="1"/>
    </row>
    <row r="41" spans="2:55" x14ac:dyDescent="0.35">
      <c r="B41" s="1">
        <v>8.2522397173443396E-6</v>
      </c>
      <c r="C41" s="1">
        <v>1.5544482256675399E-5</v>
      </c>
      <c r="D41" s="1">
        <v>1.7026973011358499E-5</v>
      </c>
      <c r="E41" s="1">
        <v>6.6957450682839404E-6</v>
      </c>
      <c r="F41" s="1">
        <v>3.7056124722948001E-6</v>
      </c>
      <c r="G41" s="1">
        <v>1.338698252409E-4</v>
      </c>
      <c r="H41" s="1">
        <v>8.5216817077006794E-5</v>
      </c>
      <c r="I41" s="1">
        <v>7.81235489447538E-5</v>
      </c>
      <c r="J41" s="1">
        <v>1.6469847742740201E-5</v>
      </c>
      <c r="K41" s="1">
        <v>1.17052357287732E-4</v>
      </c>
      <c r="L41" s="1">
        <v>5.3169302610947299E-5</v>
      </c>
      <c r="M41" s="1">
        <v>1.19398255228151E-4</v>
      </c>
      <c r="N41" s="1">
        <v>9.9554618452471393E-5</v>
      </c>
      <c r="O41" s="1">
        <v>1.90391496170897E-4</v>
      </c>
      <c r="P41" s="1">
        <v>9.1113570201723301E-5</v>
      </c>
      <c r="Q41" s="1">
        <v>2.1099137232950598E-3</v>
      </c>
      <c r="R41" s="1">
        <v>9.0949704900394196E-4</v>
      </c>
      <c r="S41" s="1"/>
      <c r="T41" s="1"/>
      <c r="U41" s="1"/>
      <c r="V41" s="1"/>
      <c r="W41" s="1"/>
      <c r="X41" s="1"/>
      <c r="Y41" s="1"/>
      <c r="Z41" s="1"/>
      <c r="AA41" s="1"/>
      <c r="AB41" s="1"/>
      <c r="AC41" s="1"/>
      <c r="AD41" s="1"/>
      <c r="AE41" s="1"/>
      <c r="AF41" s="1"/>
      <c r="AG41" s="1"/>
      <c r="AH41" s="1"/>
      <c r="AI41" s="1"/>
      <c r="AJ41" s="1"/>
      <c r="AK41" s="1"/>
      <c r="AL41" s="1"/>
      <c r="AM41" s="1"/>
      <c r="AN41" s="1"/>
      <c r="AO41" s="1"/>
      <c r="AP41" s="1"/>
      <c r="AQ41" s="1"/>
      <c r="AR41" s="1"/>
      <c r="AS41" s="1"/>
      <c r="AT41" s="1"/>
      <c r="AU41" s="1"/>
      <c r="AV41" s="1"/>
      <c r="AW41" s="1"/>
      <c r="AX41" s="1"/>
      <c r="AY41" s="1"/>
      <c r="AZ41" s="1"/>
      <c r="BA41" s="1"/>
      <c r="BB41" s="1"/>
      <c r="BC41" s="1"/>
    </row>
    <row r="42" spans="2:55" x14ac:dyDescent="0.35">
      <c r="B42" s="1">
        <v>2.6995456736451301E-5</v>
      </c>
      <c r="C42" s="1">
        <v>1.41277073630008E-5</v>
      </c>
      <c r="D42" s="1">
        <v>3.5474516820583399E-5</v>
      </c>
      <c r="E42" s="1">
        <v>3.0598250279981799E-5</v>
      </c>
      <c r="F42" s="1">
        <v>3.3017627114725003E-5</v>
      </c>
      <c r="G42" s="1">
        <v>3.9118242126041299E-6</v>
      </c>
      <c r="H42" s="1">
        <v>1.83168490024535E-5</v>
      </c>
      <c r="I42" s="1">
        <v>1.9363646300740699E-5</v>
      </c>
      <c r="J42" s="1">
        <v>1.13544983220995E-4</v>
      </c>
      <c r="K42" s="1">
        <v>2.19499475919455E-4</v>
      </c>
      <c r="L42" s="1">
        <v>8.2207637087543698E-5</v>
      </c>
      <c r="M42" s="1">
        <v>2.3755132056556399E-4</v>
      </c>
      <c r="N42" s="1">
        <v>2.7590203231982799E-5</v>
      </c>
      <c r="O42" s="1">
        <v>4.8877769575074697E-4</v>
      </c>
      <c r="P42" s="1">
        <v>4.5188144913134399E-4</v>
      </c>
      <c r="Q42" s="1">
        <v>3.5017747232158198E-4</v>
      </c>
      <c r="R42" s="1"/>
      <c r="S42" s="1"/>
      <c r="T42" s="1"/>
      <c r="U42" s="1"/>
      <c r="V42" s="1"/>
      <c r="W42" s="1"/>
      <c r="X42" s="1"/>
      <c r="Y42" s="1"/>
      <c r="Z42" s="1"/>
      <c r="AA42" s="1"/>
      <c r="AB42" s="1"/>
      <c r="AC42" s="1"/>
      <c r="AD42" s="1"/>
      <c r="AE42" s="1"/>
      <c r="AF42" s="1"/>
      <c r="AG42" s="1"/>
      <c r="AH42" s="1"/>
      <c r="AI42" s="1"/>
      <c r="AJ42" s="1"/>
      <c r="AK42" s="1"/>
      <c r="AL42" s="1"/>
      <c r="AM42" s="1"/>
      <c r="AN42" s="1"/>
      <c r="AO42" s="1"/>
      <c r="AP42" s="1"/>
      <c r="AQ42" s="1"/>
      <c r="AR42" s="1"/>
      <c r="AS42" s="1"/>
      <c r="AT42" s="1"/>
      <c r="AU42" s="1"/>
      <c r="AV42" s="1"/>
      <c r="AW42" s="1"/>
      <c r="AX42" s="1"/>
      <c r="AY42" s="1"/>
      <c r="AZ42" s="1"/>
      <c r="BA42" s="1"/>
      <c r="BB42" s="1"/>
      <c r="BC42" s="1"/>
    </row>
    <row r="43" spans="2:55" x14ac:dyDescent="0.35">
      <c r="B43" s="1">
        <v>1.1511054943494601E-5</v>
      </c>
      <c r="C43" s="1">
        <v>1.7582093963267501E-5</v>
      </c>
      <c r="D43" s="1">
        <v>3.02133080982376E-5</v>
      </c>
      <c r="E43" s="1">
        <v>8.5284934889572301E-6</v>
      </c>
      <c r="F43" s="1">
        <v>1.2214496348184E-5</v>
      </c>
      <c r="G43" s="1">
        <v>1.7695522239672299E-4</v>
      </c>
      <c r="H43" s="1">
        <v>4.3755866211390698E-5</v>
      </c>
      <c r="I43" s="1">
        <v>1.4900319674428101E-4</v>
      </c>
      <c r="J43" s="1">
        <v>2.1625417801937999E-5</v>
      </c>
      <c r="K43" s="1">
        <v>7.0215057392271297E-4</v>
      </c>
      <c r="L43" s="1">
        <v>7.2662651333085397E-5</v>
      </c>
      <c r="M43" s="1">
        <v>5.9511838081721701E-4</v>
      </c>
      <c r="N43" s="1">
        <v>2.3767914955091999E-4</v>
      </c>
      <c r="O43" s="1">
        <v>3.9448255983151803E-3</v>
      </c>
      <c r="P43" s="1">
        <v>1.67285935457672E-3</v>
      </c>
      <c r="Q43" s="1"/>
      <c r="R43" s="1"/>
      <c r="S43" s="1"/>
      <c r="T43" s="1"/>
      <c r="U43" s="1"/>
      <c r="V43" s="1"/>
      <c r="W43" s="1"/>
      <c r="X43" s="1"/>
      <c r="Y43" s="1"/>
      <c r="Z43" s="1"/>
      <c r="AA43" s="1"/>
      <c r="AB43" s="1"/>
      <c r="AC43" s="1"/>
      <c r="AD43" s="1"/>
      <c r="AE43" s="1"/>
      <c r="AF43" s="1"/>
      <c r="AG43" s="1"/>
      <c r="AH43" s="1"/>
      <c r="AI43" s="1"/>
      <c r="AJ43" s="1"/>
      <c r="AK43" s="1"/>
      <c r="AL43" s="1"/>
      <c r="AM43" s="1"/>
      <c r="AN43" s="1"/>
      <c r="AO43" s="1"/>
      <c r="AP43" s="1"/>
      <c r="AQ43" s="1"/>
      <c r="AR43" s="1"/>
      <c r="AS43" s="1"/>
      <c r="AT43" s="1"/>
      <c r="AU43" s="1"/>
      <c r="AV43" s="1"/>
      <c r="AW43" s="1"/>
      <c r="AX43" s="1"/>
      <c r="AY43" s="1"/>
      <c r="AZ43" s="1"/>
      <c r="BA43" s="1"/>
      <c r="BB43" s="1"/>
      <c r="BC43" s="1"/>
    </row>
    <row r="44" spans="2:55" x14ac:dyDescent="0.35">
      <c r="B44" s="1">
        <v>2.3154547781180102E-5</v>
      </c>
      <c r="C44" s="1">
        <v>1.7628924446788899E-5</v>
      </c>
      <c r="D44" s="1">
        <v>4.0865648413146E-5</v>
      </c>
      <c r="E44" s="1">
        <v>3.8229405465248802E-5</v>
      </c>
      <c r="F44" s="1">
        <v>6.1426667438664197E-5</v>
      </c>
      <c r="G44" s="1">
        <v>3.2081123854233401E-5</v>
      </c>
      <c r="H44" s="1">
        <v>5.2530440397150802E-5</v>
      </c>
      <c r="I44" s="1">
        <v>1.0166150184834299E-4</v>
      </c>
      <c r="J44" s="1">
        <v>1.5084594232940999E-4</v>
      </c>
      <c r="K44" s="1">
        <v>2.8597007878221797E-4</v>
      </c>
      <c r="L44" s="1">
        <v>1.4713671715803499E-4</v>
      </c>
      <c r="M44" s="1">
        <v>5.1948245169894597E-4</v>
      </c>
      <c r="N44" s="1">
        <v>3.2621326075645598E-4</v>
      </c>
      <c r="O44" s="1">
        <v>1.23147422698749E-3</v>
      </c>
      <c r="P44" s="1"/>
      <c r="Q44" s="1"/>
      <c r="R44" s="1"/>
      <c r="S44" s="1"/>
      <c r="T44" s="1"/>
      <c r="U44" s="1"/>
      <c r="V44" s="1"/>
      <c r="W44" s="1"/>
      <c r="X44" s="1"/>
      <c r="Y44" s="1"/>
      <c r="Z44" s="1"/>
      <c r="AA44" s="1"/>
      <c r="AB44" s="1"/>
      <c r="AC44" s="1"/>
      <c r="AD44" s="1"/>
      <c r="AE44" s="1"/>
      <c r="AF44" s="1"/>
      <c r="AG44" s="1"/>
      <c r="AH44" s="1"/>
      <c r="AI44" s="1"/>
      <c r="AJ44" s="1"/>
      <c r="AK44" s="1"/>
      <c r="AL44" s="1"/>
      <c r="AM44" s="1"/>
      <c r="AN44" s="1"/>
      <c r="AO44" s="1"/>
      <c r="AP44" s="1"/>
      <c r="AQ44" s="1"/>
      <c r="AR44" s="1"/>
      <c r="AS44" s="1"/>
      <c r="AT44" s="1"/>
      <c r="AU44" s="1"/>
      <c r="AV44" s="1"/>
      <c r="AW44" s="1"/>
      <c r="AX44" s="1"/>
      <c r="AY44" s="1"/>
      <c r="AZ44" s="1"/>
      <c r="BA44" s="1"/>
      <c r="BB44" s="1"/>
      <c r="BC44" s="1"/>
    </row>
    <row r="45" spans="2:55" x14ac:dyDescent="0.35">
      <c r="B45" s="1">
        <v>2.45633741016288E-5</v>
      </c>
      <c r="C45" s="1">
        <v>2.6547498507011199E-5</v>
      </c>
      <c r="D45" s="1">
        <v>2.2294894836157901E-5</v>
      </c>
      <c r="E45" s="1">
        <v>8.1479464753325007E-6</v>
      </c>
      <c r="F45" s="1">
        <v>4.97284664798725E-5</v>
      </c>
      <c r="G45" s="1">
        <v>2.7131678003222698E-4</v>
      </c>
      <c r="H45" s="1">
        <v>3.0511056610875099E-5</v>
      </c>
      <c r="I45" s="1">
        <v>1.19043272512164E-4</v>
      </c>
      <c r="J45" s="1">
        <v>5.2266238604898003E-5</v>
      </c>
      <c r="K45" s="1">
        <v>1.0433530320376101E-3</v>
      </c>
      <c r="L45" s="1">
        <v>1.81318776975201E-4</v>
      </c>
      <c r="M45" s="1">
        <v>3.2620271221457903E-4</v>
      </c>
      <c r="N45" s="1">
        <v>1.0170789280165801E-3</v>
      </c>
      <c r="O45" s="1"/>
      <c r="P45" s="1"/>
      <c r="Q45" s="1"/>
      <c r="R45" s="1"/>
      <c r="S45" s="1"/>
      <c r="T45" s="1"/>
      <c r="U45" s="1"/>
      <c r="V45" s="1"/>
      <c r="W45" s="1"/>
      <c r="X45" s="1"/>
      <c r="Y45" s="1"/>
      <c r="Z45" s="1"/>
      <c r="AA45" s="1"/>
      <c r="AB45" s="1"/>
      <c r="AC45" s="1"/>
      <c r="AD45" s="1"/>
      <c r="AE45" s="1"/>
      <c r="AF45" s="1"/>
      <c r="AG45" s="1"/>
      <c r="AH45" s="1"/>
      <c r="AI45" s="1"/>
      <c r="AJ45" s="1"/>
      <c r="AK45" s="1"/>
      <c r="AL45" s="1"/>
      <c r="AM45" s="1"/>
      <c r="AN45" s="1"/>
      <c r="AO45" s="1"/>
      <c r="AP45" s="1"/>
      <c r="AQ45" s="1"/>
      <c r="AR45" s="1"/>
      <c r="AS45" s="1"/>
      <c r="AT45" s="1"/>
      <c r="AU45" s="1"/>
      <c r="AV45" s="1"/>
      <c r="AW45" s="1"/>
      <c r="AX45" s="1"/>
      <c r="AY45" s="1"/>
      <c r="AZ45" s="1"/>
      <c r="BA45" s="1"/>
      <c r="BB45" s="1"/>
      <c r="BC45" s="1"/>
    </row>
    <row r="46" spans="2:55" x14ac:dyDescent="0.35">
      <c r="B46" s="1">
        <v>2.79788522134998E-5</v>
      </c>
      <c r="C46" s="1">
        <v>1.8682091722026399E-5</v>
      </c>
      <c r="D46" s="1">
        <v>5.1326073138146103E-5</v>
      </c>
      <c r="E46" s="1">
        <v>5.3197686795801802E-5</v>
      </c>
      <c r="F46" s="1">
        <v>9.7936300549517598E-5</v>
      </c>
      <c r="G46" s="1">
        <v>6.8886658345038306E-5</v>
      </c>
      <c r="H46" s="1">
        <v>1.0778790068794099E-4</v>
      </c>
      <c r="I46" s="1">
        <v>3.6905505352068801E-4</v>
      </c>
      <c r="J46" s="1">
        <v>8.4069370055255696E-5</v>
      </c>
      <c r="K46" s="1">
        <v>6.0079571994451199E-4</v>
      </c>
      <c r="L46" s="1">
        <v>4.1810497538071899E-4</v>
      </c>
      <c r="M46" s="1">
        <v>9.2174914605294104E-4</v>
      </c>
      <c r="N46" s="1"/>
      <c r="O46" s="1"/>
      <c r="P46" s="1"/>
      <c r="Q46" s="1"/>
      <c r="R46" s="1"/>
      <c r="S46" s="1"/>
      <c r="T46" s="1"/>
      <c r="U46" s="1"/>
      <c r="V46" s="1"/>
      <c r="W46" s="1"/>
      <c r="X46" s="1"/>
      <c r="Y46" s="1"/>
      <c r="Z46" s="1"/>
      <c r="AA46" s="1"/>
      <c r="AB46" s="1"/>
      <c r="AC46" s="1"/>
      <c r="AD46" s="1"/>
      <c r="AE46" s="1"/>
      <c r="AF46" s="1"/>
      <c r="AG46" s="1"/>
      <c r="AH46" s="1"/>
      <c r="AI46" s="1"/>
      <c r="AJ46" s="1"/>
      <c r="AK46" s="1"/>
      <c r="AL46" s="1"/>
      <c r="AM46" s="1"/>
      <c r="AN46" s="1"/>
      <c r="AO46" s="1"/>
      <c r="AP46" s="1"/>
      <c r="AQ46" s="1"/>
      <c r="AR46" s="1"/>
      <c r="AS46" s="1"/>
      <c r="AT46" s="1"/>
      <c r="AU46" s="1"/>
      <c r="AV46" s="1"/>
      <c r="AW46" s="1"/>
      <c r="AX46" s="1"/>
      <c r="AY46" s="1"/>
      <c r="AZ46" s="1"/>
      <c r="BA46" s="1"/>
      <c r="BB46" s="1"/>
      <c r="BC46" s="1"/>
    </row>
    <row r="47" spans="2:55" x14ac:dyDescent="0.35">
      <c r="B47" s="1">
        <v>2.0132721916413299E-5</v>
      </c>
      <c r="C47" s="1">
        <v>2.0174603018768098E-5</v>
      </c>
      <c r="D47" s="1">
        <v>2.0441401623976399E-5</v>
      </c>
      <c r="E47" s="1">
        <v>1.4132085223332301E-4</v>
      </c>
      <c r="F47" s="1">
        <v>1.3619746277223599E-4</v>
      </c>
      <c r="G47" s="1">
        <v>8.6343299303072706E-5</v>
      </c>
      <c r="H47" s="1">
        <v>4.4456278392956497E-5</v>
      </c>
      <c r="I47" s="1">
        <v>2.6667462558851001E-5</v>
      </c>
      <c r="J47" s="1">
        <v>2.6361952512223501E-4</v>
      </c>
      <c r="K47" s="1">
        <v>2.23049392610977E-4</v>
      </c>
      <c r="L47" s="1">
        <v>8.3282692648420701E-4</v>
      </c>
      <c r="M47" s="1"/>
      <c r="N47" s="1"/>
      <c r="O47" s="1"/>
      <c r="P47" s="1"/>
      <c r="Q47" s="1"/>
      <c r="R47" s="1"/>
      <c r="S47" s="1"/>
      <c r="T47" s="1"/>
      <c r="U47" s="1"/>
      <c r="V47" s="1"/>
      <c r="W47" s="1"/>
      <c r="X47" s="1"/>
      <c r="Y47" s="1"/>
      <c r="Z47" s="1"/>
      <c r="AA47" s="1"/>
      <c r="AB47" s="1"/>
      <c r="AC47" s="1"/>
      <c r="AD47" s="1"/>
      <c r="AE47" s="1"/>
      <c r="AF47" s="1"/>
      <c r="AG47" s="1"/>
      <c r="AH47" s="1"/>
      <c r="AI47" s="1"/>
      <c r="AJ47" s="1"/>
      <c r="AK47" s="1"/>
      <c r="AL47" s="1"/>
      <c r="AM47" s="1"/>
      <c r="AN47" s="1"/>
      <c r="AO47" s="1"/>
      <c r="AP47" s="1"/>
      <c r="AQ47" s="1"/>
      <c r="AR47" s="1"/>
      <c r="AS47" s="1"/>
      <c r="AT47" s="1"/>
      <c r="AU47" s="1"/>
      <c r="AV47" s="1"/>
      <c r="AW47" s="1"/>
      <c r="AX47" s="1"/>
      <c r="AY47" s="1"/>
      <c r="AZ47" s="1"/>
      <c r="BA47" s="1"/>
      <c r="BB47" s="1"/>
      <c r="BC47" s="1"/>
    </row>
    <row r="48" spans="2:55" x14ac:dyDescent="0.35">
      <c r="B48" s="1">
        <v>2.0333461443301199E-5</v>
      </c>
      <c r="C48" s="1">
        <v>1.8873700444952501E-5</v>
      </c>
      <c r="D48" s="1">
        <v>7.8756535985725695E-5</v>
      </c>
      <c r="E48" s="1">
        <v>1.4540244744971E-4</v>
      </c>
      <c r="F48" s="1">
        <v>2.2146743398065299E-4</v>
      </c>
      <c r="G48" s="1">
        <v>3.9497596525390002E-5</v>
      </c>
      <c r="H48" s="1">
        <v>7.5565880528997195E-5</v>
      </c>
      <c r="I48" s="1">
        <v>7.9655894641214906E-5</v>
      </c>
      <c r="J48" s="1">
        <v>5.1449434560943896E-4</v>
      </c>
      <c r="K48" s="1">
        <v>2.3705942937731099E-4</v>
      </c>
      <c r="L48" s="1"/>
      <c r="M48" s="1"/>
      <c r="N48" s="1"/>
      <c r="O48" s="1"/>
      <c r="P48" s="1"/>
      <c r="Q48" s="1"/>
      <c r="R48" s="1"/>
      <c r="S48" s="1"/>
      <c r="T48" s="1"/>
      <c r="U48" s="1"/>
      <c r="V48" s="1"/>
      <c r="W48" s="1"/>
      <c r="X48" s="1"/>
      <c r="Y48" s="1"/>
      <c r="Z48" s="1"/>
      <c r="AA48" s="1"/>
      <c r="AB48" s="1"/>
      <c r="AC48" s="1"/>
      <c r="AD48" s="1"/>
      <c r="AE48" s="1"/>
      <c r="AF48" s="1"/>
      <c r="AG48" s="1"/>
      <c r="AH48" s="1"/>
      <c r="AI48" s="1"/>
      <c r="AJ48" s="1"/>
      <c r="AK48" s="1"/>
      <c r="AL48" s="1"/>
      <c r="AM48" s="1"/>
      <c r="AN48" s="1"/>
      <c r="AO48" s="1"/>
      <c r="AP48" s="1"/>
      <c r="AQ48" s="1"/>
      <c r="AR48" s="1"/>
      <c r="AS48" s="1"/>
      <c r="AT48" s="1"/>
      <c r="AU48" s="1"/>
      <c r="AV48" s="1"/>
      <c r="AW48" s="1"/>
      <c r="AX48" s="1"/>
      <c r="AY48" s="1"/>
      <c r="AZ48" s="1"/>
      <c r="BA48" s="1"/>
      <c r="BB48" s="1"/>
      <c r="BC48" s="1"/>
    </row>
    <row r="49" spans="2:55" x14ac:dyDescent="0.35">
      <c r="B49" s="1">
        <v>1.9358059942903201E-5</v>
      </c>
      <c r="C49" s="1">
        <v>3.0531391420759502E-5</v>
      </c>
      <c r="D49" s="1">
        <v>6.6379877453964098E-5</v>
      </c>
      <c r="E49" s="1">
        <v>4.8831855857100502E-5</v>
      </c>
      <c r="F49" s="1">
        <v>8.1155196518451297E-5</v>
      </c>
      <c r="G49" s="1">
        <v>6.7031228353716405E-5</v>
      </c>
      <c r="H49" s="1">
        <v>3.92741412341383E-5</v>
      </c>
      <c r="I49" s="1">
        <v>3.0925055049482199E-4</v>
      </c>
      <c r="J49" s="1">
        <v>3.5345971005297001E-4</v>
      </c>
      <c r="K49" s="1"/>
      <c r="L49" s="1"/>
      <c r="M49" s="1"/>
      <c r="N49" s="1"/>
      <c r="O49" s="1"/>
      <c r="P49" s="1"/>
      <c r="Q49" s="1"/>
      <c r="R49" s="1"/>
      <c r="S49" s="1"/>
      <c r="T49" s="1"/>
      <c r="U49" s="1"/>
      <c r="V49" s="1"/>
      <c r="W49" s="1"/>
      <c r="X49" s="1"/>
      <c r="Y49" s="1"/>
      <c r="Z49" s="1"/>
      <c r="AA49" s="1"/>
      <c r="AB49" s="1"/>
      <c r="AC49" s="1"/>
      <c r="AD49" s="1"/>
      <c r="AE49" s="1"/>
      <c r="AF49" s="1"/>
      <c r="AG49" s="1"/>
      <c r="AH49" s="1"/>
      <c r="AI49" s="1"/>
      <c r="AJ49" s="1"/>
      <c r="AK49" s="1"/>
      <c r="AL49" s="1"/>
      <c r="AM49" s="1"/>
      <c r="AN49" s="1"/>
      <c r="AO49" s="1"/>
      <c r="AP49" s="1"/>
      <c r="AQ49" s="1"/>
      <c r="AR49" s="1"/>
      <c r="AS49" s="1"/>
      <c r="AT49" s="1"/>
      <c r="AU49" s="1"/>
      <c r="AV49" s="1"/>
      <c r="AW49" s="1"/>
      <c r="AX49" s="1"/>
      <c r="AY49" s="1"/>
      <c r="AZ49" s="1"/>
      <c r="BA49" s="1"/>
      <c r="BB49" s="1"/>
      <c r="BC49" s="1"/>
    </row>
    <row r="50" spans="2:55" x14ac:dyDescent="0.35">
      <c r="B50" s="1">
        <v>1.7346361504391399E-4</v>
      </c>
      <c r="C50" s="1">
        <v>1.3630808125151601E-4</v>
      </c>
      <c r="D50" s="1">
        <v>3.8579088916498897E-5</v>
      </c>
      <c r="E50" s="1">
        <v>5.1868371440891701E-5</v>
      </c>
      <c r="F50" s="1">
        <v>1.30527723163614E-4</v>
      </c>
      <c r="G50" s="1">
        <v>4.8735684404887398E-5</v>
      </c>
      <c r="H50" s="1">
        <v>6.6113982390192695E-5</v>
      </c>
      <c r="I50" s="1">
        <v>2.27565220041589E-4</v>
      </c>
      <c r="J50" s="1"/>
      <c r="K50" s="1"/>
      <c r="L50" s="1"/>
      <c r="M50" s="1"/>
      <c r="N50" s="1"/>
      <c r="O50" s="1"/>
      <c r="P50" s="1"/>
      <c r="Q50" s="1"/>
      <c r="R50" s="1"/>
      <c r="S50" s="1"/>
      <c r="T50" s="1"/>
      <c r="U50" s="1"/>
      <c r="V50" s="1"/>
      <c r="W50" s="1"/>
      <c r="X50" s="1"/>
      <c r="Y50" s="1"/>
      <c r="Z50" s="1"/>
      <c r="AA50" s="1"/>
      <c r="AB50" s="1"/>
      <c r="AC50" s="1"/>
      <c r="AD50" s="1"/>
      <c r="AE50" s="1"/>
      <c r="AF50" s="1"/>
      <c r="AG50" s="1"/>
      <c r="AH50" s="1"/>
      <c r="AI50" s="1"/>
      <c r="AJ50" s="1"/>
      <c r="AK50" s="1"/>
      <c r="AL50" s="1"/>
      <c r="AM50" s="1"/>
      <c r="AN50" s="1"/>
      <c r="AO50" s="1"/>
      <c r="AP50" s="1"/>
      <c r="AQ50" s="1"/>
      <c r="AR50" s="1"/>
      <c r="AS50" s="1"/>
      <c r="AT50" s="1"/>
      <c r="AU50" s="1"/>
      <c r="AV50" s="1"/>
      <c r="AW50" s="1"/>
      <c r="AX50" s="1"/>
      <c r="AY50" s="1"/>
      <c r="AZ50" s="1"/>
      <c r="BA50" s="1"/>
      <c r="BB50" s="1"/>
      <c r="BC50" s="1"/>
    </row>
    <row r="51" spans="2:55" x14ac:dyDescent="0.35">
      <c r="B51" s="1">
        <v>1.54252448309435E-4</v>
      </c>
      <c r="C51" s="1">
        <v>1.8325024515907999E-5</v>
      </c>
      <c r="D51" s="1">
        <v>9.1759784879004201E-6</v>
      </c>
      <c r="E51" s="1">
        <v>9.9118237308035902E-5</v>
      </c>
      <c r="F51" s="1">
        <v>5.5854409965035502E-5</v>
      </c>
      <c r="G51" s="1">
        <v>1.63935733341009E-3</v>
      </c>
      <c r="H51" s="1">
        <v>1.64040411499109E-3</v>
      </c>
      <c r="I51" s="1"/>
      <c r="J51" s="1"/>
      <c r="K51" s="1"/>
      <c r="L51" s="1"/>
      <c r="M51" s="1"/>
      <c r="N51" s="1"/>
      <c r="O51" s="1"/>
      <c r="P51" s="1"/>
      <c r="Q51" s="1"/>
      <c r="R51" s="1"/>
      <c r="S51" s="1"/>
      <c r="T51" s="1"/>
      <c r="U51" s="1"/>
      <c r="V51" s="1"/>
      <c r="W51" s="1"/>
      <c r="X51" s="1"/>
      <c r="Y51" s="1"/>
      <c r="Z51" s="1"/>
      <c r="AA51" s="1"/>
      <c r="AB51" s="1"/>
      <c r="AC51" s="1"/>
      <c r="AD51" s="1"/>
      <c r="AE51" s="1"/>
      <c r="AF51" s="1"/>
      <c r="AG51" s="1"/>
      <c r="AH51" s="1"/>
      <c r="AI51" s="1"/>
      <c r="AJ51" s="1"/>
      <c r="AK51" s="1"/>
      <c r="AL51" s="1"/>
      <c r="AM51" s="1"/>
      <c r="AN51" s="1"/>
      <c r="AO51" s="1"/>
      <c r="AP51" s="1"/>
      <c r="AQ51" s="1"/>
      <c r="AR51" s="1"/>
      <c r="AS51" s="1"/>
      <c r="AT51" s="1"/>
      <c r="AU51" s="1"/>
      <c r="AV51" s="1"/>
      <c r="AW51" s="1"/>
      <c r="AX51" s="1"/>
      <c r="AY51" s="1"/>
      <c r="AZ51" s="1"/>
      <c r="BA51" s="1"/>
      <c r="BB51" s="1"/>
      <c r="BC51" s="1"/>
    </row>
    <row r="52" spans="2:55" x14ac:dyDescent="0.35">
      <c r="B52" s="1">
        <v>4.0456561892787602E-5</v>
      </c>
      <c r="C52" s="1">
        <v>1.7465166083156301E-4</v>
      </c>
      <c r="D52" s="1">
        <v>1.7198865721911901E-4</v>
      </c>
      <c r="E52" s="1">
        <v>5.8519212954332397E-5</v>
      </c>
      <c r="F52" s="1">
        <v>1.2095998620694301E-4</v>
      </c>
      <c r="G52" s="1">
        <v>7.7379911671619501E-4</v>
      </c>
      <c r="H52" s="1"/>
      <c r="I52" s="1"/>
      <c r="J52" s="1"/>
      <c r="K52" s="1"/>
      <c r="L52" s="1"/>
      <c r="M52" s="1"/>
      <c r="N52" s="1"/>
      <c r="O52" s="1"/>
      <c r="P52" s="1"/>
      <c r="Q52" s="1"/>
      <c r="R52" s="1"/>
      <c r="S52" s="1"/>
      <c r="T52" s="1"/>
      <c r="U52" s="1"/>
      <c r="V52" s="1"/>
      <c r="W52" s="1"/>
      <c r="X52" s="1"/>
      <c r="Y52" s="1"/>
      <c r="Z52" s="1"/>
      <c r="AA52" s="1"/>
      <c r="AB52" s="1"/>
      <c r="AC52" s="1"/>
      <c r="AD52" s="1"/>
      <c r="AE52" s="1"/>
      <c r="AF52" s="1"/>
      <c r="AG52" s="1"/>
      <c r="AH52" s="1"/>
      <c r="AI52" s="1"/>
      <c r="AJ52" s="1"/>
      <c r="AK52" s="1"/>
      <c r="AL52" s="1"/>
      <c r="AM52" s="1"/>
      <c r="AN52" s="1"/>
      <c r="AO52" s="1"/>
      <c r="AP52" s="1"/>
      <c r="AQ52" s="1"/>
      <c r="AR52" s="1"/>
      <c r="AS52" s="1"/>
      <c r="AT52" s="1"/>
      <c r="AU52" s="1"/>
      <c r="AV52" s="1"/>
      <c r="AW52" s="1"/>
      <c r="AX52" s="1"/>
      <c r="AY52" s="1"/>
      <c r="AZ52" s="1"/>
      <c r="BA52" s="1"/>
      <c r="BB52" s="1"/>
      <c r="BC52" s="1"/>
    </row>
    <row r="53" spans="2:55" x14ac:dyDescent="0.35">
      <c r="B53" s="1">
        <v>1.22009731364271E-4</v>
      </c>
      <c r="C53" s="1">
        <v>3.89866235858567E-4</v>
      </c>
      <c r="D53" s="1">
        <v>1.88782939003865E-4</v>
      </c>
      <c r="E53" s="1">
        <v>1.5724924572334399E-3</v>
      </c>
      <c r="F53" s="1">
        <v>1.9071261158783001E-3</v>
      </c>
      <c r="G53" s="1"/>
      <c r="H53" s="1"/>
      <c r="I53" s="1"/>
      <c r="J53" s="1"/>
      <c r="K53" s="1"/>
      <c r="L53" s="1"/>
      <c r="M53" s="1"/>
      <c r="N53" s="1"/>
      <c r="O53" s="1"/>
      <c r="P53" s="1"/>
      <c r="Q53" s="1"/>
      <c r="R53" s="1"/>
      <c r="S53" s="1"/>
      <c r="T53" s="1"/>
      <c r="U53" s="1"/>
      <c r="V53" s="1"/>
      <c r="W53" s="1"/>
      <c r="X53" s="1"/>
      <c r="Y53" s="1"/>
      <c r="Z53" s="1"/>
      <c r="AA53" s="1"/>
      <c r="AB53" s="1"/>
      <c r="AC53" s="1"/>
      <c r="AD53" s="1"/>
      <c r="AE53" s="1"/>
      <c r="AF53" s="1"/>
      <c r="AG53" s="1"/>
      <c r="AH53" s="1"/>
      <c r="AI53" s="1"/>
      <c r="AJ53" s="1"/>
      <c r="AK53" s="1"/>
      <c r="AL53" s="1"/>
      <c r="AM53" s="1"/>
      <c r="AN53" s="1"/>
      <c r="AO53" s="1"/>
      <c r="AP53" s="1"/>
      <c r="AQ53" s="1"/>
      <c r="AR53" s="1"/>
      <c r="AS53" s="1"/>
      <c r="AT53" s="1"/>
      <c r="AU53" s="1"/>
      <c r="AV53" s="1"/>
      <c r="AW53" s="1"/>
      <c r="AX53" s="1"/>
      <c r="AY53" s="1"/>
      <c r="AZ53" s="1"/>
      <c r="BA53" s="1"/>
      <c r="BB53" s="1"/>
      <c r="BC53" s="1"/>
    </row>
    <row r="54" spans="2:55" x14ac:dyDescent="0.35">
      <c r="B54" s="1">
        <v>3.2030603176029899E-5</v>
      </c>
      <c r="C54" s="1">
        <v>1.4548936556829501E-4</v>
      </c>
      <c r="D54" s="1">
        <v>4.6816298839843801E-4</v>
      </c>
      <c r="E54" s="1">
        <v>2.1922031836884201E-4</v>
      </c>
      <c r="F54" s="1"/>
      <c r="G54" s="1"/>
      <c r="H54" s="1"/>
      <c r="I54" s="1"/>
      <c r="J54" s="1"/>
      <c r="K54" s="1"/>
      <c r="L54" s="1"/>
      <c r="M54" s="1"/>
      <c r="N54" s="1"/>
      <c r="O54" s="1"/>
      <c r="P54" s="1"/>
      <c r="Q54" s="1"/>
      <c r="R54" s="1"/>
      <c r="S54" s="1"/>
      <c r="T54" s="1"/>
      <c r="U54" s="1"/>
      <c r="V54" s="1"/>
      <c r="W54" s="1"/>
      <c r="X54" s="1"/>
      <c r="Y54" s="1"/>
      <c r="Z54" s="1"/>
      <c r="AA54" s="1"/>
      <c r="AB54" s="1"/>
      <c r="AC54" s="1"/>
      <c r="AD54" s="1"/>
      <c r="AE54" s="1"/>
      <c r="AF54" s="1"/>
      <c r="AG54" s="1"/>
      <c r="AH54" s="1"/>
      <c r="AI54" s="1"/>
      <c r="AJ54" s="1"/>
      <c r="AK54" s="1"/>
      <c r="AL54" s="1"/>
      <c r="AM54" s="1"/>
      <c r="AN54" s="1"/>
      <c r="AO54" s="1"/>
      <c r="AP54" s="1"/>
      <c r="AQ54" s="1"/>
      <c r="AR54" s="1"/>
      <c r="AS54" s="1"/>
      <c r="AT54" s="1"/>
      <c r="AU54" s="1"/>
      <c r="AV54" s="1"/>
      <c r="AW54" s="1"/>
      <c r="AX54" s="1"/>
      <c r="AY54" s="1"/>
      <c r="AZ54" s="1"/>
      <c r="BA54" s="1"/>
      <c r="BB54" s="1"/>
      <c r="BC54" s="1"/>
    </row>
    <row r="55" spans="2:55" x14ac:dyDescent="0.35">
      <c r="B55" s="1">
        <v>2.3721706265414101E-4</v>
      </c>
      <c r="C55" s="1">
        <v>2.4933589406313001E-4</v>
      </c>
      <c r="D55" s="1">
        <v>9.0260201294301305E-4</v>
      </c>
      <c r="E55" s="1"/>
      <c r="F55" s="1"/>
      <c r="G55" s="1"/>
      <c r="H55" s="1"/>
      <c r="I55" s="1"/>
      <c r="J55" s="1"/>
      <c r="K55" s="1"/>
      <c r="L55" s="1"/>
      <c r="M55" s="1"/>
      <c r="N55" s="1"/>
      <c r="O55" s="1"/>
      <c r="P55" s="1"/>
      <c r="Q55" s="1"/>
      <c r="R55" s="1"/>
      <c r="S55" s="1"/>
      <c r="T55" s="1"/>
      <c r="U55" s="1"/>
      <c r="V55" s="1"/>
      <c r="W55" s="1"/>
      <c r="X55" s="1"/>
      <c r="Y55" s="1"/>
      <c r="Z55" s="1"/>
      <c r="AA55" s="1"/>
      <c r="AB55" s="1"/>
      <c r="AC55" s="1"/>
      <c r="AD55" s="1"/>
      <c r="AE55" s="1"/>
      <c r="AF55" s="1"/>
      <c r="AG55" s="1"/>
      <c r="AH55" s="1"/>
      <c r="AI55" s="1"/>
      <c r="AJ55" s="1"/>
      <c r="AK55" s="1"/>
      <c r="AL55" s="1"/>
      <c r="AM55" s="1"/>
      <c r="AN55" s="1"/>
      <c r="AO55" s="1"/>
      <c r="AP55" s="1"/>
      <c r="AQ55" s="1"/>
      <c r="AR55" s="1"/>
      <c r="AS55" s="1"/>
      <c r="AT55" s="1"/>
      <c r="AU55" s="1"/>
      <c r="AV55" s="1"/>
      <c r="AW55" s="1"/>
      <c r="AX55" s="1"/>
      <c r="AY55" s="1"/>
      <c r="AZ55" s="1"/>
      <c r="BA55" s="1"/>
      <c r="BB55" s="1"/>
      <c r="BC55" s="1"/>
    </row>
    <row r="56" spans="2:55" x14ac:dyDescent="0.35">
      <c r="B56" s="1">
        <v>2.4078008318940199E-4</v>
      </c>
      <c r="C56" s="1">
        <v>5.5280878344619801E-4</v>
      </c>
      <c r="D56" s="1"/>
      <c r="E56" s="1"/>
      <c r="F56" s="1"/>
      <c r="G56" s="1"/>
      <c r="H56" s="1"/>
      <c r="I56" s="1"/>
      <c r="J56" s="1"/>
      <c r="K56" s="1"/>
      <c r="L56" s="1"/>
      <c r="M56" s="1"/>
      <c r="N56" s="1"/>
      <c r="O56" s="1"/>
      <c r="P56" s="1"/>
      <c r="Q56" s="1"/>
      <c r="R56" s="1"/>
      <c r="S56" s="1"/>
      <c r="T56" s="1"/>
      <c r="U56" s="1"/>
      <c r="V56" s="1"/>
      <c r="W56" s="1"/>
      <c r="X56" s="1"/>
      <c r="Y56" s="1"/>
      <c r="Z56" s="1"/>
      <c r="AA56" s="1"/>
      <c r="AB56" s="1"/>
      <c r="AC56" s="1"/>
      <c r="AD56" s="1"/>
      <c r="AE56" s="1"/>
      <c r="AF56" s="1"/>
      <c r="AG56" s="1"/>
      <c r="AH56" s="1"/>
      <c r="AI56" s="1"/>
      <c r="AJ56" s="1"/>
      <c r="AK56" s="1"/>
      <c r="AL56" s="1"/>
      <c r="AM56" s="1"/>
      <c r="AN56" s="1"/>
      <c r="AO56" s="1"/>
      <c r="AP56" s="1"/>
      <c r="AQ56" s="1"/>
      <c r="AR56" s="1"/>
      <c r="AS56" s="1"/>
      <c r="AT56" s="1"/>
      <c r="AU56" s="1"/>
      <c r="AV56" s="1"/>
      <c r="AW56" s="1"/>
      <c r="AX56" s="1"/>
      <c r="AY56" s="1"/>
      <c r="AZ56" s="1"/>
      <c r="BA56" s="1"/>
      <c r="BB56" s="1"/>
      <c r="BC56" s="1"/>
    </row>
    <row r="57" spans="2:55" x14ac:dyDescent="0.35">
      <c r="B57" s="1">
        <v>2.0130333036462202E-3</v>
      </c>
      <c r="C57" s="1"/>
      <c r="D57" s="1"/>
      <c r="E57" s="1"/>
      <c r="F57" s="1"/>
      <c r="G57" s="1"/>
      <c r="H57" s="1"/>
      <c r="I57" s="1"/>
      <c r="J57" s="1"/>
      <c r="K57" s="1"/>
      <c r="L57" s="1"/>
      <c r="M57" s="1"/>
      <c r="N57" s="1"/>
      <c r="O57" s="1"/>
      <c r="P57" s="1"/>
      <c r="Q57" s="1"/>
      <c r="R57" s="1"/>
      <c r="S57" s="1"/>
      <c r="T57" s="1"/>
      <c r="U57" s="1"/>
      <c r="V57" s="1"/>
      <c r="W57" s="1"/>
      <c r="X57" s="1"/>
      <c r="Y57" s="1"/>
      <c r="Z57" s="1"/>
      <c r="AA57" s="1"/>
      <c r="AB57" s="1"/>
      <c r="AC57" s="1"/>
      <c r="AD57" s="1"/>
      <c r="AE57" s="1"/>
      <c r="AF57" s="1"/>
      <c r="AG57" s="1"/>
      <c r="AH57" s="1"/>
      <c r="AI57" s="1"/>
      <c r="AJ57" s="1"/>
      <c r="AK57" s="1"/>
      <c r="AL57" s="1"/>
      <c r="AM57" s="1"/>
      <c r="AN57" s="1"/>
      <c r="AO57" s="1"/>
      <c r="AP57" s="1"/>
      <c r="AQ57" s="1"/>
      <c r="AR57" s="1"/>
      <c r="AS57" s="1"/>
      <c r="AT57" s="1"/>
      <c r="AU57" s="1"/>
      <c r="AV57" s="1"/>
      <c r="AW57" s="1"/>
      <c r="AX57" s="1"/>
      <c r="AY57" s="1"/>
      <c r="AZ57" s="1"/>
      <c r="BA57" s="1"/>
      <c r="BB57" s="1"/>
      <c r="BC57" s="1"/>
    </row>
    <row r="60" spans="2:55" x14ac:dyDescent="0.35">
      <c r="B60" s="27" t="s">
        <v>117</v>
      </c>
    </row>
    <row r="61" spans="2:55" x14ac:dyDescent="0.35">
      <c r="B61">
        <v>54</v>
      </c>
      <c r="C61">
        <v>53</v>
      </c>
      <c r="D61">
        <v>52</v>
      </c>
      <c r="E61">
        <v>51</v>
      </c>
      <c r="F61">
        <v>50</v>
      </c>
      <c r="G61">
        <v>49</v>
      </c>
      <c r="H61">
        <v>48</v>
      </c>
      <c r="I61">
        <v>47</v>
      </c>
      <c r="J61">
        <v>46</v>
      </c>
      <c r="K61">
        <v>45</v>
      </c>
      <c r="L61">
        <v>44</v>
      </c>
      <c r="M61">
        <v>43</v>
      </c>
      <c r="N61">
        <v>42</v>
      </c>
      <c r="O61">
        <v>41</v>
      </c>
      <c r="P61">
        <v>40</v>
      </c>
      <c r="Q61">
        <v>39</v>
      </c>
      <c r="R61">
        <v>38</v>
      </c>
      <c r="S61">
        <v>37</v>
      </c>
      <c r="T61">
        <v>36</v>
      </c>
      <c r="U61">
        <v>35</v>
      </c>
      <c r="V61">
        <v>34</v>
      </c>
      <c r="W61">
        <v>33</v>
      </c>
      <c r="X61">
        <v>32</v>
      </c>
      <c r="Y61">
        <v>31</v>
      </c>
      <c r="Z61">
        <v>30</v>
      </c>
      <c r="AA61">
        <v>29</v>
      </c>
      <c r="AB61">
        <v>28</v>
      </c>
      <c r="AC61">
        <v>27</v>
      </c>
      <c r="AD61">
        <v>26</v>
      </c>
      <c r="AE61">
        <v>25</v>
      </c>
      <c r="AF61">
        <v>24</v>
      </c>
      <c r="AG61">
        <v>23</v>
      </c>
      <c r="AH61">
        <v>22</v>
      </c>
      <c r="AI61">
        <v>21</v>
      </c>
      <c r="AJ61">
        <v>20</v>
      </c>
      <c r="AK61">
        <v>19</v>
      </c>
      <c r="AL61">
        <v>18</v>
      </c>
      <c r="AM61">
        <v>17</v>
      </c>
      <c r="AN61">
        <v>16</v>
      </c>
      <c r="AO61">
        <v>15</v>
      </c>
      <c r="AP61">
        <v>14</v>
      </c>
      <c r="AQ61">
        <v>13</v>
      </c>
      <c r="AR61">
        <v>12</v>
      </c>
      <c r="AS61">
        <v>11</v>
      </c>
      <c r="AT61">
        <v>10</v>
      </c>
      <c r="AU61">
        <v>9</v>
      </c>
      <c r="AV61">
        <v>8</v>
      </c>
      <c r="AW61">
        <v>7</v>
      </c>
      <c r="AX61">
        <v>6</v>
      </c>
      <c r="AY61">
        <v>5</v>
      </c>
      <c r="AZ61">
        <v>4</v>
      </c>
      <c r="BA61">
        <v>3</v>
      </c>
      <c r="BB61">
        <v>2</v>
      </c>
      <c r="BC61">
        <v>1</v>
      </c>
    </row>
    <row r="62" spans="2:55" x14ac:dyDescent="0.35">
      <c r="B62">
        <v>6.7410905208363595E-5</v>
      </c>
      <c r="C62">
        <v>4.0467800379436701E-4</v>
      </c>
      <c r="D62">
        <v>3.05192999302488E-5</v>
      </c>
      <c r="E62">
        <v>2.4587573796578202E-4</v>
      </c>
      <c r="F62">
        <v>6.0512047804845597E-4</v>
      </c>
      <c r="G62">
        <v>6.9345595498406006E-5</v>
      </c>
      <c r="H62">
        <v>3.3623077347611802E-5</v>
      </c>
      <c r="I62">
        <v>1.5158426048031E-4</v>
      </c>
      <c r="J62">
        <v>2.46018418429569E-5</v>
      </c>
      <c r="K62">
        <v>8.0181007376455306E-5</v>
      </c>
      <c r="L62">
        <v>3.2889599977731501E-5</v>
      </c>
      <c r="M62">
        <v>6.4374359107869001E-5</v>
      </c>
      <c r="N62">
        <v>4.32826707639684E-5</v>
      </c>
      <c r="O62">
        <v>7.8792061943084397E-5</v>
      </c>
      <c r="P62">
        <v>7.80248338953344E-5</v>
      </c>
      <c r="Q62">
        <v>1.2798048245685699E-4</v>
      </c>
      <c r="R62">
        <v>4.55332358121794E-5</v>
      </c>
      <c r="S62">
        <v>4.4865342276274101E-5</v>
      </c>
      <c r="T62">
        <v>6.2140700569432603E-6</v>
      </c>
      <c r="U62">
        <v>6.7678016481406505E-4</v>
      </c>
      <c r="V62">
        <v>2.55264563009001E-6</v>
      </c>
      <c r="W62">
        <v>1.60345852303568E-5</v>
      </c>
      <c r="X62">
        <v>1.3032591507806801E-5</v>
      </c>
      <c r="Y62">
        <v>1.94911286201618E-6</v>
      </c>
      <c r="Z62">
        <v>1.44346303014715E-5</v>
      </c>
      <c r="AA62">
        <v>1.8080010173182598E-5</v>
      </c>
      <c r="AB62">
        <v>1.4969424179146499E-5</v>
      </c>
      <c r="AC62">
        <v>1.37822424743776E-5</v>
      </c>
      <c r="AD62">
        <v>3.4617902813668701E-6</v>
      </c>
      <c r="AE62">
        <v>1.3855044585377599E-5</v>
      </c>
      <c r="AF62">
        <v>7.8258977361523697E-7</v>
      </c>
      <c r="AG62">
        <v>1.8041476395531499E-6</v>
      </c>
      <c r="AH62">
        <v>1.9747065754550401E-5</v>
      </c>
      <c r="AI62">
        <v>7.4169492047149795E-4</v>
      </c>
      <c r="AJ62">
        <v>1.43441995153359E-5</v>
      </c>
      <c r="AK62">
        <v>2.2356713440467E-5</v>
      </c>
      <c r="AL62">
        <v>1.9590425877144299E-4</v>
      </c>
      <c r="AM62">
        <v>2.3563741517833899E-4</v>
      </c>
      <c r="AN62">
        <v>1.83870495996195E-4</v>
      </c>
      <c r="AO62">
        <v>1.18598891470805E-4</v>
      </c>
      <c r="AP62">
        <v>3.5642777583739599E-4</v>
      </c>
      <c r="AQ62">
        <v>1.8300559047855901E-4</v>
      </c>
      <c r="AR62">
        <v>1.6711276038561401E-4</v>
      </c>
      <c r="AS62">
        <v>5.0110362351891601E-5</v>
      </c>
      <c r="AT62">
        <v>3.5704415787837399E-4</v>
      </c>
      <c r="AU62">
        <v>2.8263315658085599E-4</v>
      </c>
      <c r="AV62">
        <v>1.6941367787775901E-3</v>
      </c>
      <c r="AW62">
        <v>8.2871215525869002E-4</v>
      </c>
      <c r="AX62">
        <v>8.9919000271944502E-4</v>
      </c>
      <c r="AY62">
        <v>6.9271881826843201E-4</v>
      </c>
      <c r="AZ62">
        <v>8.2976994100832004E-4</v>
      </c>
      <c r="BA62">
        <v>5.2505631135519098E-3</v>
      </c>
      <c r="BB62">
        <v>5.6850737877990999E-3</v>
      </c>
      <c r="BC62">
        <v>8.1139150578776308E-3</v>
      </c>
    </row>
    <row r="63" spans="2:55" x14ac:dyDescent="0.35">
      <c r="B63">
        <v>3.6168110526681798E-5</v>
      </c>
      <c r="C63">
        <v>9.63314719746414E-5</v>
      </c>
      <c r="D63">
        <v>2.8729456200384702E-5</v>
      </c>
      <c r="E63">
        <v>2.2109055948250499E-4</v>
      </c>
      <c r="F63">
        <v>7.8165922366616497E-5</v>
      </c>
      <c r="G63">
        <v>1.27194107042688E-5</v>
      </c>
      <c r="H63">
        <v>5.0846288988156102E-4</v>
      </c>
      <c r="I63">
        <v>5.2507361063875403E-5</v>
      </c>
      <c r="J63">
        <v>3.6458117494606698E-5</v>
      </c>
      <c r="K63">
        <v>7.7677841494414103E-5</v>
      </c>
      <c r="L63">
        <v>5.1802996481031597E-5</v>
      </c>
      <c r="M63">
        <v>6.3211063252054095E-5</v>
      </c>
      <c r="N63">
        <v>7.1124248893335499E-5</v>
      </c>
      <c r="O63">
        <v>8.0037481218351401E-5</v>
      </c>
      <c r="P63">
        <v>1.3372216373257201E-4</v>
      </c>
      <c r="Q63">
        <v>1.08018222718597E-4</v>
      </c>
      <c r="R63">
        <v>4.3984204983582399E-5</v>
      </c>
      <c r="S63">
        <v>3.9707088072431798E-5</v>
      </c>
      <c r="T63">
        <v>2.3737376425619699E-4</v>
      </c>
      <c r="U63">
        <v>5.0442655323535497E-4</v>
      </c>
      <c r="V63">
        <v>1.00568414824211E-5</v>
      </c>
      <c r="W63">
        <v>3.0780377852218101E-5</v>
      </c>
      <c r="X63">
        <v>2.31403748553721E-5</v>
      </c>
      <c r="Y63">
        <v>2.9490650359345799E-6</v>
      </c>
      <c r="Z63">
        <v>3.7796391816359199E-5</v>
      </c>
      <c r="AA63">
        <v>3.2009797548018897E-5</v>
      </c>
      <c r="AB63">
        <v>3.5724393528552497E-5</v>
      </c>
      <c r="AC63">
        <v>3.4022921575471901E-5</v>
      </c>
      <c r="AD63">
        <v>1.5210272898383999E-6</v>
      </c>
      <c r="AE63">
        <v>2.7447719450093799E-5</v>
      </c>
      <c r="AF63">
        <v>1.2032768600764499E-6</v>
      </c>
      <c r="AG63">
        <v>5.1815651987602204E-6</v>
      </c>
      <c r="AH63">
        <v>3.9181458545033998E-5</v>
      </c>
      <c r="AI63">
        <v>5.55920490052558E-4</v>
      </c>
      <c r="AJ63">
        <v>2.1149563085836901E-4</v>
      </c>
      <c r="AK63">
        <v>4.1482766399130702E-5</v>
      </c>
      <c r="AL63">
        <v>2.21046537650576E-5</v>
      </c>
      <c r="AM63">
        <v>1.7006083597372799E-4</v>
      </c>
      <c r="AN63">
        <v>1.0040897432895E-4</v>
      </c>
      <c r="AO63">
        <v>1.5749933377452301E-4</v>
      </c>
      <c r="AP63">
        <v>1.60843164190429E-4</v>
      </c>
      <c r="AQ63">
        <v>1.40080626890327E-4</v>
      </c>
      <c r="AR63">
        <v>6.0834512640155898E-5</v>
      </c>
      <c r="AS63">
        <v>4.53595317002615E-5</v>
      </c>
      <c r="AT63">
        <v>5.9459086021979702E-5</v>
      </c>
      <c r="AU63">
        <v>2.68258785155246E-4</v>
      </c>
      <c r="AV63">
        <v>1.6463000911302899E-4</v>
      </c>
      <c r="AW63">
        <v>1.4994413861035599E-4</v>
      </c>
      <c r="AX63">
        <v>2.7957387718712299E-4</v>
      </c>
      <c r="AY63">
        <v>7.2474415784210596E-4</v>
      </c>
      <c r="AZ63">
        <v>2.6882462796347102E-4</v>
      </c>
      <c r="BA63">
        <v>4.2678194452852496E-3</v>
      </c>
      <c r="BB63">
        <v>1.50255673777623E-3</v>
      </c>
    </row>
    <row r="64" spans="2:55" x14ac:dyDescent="0.35">
      <c r="B64">
        <v>1.40414201478617E-5</v>
      </c>
      <c r="C64">
        <v>1.5646650567153699E-4</v>
      </c>
      <c r="D64">
        <v>1.00178333812338E-4</v>
      </c>
      <c r="E64">
        <v>4.7872266466929398E-5</v>
      </c>
      <c r="F64">
        <v>1.6257945358257901E-4</v>
      </c>
      <c r="G64">
        <v>1.2939473912017999E-5</v>
      </c>
      <c r="H64">
        <v>8.26211908718337E-5</v>
      </c>
      <c r="I64">
        <v>7.1102331378276103E-4</v>
      </c>
      <c r="J64">
        <v>2.7552977029982299E-5</v>
      </c>
      <c r="K64">
        <v>1.8156638615236199E-4</v>
      </c>
      <c r="L64">
        <v>1.2552262677535699E-5</v>
      </c>
      <c r="M64">
        <v>5.4445753287047802E-5</v>
      </c>
      <c r="N64">
        <v>7.2887683470651205E-5</v>
      </c>
      <c r="O64">
        <v>8.9241729891708496E-5</v>
      </c>
      <c r="P64">
        <v>1.76101041915179E-4</v>
      </c>
      <c r="Q64">
        <v>1.94571072308689E-4</v>
      </c>
      <c r="R64">
        <v>1.6588056908739101E-4</v>
      </c>
      <c r="S64">
        <v>1.40436261790025E-5</v>
      </c>
      <c r="T64">
        <v>1.7998108678395401E-5</v>
      </c>
      <c r="U64">
        <v>1.3687909883348601E-4</v>
      </c>
      <c r="V64">
        <v>9.9299113700879897E-6</v>
      </c>
      <c r="W64">
        <v>3.2342924456709002E-5</v>
      </c>
      <c r="X64">
        <v>3.0210099715417202E-5</v>
      </c>
      <c r="Y64">
        <v>3.4206950606753398E-6</v>
      </c>
      <c r="Z64">
        <v>4.3306895487763398E-5</v>
      </c>
      <c r="AA64">
        <v>2.92660881488577E-5</v>
      </c>
      <c r="AB64">
        <v>3.93629742347544E-5</v>
      </c>
      <c r="AC64">
        <v>4.4433603099602803E-5</v>
      </c>
      <c r="AD64">
        <v>1.9885611911351998E-6</v>
      </c>
      <c r="AE64">
        <v>3.7010089006806502E-5</v>
      </c>
      <c r="AF64">
        <v>1.13892707498852E-6</v>
      </c>
      <c r="AG64">
        <v>6.7068056697591702E-6</v>
      </c>
      <c r="AH64">
        <v>3.8877609303301499E-5</v>
      </c>
      <c r="AI64">
        <v>1.6826492334132601E-4</v>
      </c>
      <c r="AJ64">
        <v>2.7939615954137499E-5</v>
      </c>
      <c r="AK64">
        <v>2.2553864500043501E-5</v>
      </c>
      <c r="AL64">
        <v>2.8672915690305901E-4</v>
      </c>
      <c r="AM64">
        <v>4.0813878795313899E-4</v>
      </c>
      <c r="AN64">
        <v>2.7904561540322101E-4</v>
      </c>
      <c r="AO64">
        <v>1.9458149666224501E-4</v>
      </c>
      <c r="AP64">
        <v>2.2586825120291199E-4</v>
      </c>
      <c r="AQ64">
        <v>1.9788726373447E-4</v>
      </c>
      <c r="AR64">
        <v>1.7493529955588301E-4</v>
      </c>
      <c r="AS64">
        <v>9.7480578458191796E-5</v>
      </c>
      <c r="AT64">
        <v>3.09201485572272E-4</v>
      </c>
      <c r="AU64">
        <v>8.2338859782121298E-4</v>
      </c>
      <c r="AV64">
        <v>4.7213489038929298E-4</v>
      </c>
      <c r="AW64">
        <v>1.0051010267127501E-3</v>
      </c>
      <c r="AX64">
        <v>5.6037107676304204E-4</v>
      </c>
      <c r="AY64">
        <v>3.4052349485050098E-3</v>
      </c>
      <c r="AZ64">
        <v>2.6446076750866899E-3</v>
      </c>
      <c r="BA64">
        <v>6.4657672558893799E-3</v>
      </c>
    </row>
    <row r="65" spans="2:52" x14ac:dyDescent="0.35">
      <c r="B65">
        <v>8.6445937535465403E-5</v>
      </c>
      <c r="C65">
        <v>4.2475566014469701E-4</v>
      </c>
      <c r="D65">
        <v>1.2731989324127501E-5</v>
      </c>
      <c r="E65">
        <v>1.50042547598411E-4</v>
      </c>
      <c r="F65">
        <v>7.9950909327160803E-5</v>
      </c>
      <c r="G65">
        <v>4.6274115318454301E-5</v>
      </c>
      <c r="H65">
        <v>4.5469599849228897E-5</v>
      </c>
      <c r="I65">
        <v>4.8184699972102598E-4</v>
      </c>
      <c r="J65">
        <v>2.2923058055402402E-5</v>
      </c>
      <c r="K65">
        <v>4.0413362402148302E-4</v>
      </c>
      <c r="L65">
        <v>2.7780837117152999E-5</v>
      </c>
      <c r="M65">
        <v>1.97920523960107E-5</v>
      </c>
      <c r="N65">
        <v>2.6062462262665899E-5</v>
      </c>
      <c r="O65">
        <v>7.8362433286146904E-5</v>
      </c>
      <c r="P65">
        <v>5.3136186940213798E-5</v>
      </c>
      <c r="Q65">
        <v>3.28052494305042E-4</v>
      </c>
      <c r="R65">
        <v>8.1591391951628704E-5</v>
      </c>
      <c r="S65">
        <v>3.7070021346248502E-5</v>
      </c>
      <c r="T65">
        <v>7.9491121044126005E-5</v>
      </c>
      <c r="U65">
        <v>4.9011247991636805E-4</v>
      </c>
      <c r="V65">
        <v>3.7582125634272402E-5</v>
      </c>
      <c r="W65">
        <v>6.9371400408820802E-5</v>
      </c>
      <c r="X65">
        <v>4.4065550185351602E-5</v>
      </c>
      <c r="Y65">
        <v>3.65346659046889E-5</v>
      </c>
      <c r="Z65">
        <v>8.6653488997793699E-5</v>
      </c>
      <c r="AA65">
        <v>6.1795291700112497E-5</v>
      </c>
      <c r="AB65">
        <v>7.6263643659446405E-5</v>
      </c>
      <c r="AC65">
        <v>6.5191791939935904E-5</v>
      </c>
      <c r="AD65">
        <v>2.16593338117091E-5</v>
      </c>
      <c r="AE65">
        <v>5.8251144562536497E-5</v>
      </c>
      <c r="AF65">
        <v>3.44658521022103E-6</v>
      </c>
      <c r="AG65">
        <v>2.8708139815416101E-5</v>
      </c>
      <c r="AH65">
        <v>6.3374020097408797E-5</v>
      </c>
      <c r="AI65">
        <v>5.0290303783660101E-4</v>
      </c>
      <c r="AJ65">
        <v>9.6699587246581106E-5</v>
      </c>
      <c r="AK65">
        <v>2.6613343819698001E-5</v>
      </c>
      <c r="AL65">
        <v>2.00918643108516E-4</v>
      </c>
      <c r="AM65">
        <v>7.4355762476345695E-5</v>
      </c>
      <c r="AN65">
        <v>2.52217644796632E-4</v>
      </c>
      <c r="AO65">
        <v>2.29943606088977E-4</v>
      </c>
      <c r="AP65">
        <v>4.7037621951006502E-4</v>
      </c>
      <c r="AQ65">
        <v>7.1262893159128101E-5</v>
      </c>
      <c r="AR65">
        <v>1.9099285708260599E-4</v>
      </c>
      <c r="AS65">
        <v>4.4133418054981201E-4</v>
      </c>
      <c r="AT65">
        <v>1.4871662160685501E-4</v>
      </c>
      <c r="AU65">
        <v>1.0041405368577401E-3</v>
      </c>
      <c r="AV65">
        <v>1.2720639939157101E-3</v>
      </c>
      <c r="AW65">
        <v>2.4474170742129799E-3</v>
      </c>
      <c r="AX65">
        <v>1.24728124340746E-3</v>
      </c>
      <c r="AY65">
        <v>5.3894165053872001E-3</v>
      </c>
      <c r="AZ65">
        <v>5.1524576799267504E-3</v>
      </c>
    </row>
    <row r="66" spans="2:52" x14ac:dyDescent="0.35">
      <c r="B66">
        <v>3.8835491163386299E-5</v>
      </c>
      <c r="C66">
        <v>2.79990008670589E-3</v>
      </c>
      <c r="D66">
        <v>4.14395190006116E-4</v>
      </c>
      <c r="E66">
        <v>3.7327365415892698E-4</v>
      </c>
      <c r="F66">
        <v>3.0692313951048299E-4</v>
      </c>
      <c r="G66">
        <v>2.1071826448873301E-4</v>
      </c>
      <c r="H66">
        <v>2.8595857174332299E-4</v>
      </c>
      <c r="I66">
        <v>1.42397116224606E-4</v>
      </c>
      <c r="J66">
        <v>2.3258431107080302E-5</v>
      </c>
      <c r="K66">
        <v>8.6886657866636205E-4</v>
      </c>
      <c r="L66">
        <v>1.12342000180011E-4</v>
      </c>
      <c r="M66">
        <v>1.4317112312995501E-4</v>
      </c>
      <c r="N66">
        <v>5.9087801330853302E-5</v>
      </c>
      <c r="O66">
        <v>2.4965102635870698E-4</v>
      </c>
      <c r="P66">
        <v>1.3729792999341101E-4</v>
      </c>
      <c r="Q66">
        <v>2.7342164870919003E-4</v>
      </c>
      <c r="R66">
        <v>2.29054973386472E-4</v>
      </c>
      <c r="S66">
        <v>9.5205071472546503E-5</v>
      </c>
      <c r="T66">
        <v>3.1371955658124801E-5</v>
      </c>
      <c r="U66">
        <v>2.1899179667841001E-5</v>
      </c>
      <c r="V66">
        <v>1.4200878209789E-5</v>
      </c>
      <c r="W66">
        <v>5.0821735512208898E-5</v>
      </c>
      <c r="X66">
        <v>2.8043381873665999E-5</v>
      </c>
      <c r="Y66">
        <v>8.1309185923617001E-6</v>
      </c>
      <c r="Z66">
        <v>4.5322883521740501E-5</v>
      </c>
      <c r="AA66">
        <v>2.99469471891776E-5</v>
      </c>
      <c r="AB66">
        <v>4.3669400069958503E-5</v>
      </c>
      <c r="AC66">
        <v>3.84067028647503E-5</v>
      </c>
      <c r="AD66">
        <v>3.2541034132587901E-6</v>
      </c>
      <c r="AE66">
        <v>3.1481749872347897E-5</v>
      </c>
      <c r="AF66">
        <v>1.2269810066374399E-6</v>
      </c>
      <c r="AG66">
        <v>1.0273482239737E-5</v>
      </c>
      <c r="AH66">
        <v>5.3945708773636502E-5</v>
      </c>
      <c r="AI66">
        <v>7.6679856782358902E-5</v>
      </c>
      <c r="AJ66">
        <v>4.04158566274552E-5</v>
      </c>
      <c r="AK66">
        <v>9.7982859046498295E-5</v>
      </c>
      <c r="AL66">
        <v>1.6116920488650201E-4</v>
      </c>
      <c r="AM66">
        <v>3.1584703996206199E-4</v>
      </c>
      <c r="AN66">
        <v>2.3765451497850199E-4</v>
      </c>
      <c r="AO66">
        <v>1.5602967259417401E-4</v>
      </c>
      <c r="AP66">
        <v>2.40967995672513E-4</v>
      </c>
      <c r="AQ66">
        <v>1.7004681208682699E-4</v>
      </c>
      <c r="AR66">
        <v>7.5814404796999504E-4</v>
      </c>
      <c r="AS66">
        <v>2.22888153682448E-4</v>
      </c>
      <c r="AT66">
        <v>3.13470227086862E-4</v>
      </c>
      <c r="AU66">
        <v>3.8147965029342701E-4</v>
      </c>
      <c r="AV66">
        <v>1.1805599832361701E-3</v>
      </c>
      <c r="AW66">
        <v>8.1467944379192195E-4</v>
      </c>
      <c r="AX66">
        <v>1.52117125065517E-3</v>
      </c>
      <c r="AY66">
        <v>5.3897324841938902E-3</v>
      </c>
    </row>
    <row r="67" spans="2:52" x14ac:dyDescent="0.35">
      <c r="B67">
        <v>1.04777770342798E-4</v>
      </c>
      <c r="C67">
        <v>7.5955193928103199E-4</v>
      </c>
      <c r="D67">
        <v>3.0100299108319899E-4</v>
      </c>
      <c r="E67">
        <v>2.4694959821328901E-4</v>
      </c>
      <c r="F67">
        <v>4.9496723898683701E-5</v>
      </c>
      <c r="G67">
        <v>1.9067813454811701E-5</v>
      </c>
      <c r="H67">
        <v>1.9303581160674998E-5</v>
      </c>
      <c r="I67">
        <v>3.2903371837637001E-4</v>
      </c>
      <c r="J67">
        <v>6.6038211974235901E-5</v>
      </c>
      <c r="K67">
        <v>5.07506183954526E-4</v>
      </c>
      <c r="L67">
        <v>1.07112404494686E-4</v>
      </c>
      <c r="M67">
        <v>2.4111222296172499E-4</v>
      </c>
      <c r="N67">
        <v>7.4611711265112896E-5</v>
      </c>
      <c r="O67">
        <v>1.5107822412063299E-4</v>
      </c>
      <c r="P67">
        <v>6.2902082176141002E-5</v>
      </c>
      <c r="Q67">
        <v>4.3899686530175601E-4</v>
      </c>
      <c r="R67">
        <v>6.8601036567967298E-5</v>
      </c>
      <c r="S67">
        <v>6.4029015026404999E-5</v>
      </c>
      <c r="T67">
        <v>5.04262068811828E-5</v>
      </c>
      <c r="U67">
        <v>5.6826509348427597E-4</v>
      </c>
      <c r="V67">
        <v>1.9491138030015E-5</v>
      </c>
      <c r="W67">
        <v>6.5574509397147896E-5</v>
      </c>
      <c r="X67">
        <v>3.5670225561334702E-5</v>
      </c>
      <c r="Y67">
        <v>9.05085669065233E-6</v>
      </c>
      <c r="Z67">
        <v>6.13528915265374E-5</v>
      </c>
      <c r="AA67">
        <v>4.0920583691401603E-5</v>
      </c>
      <c r="AB67">
        <v>5.5651313597454502E-5</v>
      </c>
      <c r="AC67">
        <v>5.2976534381925797E-5</v>
      </c>
      <c r="AD67">
        <v>5.5816235966008603E-6</v>
      </c>
      <c r="AE67">
        <v>4.4328283747941199E-5</v>
      </c>
      <c r="AF67">
        <v>4.1136100398065503E-7</v>
      </c>
      <c r="AG67">
        <v>1.4024408554622399E-5</v>
      </c>
      <c r="AH67">
        <v>6.1226294123806798E-5</v>
      </c>
      <c r="AI67">
        <v>7.5921499340213196E-4</v>
      </c>
      <c r="AJ67">
        <v>8.6912471376074794E-5</v>
      </c>
      <c r="AK67">
        <v>6.1760746572133099E-5</v>
      </c>
      <c r="AL67">
        <v>2.9955782318861801E-4</v>
      </c>
      <c r="AM67">
        <v>3.9818873378289198E-4</v>
      </c>
      <c r="AN67">
        <v>4.80218782108131E-4</v>
      </c>
      <c r="AO67">
        <v>4.0979626643107201E-4</v>
      </c>
      <c r="AP67">
        <v>2.2816778098320501E-4</v>
      </c>
      <c r="AQ67">
        <v>3.0707253118772898E-4</v>
      </c>
      <c r="AR67">
        <v>1.1859178308632099E-3</v>
      </c>
      <c r="AS67">
        <v>2.7414812242497298E-4</v>
      </c>
      <c r="AT67">
        <v>4.0905438862194301E-4</v>
      </c>
      <c r="AU67">
        <v>1.93580719546131E-3</v>
      </c>
      <c r="AV67">
        <v>2.0297005621025001E-3</v>
      </c>
      <c r="AW67">
        <v>1.9919133705277599E-2</v>
      </c>
      <c r="AX67">
        <v>2.2858641135326901E-2</v>
      </c>
    </row>
    <row r="68" spans="2:52" x14ac:dyDescent="0.35">
      <c r="B68">
        <v>1.561359388172E-5</v>
      </c>
      <c r="C68">
        <v>1.2105301810445899E-4</v>
      </c>
      <c r="D68">
        <v>4.6563951676463601E-5</v>
      </c>
      <c r="E68">
        <v>1.51797481520079E-3</v>
      </c>
      <c r="F68">
        <v>1.22409778441609E-3</v>
      </c>
      <c r="G68">
        <v>1.16988677658968E-4</v>
      </c>
      <c r="H68">
        <v>1.89491903748596E-4</v>
      </c>
      <c r="I68">
        <v>2.0209571889579899E-4</v>
      </c>
      <c r="J68">
        <v>1.5089772303516699E-4</v>
      </c>
      <c r="K68">
        <v>3.8051233261318797E-4</v>
      </c>
      <c r="L68">
        <v>1.0447011290173099E-4</v>
      </c>
      <c r="M68">
        <v>1.03370243527117E-4</v>
      </c>
      <c r="N68">
        <v>3.0948607791977503E-5</v>
      </c>
      <c r="O68">
        <v>1.18528742685524E-4</v>
      </c>
      <c r="P68">
        <v>1.6264541793400199E-4</v>
      </c>
      <c r="Q68">
        <v>4.4668431706364501E-4</v>
      </c>
      <c r="R68">
        <v>1.92920580926149E-4</v>
      </c>
      <c r="S68">
        <v>6.4331752016472101E-6</v>
      </c>
      <c r="T68">
        <v>1.8449789665211499E-4</v>
      </c>
      <c r="U68">
        <v>8.2248146397775695E-4</v>
      </c>
      <c r="V68">
        <v>3.9704586665823002E-5</v>
      </c>
      <c r="W68">
        <v>9.4967909668134805E-5</v>
      </c>
      <c r="X68">
        <v>4.3917519443955399E-5</v>
      </c>
      <c r="Y68">
        <v>1.5273998901722301E-5</v>
      </c>
      <c r="Z68">
        <v>7.6957097009488199E-5</v>
      </c>
      <c r="AA68">
        <v>1.3747202051145899E-4</v>
      </c>
      <c r="AB68">
        <v>7.41790401959138E-5</v>
      </c>
      <c r="AC68">
        <v>6.3009067521922806E-5</v>
      </c>
      <c r="AD68">
        <v>3.8464464228600198E-5</v>
      </c>
      <c r="AE68">
        <v>5.4862680851173601E-5</v>
      </c>
      <c r="AF68">
        <v>6.1361219788367901E-7</v>
      </c>
      <c r="AG68">
        <v>2.44837127302794E-5</v>
      </c>
      <c r="AH68">
        <v>6.1955645243188197E-5</v>
      </c>
      <c r="AI68">
        <v>1.0472472861152199E-3</v>
      </c>
      <c r="AJ68">
        <v>1.9310609888156699E-4</v>
      </c>
      <c r="AK68">
        <v>1.4023991847839099E-5</v>
      </c>
      <c r="AL68">
        <v>1.11003053510386E-4</v>
      </c>
      <c r="AM68">
        <v>1.6723887795530901E-4</v>
      </c>
      <c r="AN68">
        <v>1.64268434189579E-4</v>
      </c>
      <c r="AO68">
        <v>4.2569446285054903E-5</v>
      </c>
      <c r="AP68">
        <v>1.9405924033122799E-3</v>
      </c>
      <c r="AQ68">
        <v>6.0071709267762996E-4</v>
      </c>
      <c r="AR68">
        <v>1.5702761716264401E-3</v>
      </c>
      <c r="AS68">
        <v>2.5458119134249597E-4</v>
      </c>
      <c r="AT68">
        <v>4.6138568913118601E-4</v>
      </c>
      <c r="AU68">
        <v>3.2209493347666101E-3</v>
      </c>
      <c r="AV68">
        <v>4.1721484544517901E-3</v>
      </c>
      <c r="AW68">
        <v>1.21929521068759E-2</v>
      </c>
    </row>
    <row r="69" spans="2:52" x14ac:dyDescent="0.35">
      <c r="B69">
        <v>7.6225457402736194E-5</v>
      </c>
      <c r="C69">
        <v>7.4194387932964697E-5</v>
      </c>
      <c r="D69">
        <v>1.2129247739578E-4</v>
      </c>
      <c r="E69">
        <v>5.3766838551780696E-4</v>
      </c>
      <c r="F69">
        <v>3.5819477033922399E-4</v>
      </c>
      <c r="G69">
        <v>1.30345771096803E-4</v>
      </c>
      <c r="H69">
        <v>9.0179678725713794E-5</v>
      </c>
      <c r="I69">
        <v>2.95393534806361E-4</v>
      </c>
      <c r="J69">
        <v>3.2950311176572202E-5</v>
      </c>
      <c r="K69">
        <v>8.6624248713396905E-4</v>
      </c>
      <c r="L69">
        <v>5.5243233811692602E-5</v>
      </c>
      <c r="M69">
        <v>4.05383339436012E-4</v>
      </c>
      <c r="N69">
        <v>2.41900960243942E-5</v>
      </c>
      <c r="O69">
        <v>1.5612331430104399E-4</v>
      </c>
      <c r="P69">
        <v>6.50508187557783E-5</v>
      </c>
      <c r="Q69">
        <v>4.4909722580154698E-4</v>
      </c>
      <c r="R69">
        <v>2.10258071633819E-4</v>
      </c>
      <c r="S69">
        <v>7.7749884660461102E-5</v>
      </c>
      <c r="T69">
        <v>1.25011929394544E-4</v>
      </c>
      <c r="U69">
        <v>1.03463732767461E-3</v>
      </c>
      <c r="V69">
        <v>2.61873651006637E-5</v>
      </c>
      <c r="W69">
        <v>7.9319669357343699E-5</v>
      </c>
      <c r="X69">
        <v>4.92506585212035E-5</v>
      </c>
      <c r="Y69">
        <v>2.2913042055510701E-5</v>
      </c>
      <c r="Z69">
        <v>9.6703984626672702E-5</v>
      </c>
      <c r="AA69">
        <v>1.0715487391714E-4</v>
      </c>
      <c r="AB69">
        <v>7.5994346442122905E-5</v>
      </c>
      <c r="AC69">
        <v>7.1200770805865705E-5</v>
      </c>
      <c r="AD69">
        <v>3.3547170234962997E-5</v>
      </c>
      <c r="AE69">
        <v>5.7803077893187901E-5</v>
      </c>
      <c r="AF69">
        <v>1.10109907818166E-6</v>
      </c>
      <c r="AG69">
        <v>3.3979634232890098E-5</v>
      </c>
      <c r="AH69">
        <v>7.0045607944486702E-5</v>
      </c>
      <c r="AI69">
        <v>1.2362209582283401E-3</v>
      </c>
      <c r="AJ69">
        <v>1.58900126187246E-4</v>
      </c>
      <c r="AK69">
        <v>8.0506923918379796E-5</v>
      </c>
      <c r="AL69">
        <v>6.6713562586694899E-4</v>
      </c>
      <c r="AM69">
        <v>3.27439718569351E-4</v>
      </c>
      <c r="AN69">
        <v>2.34189518312637E-4</v>
      </c>
      <c r="AO69">
        <v>4.2898767038667697E-4</v>
      </c>
      <c r="AP69">
        <v>5.6840340790277599E-4</v>
      </c>
      <c r="AQ69">
        <v>5.6330137823539699E-4</v>
      </c>
      <c r="AR69">
        <v>1.7450693014438401E-4</v>
      </c>
      <c r="AS69">
        <v>9.7498552910353496E-5</v>
      </c>
      <c r="AT69">
        <v>3.9875933358092601E-4</v>
      </c>
      <c r="AU69">
        <v>6.5569424018969598E-3</v>
      </c>
      <c r="AV69">
        <v>1.9332865253941899E-3</v>
      </c>
    </row>
    <row r="70" spans="2:52" x14ac:dyDescent="0.35">
      <c r="B70">
        <v>6.5996181856231201E-5</v>
      </c>
      <c r="C70">
        <v>5.0146279201176503E-4</v>
      </c>
      <c r="D70">
        <v>2.8009958384938102E-4</v>
      </c>
      <c r="E70">
        <v>4.46370658365809E-4</v>
      </c>
      <c r="F70">
        <v>2.24804021479453E-3</v>
      </c>
      <c r="G70">
        <v>1.6739012804922699E-4</v>
      </c>
      <c r="H70">
        <v>6.3644397749410301E-4</v>
      </c>
      <c r="I70">
        <v>2.1509006809618299E-4</v>
      </c>
      <c r="J70">
        <v>1.09569930947977E-4</v>
      </c>
      <c r="K70">
        <v>4.3739060348968098E-4</v>
      </c>
      <c r="L70">
        <v>1.9655602383116601E-4</v>
      </c>
      <c r="M70">
        <v>4.0086604374295901E-4</v>
      </c>
      <c r="N70">
        <v>5.1854653338293001E-5</v>
      </c>
      <c r="O70">
        <v>1.73353369456025E-4</v>
      </c>
      <c r="P70">
        <v>2.0195536979127901E-4</v>
      </c>
      <c r="Q70">
        <v>7.05220051262406E-4</v>
      </c>
      <c r="R70">
        <v>5.4819948107968301E-4</v>
      </c>
      <c r="S70">
        <v>2.24930066893409E-4</v>
      </c>
      <c r="T70">
        <v>1.6870791997362401E-4</v>
      </c>
      <c r="U70">
        <v>8.7388999819178301E-4</v>
      </c>
      <c r="V70">
        <v>6.0352235663240598E-5</v>
      </c>
      <c r="W70">
        <v>1.6271602980981299E-4</v>
      </c>
      <c r="X70">
        <v>7.9830117450871402E-5</v>
      </c>
      <c r="Y70">
        <v>2.6733640769826501E-5</v>
      </c>
      <c r="Z70">
        <v>1.3851310367186701E-4</v>
      </c>
      <c r="AA70">
        <v>9.8200672028452501E-5</v>
      </c>
      <c r="AB70">
        <v>1.3310058718979799E-4</v>
      </c>
      <c r="AC70">
        <v>1.11180378040062E-4</v>
      </c>
      <c r="AD70">
        <v>2.48691751114772E-5</v>
      </c>
      <c r="AE70">
        <v>9.3827233139742898E-5</v>
      </c>
      <c r="AF70">
        <v>1.13229500444143E-6</v>
      </c>
      <c r="AG70">
        <v>3.7532519380712997E-5</v>
      </c>
      <c r="AH70">
        <v>9.93389403694214E-5</v>
      </c>
      <c r="AI70">
        <v>1.33242222096549E-3</v>
      </c>
      <c r="AJ70">
        <v>2.08699390096485E-4</v>
      </c>
      <c r="AK70">
        <v>3.2422683199761999E-4</v>
      </c>
      <c r="AL70">
        <v>7.00480915605953E-4</v>
      </c>
      <c r="AM70">
        <v>5.6797316297224002E-4</v>
      </c>
      <c r="AN70">
        <v>2.7263924629358999E-4</v>
      </c>
      <c r="AO70">
        <v>3.6623168226179199E-4</v>
      </c>
      <c r="AP70">
        <v>8.9743951032782501E-4</v>
      </c>
      <c r="AQ70">
        <v>3.8251323214051901E-4</v>
      </c>
      <c r="AR70">
        <v>1.1462774149368399E-3</v>
      </c>
      <c r="AS70">
        <v>1.5994316667713499E-4</v>
      </c>
      <c r="AT70">
        <v>1.7075302246914699E-3</v>
      </c>
      <c r="AU70">
        <v>6.0181098882519895E-4</v>
      </c>
    </row>
    <row r="71" spans="2:52" x14ac:dyDescent="0.35">
      <c r="B71">
        <v>4.4421372694892499E-5</v>
      </c>
      <c r="C71">
        <v>6.5630666152681702E-5</v>
      </c>
      <c r="D71">
        <v>3.0723127699688603E-5</v>
      </c>
      <c r="E71">
        <v>9.8324882920960006E-5</v>
      </c>
      <c r="F71">
        <v>5.0548990357127101E-5</v>
      </c>
      <c r="G71">
        <v>2.9938873774484502E-4</v>
      </c>
      <c r="H71">
        <v>2.5471069946170801E-5</v>
      </c>
      <c r="I71">
        <v>5.9715926773676895E-4</v>
      </c>
      <c r="J71">
        <v>2.64445871160681E-5</v>
      </c>
      <c r="K71">
        <v>8.4207955301946803E-5</v>
      </c>
      <c r="L71">
        <v>4.8947798839370898E-5</v>
      </c>
      <c r="M71">
        <v>4.1480835850727698E-5</v>
      </c>
      <c r="N71">
        <v>2.69124998030731E-5</v>
      </c>
      <c r="O71">
        <v>2.0511770305121701E-4</v>
      </c>
      <c r="P71">
        <v>7.1878911682605404E-5</v>
      </c>
      <c r="Q71">
        <v>1.8106105025107901E-4</v>
      </c>
      <c r="R71">
        <v>6.9962919621091997E-5</v>
      </c>
      <c r="S71">
        <v>8.4700079878499105E-5</v>
      </c>
      <c r="T71">
        <v>2.0115359575704501E-5</v>
      </c>
      <c r="U71">
        <v>5.1820628027800795E-4</v>
      </c>
      <c r="V71">
        <v>7.9984666057742596E-5</v>
      </c>
      <c r="W71">
        <v>1.7003570295265501E-4</v>
      </c>
      <c r="X71">
        <v>8.8727328124907907E-5</v>
      </c>
      <c r="Y71">
        <v>4.5451980970488301E-5</v>
      </c>
      <c r="Z71">
        <v>1.71564631353427E-4</v>
      </c>
      <c r="AA71">
        <v>2.3748610027985801E-4</v>
      </c>
      <c r="AB71">
        <v>1.5191850567215101E-4</v>
      </c>
      <c r="AC71">
        <v>1.2778752161260001E-4</v>
      </c>
      <c r="AD71">
        <v>6.2621851792622299E-5</v>
      </c>
      <c r="AE71">
        <v>1.0512971455343999E-4</v>
      </c>
      <c r="AF71">
        <v>5.8382615359100795E-7</v>
      </c>
      <c r="AG71">
        <v>6.2191330572440299E-5</v>
      </c>
      <c r="AH71">
        <v>1.23496053695411E-4</v>
      </c>
      <c r="AI71">
        <v>5.5389452672356904E-4</v>
      </c>
      <c r="AJ71">
        <v>2.41795963181007E-5</v>
      </c>
      <c r="AK71">
        <v>8.0364822195359706E-5</v>
      </c>
      <c r="AL71">
        <v>1.9064331561063699E-4</v>
      </c>
      <c r="AM71">
        <v>3.5536716803004597E-4</v>
      </c>
      <c r="AN71">
        <v>1.2509111649603401E-4</v>
      </c>
      <c r="AO71">
        <v>6.9556537400070498E-5</v>
      </c>
      <c r="AP71">
        <v>5.0299115507192703E-4</v>
      </c>
      <c r="AQ71">
        <v>6.9281189452327998E-4</v>
      </c>
      <c r="AR71">
        <v>5.2934799579178898E-4</v>
      </c>
      <c r="AS71">
        <v>2.41147865042508E-3</v>
      </c>
      <c r="AT71">
        <v>2.77358330148011E-3</v>
      </c>
    </row>
    <row r="72" spans="2:52" x14ac:dyDescent="0.35">
      <c r="B72">
        <v>8.9393664881203302E-6</v>
      </c>
      <c r="C72">
        <v>3.7384851449540498E-5</v>
      </c>
      <c r="D72">
        <v>2.2261769609948299E-5</v>
      </c>
      <c r="E72">
        <v>9.5714051549944799E-5</v>
      </c>
      <c r="F72">
        <v>8.3328079991227004E-4</v>
      </c>
      <c r="G72">
        <v>4.7425480473177901E-5</v>
      </c>
      <c r="H72">
        <v>4.77289101732286E-4</v>
      </c>
      <c r="I72">
        <v>1.7906145846820399E-4</v>
      </c>
      <c r="J72">
        <v>1.0610271077897E-4</v>
      </c>
      <c r="K72">
        <v>6.2457724246964903E-4</v>
      </c>
      <c r="L72">
        <v>6.2672806449364901E-5</v>
      </c>
      <c r="M72">
        <v>3.4107635959926399E-4</v>
      </c>
      <c r="N72">
        <v>8.35061127360724E-5</v>
      </c>
      <c r="O72">
        <v>2.00914551410253E-4</v>
      </c>
      <c r="P72">
        <v>1.3338409827167699E-4</v>
      </c>
      <c r="Q72">
        <v>3.6901987762731002E-4</v>
      </c>
      <c r="R72">
        <v>2.336256375476E-4</v>
      </c>
      <c r="S72">
        <v>3.5164913918180301E-5</v>
      </c>
      <c r="T72">
        <v>4.9559560617734404E-4</v>
      </c>
      <c r="U72">
        <v>1.00604912304958E-3</v>
      </c>
      <c r="V72">
        <v>1.28011093412007E-4</v>
      </c>
      <c r="W72">
        <v>2.9822257488699403E-4</v>
      </c>
      <c r="X72">
        <v>1.21161468235504E-4</v>
      </c>
      <c r="Y72">
        <v>7.1783265954890896E-5</v>
      </c>
      <c r="Z72">
        <v>2.5866316373338201E-4</v>
      </c>
      <c r="AA72">
        <v>3.1663719986012198E-4</v>
      </c>
      <c r="AB72">
        <v>2.3890331166695399E-4</v>
      </c>
      <c r="AC72">
        <v>1.7704650763551401E-4</v>
      </c>
      <c r="AD72">
        <v>9.4356555537976504E-5</v>
      </c>
      <c r="AE72">
        <v>1.5041572671386599E-4</v>
      </c>
      <c r="AF72">
        <v>1.1197050159966401E-6</v>
      </c>
      <c r="AG72">
        <v>9.4326279440845901E-5</v>
      </c>
      <c r="AH72">
        <v>1.66118125566256E-4</v>
      </c>
      <c r="AI72">
        <v>1.0983600419259901E-3</v>
      </c>
      <c r="AJ72">
        <v>5.8903443839176299E-4</v>
      </c>
      <c r="AK72">
        <v>7.0716380495212505E-5</v>
      </c>
      <c r="AL72">
        <v>4.0642314969485498E-4</v>
      </c>
      <c r="AM72">
        <v>4.0995275443389702E-4</v>
      </c>
      <c r="AN72">
        <v>8.0246608319451003E-4</v>
      </c>
      <c r="AO72">
        <v>6.0636183991920399E-4</v>
      </c>
      <c r="AP72">
        <v>1.8490368463649899E-3</v>
      </c>
      <c r="AQ72">
        <v>1.50697280867341E-3</v>
      </c>
      <c r="AR72">
        <v>4.1782729539380798E-3</v>
      </c>
      <c r="AS72">
        <v>4.5001054017801603E-3</v>
      </c>
    </row>
    <row r="73" spans="2:52" x14ac:dyDescent="0.35">
      <c r="B73">
        <v>1.9284594992270599E-5</v>
      </c>
      <c r="C73">
        <v>1.7869405905618E-5</v>
      </c>
      <c r="D73">
        <v>2.4564508200217501E-5</v>
      </c>
      <c r="E73">
        <v>3.8365140482454197E-5</v>
      </c>
      <c r="F73">
        <v>4.5860554963166999E-5</v>
      </c>
      <c r="G73">
        <v>8.8185235535022906E-5</v>
      </c>
      <c r="H73">
        <v>1.6978394727201201E-5</v>
      </c>
      <c r="I73">
        <v>4.6056200891321199E-4</v>
      </c>
      <c r="J73">
        <v>1.51561002109003E-5</v>
      </c>
      <c r="K73">
        <v>2.5618850829105098E-4</v>
      </c>
      <c r="L73">
        <v>1.97720576071617E-4</v>
      </c>
      <c r="M73">
        <v>2.2305488398127201E-4</v>
      </c>
      <c r="N73">
        <v>9.7960486479813699E-5</v>
      </c>
      <c r="O73">
        <v>1.70057951009846E-4</v>
      </c>
      <c r="P73">
        <v>8.4207769943562007E-5</v>
      </c>
      <c r="Q73">
        <v>1.8396445804651801E-4</v>
      </c>
      <c r="R73">
        <v>2.8713507980150801E-4</v>
      </c>
      <c r="S73">
        <v>4.4241646620714498E-5</v>
      </c>
      <c r="T73">
        <v>1.5723933973475699E-5</v>
      </c>
      <c r="U73">
        <v>1.97561866352243E-4</v>
      </c>
      <c r="V73">
        <v>1.3061903325554299E-4</v>
      </c>
      <c r="W73">
        <v>2.2160459345401499E-4</v>
      </c>
      <c r="X73">
        <v>1.04335530573717E-4</v>
      </c>
      <c r="Y73">
        <v>9.9597559192449305E-5</v>
      </c>
      <c r="Z73">
        <v>2.6197558492836801E-4</v>
      </c>
      <c r="AA73">
        <v>1.5520238427918799E-4</v>
      </c>
      <c r="AB73">
        <v>2.32715199512102E-4</v>
      </c>
      <c r="AC73">
        <v>1.4225738776605599E-4</v>
      </c>
      <c r="AD73">
        <v>8.4314687081849199E-5</v>
      </c>
      <c r="AE73">
        <v>1.24947978937802E-4</v>
      </c>
      <c r="AF73">
        <v>4.5759818784318898E-6</v>
      </c>
      <c r="AG73">
        <v>1.2597827233864101E-4</v>
      </c>
      <c r="AH73">
        <v>1.4104261290133599E-4</v>
      </c>
      <c r="AI73">
        <v>2.5353504958315398E-4</v>
      </c>
      <c r="AJ73">
        <v>6.9012753214067E-5</v>
      </c>
      <c r="AK73">
        <v>7.0522492278047102E-5</v>
      </c>
      <c r="AL73">
        <v>5.5108016197410103E-4</v>
      </c>
      <c r="AM73">
        <v>3.49310050449729E-4</v>
      </c>
      <c r="AN73">
        <v>2.7366006558654098E-4</v>
      </c>
      <c r="AO73">
        <v>2.0970311172674699E-4</v>
      </c>
      <c r="AP73">
        <v>2.03222439025456E-3</v>
      </c>
      <c r="AQ73">
        <v>1.60117629283318E-3</v>
      </c>
      <c r="AR73">
        <v>4.7755557724352502E-3</v>
      </c>
    </row>
    <row r="74" spans="2:52" x14ac:dyDescent="0.35">
      <c r="B74">
        <v>1.89824141962869E-5</v>
      </c>
      <c r="C74">
        <v>2.30179197482733E-4</v>
      </c>
      <c r="D74">
        <v>2.5443370163557101E-5</v>
      </c>
      <c r="E74">
        <v>7.7184392022933902E-5</v>
      </c>
      <c r="F74">
        <v>3.0207096866398099E-4</v>
      </c>
      <c r="G74">
        <v>3.4469792275521601E-5</v>
      </c>
      <c r="H74">
        <v>1.2926741933192001E-4</v>
      </c>
      <c r="I74">
        <v>6.0635052853960398E-4</v>
      </c>
      <c r="J74">
        <v>2.5142547407454497E-4</v>
      </c>
      <c r="K74">
        <v>1.90025527861971E-3</v>
      </c>
      <c r="L74">
        <v>6.0926079942715504E-4</v>
      </c>
      <c r="M74">
        <v>3.1864263405029201E-3</v>
      </c>
      <c r="N74">
        <v>2.03870477692165E-4</v>
      </c>
      <c r="O74">
        <v>2.0081381751617198E-3</v>
      </c>
      <c r="P74">
        <v>3.41604610665892E-4</v>
      </c>
      <c r="Q74">
        <v>1.7655156042572901E-3</v>
      </c>
      <c r="R74">
        <v>3.6204179757723899E-3</v>
      </c>
      <c r="S74">
        <v>4.5703607851205701E-4</v>
      </c>
      <c r="T74">
        <v>1.6596865466793001E-4</v>
      </c>
      <c r="U74">
        <v>1.09506479942241E-3</v>
      </c>
      <c r="V74">
        <v>7.0229866822944296E-5</v>
      </c>
      <c r="W74">
        <v>1.25159473337646E-4</v>
      </c>
      <c r="X74">
        <v>7.2095668123908798E-5</v>
      </c>
      <c r="Y74">
        <v>7.3080301401180406E-5</v>
      </c>
      <c r="Z74">
        <v>1.92548002883562E-4</v>
      </c>
      <c r="AA74">
        <v>9.1679895927048602E-5</v>
      </c>
      <c r="AB74">
        <v>1.6426506394361901E-4</v>
      </c>
      <c r="AC74">
        <v>1.05977141106192E-4</v>
      </c>
      <c r="AD74">
        <v>5.2365779818682397E-5</v>
      </c>
      <c r="AE74">
        <v>8.9050706207228597E-5</v>
      </c>
      <c r="AF74">
        <v>3.1542142539779899E-6</v>
      </c>
      <c r="AG74">
        <v>9.8311470955596706E-5</v>
      </c>
      <c r="AH74">
        <v>9.5703638208192499E-5</v>
      </c>
      <c r="AI74">
        <v>9.7254196424611096E-4</v>
      </c>
      <c r="AJ74">
        <v>2.3958827758393701E-4</v>
      </c>
      <c r="AK74">
        <v>4.5755609716579301E-4</v>
      </c>
      <c r="AL74">
        <v>8.2213819403365498E-3</v>
      </c>
      <c r="AM74">
        <v>5.2260607421439895E-4</v>
      </c>
      <c r="AN74">
        <v>1.0396622962282301E-3</v>
      </c>
      <c r="AO74">
        <v>3.0714743720321501E-3</v>
      </c>
      <c r="AP74">
        <v>2.81639172413208E-2</v>
      </c>
      <c r="AQ74">
        <v>4.3294465200685098E-3</v>
      </c>
    </row>
    <row r="75" spans="2:52" x14ac:dyDescent="0.35">
      <c r="B75">
        <v>7.56379034522555E-6</v>
      </c>
      <c r="C75">
        <v>2.18869636193759E-5</v>
      </c>
      <c r="D75">
        <v>5.5913770964747801E-6</v>
      </c>
      <c r="E75">
        <v>7.4266015613492605E-5</v>
      </c>
      <c r="F75">
        <v>7.2608978129010899E-5</v>
      </c>
      <c r="G75">
        <v>3.30054320941194E-6</v>
      </c>
      <c r="H75">
        <v>4.5425142963792998E-5</v>
      </c>
      <c r="I75">
        <v>1.3168573248040401E-4</v>
      </c>
      <c r="J75">
        <v>1.35819879328759E-5</v>
      </c>
      <c r="K75">
        <v>1.6112379632585901E-4</v>
      </c>
      <c r="L75">
        <v>2.33401503984833E-4</v>
      </c>
      <c r="M75">
        <v>8.9435052274302999E-4</v>
      </c>
      <c r="N75">
        <v>3.8504813815868602E-4</v>
      </c>
      <c r="O75">
        <v>7.5668535253633996E-4</v>
      </c>
      <c r="P75">
        <v>1.8100401291922999E-4</v>
      </c>
      <c r="Q75">
        <v>1.8274536892615099E-4</v>
      </c>
      <c r="R75">
        <v>6.776531815148E-4</v>
      </c>
      <c r="S75">
        <v>5.1800230308668897E-5</v>
      </c>
      <c r="T75">
        <v>8.8779488548834795E-5</v>
      </c>
      <c r="U75">
        <v>5.3503011001129904E-4</v>
      </c>
      <c r="V75">
        <v>1.95036685360564E-4</v>
      </c>
      <c r="W75">
        <v>3.7290861937755898E-4</v>
      </c>
      <c r="X75">
        <v>1.2322798308381699E-4</v>
      </c>
      <c r="Y75">
        <v>1.51898020905982E-4</v>
      </c>
      <c r="Z75">
        <v>3.36002146653485E-4</v>
      </c>
      <c r="AA75">
        <v>2.25718635166901E-4</v>
      </c>
      <c r="AB75">
        <v>2.9410358068588901E-4</v>
      </c>
      <c r="AC75">
        <v>1.7203168149034401E-4</v>
      </c>
      <c r="AD75">
        <v>1.18759606364438E-4</v>
      </c>
      <c r="AE75">
        <v>1.4828043321312299E-4</v>
      </c>
      <c r="AF75">
        <v>1.85725356487163E-6</v>
      </c>
      <c r="AG75">
        <v>1.7531867992427101E-4</v>
      </c>
      <c r="AH75">
        <v>1.6663413714201501E-4</v>
      </c>
      <c r="AI75">
        <v>1.0367879582400001E-3</v>
      </c>
      <c r="AJ75">
        <v>1.44234184641225E-4</v>
      </c>
      <c r="AK75">
        <v>3.2723720445454601E-5</v>
      </c>
      <c r="AL75">
        <v>6.5398132442783495E-4</v>
      </c>
      <c r="AM75">
        <v>4.7616526441120199E-4</v>
      </c>
      <c r="AN75">
        <v>9.3561051954450802E-4</v>
      </c>
      <c r="AO75">
        <v>1.35230918239047E-3</v>
      </c>
      <c r="AP75">
        <v>7.4015127962541501E-3</v>
      </c>
    </row>
    <row r="76" spans="2:52" x14ac:dyDescent="0.35">
      <c r="B76">
        <v>2.8910924587086901E-5</v>
      </c>
      <c r="C76">
        <v>1.49896894219831E-4</v>
      </c>
      <c r="D76">
        <v>3.03851410873107E-5</v>
      </c>
      <c r="E76">
        <v>1.16880379137858E-4</v>
      </c>
      <c r="F76">
        <v>2.9399866980564401E-4</v>
      </c>
      <c r="G76">
        <v>2.87475599193932E-5</v>
      </c>
      <c r="H76">
        <v>2.39005083729695E-4</v>
      </c>
      <c r="I76">
        <v>2.55278920073779E-4</v>
      </c>
      <c r="J76">
        <v>9.0235948241418606E-5</v>
      </c>
      <c r="K76">
        <v>1.0016641489798599E-3</v>
      </c>
      <c r="L76">
        <v>2.5688674305467498E-4</v>
      </c>
      <c r="M76">
        <v>5.0343649281978896E-3</v>
      </c>
      <c r="N76">
        <v>4.8474460648234601E-4</v>
      </c>
      <c r="O76">
        <v>4.78799495536963E-3</v>
      </c>
      <c r="P76">
        <v>8.16644826946681E-4</v>
      </c>
      <c r="Q76">
        <v>1.0011923652771999E-3</v>
      </c>
      <c r="R76">
        <v>2.1898510852208998E-3</v>
      </c>
      <c r="S76">
        <v>4.02529543727949E-4</v>
      </c>
      <c r="T76">
        <v>1.3154156822180199E-4</v>
      </c>
      <c r="U76">
        <v>1.9861306160148802E-3</v>
      </c>
      <c r="V76">
        <v>8.1134659908170493E-5</v>
      </c>
      <c r="W76">
        <v>1.9289765859447801E-4</v>
      </c>
      <c r="X76">
        <v>1.1337650743910301E-4</v>
      </c>
      <c r="Y76">
        <v>5.9214330921832403E-5</v>
      </c>
      <c r="Z76">
        <v>2.4611336815054098E-4</v>
      </c>
      <c r="AA76">
        <v>1.9462631767076501E-4</v>
      </c>
      <c r="AB76">
        <v>2.1335406912907E-4</v>
      </c>
      <c r="AC76">
        <v>1.7026963217729201E-4</v>
      </c>
      <c r="AD76">
        <v>8.6042010999077694E-5</v>
      </c>
      <c r="AE76">
        <v>1.4007028637291001E-4</v>
      </c>
      <c r="AF76">
        <v>4.7313861453185201E-6</v>
      </c>
      <c r="AG76">
        <v>9.2029393149375098E-5</v>
      </c>
      <c r="AH76">
        <v>1.6331586449802401E-4</v>
      </c>
      <c r="AI76">
        <v>3.6220519712890399E-3</v>
      </c>
      <c r="AJ76">
        <v>1.0574219900053099E-3</v>
      </c>
      <c r="AK76">
        <v>3.25776685545441E-4</v>
      </c>
      <c r="AL76">
        <v>8.4146668229703406E-3</v>
      </c>
      <c r="AM76">
        <v>3.4484880799984202E-3</v>
      </c>
      <c r="AN76">
        <v>1.2111508573487501E-2</v>
      </c>
      <c r="AO76">
        <v>2.86309611308381E-3</v>
      </c>
    </row>
    <row r="77" spans="2:52" x14ac:dyDescent="0.35">
      <c r="B77">
        <v>5.4981577793206803E-6</v>
      </c>
      <c r="C77">
        <v>2.4049830462653899E-5</v>
      </c>
      <c r="D77">
        <v>3.7892342191128802E-5</v>
      </c>
      <c r="E77">
        <v>1.5387708101295699E-4</v>
      </c>
      <c r="F77">
        <v>1.46013241294908E-4</v>
      </c>
      <c r="G77">
        <v>1.6555808837102201E-5</v>
      </c>
      <c r="H77">
        <v>1.1229711163868E-4</v>
      </c>
      <c r="I77">
        <v>3.8622211196180899E-4</v>
      </c>
      <c r="J77">
        <v>4.8125779300445102E-5</v>
      </c>
      <c r="K77">
        <v>3.7775612202804802E-4</v>
      </c>
      <c r="L77">
        <v>1.91320685680149E-4</v>
      </c>
      <c r="M77">
        <v>1.24058065375093E-4</v>
      </c>
      <c r="N77">
        <v>4.25930066964863E-4</v>
      </c>
      <c r="O77">
        <v>2.4096308877226301E-3</v>
      </c>
      <c r="P77">
        <v>1.8527939652945001E-3</v>
      </c>
      <c r="Q77">
        <v>5.8404716314691598E-4</v>
      </c>
      <c r="R77">
        <v>4.3378059640211301E-4</v>
      </c>
      <c r="S77">
        <v>2.5604650729016903E-4</v>
      </c>
      <c r="T77">
        <v>8.10053664284923E-5</v>
      </c>
      <c r="U77">
        <v>1.4317123548129101E-3</v>
      </c>
      <c r="V77">
        <v>3.2405654648360498E-4</v>
      </c>
      <c r="W77">
        <v>6.1154740497861698E-4</v>
      </c>
      <c r="X77">
        <v>2.4080510015922599E-4</v>
      </c>
      <c r="Y77">
        <v>1.8103225224040101E-4</v>
      </c>
      <c r="Z77">
        <v>5.5719300004339702E-4</v>
      </c>
      <c r="AA77">
        <v>3.6205708383275302E-4</v>
      </c>
      <c r="AB77">
        <v>5.0686520852114101E-4</v>
      </c>
      <c r="AC77">
        <v>3.3129989972552701E-4</v>
      </c>
      <c r="AD77">
        <v>1.4624897150006499E-4</v>
      </c>
      <c r="AE77">
        <v>2.9686606006468398E-4</v>
      </c>
      <c r="AF77">
        <v>1.63953844402446E-6</v>
      </c>
      <c r="AG77">
        <v>2.27420703479514E-4</v>
      </c>
      <c r="AH77">
        <v>3.2320303260154298E-4</v>
      </c>
      <c r="AI77">
        <v>4.6300166213026402E-3</v>
      </c>
      <c r="AJ77">
        <v>2.4197109370058801E-4</v>
      </c>
      <c r="AK77">
        <v>3.6567525894111598E-4</v>
      </c>
      <c r="AL77">
        <v>4.6119575050979598E-4</v>
      </c>
      <c r="AM77">
        <v>1.7019527322918501E-3</v>
      </c>
      <c r="AN77">
        <v>7.3632253144271702E-3</v>
      </c>
    </row>
    <row r="78" spans="2:52" x14ac:dyDescent="0.35">
      <c r="B78">
        <v>9.4727515103564203E-5</v>
      </c>
      <c r="C78">
        <v>1.5671845461319699E-4</v>
      </c>
      <c r="D78">
        <v>7.1468117594606701E-5</v>
      </c>
      <c r="E78">
        <v>1.7976335554599501E-4</v>
      </c>
      <c r="F78">
        <v>3.3184716575109798E-4</v>
      </c>
      <c r="G78">
        <v>1.0655495962395199E-4</v>
      </c>
      <c r="H78">
        <v>1.62596772391641E-4</v>
      </c>
      <c r="I78">
        <v>2.3639018669465499E-4</v>
      </c>
      <c r="J78">
        <v>5.7490524083461199E-5</v>
      </c>
      <c r="K78">
        <v>7.9392615848431695E-4</v>
      </c>
      <c r="L78">
        <v>1.56024879485869E-4</v>
      </c>
      <c r="M78">
        <v>4.1604687061190201E-4</v>
      </c>
      <c r="N78">
        <v>3.0608255252995701E-4</v>
      </c>
      <c r="O78">
        <v>6.5622197458175199E-3</v>
      </c>
      <c r="P78">
        <v>8.1517159170104991E-3</v>
      </c>
      <c r="Q78">
        <v>6.7660728787066401E-3</v>
      </c>
      <c r="R78">
        <v>7.5823896788962397E-4</v>
      </c>
      <c r="S78">
        <v>7.5186320257696103E-4</v>
      </c>
      <c r="T78">
        <v>4.1101518843263601E-4</v>
      </c>
      <c r="U78">
        <v>1.0256153836492501E-3</v>
      </c>
      <c r="V78">
        <v>1.6161866722159499E-4</v>
      </c>
      <c r="W78">
        <v>3.2852594044218699E-4</v>
      </c>
      <c r="X78">
        <v>1.45960050715636E-4</v>
      </c>
      <c r="Y78">
        <v>1.36548560088799E-4</v>
      </c>
      <c r="Z78">
        <v>3.8204018438378498E-4</v>
      </c>
      <c r="AA78">
        <v>2.18741613477011E-4</v>
      </c>
      <c r="AB78">
        <v>3.4332335955251198E-4</v>
      </c>
      <c r="AC78">
        <v>2.0708795187615801E-4</v>
      </c>
      <c r="AD78">
        <v>1.04818575081695E-4</v>
      </c>
      <c r="AE78">
        <v>1.7487838752006601E-4</v>
      </c>
      <c r="AF78">
        <v>4.15507552076654E-7</v>
      </c>
      <c r="AG78">
        <v>1.89881868155088E-4</v>
      </c>
      <c r="AH78">
        <v>1.9898149760033801E-4</v>
      </c>
      <c r="AI78">
        <v>3.46773633997685E-3</v>
      </c>
      <c r="AJ78">
        <v>1.66687869663262E-3</v>
      </c>
      <c r="AK78">
        <v>8.2925980526966697E-4</v>
      </c>
      <c r="AL78">
        <v>4.79839462025268E-3</v>
      </c>
      <c r="AM78">
        <v>7.1541030488860404E-3</v>
      </c>
    </row>
    <row r="79" spans="2:52" x14ac:dyDescent="0.35">
      <c r="B79">
        <v>1.3386788460440401E-5</v>
      </c>
      <c r="C79">
        <v>5.4992400173590003E-5</v>
      </c>
      <c r="D79">
        <v>5.2508583618330102E-5</v>
      </c>
      <c r="E79">
        <v>1.5599836641753799E-4</v>
      </c>
      <c r="F79">
        <v>3.5442770653850802E-4</v>
      </c>
      <c r="G79">
        <v>3.2084246843154999E-5</v>
      </c>
      <c r="H79">
        <v>2.5979194671332101E-4</v>
      </c>
      <c r="I79">
        <v>1.3933273834963001E-4</v>
      </c>
      <c r="J79">
        <v>4.7464019558354798E-5</v>
      </c>
      <c r="K79">
        <v>8.5153847586001696E-4</v>
      </c>
      <c r="L79">
        <v>1.38642030174194E-4</v>
      </c>
      <c r="M79">
        <v>9.8645854563991905E-4</v>
      </c>
      <c r="N79">
        <v>1.1325640036395601E-4</v>
      </c>
      <c r="O79">
        <v>1.11901375855387E-3</v>
      </c>
      <c r="P79">
        <v>2.1040439264986299E-3</v>
      </c>
      <c r="Q79">
        <v>2.5049809852771401E-2</v>
      </c>
      <c r="R79">
        <v>2.95595982162997E-3</v>
      </c>
      <c r="S79">
        <v>3.53597795287948E-4</v>
      </c>
      <c r="T79">
        <v>1.62184459815087E-4</v>
      </c>
      <c r="U79">
        <v>9.0226319560170697E-4</v>
      </c>
      <c r="V79">
        <v>3.8824633061338798E-4</v>
      </c>
      <c r="W79">
        <v>7.5594228549273298E-4</v>
      </c>
      <c r="X79">
        <v>2.8125552344308001E-4</v>
      </c>
      <c r="Y79">
        <v>2.6327133593472002E-4</v>
      </c>
      <c r="Z79">
        <v>6.5722932951656698E-4</v>
      </c>
      <c r="AA79">
        <v>4.9884864594637395E-4</v>
      </c>
      <c r="AB79">
        <v>5.8882178985549005E-4</v>
      </c>
      <c r="AC79">
        <v>3.6330438514518501E-4</v>
      </c>
      <c r="AD79">
        <v>2.4979128620340898E-4</v>
      </c>
      <c r="AE79">
        <v>3.1792148600512903E-4</v>
      </c>
      <c r="AF79">
        <v>3.2489013522565101E-6</v>
      </c>
      <c r="AG79">
        <v>3.2040114620198601E-4</v>
      </c>
      <c r="AH79">
        <v>3.8982673195178598E-4</v>
      </c>
      <c r="AI79">
        <v>2.2073394236645102E-3</v>
      </c>
      <c r="AJ79">
        <v>4.5953178205291998E-4</v>
      </c>
      <c r="AK79">
        <v>4.5562875181561402E-4</v>
      </c>
      <c r="AL79">
        <v>6.5447976739764699E-3</v>
      </c>
    </row>
    <row r="80" spans="2:52" x14ac:dyDescent="0.35">
      <c r="B80">
        <v>2.5421584217475899E-4</v>
      </c>
      <c r="C80">
        <v>2.89817476522177E-5</v>
      </c>
      <c r="D80">
        <v>1.05259328498805E-4</v>
      </c>
      <c r="E80">
        <v>3.88844569860014E-4</v>
      </c>
      <c r="F80">
        <v>6.0439871025939505E-4</v>
      </c>
      <c r="G80">
        <v>1.13097742374589E-4</v>
      </c>
      <c r="H80">
        <v>1.46744184878982E-4</v>
      </c>
      <c r="I80">
        <v>3.5759204010094101E-4</v>
      </c>
      <c r="J80">
        <v>5.6482311356435398E-5</v>
      </c>
      <c r="K80">
        <v>1.1595821235567999E-3</v>
      </c>
      <c r="L80">
        <v>1.5201130056501601E-4</v>
      </c>
      <c r="M80">
        <v>1.4232516155373799E-3</v>
      </c>
      <c r="N80">
        <v>4.3344886250713002E-4</v>
      </c>
      <c r="O80">
        <v>2.2866669764576601E-3</v>
      </c>
      <c r="P80">
        <v>1.6554561436125401E-3</v>
      </c>
      <c r="Q80">
        <v>7.38165058725031E-3</v>
      </c>
      <c r="R80">
        <v>0.17700255658335001</v>
      </c>
      <c r="S80">
        <v>6.4553371252197296E-4</v>
      </c>
      <c r="T80">
        <v>1.67606763895264E-3</v>
      </c>
      <c r="U80">
        <v>1.21020495639726E-2</v>
      </c>
      <c r="V80">
        <v>2.68513667483635E-4</v>
      </c>
      <c r="W80">
        <v>7.4631469224497096E-4</v>
      </c>
      <c r="X80">
        <v>1.8232675115082599E-4</v>
      </c>
      <c r="Y80">
        <v>1.70854785763795E-4</v>
      </c>
      <c r="Z80">
        <v>4.9579878680236196E-4</v>
      </c>
      <c r="AA80">
        <v>2.7795774613419502E-4</v>
      </c>
      <c r="AB80">
        <v>4.2925600653003903E-4</v>
      </c>
      <c r="AC80">
        <v>2.78334350164763E-4</v>
      </c>
      <c r="AD80">
        <v>1.5537977056211401E-4</v>
      </c>
      <c r="AE80">
        <v>2.3052923867547201E-4</v>
      </c>
      <c r="AF80">
        <v>5.1811587416514299E-6</v>
      </c>
      <c r="AG80">
        <v>2.29445369247601E-4</v>
      </c>
      <c r="AH80">
        <v>3.7203744613061902E-4</v>
      </c>
      <c r="AI80">
        <v>2.0385109494115601E-2</v>
      </c>
      <c r="AJ80">
        <v>6.9091038671884901E-3</v>
      </c>
      <c r="AK80">
        <v>1.4013011516691299E-3</v>
      </c>
    </row>
    <row r="81" spans="2:36" x14ac:dyDescent="0.35">
      <c r="B81">
        <v>6.7477940291861603E-5</v>
      </c>
      <c r="C81">
        <v>8.8445992209443399E-4</v>
      </c>
      <c r="D81">
        <v>5.8031938800414697E-4</v>
      </c>
      <c r="E81">
        <v>2.3187972337448999E-4</v>
      </c>
      <c r="F81">
        <v>7.0658487797321795E-5</v>
      </c>
      <c r="G81">
        <v>1.68542506501203E-5</v>
      </c>
      <c r="H81">
        <v>1.3863530592753601E-4</v>
      </c>
      <c r="I81">
        <v>3.7059032980590699E-4</v>
      </c>
      <c r="J81">
        <v>5.3089079638065002E-5</v>
      </c>
      <c r="K81">
        <v>3.2458783375602098E-5</v>
      </c>
      <c r="L81">
        <v>6.3810419228524604E-5</v>
      </c>
      <c r="M81">
        <v>8.0715753894933205E-5</v>
      </c>
      <c r="N81">
        <v>7.4823815284694504E-5</v>
      </c>
      <c r="O81">
        <v>1.8498899919482101E-4</v>
      </c>
      <c r="P81">
        <v>1.3044210868162401E-4</v>
      </c>
      <c r="Q81">
        <v>1.2078317959060799E-3</v>
      </c>
      <c r="R81">
        <v>1.17800291307857E-3</v>
      </c>
      <c r="S81">
        <v>0.105615433274636</v>
      </c>
      <c r="T81">
        <v>9.0295566128565402E-5</v>
      </c>
      <c r="U81">
        <v>5.1990504989803798E-3</v>
      </c>
      <c r="V81">
        <v>8.1684951301253699E-4</v>
      </c>
      <c r="W81">
        <v>1.23325234455072E-3</v>
      </c>
      <c r="X81">
        <v>4.9509124900420703E-4</v>
      </c>
      <c r="Y81">
        <v>7.4235063867386197E-4</v>
      </c>
      <c r="Z81">
        <v>1.36322315835633E-3</v>
      </c>
      <c r="AA81">
        <v>9.8513062042798597E-4</v>
      </c>
      <c r="AB81">
        <v>1.2243653338554299E-3</v>
      </c>
      <c r="AC81">
        <v>6.2398970944106897E-4</v>
      </c>
      <c r="AD81">
        <v>6.70859230160273E-4</v>
      </c>
      <c r="AE81">
        <v>5.8558940068956797E-4</v>
      </c>
      <c r="AF81">
        <v>6.4118480187593096E-5</v>
      </c>
      <c r="AG81">
        <v>7.78685647711562E-4</v>
      </c>
      <c r="AH81">
        <v>8.0186208277825905E-4</v>
      </c>
      <c r="AI81">
        <v>4.2986939539602703E-3</v>
      </c>
      <c r="AJ81">
        <v>2.8456328693586498E-4</v>
      </c>
    </row>
    <row r="82" spans="2:36" x14ac:dyDescent="0.35">
      <c r="B82">
        <v>6.4352747494435901E-6</v>
      </c>
      <c r="C82">
        <v>2.17287103713886E-3</v>
      </c>
      <c r="D82">
        <v>1.57164903525162E-4</v>
      </c>
      <c r="E82">
        <v>4.8812442802854597E-5</v>
      </c>
      <c r="F82">
        <v>1.0751096039800301E-4</v>
      </c>
      <c r="G82">
        <v>6.0296614759635098E-5</v>
      </c>
      <c r="H82">
        <v>1.2510023377911299E-4</v>
      </c>
      <c r="I82">
        <v>1.0357708916589099E-4</v>
      </c>
      <c r="J82">
        <v>2.97812364474465E-5</v>
      </c>
      <c r="K82">
        <v>8.9323713668435997E-4</v>
      </c>
      <c r="L82">
        <v>6.2859741652658506E-5</v>
      </c>
      <c r="M82">
        <v>1.6639700736131901E-4</v>
      </c>
      <c r="N82">
        <v>4.6056314542534699E-5</v>
      </c>
      <c r="O82">
        <v>9.0929399355810703E-4</v>
      </c>
      <c r="P82">
        <v>4.1849215992126201E-4</v>
      </c>
      <c r="Q82">
        <v>2.65184142561813E-3</v>
      </c>
      <c r="R82">
        <v>2.7740189305743802E-3</v>
      </c>
      <c r="S82">
        <v>4.8546190839764001E-4</v>
      </c>
      <c r="T82">
        <v>0.15491770078726999</v>
      </c>
      <c r="U82">
        <v>6.5818089053167198E-3</v>
      </c>
      <c r="V82">
        <v>6.4147960539100396E-4</v>
      </c>
      <c r="W82">
        <v>1.23000953688114E-3</v>
      </c>
      <c r="X82">
        <v>3.84484848707419E-4</v>
      </c>
      <c r="Y82">
        <v>6.1509809830269705E-4</v>
      </c>
      <c r="Z82">
        <v>1.10008959833717E-3</v>
      </c>
      <c r="AA82">
        <v>6.9002451379610204E-4</v>
      </c>
      <c r="AB82">
        <v>9.4293570674461097E-4</v>
      </c>
      <c r="AC82">
        <v>4.78674953951041E-4</v>
      </c>
      <c r="AD82">
        <v>4.7191166110417801E-4</v>
      </c>
      <c r="AE82">
        <v>4.520380804098E-4</v>
      </c>
      <c r="AF82">
        <v>5.8201025942255702E-5</v>
      </c>
      <c r="AG82">
        <v>6.5861113021942501E-4</v>
      </c>
      <c r="AH82">
        <v>4.1463620388921001E-4</v>
      </c>
      <c r="AI82">
        <v>7.10010945204458E-3</v>
      </c>
    </row>
    <row r="83" spans="2:36" x14ac:dyDescent="0.35">
      <c r="B83">
        <v>1.60438207708806E-3</v>
      </c>
      <c r="C83">
        <v>1.4446298484141001E-3</v>
      </c>
      <c r="D83">
        <v>1.4908685160583201E-4</v>
      </c>
      <c r="E83">
        <v>6.6194468099802005E-4</v>
      </c>
      <c r="F83">
        <v>2.03842490646615E-3</v>
      </c>
      <c r="G83">
        <v>1.3704508743555901E-4</v>
      </c>
      <c r="H83">
        <v>9.2600090224997898E-5</v>
      </c>
      <c r="I83">
        <v>1.8447518103466699E-4</v>
      </c>
      <c r="J83">
        <v>1.7109087753882599E-4</v>
      </c>
      <c r="K83">
        <v>1.1852056986937801E-3</v>
      </c>
      <c r="L83">
        <v>7.43691130596991E-4</v>
      </c>
      <c r="M83">
        <v>6.8748996364951999E-4</v>
      </c>
      <c r="N83">
        <v>1.2244897275215201E-3</v>
      </c>
      <c r="O83">
        <v>3.94342066325285E-4</v>
      </c>
      <c r="P83">
        <v>6.1955619053575498E-4</v>
      </c>
      <c r="Q83">
        <v>8.9067105434963503E-3</v>
      </c>
      <c r="R83">
        <v>1.29083412685664E-2</v>
      </c>
      <c r="S83">
        <v>3.5483995600712102E-3</v>
      </c>
      <c r="T83">
        <v>5.0783584496930699E-3</v>
      </c>
      <c r="U83">
        <v>0.44817005054773601</v>
      </c>
      <c r="V83">
        <v>4.8319681210642299E-4</v>
      </c>
      <c r="W83">
        <v>1.1000936370437601E-3</v>
      </c>
      <c r="X83">
        <v>2.08080199322511E-4</v>
      </c>
      <c r="Y83">
        <v>2.18713491556742E-4</v>
      </c>
      <c r="Z83">
        <v>5.4108216273536503E-4</v>
      </c>
      <c r="AA83">
        <v>3.33399136551316E-4</v>
      </c>
      <c r="AB83">
        <v>4.4716083223028202E-4</v>
      </c>
      <c r="AC83">
        <v>2.7475518934611502E-4</v>
      </c>
      <c r="AD83">
        <v>2.13058570167241E-4</v>
      </c>
      <c r="AE83">
        <v>2.2492121261523401E-4</v>
      </c>
      <c r="AF83">
        <v>1.9354128494585301E-5</v>
      </c>
      <c r="AG83">
        <v>2.8942620489757099E-4</v>
      </c>
      <c r="AH83">
        <v>5.46565020957482E-4</v>
      </c>
    </row>
    <row r="84" spans="2:36" x14ac:dyDescent="0.35">
      <c r="B84">
        <v>1.6236865087068398E-5</v>
      </c>
      <c r="C84">
        <v>7.85561816279935E-5</v>
      </c>
      <c r="D84">
        <v>5.3034321259711901E-5</v>
      </c>
      <c r="E84">
        <v>2.27302771889789E-5</v>
      </c>
      <c r="F84">
        <v>5.29923777538162E-5</v>
      </c>
      <c r="G84">
        <v>1.3884556812101501E-4</v>
      </c>
      <c r="H84">
        <v>1.10106284745938E-4</v>
      </c>
      <c r="I84">
        <v>6.0465713375567201E-5</v>
      </c>
      <c r="J84">
        <v>1.2094868125954E-4</v>
      </c>
      <c r="K84">
        <v>5.3898917329398197E-5</v>
      </c>
      <c r="L84">
        <v>7.8908453358964503E-5</v>
      </c>
      <c r="M84">
        <v>8.00567802977979E-5</v>
      </c>
      <c r="N84">
        <v>1.7135460316669899E-4</v>
      </c>
      <c r="O84">
        <v>1.5831217418430001E-4</v>
      </c>
      <c r="P84">
        <v>2.2710291319460299E-4</v>
      </c>
      <c r="Q84">
        <v>1.07532219607931E-4</v>
      </c>
      <c r="R84">
        <v>2.6999274738443102E-4</v>
      </c>
      <c r="S84">
        <v>6.0762542176253298E-4</v>
      </c>
      <c r="T84">
        <v>5.0274857754353905E-4</v>
      </c>
      <c r="U84">
        <v>9.4437303783981698E-4</v>
      </c>
      <c r="V84">
        <v>2.11609140988609E-3</v>
      </c>
      <c r="W84">
        <v>3.5542850358793503E-2</v>
      </c>
      <c r="X84">
        <v>1.83598176630606E-3</v>
      </c>
      <c r="Y84">
        <v>1.06125399230882E-3</v>
      </c>
      <c r="Z84">
        <v>2.8453568588124398E-3</v>
      </c>
      <c r="AA84">
        <v>2.5436072494296599E-3</v>
      </c>
      <c r="AB84">
        <v>2.6407634765317901E-3</v>
      </c>
      <c r="AC84">
        <v>1.94059227143159E-3</v>
      </c>
      <c r="AD84">
        <v>9.8173552458922803E-4</v>
      </c>
      <c r="AE84">
        <v>1.8393486468116099E-3</v>
      </c>
      <c r="AF84">
        <v>1.30275235477227E-4</v>
      </c>
      <c r="AG84">
        <v>1.0495834178134E-3</v>
      </c>
    </row>
    <row r="85" spans="2:36" x14ac:dyDescent="0.35">
      <c r="B85">
        <v>1.7824832167747099E-5</v>
      </c>
      <c r="C85">
        <v>1.9286298526844E-5</v>
      </c>
      <c r="D85">
        <v>6.91984034417189E-5</v>
      </c>
      <c r="E85">
        <v>3.9108572442947298E-5</v>
      </c>
      <c r="F85">
        <v>3.6065299361100898E-5</v>
      </c>
      <c r="G85">
        <v>2.07047957557525E-4</v>
      </c>
      <c r="H85">
        <v>1.40540538697191E-4</v>
      </c>
      <c r="I85">
        <v>7.0953164987971998E-5</v>
      </c>
      <c r="J85">
        <v>1.1024119622213999E-4</v>
      </c>
      <c r="K85">
        <v>7.6369810237734802E-5</v>
      </c>
      <c r="L85">
        <v>1.4452465821593899E-4</v>
      </c>
      <c r="M85">
        <v>1.3801407235520399E-4</v>
      </c>
      <c r="N85">
        <v>2.7910950280148202E-4</v>
      </c>
      <c r="O85">
        <v>1.8694611999927799E-4</v>
      </c>
      <c r="P85">
        <v>1.97422463471209E-4</v>
      </c>
      <c r="Q85">
        <v>2.9077601183973597E-4</v>
      </c>
      <c r="R85">
        <v>2.83090164412292E-4</v>
      </c>
      <c r="S85">
        <v>6.4245982812469204E-4</v>
      </c>
      <c r="T85">
        <v>4.9896547044353502E-4</v>
      </c>
      <c r="U85">
        <v>1.3599637569680701E-3</v>
      </c>
      <c r="V85">
        <v>1.9263134383121099E-3</v>
      </c>
      <c r="W85">
        <v>1.91845380875435E-3</v>
      </c>
      <c r="X85">
        <v>1.4832420176962699E-4</v>
      </c>
      <c r="Y85">
        <v>2.1022389758829502E-3</v>
      </c>
      <c r="Z85">
        <v>2.2543372629623302E-3</v>
      </c>
      <c r="AA85">
        <v>1.8901149390843099E-3</v>
      </c>
      <c r="AB85">
        <v>2.0787708825270798E-3</v>
      </c>
      <c r="AC85">
        <v>9.5844288761043599E-5</v>
      </c>
      <c r="AD85">
        <v>1.9857002352558898E-3</v>
      </c>
      <c r="AE85">
        <v>1.3439736282833001E-4</v>
      </c>
      <c r="AF85">
        <v>1.14229757406525E-4</v>
      </c>
    </row>
    <row r="86" spans="2:36" x14ac:dyDescent="0.35">
      <c r="B86">
        <v>2.35881898215401E-5</v>
      </c>
      <c r="C86">
        <v>1.34201648083337E-5</v>
      </c>
      <c r="D86">
        <v>6.3895998018962703E-6</v>
      </c>
      <c r="E86">
        <v>4.5130916400139796E-6</v>
      </c>
      <c r="F86">
        <v>5.8666514554058599E-6</v>
      </c>
      <c r="G86">
        <v>8.9107071509711902E-6</v>
      </c>
      <c r="H86">
        <v>4.0122188077884704E-6</v>
      </c>
      <c r="I86">
        <v>1.9584548252557098E-6</v>
      </c>
      <c r="J86">
        <v>2.5278908028420298E-6</v>
      </c>
      <c r="K86">
        <v>2.8634974458982701E-6</v>
      </c>
      <c r="L86">
        <v>3.2830397756562101E-6</v>
      </c>
      <c r="M86">
        <v>9.0328448707774402E-7</v>
      </c>
      <c r="N86">
        <v>2.9862655546760499E-6</v>
      </c>
      <c r="O86">
        <v>7.05587027801994E-7</v>
      </c>
      <c r="P86">
        <v>4.4643283496577897E-6</v>
      </c>
      <c r="Q86">
        <v>4.7483677152507404E-6</v>
      </c>
      <c r="R86">
        <v>2.3979361473513398E-6</v>
      </c>
      <c r="S86">
        <v>4.4404192276475297E-5</v>
      </c>
      <c r="T86">
        <v>8.8541854474087194E-5</v>
      </c>
      <c r="U86">
        <v>8.98348249335035E-5</v>
      </c>
      <c r="V86">
        <v>1.02937039014912E-4</v>
      </c>
      <c r="W86">
        <v>7.1700019242087302E-5</v>
      </c>
      <c r="X86">
        <v>1.5296832350963099E-4</v>
      </c>
      <c r="Y86">
        <v>1.87608273459933E-4</v>
      </c>
      <c r="Z86">
        <v>1.26076072406982E-4</v>
      </c>
      <c r="AA86">
        <v>1.7835705257600599E-4</v>
      </c>
      <c r="AB86">
        <v>9.3254432817358002E-5</v>
      </c>
      <c r="AC86">
        <v>1.3949085896258699E-4</v>
      </c>
      <c r="AD86">
        <v>1.57998663598847E-4</v>
      </c>
      <c r="AE86">
        <v>1.2323714794233601E-4</v>
      </c>
    </row>
    <row r="87" spans="2:36" x14ac:dyDescent="0.35">
      <c r="B87">
        <v>2.0653395457285201E-5</v>
      </c>
      <c r="C87">
        <v>1.49201934285236E-5</v>
      </c>
      <c r="D87">
        <v>4.9175237956112797E-5</v>
      </c>
      <c r="E87">
        <v>1.66809365613627E-5</v>
      </c>
      <c r="F87">
        <v>2.7754527770848501E-5</v>
      </c>
      <c r="G87">
        <v>1.2557130530923199E-4</v>
      </c>
      <c r="H87">
        <v>1.02693851556769E-4</v>
      </c>
      <c r="I87">
        <v>5.8709160567993102E-5</v>
      </c>
      <c r="J87">
        <v>1.16065584950312E-4</v>
      </c>
      <c r="K87">
        <v>3.9657462491900703E-5</v>
      </c>
      <c r="L87">
        <v>6.0750497113678597E-5</v>
      </c>
      <c r="M87">
        <v>6.3524654981490604E-5</v>
      </c>
      <c r="N87">
        <v>1.5218402212478001E-4</v>
      </c>
      <c r="O87">
        <v>1.3855642254740301E-4</v>
      </c>
      <c r="P87">
        <v>2.1107382252555601E-4</v>
      </c>
      <c r="Q87">
        <v>5.87672515441698E-5</v>
      </c>
      <c r="R87">
        <v>1.3317420642696001E-4</v>
      </c>
      <c r="S87">
        <v>6.3955193013566101E-4</v>
      </c>
      <c r="T87">
        <v>5.3789025395412798E-4</v>
      </c>
      <c r="U87">
        <v>2.6259616149952402E-4</v>
      </c>
      <c r="V87">
        <v>1.36922690459812E-3</v>
      </c>
      <c r="W87">
        <v>1.69459187132458E-3</v>
      </c>
      <c r="X87">
        <v>1.7858251254875401E-3</v>
      </c>
      <c r="Y87">
        <v>1.6899453842859601E-4</v>
      </c>
      <c r="Z87">
        <v>1.953707325652E-3</v>
      </c>
      <c r="AA87">
        <v>1.88394145956684E-3</v>
      </c>
      <c r="AB87">
        <v>1.83190427791992E-3</v>
      </c>
      <c r="AC87">
        <v>1.9220711311167199E-3</v>
      </c>
      <c r="AD87">
        <v>1.2337373040908101E-4</v>
      </c>
    </row>
    <row r="88" spans="2:36" x14ac:dyDescent="0.35">
      <c r="B88">
        <v>2.42471632595438E-5</v>
      </c>
      <c r="C88">
        <v>3.3706999985063903E-5</v>
      </c>
      <c r="D88">
        <v>4.4310936010452503E-5</v>
      </c>
      <c r="E88">
        <v>2.8636100311194099E-5</v>
      </c>
      <c r="F88">
        <v>2.1145403698690299E-5</v>
      </c>
      <c r="G88">
        <v>1.49451238681946E-4</v>
      </c>
      <c r="H88">
        <v>1.00188656296937E-4</v>
      </c>
      <c r="I88">
        <v>4.2528855804221397E-5</v>
      </c>
      <c r="J88">
        <v>9.0381570883303996E-5</v>
      </c>
      <c r="K88">
        <v>3.7017507603136798E-5</v>
      </c>
      <c r="L88">
        <v>9.7606607346109901E-5</v>
      </c>
      <c r="M88">
        <v>7.7273691624524596E-5</v>
      </c>
      <c r="N88">
        <v>2.1317780249283501E-4</v>
      </c>
      <c r="O88">
        <v>1.69538232629686E-4</v>
      </c>
      <c r="P88">
        <v>1.3628166825063699E-4</v>
      </c>
      <c r="Q88">
        <v>2.3105740124437099E-4</v>
      </c>
      <c r="R88">
        <v>1.7468823242136299E-4</v>
      </c>
      <c r="S88">
        <v>4.89114289411849E-4</v>
      </c>
      <c r="T88">
        <v>3.8783931464630002E-4</v>
      </c>
      <c r="U88">
        <v>1.24814656079549E-3</v>
      </c>
      <c r="V88">
        <v>1.7556035246960801E-3</v>
      </c>
      <c r="W88">
        <v>1.72099277423187E-3</v>
      </c>
      <c r="X88">
        <v>2.8873130533518099E-4</v>
      </c>
      <c r="Y88">
        <v>1.9421175271047799E-3</v>
      </c>
      <c r="Z88">
        <v>2.03928023630824E-3</v>
      </c>
      <c r="AA88">
        <v>1.78053657505021E-3</v>
      </c>
      <c r="AB88">
        <v>1.8756475515381899E-3</v>
      </c>
      <c r="AC88">
        <v>1.15940854557868E-4</v>
      </c>
    </row>
    <row r="89" spans="2:36" x14ac:dyDescent="0.35">
      <c r="B89">
        <v>9.3320124439110306E-6</v>
      </c>
      <c r="C89">
        <v>9.9657901607690892E-6</v>
      </c>
      <c r="D89">
        <v>4.9463600752331898E-5</v>
      </c>
      <c r="E89">
        <v>2.3491644201557101E-5</v>
      </c>
      <c r="F89">
        <v>3.2191879222896898E-5</v>
      </c>
      <c r="G89">
        <v>1.30076378035957E-4</v>
      </c>
      <c r="H89">
        <v>1.12944299844027E-4</v>
      </c>
      <c r="I89">
        <v>7.0831345965323406E-5</v>
      </c>
      <c r="J89">
        <v>1.2707936370364499E-4</v>
      </c>
      <c r="K89">
        <v>5.1059517405544699E-5</v>
      </c>
      <c r="L89">
        <v>7.3684361297476997E-5</v>
      </c>
      <c r="M89">
        <v>7.3925492369708205E-5</v>
      </c>
      <c r="N89">
        <v>1.69154457781504E-4</v>
      </c>
      <c r="O89">
        <v>1.70689738758489E-4</v>
      </c>
      <c r="P89">
        <v>2.4385473925763701E-4</v>
      </c>
      <c r="Q89">
        <v>8.6322151671312504E-5</v>
      </c>
      <c r="R89">
        <v>1.5882432854391401E-4</v>
      </c>
      <c r="S89">
        <v>6.6572286151397203E-4</v>
      </c>
      <c r="T89">
        <v>5.82754683868532E-4</v>
      </c>
      <c r="U89">
        <v>3.0970283974930901E-4</v>
      </c>
      <c r="V89">
        <v>1.4619848918016E-3</v>
      </c>
      <c r="W89">
        <v>1.7773681280144301E-3</v>
      </c>
      <c r="X89">
        <v>1.9101407297252701E-3</v>
      </c>
      <c r="Y89">
        <v>1.5586365808798299E-4</v>
      </c>
      <c r="Z89">
        <v>1.99427645950317E-3</v>
      </c>
      <c r="AA89">
        <v>1.94696815469582E-3</v>
      </c>
      <c r="AB89">
        <v>1.90199639497676E-3</v>
      </c>
    </row>
    <row r="90" spans="2:36" x14ac:dyDescent="0.35">
      <c r="B90">
        <v>1.02539078141249E-5</v>
      </c>
      <c r="C90">
        <v>1.1143044615121999E-5</v>
      </c>
      <c r="D90">
        <v>9.7416015479586502E-5</v>
      </c>
      <c r="E90">
        <v>5.2406347309049602E-5</v>
      </c>
      <c r="F90">
        <v>5.4165499372627499E-5</v>
      </c>
      <c r="G90">
        <v>2.9889172651065802E-4</v>
      </c>
      <c r="H90">
        <v>2.3221294548535199E-4</v>
      </c>
      <c r="I90">
        <v>1.16344976756013E-4</v>
      </c>
      <c r="J90">
        <v>2.0940210622969301E-4</v>
      </c>
      <c r="K90">
        <v>1.0072140773450701E-4</v>
      </c>
      <c r="L90">
        <v>1.98674931527099E-4</v>
      </c>
      <c r="M90">
        <v>1.7439566386628401E-4</v>
      </c>
      <c r="N90">
        <v>4.0932966109298298E-4</v>
      </c>
      <c r="O90">
        <v>3.2159147053902601E-4</v>
      </c>
      <c r="P90">
        <v>3.97186587512566E-4</v>
      </c>
      <c r="Q90">
        <v>3.3263166221846302E-4</v>
      </c>
      <c r="R90">
        <v>3.7851925932494901E-4</v>
      </c>
      <c r="S90">
        <v>1.1566632113277501E-3</v>
      </c>
      <c r="T90">
        <v>8.88628093173459E-4</v>
      </c>
      <c r="U90">
        <v>1.41600483947685E-3</v>
      </c>
      <c r="V90">
        <v>3.1099350016658201E-3</v>
      </c>
      <c r="W90">
        <v>3.6837226011505E-3</v>
      </c>
      <c r="X90">
        <v>1.72200885718687E-3</v>
      </c>
      <c r="Y90">
        <v>1.99545654920231E-3</v>
      </c>
      <c r="Z90">
        <v>3.9925191709379998E-3</v>
      </c>
      <c r="AA90">
        <v>3.3941768750823799E-3</v>
      </c>
    </row>
    <row r="91" spans="2:36" x14ac:dyDescent="0.35">
      <c r="B91">
        <v>1.0614614960101E-5</v>
      </c>
      <c r="C91">
        <v>2.6614150437700399E-5</v>
      </c>
      <c r="D91">
        <v>7.3388401037772797E-5</v>
      </c>
      <c r="E91">
        <v>2.9034956675363399E-5</v>
      </c>
      <c r="F91">
        <v>4.1347058146246101E-5</v>
      </c>
      <c r="G91">
        <v>2.1732240309653699E-4</v>
      </c>
      <c r="H91">
        <v>1.5410023995805701E-4</v>
      </c>
      <c r="I91">
        <v>6.5316253790905903E-5</v>
      </c>
      <c r="J91">
        <v>1.87634392742301E-4</v>
      </c>
      <c r="K91">
        <v>4.8029760105503201E-5</v>
      </c>
      <c r="L91">
        <v>1.3122026602818899E-4</v>
      </c>
      <c r="M91">
        <v>1.19525480983796E-4</v>
      </c>
      <c r="N91">
        <v>2.67235028920021E-4</v>
      </c>
      <c r="O91">
        <v>2.39627026709237E-4</v>
      </c>
      <c r="P91">
        <v>2.9979898735403002E-4</v>
      </c>
      <c r="Q91">
        <v>2.3058413217577899E-4</v>
      </c>
      <c r="R91">
        <v>2.1597908574183899E-4</v>
      </c>
      <c r="S91">
        <v>9.1528046623200697E-4</v>
      </c>
      <c r="T91">
        <v>6.5461341502399603E-4</v>
      </c>
      <c r="U91">
        <v>1.2276108314406E-3</v>
      </c>
      <c r="V91">
        <v>2.8771764574645501E-3</v>
      </c>
      <c r="W91">
        <v>3.3153737950738001E-3</v>
      </c>
      <c r="X91">
        <v>1.8944118273575899E-3</v>
      </c>
      <c r="Y91">
        <v>1.85588245351421E-3</v>
      </c>
      <c r="Z91">
        <v>3.5671288326235202E-3</v>
      </c>
    </row>
    <row r="92" spans="2:36" x14ac:dyDescent="0.35">
      <c r="B92">
        <v>1.83269684064122E-5</v>
      </c>
      <c r="C92">
        <v>1.45626972989318E-5</v>
      </c>
      <c r="D92">
        <v>1.19033453251741E-4</v>
      </c>
      <c r="E92">
        <v>6.0175334121271102E-5</v>
      </c>
      <c r="F92">
        <v>6.9504993228757396E-5</v>
      </c>
      <c r="G92">
        <v>3.3209309958875602E-4</v>
      </c>
      <c r="H92">
        <v>2.5259787207162701E-4</v>
      </c>
      <c r="I92">
        <v>1.4212181492415801E-4</v>
      </c>
      <c r="J92">
        <v>2.3392584108435999E-4</v>
      </c>
      <c r="K92">
        <v>1.22677399855456E-4</v>
      </c>
      <c r="L92">
        <v>2.2625676049494399E-4</v>
      </c>
      <c r="M92">
        <v>2.15759763314996E-4</v>
      </c>
      <c r="N92">
        <v>4.7509531123544901E-4</v>
      </c>
      <c r="O92">
        <v>3.7395023970238002E-4</v>
      </c>
      <c r="P92">
        <v>4.4263686968924699E-4</v>
      </c>
      <c r="Q92">
        <v>3.7982046372614701E-4</v>
      </c>
      <c r="R92">
        <v>4.7480101596608502E-4</v>
      </c>
      <c r="S92">
        <v>1.31209951719017E-3</v>
      </c>
      <c r="T92">
        <v>1.03010910297827E-3</v>
      </c>
      <c r="U92">
        <v>1.57674285871759E-3</v>
      </c>
      <c r="V92">
        <v>3.35417650648833E-3</v>
      </c>
      <c r="W92">
        <v>3.8631033580268101E-3</v>
      </c>
      <c r="X92">
        <v>1.81073803531251E-3</v>
      </c>
      <c r="Y92">
        <v>2.1263107163754401E-3</v>
      </c>
    </row>
    <row r="93" spans="2:36" x14ac:dyDescent="0.35">
      <c r="B93">
        <v>1.9958566950343099E-5</v>
      </c>
      <c r="C93">
        <v>2.0089444261902199E-5</v>
      </c>
      <c r="D93">
        <v>6.3321703561051296E-5</v>
      </c>
      <c r="E93">
        <v>3.2988765617048597E-5</v>
      </c>
      <c r="F93">
        <v>2.7859779607595801E-5</v>
      </c>
      <c r="G93">
        <v>1.8200483889487399E-4</v>
      </c>
      <c r="H93">
        <v>1.2097718314591899E-4</v>
      </c>
      <c r="I93">
        <v>5.9951776645084597E-5</v>
      </c>
      <c r="J93">
        <v>9.1750125109541997E-5</v>
      </c>
      <c r="K93">
        <v>5.8754909891031098E-5</v>
      </c>
      <c r="L93">
        <v>1.2821922171215601E-4</v>
      </c>
      <c r="M93">
        <v>9.5479643896390307E-5</v>
      </c>
      <c r="N93">
        <v>2.4109948507584401E-4</v>
      </c>
      <c r="O93">
        <v>1.54033795316762E-4</v>
      </c>
      <c r="P93">
        <v>1.8059697937012701E-4</v>
      </c>
      <c r="Q93">
        <v>2.5739016305774198E-4</v>
      </c>
      <c r="R93">
        <v>2.19381607356417E-4</v>
      </c>
      <c r="S93">
        <v>5.8772813210846103E-4</v>
      </c>
      <c r="T93">
        <v>4.6163080781565398E-4</v>
      </c>
      <c r="U93">
        <v>1.3353808175238901E-3</v>
      </c>
      <c r="V93">
        <v>1.85949235044551E-3</v>
      </c>
      <c r="W93">
        <v>1.84550659258916E-3</v>
      </c>
      <c r="X93">
        <v>1.02725005555893E-4</v>
      </c>
    </row>
    <row r="94" spans="2:36" x14ac:dyDescent="0.35">
      <c r="B94">
        <v>1.0468798895348299E-5</v>
      </c>
      <c r="C94">
        <v>1.3015305454189E-5</v>
      </c>
      <c r="D94">
        <v>3.7561378730527403E-5</v>
      </c>
      <c r="E94">
        <v>1.74906326279134E-5</v>
      </c>
      <c r="F94">
        <v>2.6613757275350999E-5</v>
      </c>
      <c r="G94">
        <v>1.0905157653549299E-4</v>
      </c>
      <c r="H94">
        <v>8.6653879568184602E-5</v>
      </c>
      <c r="I94">
        <v>4.6222698466880002E-5</v>
      </c>
      <c r="J94">
        <v>9.9134725526926504E-5</v>
      </c>
      <c r="K94">
        <v>3.53439953833553E-5</v>
      </c>
      <c r="L94">
        <v>5.4727327678558901E-5</v>
      </c>
      <c r="M94">
        <v>5.22447748710147E-5</v>
      </c>
      <c r="N94">
        <v>1.3170575064621701E-4</v>
      </c>
      <c r="O94">
        <v>1.17573656563415E-4</v>
      </c>
      <c r="P94">
        <v>1.71394659898726E-4</v>
      </c>
      <c r="Q94">
        <v>6.0444132680955103E-5</v>
      </c>
      <c r="R94">
        <v>1.17045201761016E-4</v>
      </c>
      <c r="S94">
        <v>5.7426022268129695E-4</v>
      </c>
      <c r="T94">
        <v>4.5293242393108302E-4</v>
      </c>
      <c r="U94">
        <v>2.8136703645322399E-4</v>
      </c>
      <c r="V94">
        <v>1.28530351081453E-3</v>
      </c>
      <c r="W94">
        <v>1.5802655600402301E-3</v>
      </c>
    </row>
    <row r="95" spans="2:36" x14ac:dyDescent="0.35">
      <c r="B95">
        <v>1.42368028317716E-5</v>
      </c>
      <c r="C95">
        <v>7.6107265395051904E-5</v>
      </c>
      <c r="D95">
        <v>1.2525431005341899E-4</v>
      </c>
      <c r="E95">
        <v>5.4909112987025103E-5</v>
      </c>
      <c r="F95">
        <v>6.5271174419126297E-5</v>
      </c>
      <c r="G95">
        <v>2.8089607177844001E-4</v>
      </c>
      <c r="H95">
        <v>2.2344885386521099E-4</v>
      </c>
      <c r="I95">
        <v>1.04972596601289E-4</v>
      </c>
      <c r="J95">
        <v>2.1671893865589601E-4</v>
      </c>
      <c r="K95">
        <v>1.52189112036817E-4</v>
      </c>
      <c r="L95">
        <v>2.3841575173608401E-4</v>
      </c>
      <c r="M95">
        <v>2.3098176691559901E-4</v>
      </c>
      <c r="N95">
        <v>4.7901815561954899E-4</v>
      </c>
      <c r="O95">
        <v>3.5857001384960002E-4</v>
      </c>
      <c r="P95">
        <v>5.1777390947590704E-4</v>
      </c>
      <c r="Q95">
        <v>5.1582614718370602E-4</v>
      </c>
      <c r="R95">
        <v>6.3088688809631501E-4</v>
      </c>
      <c r="S95">
        <v>1.2174434478534901E-3</v>
      </c>
      <c r="T95">
        <v>1.2113630775694099E-3</v>
      </c>
      <c r="U95">
        <v>1.6264038983860799E-3</v>
      </c>
      <c r="V95">
        <v>3.3426188227506301E-3</v>
      </c>
    </row>
    <row r="96" spans="2:36" x14ac:dyDescent="0.35">
      <c r="B96">
        <v>5.9708909112523104E-6</v>
      </c>
      <c r="C96">
        <v>1.0706739029376301E-5</v>
      </c>
      <c r="D96">
        <v>7.5326611451656604E-5</v>
      </c>
      <c r="E96">
        <v>2.8635416057138001E-5</v>
      </c>
      <c r="F96">
        <v>2.6908815186398501E-5</v>
      </c>
      <c r="G96">
        <v>2.0556247549680101E-4</v>
      </c>
      <c r="H96">
        <v>1.3791844336664901E-4</v>
      </c>
      <c r="I96">
        <v>5.7678116556428103E-5</v>
      </c>
      <c r="J96">
        <v>1.22730134838277E-4</v>
      </c>
      <c r="K96">
        <v>5.9717538370722702E-5</v>
      </c>
      <c r="L96">
        <v>1.2796515610330101E-4</v>
      </c>
      <c r="M96">
        <v>1.11239171390689E-4</v>
      </c>
      <c r="N96">
        <v>2.7387614056212801E-4</v>
      </c>
      <c r="O96">
        <v>1.81242351901007E-4</v>
      </c>
      <c r="P96">
        <v>2.2994577278860701E-4</v>
      </c>
      <c r="Q96">
        <v>2.5255164108517101E-4</v>
      </c>
      <c r="R96">
        <v>2.1020929624508599E-4</v>
      </c>
      <c r="S96">
        <v>8.1257142620088198E-4</v>
      </c>
      <c r="T96">
        <v>6.2208350071090801E-4</v>
      </c>
      <c r="U96">
        <v>1.40081268736584E-3</v>
      </c>
    </row>
    <row r="97" spans="2:20" x14ac:dyDescent="0.35">
      <c r="B97">
        <v>1.7937330637677999E-3</v>
      </c>
      <c r="C97">
        <v>1.54508582924638E-3</v>
      </c>
      <c r="D97">
        <v>1.3783940465543999E-4</v>
      </c>
      <c r="E97">
        <v>7.48369256132724E-4</v>
      </c>
      <c r="F97">
        <v>2.20630531775835E-3</v>
      </c>
      <c r="G97">
        <v>1.74014971859868E-4</v>
      </c>
      <c r="H97">
        <v>1.17556081517295E-4</v>
      </c>
      <c r="I97">
        <v>8.9906622739531196E-5</v>
      </c>
      <c r="J97">
        <v>1.8322720333183799E-4</v>
      </c>
      <c r="K97">
        <v>1.24518472727511E-3</v>
      </c>
      <c r="L97">
        <v>7.7918654089595603E-4</v>
      </c>
      <c r="M97">
        <v>8.1709901216975701E-4</v>
      </c>
      <c r="N97">
        <v>1.3510359836352401E-3</v>
      </c>
      <c r="O97">
        <v>4.3685854436719302E-4</v>
      </c>
      <c r="P97">
        <v>2.9780372814149401E-4</v>
      </c>
      <c r="Q97">
        <v>9.7920158137205504E-3</v>
      </c>
      <c r="R97">
        <v>9.0930719461309404E-3</v>
      </c>
      <c r="S97">
        <v>6.8078414694204203E-3</v>
      </c>
      <c r="T97">
        <v>5.3811470342090004E-3</v>
      </c>
    </row>
    <row r="98" spans="2:20" x14ac:dyDescent="0.35">
      <c r="B98">
        <v>1.09736231169646E-5</v>
      </c>
      <c r="C98">
        <v>2.4935724449161299E-3</v>
      </c>
      <c r="D98">
        <v>1.6821838938927699E-4</v>
      </c>
      <c r="E98">
        <v>3.7555048466669001E-5</v>
      </c>
      <c r="F98">
        <v>6.2425893136703104E-5</v>
      </c>
      <c r="G98">
        <v>5.7368411834616801E-5</v>
      </c>
      <c r="H98">
        <v>1.09556754680376E-4</v>
      </c>
      <c r="I98">
        <v>1.1490354661594501E-4</v>
      </c>
      <c r="J98">
        <v>4.8404063621809104E-6</v>
      </c>
      <c r="K98">
        <v>9.7257757611921795E-4</v>
      </c>
      <c r="L98">
        <v>2.2215166179976399E-5</v>
      </c>
      <c r="M98">
        <v>1.0189964785065999E-4</v>
      </c>
      <c r="N98">
        <v>3.6366363816192698E-5</v>
      </c>
      <c r="O98">
        <v>7.8914951058966295E-4</v>
      </c>
      <c r="P98">
        <v>2.5863236254851602E-4</v>
      </c>
      <c r="Q98">
        <v>5.5866850599639204E-4</v>
      </c>
      <c r="R98">
        <v>5.4305451094279096E-4</v>
      </c>
      <c r="S98">
        <v>1.25650130526527E-4</v>
      </c>
    </row>
    <row r="99" spans="2:20" x14ac:dyDescent="0.35">
      <c r="B99">
        <v>7.0487190469861594E-5</v>
      </c>
      <c r="C99">
        <v>1.18181082263224E-3</v>
      </c>
      <c r="D99">
        <v>7.2709847755079895E-4</v>
      </c>
      <c r="E99">
        <v>3.0076297396574003E-4</v>
      </c>
      <c r="F99">
        <v>5.1512483762123998E-5</v>
      </c>
      <c r="G99">
        <v>2.06414398253228E-5</v>
      </c>
      <c r="H99">
        <v>2.1771706265662401E-4</v>
      </c>
      <c r="I99">
        <v>4.6067569882309999E-4</v>
      </c>
      <c r="J99">
        <v>5.8293018259051998E-5</v>
      </c>
      <c r="K99">
        <v>1.01633940583528E-4</v>
      </c>
      <c r="L99">
        <v>7.8146791789301002E-5</v>
      </c>
      <c r="M99">
        <v>1.5334608218144099E-4</v>
      </c>
      <c r="N99">
        <v>5.8450252318609201E-5</v>
      </c>
      <c r="O99">
        <v>1.67890739282563E-4</v>
      </c>
      <c r="P99">
        <v>3.2971676969033298E-4</v>
      </c>
      <c r="Q99">
        <v>2.65605870753637E-3</v>
      </c>
      <c r="R99">
        <v>6.2895240895860505E-4</v>
      </c>
    </row>
    <row r="100" spans="2:20" x14ac:dyDescent="0.35">
      <c r="B100">
        <v>1.1205387206993199E-4</v>
      </c>
      <c r="C100">
        <v>3.0474123009858101E-4</v>
      </c>
      <c r="D100">
        <v>5.2062705774666104E-4</v>
      </c>
      <c r="E100">
        <v>7.8497175281468101E-4</v>
      </c>
      <c r="F100">
        <v>2.01971710425206E-3</v>
      </c>
      <c r="G100">
        <v>1.43627850345051E-4</v>
      </c>
      <c r="H100">
        <v>3.5954438851576101E-4</v>
      </c>
      <c r="I100">
        <v>7.2865184002644703E-4</v>
      </c>
      <c r="J100">
        <v>3.8026539542864498E-4</v>
      </c>
      <c r="K100">
        <v>2.36392796563635E-3</v>
      </c>
      <c r="L100">
        <v>6.8590434294738098E-4</v>
      </c>
      <c r="M100">
        <v>3.7381840208751101E-3</v>
      </c>
      <c r="N100">
        <v>1.1313484590138E-3</v>
      </c>
      <c r="O100">
        <v>7.11785973259965E-3</v>
      </c>
      <c r="P100">
        <v>5.8081308262029801E-3</v>
      </c>
      <c r="Q100">
        <v>2.78340709519623E-2</v>
      </c>
    </row>
    <row r="101" spans="2:20" x14ac:dyDescent="0.35">
      <c r="B101">
        <v>1.06348509444359E-4</v>
      </c>
      <c r="C101">
        <v>6.6273111921795198E-4</v>
      </c>
      <c r="D101">
        <v>1.2711597367686699E-3</v>
      </c>
      <c r="E101">
        <v>1.6189048971502701E-3</v>
      </c>
      <c r="F101">
        <v>1.1096224560597E-3</v>
      </c>
      <c r="G101">
        <v>1.88177308062605E-4</v>
      </c>
      <c r="H101">
        <v>6.0809194467307105E-4</v>
      </c>
      <c r="I101">
        <v>1.59138718578025E-3</v>
      </c>
      <c r="J101">
        <v>1.5609026219548099E-4</v>
      </c>
      <c r="K101">
        <v>1.33189819655876E-2</v>
      </c>
      <c r="L101">
        <v>1.15335959326589E-3</v>
      </c>
      <c r="M101">
        <v>9.3137111048291806E-3</v>
      </c>
      <c r="N101">
        <v>1.52637245038053E-3</v>
      </c>
      <c r="O101">
        <v>3.2778903588748097E-2</v>
      </c>
      <c r="P101">
        <v>1.45539978190245E-2</v>
      </c>
    </row>
    <row r="102" spans="2:20" x14ac:dyDescent="0.35">
      <c r="B102">
        <v>6.9240694887711098E-6</v>
      </c>
      <c r="C102">
        <v>3.0165690289887001E-4</v>
      </c>
      <c r="D102">
        <v>1.09931288501206E-4</v>
      </c>
      <c r="E102">
        <v>4.81396884039057E-4</v>
      </c>
      <c r="F102">
        <v>5.9369633598334802E-4</v>
      </c>
      <c r="G102">
        <v>1.35104261353764E-4</v>
      </c>
      <c r="H102">
        <v>5.1760907776288102E-4</v>
      </c>
      <c r="I102">
        <v>2.2768133006189901E-3</v>
      </c>
      <c r="J102">
        <v>6.5783506662931703E-4</v>
      </c>
      <c r="K102">
        <v>4.9788026257766996E-3</v>
      </c>
      <c r="L102">
        <v>9.3549993964009101E-4</v>
      </c>
      <c r="M102">
        <v>6.2760839472006504E-3</v>
      </c>
      <c r="N102">
        <v>2.2772698830125101E-3</v>
      </c>
      <c r="O102">
        <v>1.56191332128163E-2</v>
      </c>
    </row>
    <row r="103" spans="2:20" x14ac:dyDescent="0.35">
      <c r="B103">
        <v>1.1860996606591599E-5</v>
      </c>
      <c r="C103">
        <v>2.5132717923004402E-3</v>
      </c>
      <c r="D103">
        <v>2.2034887767672699E-4</v>
      </c>
      <c r="E103">
        <v>5.95351253181979E-4</v>
      </c>
      <c r="F103">
        <v>1.47626760800524E-3</v>
      </c>
      <c r="G103">
        <v>6.9712495308057597E-4</v>
      </c>
      <c r="H103">
        <v>3.1389884486731202E-4</v>
      </c>
      <c r="I103">
        <v>5.0462243178807003E-3</v>
      </c>
      <c r="J103">
        <v>4.2087236916940802E-4</v>
      </c>
      <c r="K103">
        <v>1.5507542788232799E-2</v>
      </c>
      <c r="L103">
        <v>3.50485382423779E-3</v>
      </c>
      <c r="M103">
        <v>4.5138296433976299E-3</v>
      </c>
      <c r="N103">
        <v>6.6441865457370101E-3</v>
      </c>
    </row>
    <row r="104" spans="2:20" x14ac:dyDescent="0.35">
      <c r="B104">
        <v>1.21379562500819E-5</v>
      </c>
      <c r="C104">
        <v>1.99824894362004E-4</v>
      </c>
      <c r="D104">
        <v>1.1305310263203499E-4</v>
      </c>
      <c r="E104">
        <v>7.3022528491609705E-4</v>
      </c>
      <c r="F104">
        <v>9.4932088964739896E-4</v>
      </c>
      <c r="G104">
        <v>1.0167130508026699E-4</v>
      </c>
      <c r="H104">
        <v>2.4543292594697E-4</v>
      </c>
      <c r="I104">
        <v>2.8008728083189602E-3</v>
      </c>
      <c r="J104">
        <v>2.6061030014538098E-4</v>
      </c>
      <c r="K104">
        <v>2.6518410663407899E-3</v>
      </c>
      <c r="L104">
        <v>1.6405172364754E-3</v>
      </c>
      <c r="M104">
        <v>7.6858826654306002E-3</v>
      </c>
    </row>
    <row r="105" spans="2:20" x14ac:dyDescent="0.35">
      <c r="B105">
        <v>1.5168108669999701E-4</v>
      </c>
      <c r="C105">
        <v>9.5403304597504698E-4</v>
      </c>
      <c r="D105">
        <v>7.5720161493460694E-5</v>
      </c>
      <c r="E105">
        <v>3.0488769134790002E-3</v>
      </c>
      <c r="F105">
        <v>1.9232772279456801E-3</v>
      </c>
      <c r="G105">
        <v>2.2922099425449799E-4</v>
      </c>
      <c r="H105">
        <v>4.9865484735513502E-4</v>
      </c>
      <c r="I105">
        <v>2.03991317622168E-3</v>
      </c>
      <c r="J105">
        <v>8.0244525594603503E-4</v>
      </c>
      <c r="K105">
        <v>3.9821583415678204E-3</v>
      </c>
      <c r="L105">
        <v>3.3618210576991602E-3</v>
      </c>
    </row>
    <row r="106" spans="2:20" x14ac:dyDescent="0.35">
      <c r="B106">
        <v>1.8636760842474699E-5</v>
      </c>
      <c r="C106">
        <v>2.7228651673381102E-4</v>
      </c>
      <c r="D106">
        <v>1.5296188709028899E-4</v>
      </c>
      <c r="E106">
        <v>1.09976427124663E-3</v>
      </c>
      <c r="F106">
        <v>1.6354565857168699E-3</v>
      </c>
      <c r="G106">
        <v>1.0991443401946E-4</v>
      </c>
      <c r="H106">
        <v>3.4163125925391099E-4</v>
      </c>
      <c r="I106">
        <v>1.2838848352558999E-3</v>
      </c>
      <c r="J106">
        <v>1.803783289839E-3</v>
      </c>
      <c r="K106">
        <v>6.4204258628958498E-3</v>
      </c>
    </row>
    <row r="107" spans="2:20" x14ac:dyDescent="0.35">
      <c r="B107">
        <v>3.03231701281813E-4</v>
      </c>
      <c r="C107">
        <v>8.4230693108290199E-4</v>
      </c>
      <c r="D107">
        <v>1.9368556690052099E-4</v>
      </c>
      <c r="E107">
        <v>6.4917094086028705E-4</v>
      </c>
      <c r="F107">
        <v>1.9264717435684899E-3</v>
      </c>
      <c r="G107">
        <v>1.7550955185295999E-4</v>
      </c>
      <c r="H107">
        <v>4.4258315319926401E-4</v>
      </c>
      <c r="I107">
        <v>5.8409584187254504E-3</v>
      </c>
      <c r="J107">
        <v>2.0333933058257199E-3</v>
      </c>
    </row>
    <row r="108" spans="2:20" x14ac:dyDescent="0.35">
      <c r="B108">
        <v>6.7689407931061403E-5</v>
      </c>
      <c r="C108">
        <v>2.8865104827848799E-4</v>
      </c>
      <c r="D108">
        <v>5.3280881795712503E-5</v>
      </c>
      <c r="E108">
        <v>1.61661542126647E-4</v>
      </c>
      <c r="F108">
        <v>1.0028356640085E-3</v>
      </c>
      <c r="G108">
        <v>1.01002219002765E-4</v>
      </c>
      <c r="H108">
        <v>2.7928328706953401E-4</v>
      </c>
      <c r="I108">
        <v>3.7215566799894801E-3</v>
      </c>
    </row>
    <row r="109" spans="2:20" x14ac:dyDescent="0.35">
      <c r="B109">
        <v>1.2692655040331001E-3</v>
      </c>
      <c r="C109">
        <v>6.3226770303154104E-3</v>
      </c>
      <c r="D109">
        <v>6.6129298946273197E-4</v>
      </c>
      <c r="E109">
        <v>1.9610934952268102E-3</v>
      </c>
      <c r="F109">
        <v>5.4305147000362104E-3</v>
      </c>
      <c r="G109">
        <v>5.2455049976854002E-3</v>
      </c>
      <c r="H109">
        <v>9.7729803703358598E-3</v>
      </c>
    </row>
    <row r="110" spans="2:20" x14ac:dyDescent="0.35">
      <c r="B110">
        <v>3.0205084428777402E-4</v>
      </c>
      <c r="C110">
        <v>1.2742198140929699E-3</v>
      </c>
      <c r="D110">
        <v>2.9095582719090401E-4</v>
      </c>
      <c r="E110">
        <v>5.2240829479740104E-4</v>
      </c>
      <c r="F110">
        <v>1.0058148031112601E-3</v>
      </c>
      <c r="G110">
        <v>1.93995045511719E-3</v>
      </c>
    </row>
    <row r="111" spans="2:20" x14ac:dyDescent="0.35">
      <c r="B111">
        <v>1.8176662256335301E-4</v>
      </c>
      <c r="C111">
        <v>2.5065403933635599E-3</v>
      </c>
      <c r="D111">
        <v>3.2807538783661497E-4</v>
      </c>
      <c r="E111">
        <v>4.9799521695111301E-3</v>
      </c>
      <c r="F111">
        <v>4.8647491435893399E-3</v>
      </c>
    </row>
    <row r="112" spans="2:20" x14ac:dyDescent="0.35">
      <c r="B112">
        <v>1.3087056624121001E-3</v>
      </c>
      <c r="C112">
        <v>1.07332882939714E-2</v>
      </c>
      <c r="D112">
        <v>3.4199911799461E-3</v>
      </c>
      <c r="E112">
        <v>4.3021670291158699E-2</v>
      </c>
    </row>
    <row r="113" spans="2:4" x14ac:dyDescent="0.35">
      <c r="B113">
        <v>9.53471012472806E-4</v>
      </c>
      <c r="C113">
        <v>3.9182038782680499E-2</v>
      </c>
      <c r="D113">
        <v>9.9081933791923694E-3</v>
      </c>
    </row>
    <row r="114" spans="2:4" x14ac:dyDescent="0.35">
      <c r="B114">
        <v>9.2874670193401605E-4</v>
      </c>
      <c r="C114">
        <v>2.2807672724843601E-3</v>
      </c>
    </row>
    <row r="115" spans="2:4" x14ac:dyDescent="0.35">
      <c r="B115">
        <v>2.9766576083367201E-3</v>
      </c>
    </row>
  </sheetData>
  <pageMargins left="0.7" right="0.7" top="0.75" bottom="0.75" header="0.3" footer="0.3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4AB683E-C296-48B3-9052-CA5A42B2F2CF}">
  <dimension ref="A1:S22"/>
  <sheetViews>
    <sheetView zoomScale="55" zoomScaleNormal="55" workbookViewId="0">
      <selection activeCell="A2" sqref="A2"/>
    </sheetView>
  </sheetViews>
  <sheetFormatPr defaultRowHeight="14.5" x14ac:dyDescent="0.35"/>
  <cols>
    <col min="2" max="2" width="11.7265625" bestFit="1" customWidth="1"/>
    <col min="3" max="3" width="17.81640625" bestFit="1" customWidth="1"/>
    <col min="4" max="5" width="11.7265625" bestFit="1" customWidth="1"/>
    <col min="7" max="8" width="11.7265625" bestFit="1" customWidth="1"/>
    <col min="10" max="10" width="20.1796875" bestFit="1" customWidth="1"/>
    <col min="12" max="12" width="20.1796875" bestFit="1" customWidth="1"/>
    <col min="13" max="13" width="15.453125" customWidth="1"/>
    <col min="14" max="14" width="15" customWidth="1"/>
    <col min="15" max="15" width="14.36328125" customWidth="1"/>
    <col min="16" max="16" width="14.08984375" customWidth="1"/>
    <col min="17" max="17" width="13.54296875" customWidth="1"/>
    <col min="18" max="18" width="15.1796875" customWidth="1"/>
    <col min="19" max="19" width="12.08984375" customWidth="1"/>
    <col min="20" max="20" width="12" bestFit="1" customWidth="1"/>
    <col min="21" max="21" width="12" customWidth="1"/>
    <col min="22" max="24" width="12" bestFit="1" customWidth="1"/>
  </cols>
  <sheetData>
    <row r="1" spans="1:19" x14ac:dyDescent="0.35">
      <c r="A1" s="7" t="s">
        <v>134</v>
      </c>
    </row>
    <row r="3" spans="1:19" x14ac:dyDescent="0.35">
      <c r="B3" s="1"/>
      <c r="C3" s="1"/>
      <c r="D3" s="1"/>
      <c r="E3" s="7" t="s">
        <v>86</v>
      </c>
      <c r="F3" s="1"/>
      <c r="G3" s="1"/>
      <c r="H3" s="1"/>
      <c r="I3" s="1"/>
      <c r="J3" s="1"/>
      <c r="K3" s="1"/>
      <c r="L3" s="1"/>
      <c r="M3" s="7" t="s">
        <v>87</v>
      </c>
      <c r="N3" s="1"/>
      <c r="O3" s="1"/>
      <c r="P3" s="1"/>
      <c r="Q3" s="1"/>
      <c r="S3" s="1"/>
    </row>
    <row r="4" spans="1:19" x14ac:dyDescent="0.35">
      <c r="B4" s="1"/>
      <c r="C4" s="1"/>
      <c r="D4" s="1"/>
      <c r="E4" s="1"/>
      <c r="F4" s="1"/>
      <c r="G4" s="1"/>
      <c r="H4" s="1"/>
      <c r="I4" s="1"/>
      <c r="J4" s="1"/>
      <c r="K4" s="1"/>
      <c r="L4" s="1"/>
      <c r="M4" s="1"/>
      <c r="N4" s="1"/>
      <c r="O4" s="1"/>
      <c r="P4" s="1"/>
      <c r="Q4" s="1"/>
      <c r="S4" s="1"/>
    </row>
    <row r="5" spans="1:19" x14ac:dyDescent="0.35">
      <c r="B5" s="1"/>
      <c r="C5" s="1"/>
      <c r="D5" s="1"/>
      <c r="E5" s="1"/>
      <c r="F5" s="1"/>
      <c r="G5" s="1"/>
      <c r="H5" s="1"/>
      <c r="I5" s="1"/>
      <c r="J5" s="1"/>
      <c r="K5" s="1" t="s">
        <v>85</v>
      </c>
      <c r="L5" s="7"/>
      <c r="M5" s="1"/>
      <c r="N5" s="1"/>
      <c r="O5" s="1"/>
      <c r="P5" s="1"/>
      <c r="Q5" s="1"/>
      <c r="S5" s="1"/>
    </row>
    <row r="6" spans="1:19" x14ac:dyDescent="0.35">
      <c r="B6" s="8" t="s">
        <v>29</v>
      </c>
      <c r="C6" s="33" t="s">
        <v>19</v>
      </c>
      <c r="D6" s="33"/>
      <c r="E6" s="33" t="s">
        <v>83</v>
      </c>
      <c r="F6" s="33"/>
      <c r="G6" s="33" t="s">
        <v>84</v>
      </c>
      <c r="H6" s="33"/>
      <c r="I6" s="1"/>
      <c r="J6" s="8"/>
      <c r="K6" s="33" t="s">
        <v>19</v>
      </c>
      <c r="L6" s="33"/>
      <c r="M6" s="33" t="s">
        <v>83</v>
      </c>
      <c r="N6" s="33"/>
      <c r="O6" s="33" t="s">
        <v>84</v>
      </c>
      <c r="P6" s="33"/>
      <c r="Q6" s="1"/>
      <c r="S6" s="1"/>
    </row>
    <row r="7" spans="1:19" x14ac:dyDescent="0.35">
      <c r="B7" s="9" t="s">
        <v>6</v>
      </c>
      <c r="C7" s="17">
        <v>46098</v>
      </c>
      <c r="D7" s="17">
        <v>45938</v>
      </c>
      <c r="E7" s="17">
        <v>197</v>
      </c>
      <c r="F7" s="17">
        <v>48</v>
      </c>
      <c r="G7" s="17">
        <v>290</v>
      </c>
      <c r="H7" s="17">
        <v>70</v>
      </c>
      <c r="I7" s="1"/>
      <c r="J7" s="16" t="s">
        <v>43</v>
      </c>
      <c r="K7" s="9" t="s">
        <v>11</v>
      </c>
      <c r="L7" s="9" t="s">
        <v>12</v>
      </c>
      <c r="M7" s="9" t="s">
        <v>11</v>
      </c>
      <c r="N7" s="9" t="s">
        <v>12</v>
      </c>
      <c r="O7" s="9" t="s">
        <v>11</v>
      </c>
      <c r="P7" s="9" t="s">
        <v>12</v>
      </c>
      <c r="Q7" s="1"/>
      <c r="S7" s="1"/>
    </row>
    <row r="8" spans="1:19" x14ac:dyDescent="0.35">
      <c r="B8" s="9" t="s">
        <v>7</v>
      </c>
      <c r="C8" s="17">
        <v>46653</v>
      </c>
      <c r="D8" s="17">
        <v>44595</v>
      </c>
      <c r="E8" s="17">
        <v>207</v>
      </c>
      <c r="F8" s="17">
        <v>53</v>
      </c>
      <c r="G8" s="17">
        <v>354</v>
      </c>
      <c r="H8" s="17">
        <v>91</v>
      </c>
      <c r="I8" s="1"/>
      <c r="J8" s="16">
        <v>5.1207999999999997E-2</v>
      </c>
      <c r="K8" s="17">
        <v>0</v>
      </c>
      <c r="L8" s="17">
        <v>0</v>
      </c>
      <c r="M8" s="17">
        <v>0</v>
      </c>
      <c r="N8" s="17">
        <v>0</v>
      </c>
      <c r="O8" s="17">
        <v>0</v>
      </c>
      <c r="P8" s="17">
        <v>0</v>
      </c>
      <c r="Q8" s="1"/>
      <c r="S8" s="1"/>
    </row>
    <row r="9" spans="1:19" x14ac:dyDescent="0.35">
      <c r="B9" s="9" t="s">
        <v>8</v>
      </c>
      <c r="C9" s="17">
        <v>45702</v>
      </c>
      <c r="D9" s="17">
        <v>45159</v>
      </c>
      <c r="E9" s="17">
        <v>242</v>
      </c>
      <c r="F9" s="17">
        <v>132</v>
      </c>
      <c r="G9" s="17">
        <v>309</v>
      </c>
      <c r="H9" s="17">
        <v>253</v>
      </c>
      <c r="I9" s="1"/>
      <c r="J9" s="16">
        <v>0.10241699999999999</v>
      </c>
      <c r="K9" s="17">
        <v>-1.8716699999999999</v>
      </c>
      <c r="L9" s="17">
        <v>-0.61358999999999997</v>
      </c>
      <c r="M9" s="17">
        <v>1.9646915</v>
      </c>
      <c r="N9" s="17">
        <v>-0.49017699999999997</v>
      </c>
      <c r="O9" s="17">
        <v>0.50309199999999998</v>
      </c>
      <c r="P9" s="17">
        <v>1.1111800000000001</v>
      </c>
      <c r="Q9" s="1"/>
      <c r="S9" s="1"/>
    </row>
    <row r="10" spans="1:19" x14ac:dyDescent="0.35">
      <c r="B10" s="1"/>
      <c r="C10" s="1"/>
      <c r="D10" s="1"/>
      <c r="E10" s="1"/>
      <c r="F10" s="1"/>
      <c r="G10" s="1"/>
      <c r="H10" s="1"/>
      <c r="I10" s="1"/>
      <c r="J10" s="16">
        <v>0.20483399999999999</v>
      </c>
      <c r="K10" s="17">
        <v>1.892034</v>
      </c>
      <c r="L10" s="17">
        <v>1.1404080000000001</v>
      </c>
      <c r="M10" s="17">
        <v>0.88340759999999996</v>
      </c>
      <c r="N10" s="17">
        <v>0.4024972</v>
      </c>
      <c r="O10" s="17">
        <v>0.33131500000000003</v>
      </c>
      <c r="P10" s="17">
        <v>-0.36565999999999999</v>
      </c>
      <c r="Q10" s="1"/>
      <c r="S10" s="1"/>
    </row>
    <row r="11" spans="1:19" x14ac:dyDescent="0.35">
      <c r="B11" s="1"/>
      <c r="C11" s="1"/>
      <c r="D11" s="1"/>
      <c r="E11" s="1"/>
      <c r="F11" s="1"/>
      <c r="G11" s="1"/>
      <c r="H11" s="1"/>
      <c r="I11" s="1"/>
      <c r="J11" s="16">
        <v>0.40966799999999998</v>
      </c>
      <c r="K11" s="17">
        <v>3.7820559999999999</v>
      </c>
      <c r="L11" s="17">
        <v>1.882028</v>
      </c>
      <c r="M11" s="17">
        <v>-0.18021899999999999</v>
      </c>
      <c r="N11" s="17">
        <v>-0.94428699999999999</v>
      </c>
      <c r="O11" s="17">
        <v>1.0590790000000001</v>
      </c>
      <c r="P11" s="17">
        <v>0.90273400000000004</v>
      </c>
      <c r="Q11" s="1"/>
      <c r="S11" s="1"/>
    </row>
    <row r="12" spans="1:19" x14ac:dyDescent="0.35">
      <c r="B12" s="1"/>
      <c r="C12" s="1"/>
      <c r="D12" s="1"/>
      <c r="E12" s="1"/>
      <c r="F12" s="1"/>
      <c r="G12" s="1"/>
      <c r="H12" s="1"/>
      <c r="I12" s="1"/>
      <c r="J12" s="16">
        <v>0.81933599999999995</v>
      </c>
      <c r="K12" s="17">
        <v>8.0170630000000003</v>
      </c>
      <c r="L12" s="17">
        <v>6.7950220000000003</v>
      </c>
      <c r="M12" s="17">
        <v>-1.369936</v>
      </c>
      <c r="N12" s="17">
        <v>0.29712440000000001</v>
      </c>
      <c r="O12" s="17">
        <v>0.21135899999999999</v>
      </c>
      <c r="P12" s="17">
        <v>3.808081</v>
      </c>
      <c r="Q12" s="1"/>
      <c r="S12" s="1"/>
    </row>
    <row r="13" spans="1:19" x14ac:dyDescent="0.35">
      <c r="B13" s="1"/>
      <c r="C13" s="1"/>
      <c r="D13" s="1"/>
      <c r="E13" s="1"/>
      <c r="F13" s="1"/>
      <c r="G13" s="1"/>
      <c r="H13" s="1"/>
      <c r="I13" s="1"/>
      <c r="J13" s="16">
        <v>1.6386719999999999</v>
      </c>
      <c r="K13" s="17">
        <v>14.93769</v>
      </c>
      <c r="L13" s="17">
        <v>14.214869999999999</v>
      </c>
      <c r="M13" s="17">
        <v>1.2311144999999999</v>
      </c>
      <c r="N13" s="17">
        <v>0.63084280000000004</v>
      </c>
      <c r="O13" s="17">
        <v>0.34023500000000001</v>
      </c>
      <c r="P13" s="17">
        <v>1.232699</v>
      </c>
      <c r="Q13" s="1"/>
      <c r="S13" s="1"/>
    </row>
    <row r="14" spans="1:19" x14ac:dyDescent="0.35">
      <c r="B14" s="1"/>
      <c r="C14" s="1"/>
      <c r="D14" s="1"/>
      <c r="E14" s="1"/>
      <c r="F14" s="1"/>
      <c r="G14" s="1"/>
      <c r="H14" s="1"/>
      <c r="I14" s="1"/>
      <c r="J14" s="16">
        <v>3.2773439999999998</v>
      </c>
      <c r="K14" s="17">
        <v>25.624179999999999</v>
      </c>
      <c r="L14" s="17">
        <v>22.006139999999998</v>
      </c>
      <c r="M14" s="17">
        <v>-1.814751</v>
      </c>
      <c r="N14" s="17">
        <v>2.0669379999999999</v>
      </c>
      <c r="O14" s="17">
        <v>0.68890200000000001</v>
      </c>
      <c r="P14" s="17">
        <v>0.53169699999999998</v>
      </c>
      <c r="Q14" s="1"/>
      <c r="S14" s="1"/>
    </row>
    <row r="15" spans="1:19" x14ac:dyDescent="0.35">
      <c r="B15" s="1"/>
      <c r="C15" s="1"/>
      <c r="D15" s="1"/>
      <c r="E15" s="1"/>
      <c r="F15" s="1"/>
      <c r="G15" s="1"/>
      <c r="H15" s="1"/>
      <c r="I15" s="1"/>
      <c r="J15" s="16">
        <v>6.5546879999999996</v>
      </c>
      <c r="K15" s="17">
        <v>30.99268</v>
      </c>
      <c r="L15" s="17">
        <v>28.4116</v>
      </c>
      <c r="M15" s="17">
        <v>1.139248</v>
      </c>
      <c r="N15" s="17">
        <v>4.1290782999999998</v>
      </c>
      <c r="O15" s="17">
        <v>1.2672220000000001</v>
      </c>
      <c r="P15" s="17">
        <v>4.3526939999999996</v>
      </c>
      <c r="Q15" s="1"/>
      <c r="S15" s="1"/>
    </row>
    <row r="16" spans="1:19" x14ac:dyDescent="0.35">
      <c r="B16" s="1"/>
      <c r="C16" s="1"/>
      <c r="D16" s="1"/>
      <c r="E16" s="1"/>
      <c r="F16" s="1"/>
      <c r="G16" s="1"/>
      <c r="H16" s="1"/>
      <c r="I16" s="1"/>
      <c r="J16" s="16">
        <v>13.10938</v>
      </c>
      <c r="K16" s="17">
        <v>31.664339999999999</v>
      </c>
      <c r="L16" s="17">
        <v>31.676179999999999</v>
      </c>
      <c r="M16" s="17">
        <v>0.69908720000000002</v>
      </c>
      <c r="N16" s="17">
        <v>-3.937033</v>
      </c>
      <c r="O16" s="17">
        <v>0.127715</v>
      </c>
      <c r="P16" s="17">
        <v>0.392343</v>
      </c>
      <c r="Q16" s="1"/>
      <c r="S16" s="1"/>
    </row>
    <row r="17" spans="2:19" x14ac:dyDescent="0.35">
      <c r="B17" s="1"/>
      <c r="C17" s="1"/>
      <c r="D17" s="1"/>
      <c r="E17" s="1"/>
      <c r="F17" s="1"/>
      <c r="G17" s="1"/>
      <c r="H17" s="1"/>
      <c r="I17" s="1"/>
      <c r="J17" s="16">
        <v>26.21875</v>
      </c>
      <c r="K17" s="17">
        <v>34.54889</v>
      </c>
      <c r="L17" s="17">
        <v>34.470149999999997</v>
      </c>
      <c r="M17" s="17">
        <v>-0.58432499999999998</v>
      </c>
      <c r="N17" s="17">
        <v>-1.034781</v>
      </c>
      <c r="O17" s="17">
        <v>0.486566</v>
      </c>
      <c r="P17" s="17">
        <v>1.556535</v>
      </c>
      <c r="Q17" s="1"/>
      <c r="S17" s="1"/>
    </row>
    <row r="18" spans="2:19" x14ac:dyDescent="0.35">
      <c r="B18" s="1"/>
      <c r="C18" s="1"/>
      <c r="D18" s="1"/>
      <c r="E18" s="1"/>
      <c r="F18" s="1"/>
      <c r="G18" s="1"/>
      <c r="H18" s="1"/>
      <c r="I18" s="1"/>
      <c r="J18" s="16">
        <v>52.4375</v>
      </c>
      <c r="K18" s="17">
        <v>36.849069999999998</v>
      </c>
      <c r="L18" s="17">
        <v>35.87088</v>
      </c>
      <c r="M18" s="17">
        <v>2.7377389000000001</v>
      </c>
      <c r="N18" s="17">
        <v>-1.204094</v>
      </c>
      <c r="O18" s="17">
        <v>-4.3700000000000003E-2</v>
      </c>
      <c r="P18" s="17">
        <v>0.39672800000000003</v>
      </c>
      <c r="Q18" s="1"/>
      <c r="S18" s="1"/>
    </row>
    <row r="19" spans="2:19" x14ac:dyDescent="0.35">
      <c r="B19" s="1"/>
      <c r="C19" s="1"/>
      <c r="D19" s="1"/>
      <c r="E19" s="1"/>
      <c r="F19" s="1"/>
      <c r="G19" s="1"/>
      <c r="H19" s="1"/>
      <c r="I19" s="1"/>
      <c r="J19" s="16">
        <v>104.875</v>
      </c>
      <c r="K19" s="17">
        <v>35.644030000000001</v>
      </c>
      <c r="L19" s="17">
        <v>37.76896</v>
      </c>
      <c r="M19" s="17">
        <v>0.87231060000000005</v>
      </c>
      <c r="N19" s="17">
        <v>3.3031646000000001</v>
      </c>
      <c r="O19" s="17">
        <v>0.30889299999999997</v>
      </c>
      <c r="P19" s="17">
        <v>2.3444569999999998</v>
      </c>
      <c r="Q19" s="1"/>
      <c r="S19" s="1"/>
    </row>
    <row r="20" spans="2:19" x14ac:dyDescent="0.35">
      <c r="B20" s="1"/>
      <c r="C20" s="1"/>
      <c r="D20" s="1"/>
      <c r="E20" s="1"/>
      <c r="F20" s="1"/>
      <c r="G20" s="1"/>
      <c r="H20" s="1"/>
      <c r="I20" s="1"/>
      <c r="J20" s="16">
        <v>210</v>
      </c>
      <c r="K20" s="17">
        <v>36.33587</v>
      </c>
      <c r="L20" s="17">
        <v>39.886670000000002</v>
      </c>
      <c r="M20" s="17">
        <v>-1.896687</v>
      </c>
      <c r="N20" s="17">
        <v>0.40652060000000001</v>
      </c>
      <c r="O20" s="17">
        <v>-0.96758999999999995</v>
      </c>
      <c r="P20" s="17">
        <v>-2.7535099999999999</v>
      </c>
      <c r="Q20" s="1"/>
      <c r="S20" s="1"/>
    </row>
    <row r="21" spans="2:19" x14ac:dyDescent="0.35">
      <c r="B21" s="1"/>
      <c r="C21" s="1"/>
      <c r="D21" s="1"/>
      <c r="E21" s="1"/>
      <c r="F21" s="1"/>
      <c r="G21" s="1"/>
      <c r="H21" s="1"/>
      <c r="I21" s="1"/>
      <c r="J21" s="1"/>
      <c r="K21" s="1"/>
      <c r="L21" s="1"/>
      <c r="M21" s="1"/>
      <c r="N21" s="1"/>
      <c r="O21" s="1"/>
      <c r="P21" s="1"/>
      <c r="Q21" s="1"/>
      <c r="S21" s="1"/>
    </row>
    <row r="22" spans="2:19" x14ac:dyDescent="0.35">
      <c r="B22" s="1"/>
      <c r="C22" s="1"/>
      <c r="D22" s="1"/>
      <c r="E22" s="1"/>
      <c r="F22" s="1"/>
      <c r="G22" s="1"/>
      <c r="H22" s="1"/>
      <c r="I22" s="1"/>
      <c r="J22" s="1"/>
      <c r="K22" s="1"/>
      <c r="L22" s="1"/>
      <c r="M22" s="1"/>
      <c r="N22" s="1"/>
      <c r="O22" s="1"/>
      <c r="P22" s="1"/>
      <c r="Q22" s="1"/>
      <c r="R22" s="1"/>
      <c r="S22" s="1"/>
    </row>
  </sheetData>
  <mergeCells count="6">
    <mergeCell ref="K6:L6"/>
    <mergeCell ref="M6:N6"/>
    <mergeCell ref="O6:P6"/>
    <mergeCell ref="C6:D6"/>
    <mergeCell ref="E6:F6"/>
    <mergeCell ref="G6:H6"/>
  </mergeCells>
  <pageMargins left="0.7" right="0.7" top="0.75" bottom="0.75" header="0.3" footer="0.3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776D26A-5406-456D-A921-6EF9493902EA}">
  <dimension ref="A1:F22"/>
  <sheetViews>
    <sheetView workbookViewId="0"/>
  </sheetViews>
  <sheetFormatPr defaultRowHeight="14.5" x14ac:dyDescent="0.35"/>
  <cols>
    <col min="2" max="2" width="15.6328125" bestFit="1" customWidth="1"/>
    <col min="3" max="3" width="20.1796875" bestFit="1" customWidth="1"/>
    <col min="5" max="5" width="15.6328125" bestFit="1" customWidth="1"/>
    <col min="6" max="6" width="20.1796875" bestFit="1" customWidth="1"/>
  </cols>
  <sheetData>
    <row r="1" spans="1:6" x14ac:dyDescent="0.35">
      <c r="A1" s="19"/>
    </row>
    <row r="3" spans="1:6" x14ac:dyDescent="0.35">
      <c r="B3" s="30" t="s">
        <v>13</v>
      </c>
      <c r="C3" s="30"/>
      <c r="D3" s="1"/>
      <c r="E3" s="30" t="s">
        <v>3</v>
      </c>
      <c r="F3" s="30"/>
    </row>
    <row r="4" spans="1:6" x14ac:dyDescent="0.35">
      <c r="B4" s="10" t="s">
        <v>0</v>
      </c>
      <c r="C4" s="10" t="s">
        <v>1</v>
      </c>
      <c r="D4" s="1"/>
      <c r="E4" s="10" t="s">
        <v>0</v>
      </c>
      <c r="F4" s="10" t="s">
        <v>1</v>
      </c>
    </row>
    <row r="5" spans="1:6" x14ac:dyDescent="0.35">
      <c r="B5" s="17">
        <v>7</v>
      </c>
      <c r="C5" s="17">
        <v>1</v>
      </c>
      <c r="D5" s="1"/>
      <c r="E5" s="17">
        <v>23</v>
      </c>
      <c r="F5" s="17">
        <v>1</v>
      </c>
    </row>
    <row r="6" spans="1:6" x14ac:dyDescent="0.35">
      <c r="B6" s="17">
        <v>6</v>
      </c>
      <c r="C6" s="17">
        <v>17</v>
      </c>
      <c r="D6" s="1"/>
      <c r="E6" s="17">
        <v>17</v>
      </c>
      <c r="F6" s="17">
        <v>1</v>
      </c>
    </row>
    <row r="7" spans="1:6" x14ac:dyDescent="0.35">
      <c r="B7" s="17">
        <v>5</v>
      </c>
      <c r="C7" s="17">
        <v>167</v>
      </c>
      <c r="D7" s="1"/>
      <c r="E7" s="17">
        <v>16</v>
      </c>
      <c r="F7" s="17">
        <v>1</v>
      </c>
    </row>
    <row r="8" spans="1:6" x14ac:dyDescent="0.35">
      <c r="B8" s="17">
        <v>4</v>
      </c>
      <c r="C8" s="17">
        <v>2676</v>
      </c>
      <c r="D8" s="1"/>
      <c r="E8" s="17">
        <v>15</v>
      </c>
      <c r="F8" s="17">
        <v>3</v>
      </c>
    </row>
    <row r="9" spans="1:6" x14ac:dyDescent="0.35">
      <c r="B9" s="17">
        <v>3</v>
      </c>
      <c r="C9" s="17">
        <v>52102</v>
      </c>
      <c r="D9" s="1"/>
      <c r="E9" s="17">
        <v>14</v>
      </c>
      <c r="F9" s="17">
        <v>2</v>
      </c>
    </row>
    <row r="10" spans="1:6" x14ac:dyDescent="0.35">
      <c r="B10" s="17">
        <v>2</v>
      </c>
      <c r="C10" s="17">
        <v>1403919</v>
      </c>
      <c r="D10" s="1"/>
      <c r="E10" s="17">
        <v>13</v>
      </c>
      <c r="F10" s="17">
        <v>2</v>
      </c>
    </row>
    <row r="11" spans="1:6" x14ac:dyDescent="0.35">
      <c r="B11" s="17">
        <v>1</v>
      </c>
      <c r="C11" s="17">
        <v>22024208</v>
      </c>
      <c r="D11" s="1"/>
      <c r="E11" s="17">
        <v>12</v>
      </c>
      <c r="F11" s="17">
        <v>1</v>
      </c>
    </row>
    <row r="12" spans="1:6" x14ac:dyDescent="0.35">
      <c r="B12" s="1"/>
      <c r="C12" s="1"/>
      <c r="D12" s="1"/>
      <c r="E12" s="17">
        <v>11</v>
      </c>
      <c r="F12" s="17">
        <v>4</v>
      </c>
    </row>
    <row r="13" spans="1:6" x14ac:dyDescent="0.35">
      <c r="B13" s="1"/>
      <c r="C13" s="1"/>
      <c r="D13" s="1"/>
      <c r="E13" s="17">
        <v>10</v>
      </c>
      <c r="F13" s="17">
        <v>12</v>
      </c>
    </row>
    <row r="14" spans="1:6" x14ac:dyDescent="0.35">
      <c r="B14" s="1"/>
      <c r="C14" s="1"/>
      <c r="D14" s="1"/>
      <c r="E14" s="17">
        <v>9</v>
      </c>
      <c r="F14" s="17">
        <v>18</v>
      </c>
    </row>
    <row r="15" spans="1:6" x14ac:dyDescent="0.35">
      <c r="B15" s="1"/>
      <c r="C15" s="1"/>
      <c r="D15" s="1"/>
      <c r="E15" s="17">
        <v>8</v>
      </c>
      <c r="F15" s="17">
        <v>53</v>
      </c>
    </row>
    <row r="16" spans="1:6" x14ac:dyDescent="0.35">
      <c r="B16" s="1"/>
      <c r="C16" s="1"/>
      <c r="D16" s="1"/>
      <c r="E16" s="17">
        <v>7</v>
      </c>
      <c r="F16" s="17">
        <v>208</v>
      </c>
    </row>
    <row r="17" spans="2:6" x14ac:dyDescent="0.35">
      <c r="B17" s="1"/>
      <c r="C17" s="1"/>
      <c r="D17" s="1"/>
      <c r="E17" s="17">
        <v>6</v>
      </c>
      <c r="F17" s="17">
        <v>1218</v>
      </c>
    </row>
    <row r="18" spans="2:6" x14ac:dyDescent="0.35">
      <c r="B18" s="1"/>
      <c r="C18" s="1"/>
      <c r="D18" s="1"/>
      <c r="E18" s="17">
        <v>5</v>
      </c>
      <c r="F18" s="17">
        <v>8850</v>
      </c>
    </row>
    <row r="19" spans="2:6" x14ac:dyDescent="0.35">
      <c r="B19" s="1"/>
      <c r="C19" s="1"/>
      <c r="D19" s="1"/>
      <c r="E19" s="17">
        <v>4</v>
      </c>
      <c r="F19" s="17">
        <v>62525</v>
      </c>
    </row>
    <row r="20" spans="2:6" x14ac:dyDescent="0.35">
      <c r="B20" s="1"/>
      <c r="C20" s="1"/>
      <c r="D20" s="1"/>
      <c r="E20" s="17">
        <v>3</v>
      </c>
      <c r="F20" s="17">
        <v>442487</v>
      </c>
    </row>
    <row r="21" spans="2:6" x14ac:dyDescent="0.35">
      <c r="B21" s="1"/>
      <c r="C21" s="1"/>
      <c r="D21" s="1"/>
      <c r="E21" s="17">
        <v>2</v>
      </c>
      <c r="F21" s="17">
        <v>2958660</v>
      </c>
    </row>
    <row r="22" spans="2:6" x14ac:dyDescent="0.35">
      <c r="B22" s="1"/>
      <c r="C22" s="1"/>
      <c r="D22" s="1"/>
      <c r="E22" s="17">
        <v>1</v>
      </c>
      <c r="F22" s="17">
        <v>17451188</v>
      </c>
    </row>
  </sheetData>
  <mergeCells count="2">
    <mergeCell ref="B3:C3"/>
    <mergeCell ref="E3:F3"/>
  </mergeCells>
  <pageMargins left="0.7" right="0.7" top="0.75" bottom="0.75" header="0.3" footer="0.3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DB4A937-E679-4086-9D12-E46663547B2F}">
  <dimension ref="A1:F129"/>
  <sheetViews>
    <sheetView workbookViewId="0"/>
  </sheetViews>
  <sheetFormatPr defaultRowHeight="14.5" x14ac:dyDescent="0.35"/>
  <cols>
    <col min="2" max="2" width="15.6328125" bestFit="1" customWidth="1"/>
    <col min="3" max="3" width="20.1796875" bestFit="1" customWidth="1"/>
    <col min="5" max="5" width="15.6328125" bestFit="1" customWidth="1"/>
    <col min="6" max="6" width="20.1796875" bestFit="1" customWidth="1"/>
  </cols>
  <sheetData>
    <row r="1" spans="1:6" x14ac:dyDescent="0.35">
      <c r="A1" s="7"/>
    </row>
    <row r="3" spans="1:6" x14ac:dyDescent="0.35">
      <c r="B3" s="30" t="s">
        <v>13</v>
      </c>
      <c r="C3" s="30"/>
      <c r="E3" s="30" t="s">
        <v>4</v>
      </c>
      <c r="F3" s="30"/>
    </row>
    <row r="4" spans="1:6" x14ac:dyDescent="0.35">
      <c r="B4" s="10" t="s">
        <v>0</v>
      </c>
      <c r="C4" s="10" t="s">
        <v>1</v>
      </c>
      <c r="E4" s="10" t="s">
        <v>0</v>
      </c>
      <c r="F4" s="10" t="s">
        <v>1</v>
      </c>
    </row>
    <row r="5" spans="1:6" x14ac:dyDescent="0.35">
      <c r="B5" s="20">
        <v>7</v>
      </c>
      <c r="C5" s="20">
        <v>1</v>
      </c>
      <c r="E5" s="20">
        <v>263</v>
      </c>
      <c r="F5" s="20">
        <v>1</v>
      </c>
    </row>
    <row r="6" spans="1:6" x14ac:dyDescent="0.35">
      <c r="B6" s="20">
        <v>6</v>
      </c>
      <c r="C6" s="20">
        <v>20</v>
      </c>
      <c r="E6" s="20">
        <v>252</v>
      </c>
      <c r="F6" s="20">
        <v>1</v>
      </c>
    </row>
    <row r="7" spans="1:6" x14ac:dyDescent="0.35">
      <c r="B7" s="20">
        <v>5</v>
      </c>
      <c r="C7" s="20">
        <v>237</v>
      </c>
      <c r="E7" s="20">
        <v>213</v>
      </c>
      <c r="F7" s="20">
        <v>1</v>
      </c>
    </row>
    <row r="8" spans="1:6" x14ac:dyDescent="0.35">
      <c r="B8" s="20">
        <v>4</v>
      </c>
      <c r="C8" s="20">
        <v>3631</v>
      </c>
      <c r="E8" s="20">
        <v>202</v>
      </c>
      <c r="F8" s="20">
        <v>1</v>
      </c>
    </row>
    <row r="9" spans="1:6" x14ac:dyDescent="0.35">
      <c r="B9" s="20">
        <v>3</v>
      </c>
      <c r="C9" s="20">
        <v>64001</v>
      </c>
      <c r="E9" s="20">
        <v>195</v>
      </c>
      <c r="F9" s="20">
        <v>2</v>
      </c>
    </row>
    <row r="10" spans="1:6" x14ac:dyDescent="0.35">
      <c r="B10" s="20">
        <v>2</v>
      </c>
      <c r="C10" s="20">
        <v>1559191</v>
      </c>
      <c r="E10" s="20">
        <v>194</v>
      </c>
      <c r="F10" s="20">
        <v>1</v>
      </c>
    </row>
    <row r="11" spans="1:6" x14ac:dyDescent="0.35">
      <c r="B11" s="20">
        <v>1</v>
      </c>
      <c r="C11" s="20">
        <v>21673779</v>
      </c>
      <c r="E11" s="20">
        <v>182</v>
      </c>
      <c r="F11" s="20">
        <v>1</v>
      </c>
    </row>
    <row r="12" spans="1:6" x14ac:dyDescent="0.35">
      <c r="E12" s="20">
        <v>171</v>
      </c>
      <c r="F12" s="20">
        <v>1</v>
      </c>
    </row>
    <row r="13" spans="1:6" x14ac:dyDescent="0.35">
      <c r="E13" s="20">
        <v>168</v>
      </c>
      <c r="F13" s="20">
        <v>1</v>
      </c>
    </row>
    <row r="14" spans="1:6" x14ac:dyDescent="0.35">
      <c r="E14" s="20">
        <v>167</v>
      </c>
      <c r="F14" s="20">
        <v>1</v>
      </c>
    </row>
    <row r="15" spans="1:6" x14ac:dyDescent="0.35">
      <c r="E15" s="20">
        <v>165</v>
      </c>
      <c r="F15" s="20">
        <v>1</v>
      </c>
    </row>
    <row r="16" spans="1:6" x14ac:dyDescent="0.35">
      <c r="E16" s="20">
        <v>158</v>
      </c>
      <c r="F16" s="20">
        <v>1</v>
      </c>
    </row>
    <row r="17" spans="5:6" x14ac:dyDescent="0.35">
      <c r="E17" s="20">
        <v>157</v>
      </c>
      <c r="F17" s="20">
        <v>1</v>
      </c>
    </row>
    <row r="18" spans="5:6" x14ac:dyDescent="0.35">
      <c r="E18" s="20">
        <v>151</v>
      </c>
      <c r="F18" s="20">
        <v>1</v>
      </c>
    </row>
    <row r="19" spans="5:6" x14ac:dyDescent="0.35">
      <c r="E19" s="20">
        <v>150</v>
      </c>
      <c r="F19" s="20">
        <v>3</v>
      </c>
    </row>
    <row r="20" spans="5:6" x14ac:dyDescent="0.35">
      <c r="E20" s="20">
        <v>149</v>
      </c>
      <c r="F20" s="20">
        <v>2</v>
      </c>
    </row>
    <row r="21" spans="5:6" x14ac:dyDescent="0.35">
      <c r="E21" s="20">
        <v>148</v>
      </c>
      <c r="F21" s="20">
        <v>1</v>
      </c>
    </row>
    <row r="22" spans="5:6" x14ac:dyDescent="0.35">
      <c r="E22" s="20">
        <v>145</v>
      </c>
      <c r="F22" s="20">
        <v>1</v>
      </c>
    </row>
    <row r="23" spans="5:6" x14ac:dyDescent="0.35">
      <c r="E23" s="20">
        <v>140</v>
      </c>
      <c r="F23" s="20">
        <v>1</v>
      </c>
    </row>
    <row r="24" spans="5:6" x14ac:dyDescent="0.35">
      <c r="E24" s="20">
        <v>136</v>
      </c>
      <c r="F24" s="20">
        <v>1</v>
      </c>
    </row>
    <row r="25" spans="5:6" x14ac:dyDescent="0.35">
      <c r="E25" s="20">
        <v>127</v>
      </c>
      <c r="F25" s="20">
        <v>2</v>
      </c>
    </row>
    <row r="26" spans="5:6" x14ac:dyDescent="0.35">
      <c r="E26" s="20">
        <v>125</v>
      </c>
      <c r="F26" s="20">
        <v>2</v>
      </c>
    </row>
    <row r="27" spans="5:6" x14ac:dyDescent="0.35">
      <c r="E27" s="20">
        <v>122</v>
      </c>
      <c r="F27" s="20">
        <v>1</v>
      </c>
    </row>
    <row r="28" spans="5:6" x14ac:dyDescent="0.35">
      <c r="E28" s="20">
        <v>121</v>
      </c>
      <c r="F28" s="20">
        <v>1</v>
      </c>
    </row>
    <row r="29" spans="5:6" x14ac:dyDescent="0.35">
      <c r="E29" s="20">
        <v>120</v>
      </c>
      <c r="F29" s="20">
        <v>2</v>
      </c>
    </row>
    <row r="30" spans="5:6" x14ac:dyDescent="0.35">
      <c r="E30" s="20">
        <v>118</v>
      </c>
      <c r="F30" s="20">
        <v>2</v>
      </c>
    </row>
    <row r="31" spans="5:6" x14ac:dyDescent="0.35">
      <c r="E31" s="20">
        <v>116</v>
      </c>
      <c r="F31" s="20">
        <v>1</v>
      </c>
    </row>
    <row r="32" spans="5:6" x14ac:dyDescent="0.35">
      <c r="E32" s="20">
        <v>115</v>
      </c>
      <c r="F32" s="20">
        <v>1</v>
      </c>
    </row>
    <row r="33" spans="5:6" x14ac:dyDescent="0.35">
      <c r="E33" s="20">
        <v>112</v>
      </c>
      <c r="F33" s="20">
        <v>1</v>
      </c>
    </row>
    <row r="34" spans="5:6" x14ac:dyDescent="0.35">
      <c r="E34" s="20">
        <v>111</v>
      </c>
      <c r="F34" s="20">
        <v>2</v>
      </c>
    </row>
    <row r="35" spans="5:6" x14ac:dyDescent="0.35">
      <c r="E35" s="20">
        <v>107</v>
      </c>
      <c r="F35" s="20">
        <v>2</v>
      </c>
    </row>
    <row r="36" spans="5:6" x14ac:dyDescent="0.35">
      <c r="E36" s="20">
        <v>106</v>
      </c>
      <c r="F36" s="20">
        <v>2</v>
      </c>
    </row>
    <row r="37" spans="5:6" x14ac:dyDescent="0.35">
      <c r="E37" s="20">
        <v>105</v>
      </c>
      <c r="F37" s="20">
        <v>2</v>
      </c>
    </row>
    <row r="38" spans="5:6" x14ac:dyDescent="0.35">
      <c r="E38" s="20">
        <v>104</v>
      </c>
      <c r="F38" s="20">
        <v>1</v>
      </c>
    </row>
    <row r="39" spans="5:6" x14ac:dyDescent="0.35">
      <c r="E39" s="20">
        <v>101</v>
      </c>
      <c r="F39" s="20">
        <v>1</v>
      </c>
    </row>
    <row r="40" spans="5:6" x14ac:dyDescent="0.35">
      <c r="E40" s="20">
        <v>99</v>
      </c>
      <c r="F40" s="20">
        <v>2</v>
      </c>
    </row>
    <row r="41" spans="5:6" x14ac:dyDescent="0.35">
      <c r="E41" s="20">
        <v>98</v>
      </c>
      <c r="F41" s="20">
        <v>2</v>
      </c>
    </row>
    <row r="42" spans="5:6" x14ac:dyDescent="0.35">
      <c r="E42" s="20">
        <v>97</v>
      </c>
      <c r="F42" s="20">
        <v>1</v>
      </c>
    </row>
    <row r="43" spans="5:6" x14ac:dyDescent="0.35">
      <c r="E43" s="20">
        <v>95</v>
      </c>
      <c r="F43" s="20">
        <v>2</v>
      </c>
    </row>
    <row r="44" spans="5:6" x14ac:dyDescent="0.35">
      <c r="E44" s="20">
        <v>93</v>
      </c>
      <c r="F44" s="20">
        <v>2</v>
      </c>
    </row>
    <row r="45" spans="5:6" x14ac:dyDescent="0.35">
      <c r="E45" s="20">
        <v>91</v>
      </c>
      <c r="F45" s="20">
        <v>1</v>
      </c>
    </row>
    <row r="46" spans="5:6" x14ac:dyDescent="0.35">
      <c r="E46" s="20">
        <v>90</v>
      </c>
      <c r="F46" s="20">
        <v>1</v>
      </c>
    </row>
    <row r="47" spans="5:6" x14ac:dyDescent="0.35">
      <c r="E47" s="20">
        <v>88</v>
      </c>
      <c r="F47" s="20">
        <v>3</v>
      </c>
    </row>
    <row r="48" spans="5:6" x14ac:dyDescent="0.35">
      <c r="E48" s="20">
        <v>86</v>
      </c>
      <c r="F48" s="20">
        <v>2</v>
      </c>
    </row>
    <row r="49" spans="5:6" x14ac:dyDescent="0.35">
      <c r="E49" s="20">
        <v>85</v>
      </c>
      <c r="F49" s="20">
        <v>3</v>
      </c>
    </row>
    <row r="50" spans="5:6" x14ac:dyDescent="0.35">
      <c r="E50" s="20">
        <v>83</v>
      </c>
      <c r="F50" s="20">
        <v>1</v>
      </c>
    </row>
    <row r="51" spans="5:6" x14ac:dyDescent="0.35">
      <c r="E51" s="20">
        <v>80</v>
      </c>
      <c r="F51" s="20">
        <v>1</v>
      </c>
    </row>
    <row r="52" spans="5:6" x14ac:dyDescent="0.35">
      <c r="E52" s="20">
        <v>78</v>
      </c>
      <c r="F52" s="20">
        <v>1</v>
      </c>
    </row>
    <row r="53" spans="5:6" x14ac:dyDescent="0.35">
      <c r="E53" s="20">
        <v>77</v>
      </c>
      <c r="F53" s="20">
        <v>1</v>
      </c>
    </row>
    <row r="54" spans="5:6" x14ac:dyDescent="0.35">
      <c r="E54" s="20">
        <v>76</v>
      </c>
      <c r="F54" s="20">
        <v>1</v>
      </c>
    </row>
    <row r="55" spans="5:6" x14ac:dyDescent="0.35">
      <c r="E55" s="20">
        <v>75</v>
      </c>
      <c r="F55" s="20">
        <v>2</v>
      </c>
    </row>
    <row r="56" spans="5:6" x14ac:dyDescent="0.35">
      <c r="E56" s="20">
        <v>74</v>
      </c>
      <c r="F56" s="20">
        <v>4</v>
      </c>
    </row>
    <row r="57" spans="5:6" x14ac:dyDescent="0.35">
      <c r="E57" s="20">
        <v>73</v>
      </c>
      <c r="F57" s="20">
        <v>1</v>
      </c>
    </row>
    <row r="58" spans="5:6" x14ac:dyDescent="0.35">
      <c r="E58" s="20">
        <v>72</v>
      </c>
      <c r="F58" s="20">
        <v>3</v>
      </c>
    </row>
    <row r="59" spans="5:6" x14ac:dyDescent="0.35">
      <c r="E59" s="20">
        <v>71</v>
      </c>
      <c r="F59" s="20">
        <v>2</v>
      </c>
    </row>
    <row r="60" spans="5:6" x14ac:dyDescent="0.35">
      <c r="E60" s="20">
        <v>70</v>
      </c>
      <c r="F60" s="20">
        <v>2</v>
      </c>
    </row>
    <row r="61" spans="5:6" x14ac:dyDescent="0.35">
      <c r="E61" s="20">
        <v>69</v>
      </c>
      <c r="F61" s="20">
        <v>2</v>
      </c>
    </row>
    <row r="62" spans="5:6" x14ac:dyDescent="0.35">
      <c r="E62" s="20">
        <v>68</v>
      </c>
      <c r="F62" s="20">
        <v>2</v>
      </c>
    </row>
    <row r="63" spans="5:6" x14ac:dyDescent="0.35">
      <c r="E63" s="20">
        <v>67</v>
      </c>
      <c r="F63" s="20">
        <v>4</v>
      </c>
    </row>
    <row r="64" spans="5:6" x14ac:dyDescent="0.35">
      <c r="E64" s="20">
        <v>66</v>
      </c>
      <c r="F64" s="20">
        <v>1</v>
      </c>
    </row>
    <row r="65" spans="5:6" x14ac:dyDescent="0.35">
      <c r="E65" s="20">
        <v>65</v>
      </c>
      <c r="F65" s="20">
        <v>1</v>
      </c>
    </row>
    <row r="66" spans="5:6" x14ac:dyDescent="0.35">
      <c r="E66" s="20">
        <v>64</v>
      </c>
      <c r="F66" s="20">
        <v>4</v>
      </c>
    </row>
    <row r="67" spans="5:6" x14ac:dyDescent="0.35">
      <c r="E67" s="20">
        <v>63</v>
      </c>
      <c r="F67" s="20">
        <v>6</v>
      </c>
    </row>
    <row r="68" spans="5:6" x14ac:dyDescent="0.35">
      <c r="E68" s="20">
        <v>62</v>
      </c>
      <c r="F68" s="20">
        <v>7</v>
      </c>
    </row>
    <row r="69" spans="5:6" x14ac:dyDescent="0.35">
      <c r="E69" s="20">
        <v>61</v>
      </c>
      <c r="F69" s="20">
        <v>5</v>
      </c>
    </row>
    <row r="70" spans="5:6" x14ac:dyDescent="0.35">
      <c r="E70" s="20">
        <v>60</v>
      </c>
      <c r="F70" s="20">
        <v>2</v>
      </c>
    </row>
    <row r="71" spans="5:6" x14ac:dyDescent="0.35">
      <c r="E71" s="20">
        <v>59</v>
      </c>
      <c r="F71" s="20">
        <v>3</v>
      </c>
    </row>
    <row r="72" spans="5:6" x14ac:dyDescent="0.35">
      <c r="E72" s="20">
        <v>58</v>
      </c>
      <c r="F72" s="20">
        <v>5</v>
      </c>
    </row>
    <row r="73" spans="5:6" x14ac:dyDescent="0.35">
      <c r="E73" s="20">
        <v>57</v>
      </c>
      <c r="F73" s="20">
        <v>5</v>
      </c>
    </row>
    <row r="74" spans="5:6" x14ac:dyDescent="0.35">
      <c r="E74" s="20">
        <v>56</v>
      </c>
      <c r="F74" s="20">
        <v>5</v>
      </c>
    </row>
    <row r="75" spans="5:6" x14ac:dyDescent="0.35">
      <c r="E75" s="20">
        <v>55</v>
      </c>
      <c r="F75" s="20">
        <v>8</v>
      </c>
    </row>
    <row r="76" spans="5:6" x14ac:dyDescent="0.35">
      <c r="E76" s="20">
        <v>54</v>
      </c>
      <c r="F76" s="20">
        <v>4</v>
      </c>
    </row>
    <row r="77" spans="5:6" x14ac:dyDescent="0.35">
      <c r="E77" s="20">
        <v>53</v>
      </c>
      <c r="F77" s="20">
        <v>5</v>
      </c>
    </row>
    <row r="78" spans="5:6" x14ac:dyDescent="0.35">
      <c r="E78" s="20">
        <v>52</v>
      </c>
      <c r="F78" s="20">
        <v>3</v>
      </c>
    </row>
    <row r="79" spans="5:6" x14ac:dyDescent="0.35">
      <c r="E79" s="20">
        <v>51</v>
      </c>
      <c r="F79" s="20">
        <v>6</v>
      </c>
    </row>
    <row r="80" spans="5:6" x14ac:dyDescent="0.35">
      <c r="E80" s="20">
        <v>50</v>
      </c>
      <c r="F80" s="20">
        <v>2</v>
      </c>
    </row>
    <row r="81" spans="5:6" x14ac:dyDescent="0.35">
      <c r="E81" s="20">
        <v>49</v>
      </c>
      <c r="F81" s="20">
        <v>4</v>
      </c>
    </row>
    <row r="82" spans="5:6" x14ac:dyDescent="0.35">
      <c r="E82" s="20">
        <v>48</v>
      </c>
      <c r="F82" s="20">
        <v>6</v>
      </c>
    </row>
    <row r="83" spans="5:6" x14ac:dyDescent="0.35">
      <c r="E83" s="20">
        <v>47</v>
      </c>
      <c r="F83" s="20">
        <v>5</v>
      </c>
    </row>
    <row r="84" spans="5:6" x14ac:dyDescent="0.35">
      <c r="E84" s="20">
        <v>46</v>
      </c>
      <c r="F84" s="20">
        <v>3</v>
      </c>
    </row>
    <row r="85" spans="5:6" x14ac:dyDescent="0.35">
      <c r="E85" s="20">
        <v>45</v>
      </c>
      <c r="F85" s="20">
        <v>3</v>
      </c>
    </row>
    <row r="86" spans="5:6" x14ac:dyDescent="0.35">
      <c r="E86" s="20">
        <v>44</v>
      </c>
      <c r="F86" s="20">
        <v>5</v>
      </c>
    </row>
    <row r="87" spans="5:6" x14ac:dyDescent="0.35">
      <c r="E87" s="20">
        <v>43</v>
      </c>
      <c r="F87" s="20">
        <v>8</v>
      </c>
    </row>
    <row r="88" spans="5:6" x14ac:dyDescent="0.35">
      <c r="E88" s="20">
        <v>42</v>
      </c>
      <c r="F88" s="20">
        <v>4</v>
      </c>
    </row>
    <row r="89" spans="5:6" x14ac:dyDescent="0.35">
      <c r="E89" s="20">
        <v>41</v>
      </c>
      <c r="F89" s="20">
        <v>4</v>
      </c>
    </row>
    <row r="90" spans="5:6" x14ac:dyDescent="0.35">
      <c r="E90" s="20">
        <v>40</v>
      </c>
      <c r="F90" s="20">
        <v>5</v>
      </c>
    </row>
    <row r="91" spans="5:6" x14ac:dyDescent="0.35">
      <c r="E91" s="20">
        <v>39</v>
      </c>
      <c r="F91" s="20">
        <v>9</v>
      </c>
    </row>
    <row r="92" spans="5:6" x14ac:dyDescent="0.35">
      <c r="E92" s="20">
        <v>38</v>
      </c>
      <c r="F92" s="20">
        <v>6</v>
      </c>
    </row>
    <row r="93" spans="5:6" x14ac:dyDescent="0.35">
      <c r="E93" s="20">
        <v>37</v>
      </c>
      <c r="F93" s="20">
        <v>10</v>
      </c>
    </row>
    <row r="94" spans="5:6" x14ac:dyDescent="0.35">
      <c r="E94" s="20">
        <v>36</v>
      </c>
      <c r="F94" s="20">
        <v>9</v>
      </c>
    </row>
    <row r="95" spans="5:6" x14ac:dyDescent="0.35">
      <c r="E95" s="20">
        <v>35</v>
      </c>
      <c r="F95" s="20">
        <v>6</v>
      </c>
    </row>
    <row r="96" spans="5:6" x14ac:dyDescent="0.35">
      <c r="E96" s="20">
        <v>34</v>
      </c>
      <c r="F96" s="20">
        <v>9</v>
      </c>
    </row>
    <row r="97" spans="5:6" x14ac:dyDescent="0.35">
      <c r="E97" s="20">
        <v>33</v>
      </c>
      <c r="F97" s="20">
        <v>20</v>
      </c>
    </row>
    <row r="98" spans="5:6" x14ac:dyDescent="0.35">
      <c r="E98" s="20">
        <v>32</v>
      </c>
      <c r="F98" s="20">
        <v>19</v>
      </c>
    </row>
    <row r="99" spans="5:6" x14ac:dyDescent="0.35">
      <c r="E99" s="20">
        <v>31</v>
      </c>
      <c r="F99" s="20">
        <v>19</v>
      </c>
    </row>
    <row r="100" spans="5:6" x14ac:dyDescent="0.35">
      <c r="E100" s="20">
        <v>30</v>
      </c>
      <c r="F100" s="20">
        <v>14</v>
      </c>
    </row>
    <row r="101" spans="5:6" x14ac:dyDescent="0.35">
      <c r="E101" s="20">
        <v>29</v>
      </c>
      <c r="F101" s="20">
        <v>13</v>
      </c>
    </row>
    <row r="102" spans="5:6" x14ac:dyDescent="0.35">
      <c r="E102" s="20">
        <v>28</v>
      </c>
      <c r="F102" s="20">
        <v>8</v>
      </c>
    </row>
    <row r="103" spans="5:6" x14ac:dyDescent="0.35">
      <c r="E103" s="20">
        <v>27</v>
      </c>
      <c r="F103" s="20">
        <v>17</v>
      </c>
    </row>
    <row r="104" spans="5:6" x14ac:dyDescent="0.35">
      <c r="E104" s="20">
        <v>26</v>
      </c>
      <c r="F104" s="20">
        <v>18</v>
      </c>
    </row>
    <row r="105" spans="5:6" x14ac:dyDescent="0.35">
      <c r="E105" s="20">
        <v>25</v>
      </c>
      <c r="F105" s="20">
        <v>29</v>
      </c>
    </row>
    <row r="106" spans="5:6" x14ac:dyDescent="0.35">
      <c r="E106" s="20">
        <v>24</v>
      </c>
      <c r="F106" s="20">
        <v>24</v>
      </c>
    </row>
    <row r="107" spans="5:6" x14ac:dyDescent="0.35">
      <c r="E107" s="20">
        <v>23</v>
      </c>
      <c r="F107" s="20">
        <v>30</v>
      </c>
    </row>
    <row r="108" spans="5:6" x14ac:dyDescent="0.35">
      <c r="E108" s="20">
        <v>22</v>
      </c>
      <c r="F108" s="20">
        <v>25</v>
      </c>
    </row>
    <row r="109" spans="5:6" x14ac:dyDescent="0.35">
      <c r="E109" s="20">
        <v>21</v>
      </c>
      <c r="F109" s="20">
        <v>41</v>
      </c>
    </row>
    <row r="110" spans="5:6" x14ac:dyDescent="0.35">
      <c r="E110" s="20">
        <v>20</v>
      </c>
      <c r="F110" s="20">
        <v>40</v>
      </c>
    </row>
    <row r="111" spans="5:6" x14ac:dyDescent="0.35">
      <c r="E111" s="20">
        <v>19</v>
      </c>
      <c r="F111" s="20">
        <v>39</v>
      </c>
    </row>
    <row r="112" spans="5:6" x14ac:dyDescent="0.35">
      <c r="E112" s="20">
        <v>18</v>
      </c>
      <c r="F112" s="20">
        <v>53</v>
      </c>
    </row>
    <row r="113" spans="5:6" x14ac:dyDescent="0.35">
      <c r="E113" s="20">
        <v>17</v>
      </c>
      <c r="F113" s="20">
        <v>53</v>
      </c>
    </row>
    <row r="114" spans="5:6" x14ac:dyDescent="0.35">
      <c r="E114" s="20">
        <v>16</v>
      </c>
      <c r="F114" s="20">
        <v>64</v>
      </c>
    </row>
    <row r="115" spans="5:6" x14ac:dyDescent="0.35">
      <c r="E115" s="20">
        <v>15</v>
      </c>
      <c r="F115" s="20">
        <v>78</v>
      </c>
    </row>
    <row r="116" spans="5:6" x14ac:dyDescent="0.35">
      <c r="E116" s="20">
        <v>14</v>
      </c>
      <c r="F116" s="20">
        <v>82</v>
      </c>
    </row>
    <row r="117" spans="5:6" x14ac:dyDescent="0.35">
      <c r="E117" s="20">
        <v>13</v>
      </c>
      <c r="F117" s="20">
        <v>112</v>
      </c>
    </row>
    <row r="118" spans="5:6" x14ac:dyDescent="0.35">
      <c r="E118" s="20">
        <v>12</v>
      </c>
      <c r="F118" s="20">
        <v>132</v>
      </c>
    </row>
    <row r="119" spans="5:6" x14ac:dyDescent="0.35">
      <c r="E119" s="20">
        <v>11</v>
      </c>
      <c r="F119" s="20">
        <v>132</v>
      </c>
    </row>
    <row r="120" spans="5:6" x14ac:dyDescent="0.35">
      <c r="E120" s="20">
        <v>10</v>
      </c>
      <c r="F120" s="20">
        <v>184</v>
      </c>
    </row>
    <row r="121" spans="5:6" x14ac:dyDescent="0.35">
      <c r="E121" s="20">
        <v>9</v>
      </c>
      <c r="F121" s="20">
        <v>254</v>
      </c>
    </row>
    <row r="122" spans="5:6" x14ac:dyDescent="0.35">
      <c r="E122" s="20">
        <v>8</v>
      </c>
      <c r="F122" s="20">
        <v>351</v>
      </c>
    </row>
    <row r="123" spans="5:6" x14ac:dyDescent="0.35">
      <c r="E123" s="20">
        <v>7</v>
      </c>
      <c r="F123" s="20">
        <v>516</v>
      </c>
    </row>
    <row r="124" spans="5:6" x14ac:dyDescent="0.35">
      <c r="E124" s="20">
        <v>6</v>
      </c>
      <c r="F124" s="20">
        <v>1154</v>
      </c>
    </row>
    <row r="125" spans="5:6" x14ac:dyDescent="0.35">
      <c r="E125" s="20">
        <v>5</v>
      </c>
      <c r="F125" s="20">
        <v>4325</v>
      </c>
    </row>
    <row r="126" spans="5:6" x14ac:dyDescent="0.35">
      <c r="E126" s="20">
        <v>4</v>
      </c>
      <c r="F126" s="20">
        <v>27734</v>
      </c>
    </row>
    <row r="127" spans="5:6" x14ac:dyDescent="0.35">
      <c r="E127" s="20">
        <v>3</v>
      </c>
      <c r="F127" s="20">
        <v>233868</v>
      </c>
    </row>
    <row r="128" spans="5:6" x14ac:dyDescent="0.35">
      <c r="E128" s="20">
        <v>2</v>
      </c>
      <c r="F128" s="20">
        <v>2318083</v>
      </c>
    </row>
    <row r="129" spans="5:6" x14ac:dyDescent="0.35">
      <c r="E129" s="20">
        <v>1</v>
      </c>
      <c r="F129" s="20">
        <v>19475275</v>
      </c>
    </row>
  </sheetData>
  <mergeCells count="2">
    <mergeCell ref="B3:C3"/>
    <mergeCell ref="E3:F3"/>
  </mergeCells>
  <pageMargins left="0.7" right="0.7" top="0.75" bottom="0.75" header="0.3" footer="0.3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324662E-9FD3-42CF-A3D6-7445CA6EFF45}">
  <dimension ref="A1:F168"/>
  <sheetViews>
    <sheetView workbookViewId="0"/>
  </sheetViews>
  <sheetFormatPr defaultRowHeight="14.5" x14ac:dyDescent="0.35"/>
  <cols>
    <col min="2" max="2" width="15.6328125" bestFit="1" customWidth="1"/>
    <col min="3" max="3" width="20.1796875" bestFit="1" customWidth="1"/>
    <col min="5" max="5" width="15.6328125" bestFit="1" customWidth="1"/>
    <col min="6" max="6" width="20.1796875" bestFit="1" customWidth="1"/>
    <col min="8" max="8" width="15.6328125" bestFit="1" customWidth="1"/>
    <col min="9" max="9" width="20.1796875" bestFit="1" customWidth="1"/>
  </cols>
  <sheetData>
    <row r="1" spans="1:6" x14ac:dyDescent="0.35">
      <c r="A1" s="7"/>
    </row>
    <row r="3" spans="1:6" x14ac:dyDescent="0.35">
      <c r="B3" s="30" t="s">
        <v>13</v>
      </c>
      <c r="C3" s="30"/>
      <c r="E3" s="30" t="s">
        <v>5</v>
      </c>
      <c r="F3" s="30"/>
    </row>
    <row r="4" spans="1:6" x14ac:dyDescent="0.35">
      <c r="B4" s="10" t="s">
        <v>0</v>
      </c>
      <c r="C4" s="10" t="s">
        <v>1</v>
      </c>
      <c r="E4" s="10" t="s">
        <v>0</v>
      </c>
      <c r="F4" s="10" t="s">
        <v>1</v>
      </c>
    </row>
    <row r="5" spans="1:6" x14ac:dyDescent="0.35">
      <c r="B5" s="17">
        <v>8</v>
      </c>
      <c r="C5" s="17">
        <v>1</v>
      </c>
      <c r="E5" s="20">
        <v>552</v>
      </c>
      <c r="F5" s="20">
        <v>1</v>
      </c>
    </row>
    <row r="6" spans="1:6" x14ac:dyDescent="0.35">
      <c r="B6" s="17">
        <v>7</v>
      </c>
      <c r="C6" s="17">
        <v>3</v>
      </c>
      <c r="E6" s="20">
        <v>308</v>
      </c>
      <c r="F6" s="20">
        <v>1</v>
      </c>
    </row>
    <row r="7" spans="1:6" x14ac:dyDescent="0.35">
      <c r="B7" s="17">
        <v>6</v>
      </c>
      <c r="C7" s="17">
        <v>52</v>
      </c>
      <c r="E7" s="20">
        <v>300</v>
      </c>
      <c r="F7" s="20">
        <v>1</v>
      </c>
    </row>
    <row r="8" spans="1:6" x14ac:dyDescent="0.35">
      <c r="B8" s="17">
        <v>5</v>
      </c>
      <c r="C8" s="17">
        <v>669</v>
      </c>
      <c r="E8" s="20">
        <v>298</v>
      </c>
      <c r="F8" s="20">
        <v>1</v>
      </c>
    </row>
    <row r="9" spans="1:6" x14ac:dyDescent="0.35">
      <c r="B9" s="17">
        <v>4</v>
      </c>
      <c r="C9" s="17">
        <v>8348</v>
      </c>
      <c r="E9" s="20">
        <v>274</v>
      </c>
      <c r="F9" s="20">
        <v>1</v>
      </c>
    </row>
    <row r="10" spans="1:6" x14ac:dyDescent="0.35">
      <c r="B10" s="17">
        <v>3</v>
      </c>
      <c r="C10" s="17">
        <v>113357</v>
      </c>
      <c r="E10" s="20">
        <v>268</v>
      </c>
      <c r="F10" s="20">
        <v>1</v>
      </c>
    </row>
    <row r="11" spans="1:6" x14ac:dyDescent="0.35">
      <c r="B11" s="17">
        <v>2</v>
      </c>
      <c r="C11" s="17">
        <v>1766349</v>
      </c>
      <c r="E11" s="20">
        <v>262</v>
      </c>
      <c r="F11" s="20">
        <v>1</v>
      </c>
    </row>
    <row r="12" spans="1:6" x14ac:dyDescent="0.35">
      <c r="B12" s="17">
        <v>1</v>
      </c>
      <c r="C12" s="17">
        <v>21090153</v>
      </c>
      <c r="E12" s="20">
        <v>261</v>
      </c>
      <c r="F12" s="20">
        <v>1</v>
      </c>
    </row>
    <row r="13" spans="1:6" x14ac:dyDescent="0.35">
      <c r="E13" s="20">
        <v>259</v>
      </c>
      <c r="F13" s="20">
        <v>1</v>
      </c>
    </row>
    <row r="14" spans="1:6" x14ac:dyDescent="0.35">
      <c r="E14" s="20">
        <v>252</v>
      </c>
      <c r="F14" s="20">
        <v>1</v>
      </c>
    </row>
    <row r="15" spans="1:6" x14ac:dyDescent="0.35">
      <c r="E15" s="20">
        <v>251</v>
      </c>
      <c r="F15" s="20">
        <v>1</v>
      </c>
    </row>
    <row r="16" spans="1:6" x14ac:dyDescent="0.35">
      <c r="E16" s="20">
        <v>246</v>
      </c>
      <c r="F16" s="20">
        <v>1</v>
      </c>
    </row>
    <row r="17" spans="5:6" x14ac:dyDescent="0.35">
      <c r="E17" s="20">
        <v>228</v>
      </c>
      <c r="F17" s="20">
        <v>1</v>
      </c>
    </row>
    <row r="18" spans="5:6" x14ac:dyDescent="0.35">
      <c r="E18" s="20">
        <v>217</v>
      </c>
      <c r="F18" s="20">
        <v>1</v>
      </c>
    </row>
    <row r="19" spans="5:6" x14ac:dyDescent="0.35">
      <c r="E19" s="20">
        <v>208</v>
      </c>
      <c r="F19" s="20">
        <v>1</v>
      </c>
    </row>
    <row r="20" spans="5:6" x14ac:dyDescent="0.35">
      <c r="E20" s="20">
        <v>203</v>
      </c>
      <c r="F20" s="20">
        <v>1</v>
      </c>
    </row>
    <row r="21" spans="5:6" x14ac:dyDescent="0.35">
      <c r="E21" s="20">
        <v>193</v>
      </c>
      <c r="F21" s="20">
        <v>1</v>
      </c>
    </row>
    <row r="22" spans="5:6" x14ac:dyDescent="0.35">
      <c r="E22" s="20">
        <v>189</v>
      </c>
      <c r="F22" s="20">
        <v>1</v>
      </c>
    </row>
    <row r="23" spans="5:6" x14ac:dyDescent="0.35">
      <c r="E23" s="20">
        <v>187</v>
      </c>
      <c r="F23" s="20">
        <v>1</v>
      </c>
    </row>
    <row r="24" spans="5:6" x14ac:dyDescent="0.35">
      <c r="E24" s="20">
        <v>185</v>
      </c>
      <c r="F24" s="20">
        <v>2</v>
      </c>
    </row>
    <row r="25" spans="5:6" x14ac:dyDescent="0.35">
      <c r="E25" s="20">
        <v>184</v>
      </c>
      <c r="F25" s="20">
        <v>1</v>
      </c>
    </row>
    <row r="26" spans="5:6" x14ac:dyDescent="0.35">
      <c r="E26" s="20">
        <v>181</v>
      </c>
      <c r="F26" s="20">
        <v>1</v>
      </c>
    </row>
    <row r="27" spans="5:6" x14ac:dyDescent="0.35">
      <c r="E27" s="20">
        <v>177</v>
      </c>
      <c r="F27" s="20">
        <v>2</v>
      </c>
    </row>
    <row r="28" spans="5:6" x14ac:dyDescent="0.35">
      <c r="E28" s="20">
        <v>175</v>
      </c>
      <c r="F28" s="20">
        <v>1</v>
      </c>
    </row>
    <row r="29" spans="5:6" x14ac:dyDescent="0.35">
      <c r="E29" s="20">
        <v>168</v>
      </c>
      <c r="F29" s="20">
        <v>1</v>
      </c>
    </row>
    <row r="30" spans="5:6" x14ac:dyDescent="0.35">
      <c r="E30" s="20">
        <v>167</v>
      </c>
      <c r="F30" s="20">
        <v>2</v>
      </c>
    </row>
    <row r="31" spans="5:6" x14ac:dyDescent="0.35">
      <c r="E31" s="20">
        <v>162</v>
      </c>
      <c r="F31" s="20">
        <v>1</v>
      </c>
    </row>
    <row r="32" spans="5:6" x14ac:dyDescent="0.35">
      <c r="E32" s="20">
        <v>161</v>
      </c>
      <c r="F32" s="20">
        <v>1</v>
      </c>
    </row>
    <row r="33" spans="5:6" x14ac:dyDescent="0.35">
      <c r="E33" s="20">
        <v>158</v>
      </c>
      <c r="F33" s="20">
        <v>1</v>
      </c>
    </row>
    <row r="34" spans="5:6" x14ac:dyDescent="0.35">
      <c r="E34" s="20">
        <v>153</v>
      </c>
      <c r="F34" s="20">
        <v>1</v>
      </c>
    </row>
    <row r="35" spans="5:6" x14ac:dyDescent="0.35">
      <c r="E35" s="20">
        <v>151</v>
      </c>
      <c r="F35" s="20">
        <v>1</v>
      </c>
    </row>
    <row r="36" spans="5:6" x14ac:dyDescent="0.35">
      <c r="E36" s="20">
        <v>150</v>
      </c>
      <c r="F36" s="20">
        <v>1</v>
      </c>
    </row>
    <row r="37" spans="5:6" x14ac:dyDescent="0.35">
      <c r="E37" s="20">
        <v>149</v>
      </c>
      <c r="F37" s="20">
        <v>1</v>
      </c>
    </row>
    <row r="38" spans="5:6" x14ac:dyDescent="0.35">
      <c r="E38" s="20">
        <v>148</v>
      </c>
      <c r="F38" s="20">
        <v>1</v>
      </c>
    </row>
    <row r="39" spans="5:6" x14ac:dyDescent="0.35">
      <c r="E39" s="20">
        <v>146</v>
      </c>
      <c r="F39" s="20">
        <v>1</v>
      </c>
    </row>
    <row r="40" spans="5:6" x14ac:dyDescent="0.35">
      <c r="E40" s="20">
        <v>145</v>
      </c>
      <c r="F40" s="20">
        <v>1</v>
      </c>
    </row>
    <row r="41" spans="5:6" x14ac:dyDescent="0.35">
      <c r="E41" s="20">
        <v>143</v>
      </c>
      <c r="F41" s="20">
        <v>1</v>
      </c>
    </row>
    <row r="42" spans="5:6" x14ac:dyDescent="0.35">
      <c r="E42" s="20">
        <v>140</v>
      </c>
      <c r="F42" s="20">
        <v>1</v>
      </c>
    </row>
    <row r="43" spans="5:6" x14ac:dyDescent="0.35">
      <c r="E43" s="20">
        <v>139</v>
      </c>
      <c r="F43" s="20">
        <v>1</v>
      </c>
    </row>
    <row r="44" spans="5:6" x14ac:dyDescent="0.35">
      <c r="E44" s="20">
        <v>138</v>
      </c>
      <c r="F44" s="20">
        <v>1</v>
      </c>
    </row>
    <row r="45" spans="5:6" x14ac:dyDescent="0.35">
      <c r="E45" s="20">
        <v>136</v>
      </c>
      <c r="F45" s="20">
        <v>1</v>
      </c>
    </row>
    <row r="46" spans="5:6" x14ac:dyDescent="0.35">
      <c r="E46" s="20">
        <v>132</v>
      </c>
      <c r="F46" s="20">
        <v>2</v>
      </c>
    </row>
    <row r="47" spans="5:6" x14ac:dyDescent="0.35">
      <c r="E47" s="20">
        <v>131</v>
      </c>
      <c r="F47" s="20">
        <v>3</v>
      </c>
    </row>
    <row r="48" spans="5:6" x14ac:dyDescent="0.35">
      <c r="E48" s="20">
        <v>130</v>
      </c>
      <c r="F48" s="20">
        <v>1</v>
      </c>
    </row>
    <row r="49" spans="5:6" x14ac:dyDescent="0.35">
      <c r="E49" s="20">
        <v>129</v>
      </c>
      <c r="F49" s="20">
        <v>2</v>
      </c>
    </row>
    <row r="50" spans="5:6" x14ac:dyDescent="0.35">
      <c r="E50" s="20">
        <v>126</v>
      </c>
      <c r="F50" s="20">
        <v>2</v>
      </c>
    </row>
    <row r="51" spans="5:6" x14ac:dyDescent="0.35">
      <c r="E51" s="20">
        <v>125</v>
      </c>
      <c r="F51" s="20">
        <v>2</v>
      </c>
    </row>
    <row r="52" spans="5:6" x14ac:dyDescent="0.35">
      <c r="E52" s="20">
        <v>124</v>
      </c>
      <c r="F52" s="20">
        <v>3</v>
      </c>
    </row>
    <row r="53" spans="5:6" x14ac:dyDescent="0.35">
      <c r="E53" s="20">
        <v>123</v>
      </c>
      <c r="F53" s="20">
        <v>1</v>
      </c>
    </row>
    <row r="54" spans="5:6" x14ac:dyDescent="0.35">
      <c r="E54" s="20">
        <v>122</v>
      </c>
      <c r="F54" s="20">
        <v>1</v>
      </c>
    </row>
    <row r="55" spans="5:6" x14ac:dyDescent="0.35">
      <c r="E55" s="20">
        <v>121</v>
      </c>
      <c r="F55" s="20">
        <v>1</v>
      </c>
    </row>
    <row r="56" spans="5:6" x14ac:dyDescent="0.35">
      <c r="E56" s="20">
        <v>120</v>
      </c>
      <c r="F56" s="20">
        <v>2</v>
      </c>
    </row>
    <row r="57" spans="5:6" x14ac:dyDescent="0.35">
      <c r="E57" s="20">
        <v>119</v>
      </c>
      <c r="F57" s="20">
        <v>2</v>
      </c>
    </row>
    <row r="58" spans="5:6" x14ac:dyDescent="0.35">
      <c r="E58" s="20">
        <v>116</v>
      </c>
      <c r="F58" s="20">
        <v>3</v>
      </c>
    </row>
    <row r="59" spans="5:6" x14ac:dyDescent="0.35">
      <c r="E59" s="20">
        <v>115</v>
      </c>
      <c r="F59" s="20">
        <v>3</v>
      </c>
    </row>
    <row r="60" spans="5:6" x14ac:dyDescent="0.35">
      <c r="E60" s="20">
        <v>114</v>
      </c>
      <c r="F60" s="20">
        <v>3</v>
      </c>
    </row>
    <row r="61" spans="5:6" x14ac:dyDescent="0.35">
      <c r="E61" s="20">
        <v>113</v>
      </c>
      <c r="F61" s="20">
        <v>1</v>
      </c>
    </row>
    <row r="62" spans="5:6" x14ac:dyDescent="0.35">
      <c r="E62" s="20">
        <v>112</v>
      </c>
      <c r="F62" s="20">
        <v>1</v>
      </c>
    </row>
    <row r="63" spans="5:6" x14ac:dyDescent="0.35">
      <c r="E63" s="20">
        <v>111</v>
      </c>
      <c r="F63" s="20">
        <v>2</v>
      </c>
    </row>
    <row r="64" spans="5:6" x14ac:dyDescent="0.35">
      <c r="E64" s="20">
        <v>110</v>
      </c>
      <c r="F64" s="20">
        <v>1</v>
      </c>
    </row>
    <row r="65" spans="5:6" x14ac:dyDescent="0.35">
      <c r="E65" s="20">
        <v>109</v>
      </c>
      <c r="F65" s="20">
        <v>2</v>
      </c>
    </row>
    <row r="66" spans="5:6" x14ac:dyDescent="0.35">
      <c r="E66" s="20">
        <v>107</v>
      </c>
      <c r="F66" s="20">
        <v>2</v>
      </c>
    </row>
    <row r="67" spans="5:6" x14ac:dyDescent="0.35">
      <c r="E67" s="20">
        <v>106</v>
      </c>
      <c r="F67" s="20">
        <v>5</v>
      </c>
    </row>
    <row r="68" spans="5:6" x14ac:dyDescent="0.35">
      <c r="E68" s="20">
        <v>105</v>
      </c>
      <c r="F68" s="20">
        <v>2</v>
      </c>
    </row>
    <row r="69" spans="5:6" x14ac:dyDescent="0.35">
      <c r="E69" s="20">
        <v>104</v>
      </c>
      <c r="F69" s="20">
        <v>1</v>
      </c>
    </row>
    <row r="70" spans="5:6" x14ac:dyDescent="0.35">
      <c r="E70" s="20">
        <v>102</v>
      </c>
      <c r="F70" s="20">
        <v>1</v>
      </c>
    </row>
    <row r="71" spans="5:6" x14ac:dyDescent="0.35">
      <c r="E71" s="20">
        <v>101</v>
      </c>
      <c r="F71" s="20">
        <v>1</v>
      </c>
    </row>
    <row r="72" spans="5:6" x14ac:dyDescent="0.35">
      <c r="E72" s="20">
        <v>100</v>
      </c>
      <c r="F72" s="20">
        <v>1</v>
      </c>
    </row>
    <row r="73" spans="5:6" x14ac:dyDescent="0.35">
      <c r="E73" s="20">
        <v>99</v>
      </c>
      <c r="F73" s="20">
        <v>1</v>
      </c>
    </row>
    <row r="74" spans="5:6" x14ac:dyDescent="0.35">
      <c r="E74" s="20">
        <v>98</v>
      </c>
      <c r="F74" s="20">
        <v>3</v>
      </c>
    </row>
    <row r="75" spans="5:6" x14ac:dyDescent="0.35">
      <c r="E75" s="20">
        <v>96</v>
      </c>
      <c r="F75" s="20">
        <v>2</v>
      </c>
    </row>
    <row r="76" spans="5:6" x14ac:dyDescent="0.35">
      <c r="E76" s="20">
        <v>95</v>
      </c>
      <c r="F76" s="20">
        <v>5</v>
      </c>
    </row>
    <row r="77" spans="5:6" x14ac:dyDescent="0.35">
      <c r="E77" s="20">
        <v>94</v>
      </c>
      <c r="F77" s="20">
        <v>1</v>
      </c>
    </row>
    <row r="78" spans="5:6" x14ac:dyDescent="0.35">
      <c r="E78" s="20">
        <v>93</v>
      </c>
      <c r="F78" s="20">
        <v>4</v>
      </c>
    </row>
    <row r="79" spans="5:6" x14ac:dyDescent="0.35">
      <c r="E79" s="20">
        <v>92</v>
      </c>
      <c r="F79" s="20">
        <v>2</v>
      </c>
    </row>
    <row r="80" spans="5:6" x14ac:dyDescent="0.35">
      <c r="E80" s="20">
        <v>91</v>
      </c>
      <c r="F80" s="20">
        <v>3</v>
      </c>
    </row>
    <row r="81" spans="5:6" x14ac:dyDescent="0.35">
      <c r="E81" s="20">
        <v>90</v>
      </c>
      <c r="F81" s="20">
        <v>1</v>
      </c>
    </row>
    <row r="82" spans="5:6" x14ac:dyDescent="0.35">
      <c r="E82" s="20">
        <v>89</v>
      </c>
      <c r="F82" s="20">
        <v>7</v>
      </c>
    </row>
    <row r="83" spans="5:6" x14ac:dyDescent="0.35">
      <c r="E83" s="20">
        <v>88</v>
      </c>
      <c r="F83" s="20">
        <v>5</v>
      </c>
    </row>
    <row r="84" spans="5:6" x14ac:dyDescent="0.35">
      <c r="E84" s="20">
        <v>87</v>
      </c>
      <c r="F84" s="20">
        <v>4</v>
      </c>
    </row>
    <row r="85" spans="5:6" x14ac:dyDescent="0.35">
      <c r="E85" s="20">
        <v>86</v>
      </c>
      <c r="F85" s="20">
        <v>3</v>
      </c>
    </row>
    <row r="86" spans="5:6" x14ac:dyDescent="0.35">
      <c r="E86" s="20">
        <v>85</v>
      </c>
      <c r="F86" s="20">
        <v>1</v>
      </c>
    </row>
    <row r="87" spans="5:6" x14ac:dyDescent="0.35">
      <c r="E87" s="20">
        <v>84</v>
      </c>
      <c r="F87" s="20">
        <v>3</v>
      </c>
    </row>
    <row r="88" spans="5:6" x14ac:dyDescent="0.35">
      <c r="E88" s="20">
        <v>83</v>
      </c>
      <c r="F88" s="20">
        <v>5</v>
      </c>
    </row>
    <row r="89" spans="5:6" x14ac:dyDescent="0.35">
      <c r="E89" s="20">
        <v>80</v>
      </c>
      <c r="F89" s="20">
        <v>5</v>
      </c>
    </row>
    <row r="90" spans="5:6" x14ac:dyDescent="0.35">
      <c r="E90" s="20">
        <v>79</v>
      </c>
      <c r="F90" s="20">
        <v>6</v>
      </c>
    </row>
    <row r="91" spans="5:6" x14ac:dyDescent="0.35">
      <c r="E91" s="20">
        <v>78</v>
      </c>
      <c r="F91" s="20">
        <v>7</v>
      </c>
    </row>
    <row r="92" spans="5:6" x14ac:dyDescent="0.35">
      <c r="E92" s="20">
        <v>77</v>
      </c>
      <c r="F92" s="20">
        <v>1</v>
      </c>
    </row>
    <row r="93" spans="5:6" x14ac:dyDescent="0.35">
      <c r="E93" s="20">
        <v>76</v>
      </c>
      <c r="F93" s="20">
        <v>8</v>
      </c>
    </row>
    <row r="94" spans="5:6" x14ac:dyDescent="0.35">
      <c r="E94" s="20">
        <v>75</v>
      </c>
      <c r="F94" s="20">
        <v>2</v>
      </c>
    </row>
    <row r="95" spans="5:6" x14ac:dyDescent="0.35">
      <c r="E95" s="20">
        <v>74</v>
      </c>
      <c r="F95" s="20">
        <v>4</v>
      </c>
    </row>
    <row r="96" spans="5:6" x14ac:dyDescent="0.35">
      <c r="E96" s="20">
        <v>73</v>
      </c>
      <c r="F96" s="20">
        <v>4</v>
      </c>
    </row>
    <row r="97" spans="5:6" x14ac:dyDescent="0.35">
      <c r="E97" s="20">
        <v>72</v>
      </c>
      <c r="F97" s="20">
        <v>3</v>
      </c>
    </row>
    <row r="98" spans="5:6" x14ac:dyDescent="0.35">
      <c r="E98" s="20">
        <v>71</v>
      </c>
      <c r="F98" s="20">
        <v>3</v>
      </c>
    </row>
    <row r="99" spans="5:6" x14ac:dyDescent="0.35">
      <c r="E99" s="20">
        <v>70</v>
      </c>
      <c r="F99" s="20">
        <v>6</v>
      </c>
    </row>
    <row r="100" spans="5:6" x14ac:dyDescent="0.35">
      <c r="E100" s="20">
        <v>69</v>
      </c>
      <c r="F100" s="20">
        <v>5</v>
      </c>
    </row>
    <row r="101" spans="5:6" x14ac:dyDescent="0.35">
      <c r="E101" s="20">
        <v>68</v>
      </c>
      <c r="F101" s="20">
        <v>6</v>
      </c>
    </row>
    <row r="102" spans="5:6" x14ac:dyDescent="0.35">
      <c r="E102" s="20">
        <v>67</v>
      </c>
      <c r="F102" s="20">
        <v>7</v>
      </c>
    </row>
    <row r="103" spans="5:6" x14ac:dyDescent="0.35">
      <c r="E103" s="20">
        <v>66</v>
      </c>
      <c r="F103" s="20">
        <v>12</v>
      </c>
    </row>
    <row r="104" spans="5:6" x14ac:dyDescent="0.35">
      <c r="E104" s="20">
        <v>65</v>
      </c>
      <c r="F104" s="20">
        <v>11</v>
      </c>
    </row>
    <row r="105" spans="5:6" x14ac:dyDescent="0.35">
      <c r="E105" s="20">
        <v>64</v>
      </c>
      <c r="F105" s="20">
        <v>9</v>
      </c>
    </row>
    <row r="106" spans="5:6" x14ac:dyDescent="0.35">
      <c r="E106" s="20">
        <v>63</v>
      </c>
      <c r="F106" s="20">
        <v>8</v>
      </c>
    </row>
    <row r="107" spans="5:6" x14ac:dyDescent="0.35">
      <c r="E107" s="20">
        <v>62</v>
      </c>
      <c r="F107" s="20">
        <v>10</v>
      </c>
    </row>
    <row r="108" spans="5:6" x14ac:dyDescent="0.35">
      <c r="E108" s="20">
        <v>61</v>
      </c>
      <c r="F108" s="20">
        <v>5</v>
      </c>
    </row>
    <row r="109" spans="5:6" x14ac:dyDescent="0.35">
      <c r="E109" s="20">
        <v>60</v>
      </c>
      <c r="F109" s="20">
        <v>4</v>
      </c>
    </row>
    <row r="110" spans="5:6" x14ac:dyDescent="0.35">
      <c r="E110" s="20">
        <v>59</v>
      </c>
      <c r="F110" s="20">
        <v>6</v>
      </c>
    </row>
    <row r="111" spans="5:6" x14ac:dyDescent="0.35">
      <c r="E111" s="20">
        <v>58</v>
      </c>
      <c r="F111" s="20">
        <v>6</v>
      </c>
    </row>
    <row r="112" spans="5:6" x14ac:dyDescent="0.35">
      <c r="E112" s="20">
        <v>57</v>
      </c>
      <c r="F112" s="20">
        <v>10</v>
      </c>
    </row>
    <row r="113" spans="5:6" x14ac:dyDescent="0.35">
      <c r="E113" s="20">
        <v>56</v>
      </c>
      <c r="F113" s="20">
        <v>8</v>
      </c>
    </row>
    <row r="114" spans="5:6" x14ac:dyDescent="0.35">
      <c r="E114" s="20">
        <v>55</v>
      </c>
      <c r="F114" s="20">
        <v>9</v>
      </c>
    </row>
    <row r="115" spans="5:6" x14ac:dyDescent="0.35">
      <c r="E115" s="20">
        <v>54</v>
      </c>
      <c r="F115" s="20">
        <v>9</v>
      </c>
    </row>
    <row r="116" spans="5:6" x14ac:dyDescent="0.35">
      <c r="E116" s="20">
        <v>53</v>
      </c>
      <c r="F116" s="20">
        <v>6</v>
      </c>
    </row>
    <row r="117" spans="5:6" x14ac:dyDescent="0.35">
      <c r="E117" s="20">
        <v>52</v>
      </c>
      <c r="F117" s="20">
        <v>16</v>
      </c>
    </row>
    <row r="118" spans="5:6" x14ac:dyDescent="0.35">
      <c r="E118" s="20">
        <v>51</v>
      </c>
      <c r="F118" s="20">
        <v>10</v>
      </c>
    </row>
    <row r="119" spans="5:6" x14ac:dyDescent="0.35">
      <c r="E119" s="20">
        <v>50</v>
      </c>
      <c r="F119" s="20">
        <v>13</v>
      </c>
    </row>
    <row r="120" spans="5:6" x14ac:dyDescent="0.35">
      <c r="E120" s="20">
        <v>49</v>
      </c>
      <c r="F120" s="20">
        <v>8</v>
      </c>
    </row>
    <row r="121" spans="5:6" x14ac:dyDescent="0.35">
      <c r="E121" s="20">
        <v>48</v>
      </c>
      <c r="F121" s="20">
        <v>18</v>
      </c>
    </row>
    <row r="122" spans="5:6" x14ac:dyDescent="0.35">
      <c r="E122" s="20">
        <v>47</v>
      </c>
      <c r="F122" s="20">
        <v>12</v>
      </c>
    </row>
    <row r="123" spans="5:6" x14ac:dyDescent="0.35">
      <c r="E123" s="20">
        <v>46</v>
      </c>
      <c r="F123" s="20">
        <v>9</v>
      </c>
    </row>
    <row r="124" spans="5:6" x14ac:dyDescent="0.35">
      <c r="E124" s="20">
        <v>45</v>
      </c>
      <c r="F124" s="20">
        <v>17</v>
      </c>
    </row>
    <row r="125" spans="5:6" x14ac:dyDescent="0.35">
      <c r="E125" s="20">
        <v>44</v>
      </c>
      <c r="F125" s="20">
        <v>13</v>
      </c>
    </row>
    <row r="126" spans="5:6" x14ac:dyDescent="0.35">
      <c r="E126" s="20">
        <v>43</v>
      </c>
      <c r="F126" s="20">
        <v>20</v>
      </c>
    </row>
    <row r="127" spans="5:6" x14ac:dyDescent="0.35">
      <c r="E127" s="20">
        <v>42</v>
      </c>
      <c r="F127" s="20">
        <v>20</v>
      </c>
    </row>
    <row r="128" spans="5:6" x14ac:dyDescent="0.35">
      <c r="E128" s="20">
        <v>41</v>
      </c>
      <c r="F128" s="20">
        <v>25</v>
      </c>
    </row>
    <row r="129" spans="5:6" x14ac:dyDescent="0.35">
      <c r="E129" s="20">
        <v>40</v>
      </c>
      <c r="F129" s="20">
        <v>19</v>
      </c>
    </row>
    <row r="130" spans="5:6" x14ac:dyDescent="0.35">
      <c r="E130" s="20">
        <v>39</v>
      </c>
      <c r="F130" s="20">
        <v>20</v>
      </c>
    </row>
    <row r="131" spans="5:6" x14ac:dyDescent="0.35">
      <c r="E131" s="20">
        <v>38</v>
      </c>
      <c r="F131" s="20">
        <v>20</v>
      </c>
    </row>
    <row r="132" spans="5:6" x14ac:dyDescent="0.35">
      <c r="E132" s="20">
        <v>37</v>
      </c>
      <c r="F132" s="20">
        <v>19</v>
      </c>
    </row>
    <row r="133" spans="5:6" x14ac:dyDescent="0.35">
      <c r="E133" s="20">
        <v>36</v>
      </c>
      <c r="F133" s="20">
        <v>36</v>
      </c>
    </row>
    <row r="134" spans="5:6" x14ac:dyDescent="0.35">
      <c r="E134" s="20">
        <v>35</v>
      </c>
      <c r="F134" s="20">
        <v>34</v>
      </c>
    </row>
    <row r="135" spans="5:6" x14ac:dyDescent="0.35">
      <c r="E135" s="20">
        <v>34</v>
      </c>
      <c r="F135" s="20">
        <v>34</v>
      </c>
    </row>
    <row r="136" spans="5:6" x14ac:dyDescent="0.35">
      <c r="E136" s="20">
        <v>33</v>
      </c>
      <c r="F136" s="20">
        <v>33</v>
      </c>
    </row>
    <row r="137" spans="5:6" x14ac:dyDescent="0.35">
      <c r="E137" s="20">
        <v>32</v>
      </c>
      <c r="F137" s="20">
        <v>37</v>
      </c>
    </row>
    <row r="138" spans="5:6" x14ac:dyDescent="0.35">
      <c r="E138" s="20">
        <v>31</v>
      </c>
      <c r="F138" s="20">
        <v>51</v>
      </c>
    </row>
    <row r="139" spans="5:6" x14ac:dyDescent="0.35">
      <c r="E139" s="20">
        <v>30</v>
      </c>
      <c r="F139" s="20">
        <v>38</v>
      </c>
    </row>
    <row r="140" spans="5:6" x14ac:dyDescent="0.35">
      <c r="E140" s="20">
        <v>29</v>
      </c>
      <c r="F140" s="20">
        <v>50</v>
      </c>
    </row>
    <row r="141" spans="5:6" x14ac:dyDescent="0.35">
      <c r="E141" s="20">
        <v>28</v>
      </c>
      <c r="F141" s="20">
        <v>35</v>
      </c>
    </row>
    <row r="142" spans="5:6" x14ac:dyDescent="0.35">
      <c r="E142" s="20">
        <v>27</v>
      </c>
      <c r="F142" s="20">
        <v>56</v>
      </c>
    </row>
    <row r="143" spans="5:6" x14ac:dyDescent="0.35">
      <c r="E143" s="20">
        <v>26</v>
      </c>
      <c r="F143" s="20">
        <v>78</v>
      </c>
    </row>
    <row r="144" spans="5:6" x14ac:dyDescent="0.35">
      <c r="E144" s="20">
        <v>25</v>
      </c>
      <c r="F144" s="20">
        <v>42</v>
      </c>
    </row>
    <row r="145" spans="5:6" x14ac:dyDescent="0.35">
      <c r="E145" s="20">
        <v>24</v>
      </c>
      <c r="F145" s="20">
        <v>66</v>
      </c>
    </row>
    <row r="146" spans="5:6" x14ac:dyDescent="0.35">
      <c r="E146" s="20">
        <v>23</v>
      </c>
      <c r="F146" s="20">
        <v>70</v>
      </c>
    </row>
    <row r="147" spans="5:6" x14ac:dyDescent="0.35">
      <c r="E147" s="20">
        <v>22</v>
      </c>
      <c r="F147" s="20">
        <v>82</v>
      </c>
    </row>
    <row r="148" spans="5:6" x14ac:dyDescent="0.35">
      <c r="E148" s="20">
        <v>21</v>
      </c>
      <c r="F148" s="20">
        <v>92</v>
      </c>
    </row>
    <row r="149" spans="5:6" x14ac:dyDescent="0.35">
      <c r="E149" s="20">
        <v>20</v>
      </c>
      <c r="F149" s="20">
        <v>86</v>
      </c>
    </row>
    <row r="150" spans="5:6" x14ac:dyDescent="0.35">
      <c r="E150" s="20">
        <v>19</v>
      </c>
      <c r="F150" s="20">
        <v>110</v>
      </c>
    </row>
    <row r="151" spans="5:6" x14ac:dyDescent="0.35">
      <c r="E151" s="20">
        <v>18</v>
      </c>
      <c r="F151" s="20">
        <v>120</v>
      </c>
    </row>
    <row r="152" spans="5:6" x14ac:dyDescent="0.35">
      <c r="E152" s="20">
        <v>17</v>
      </c>
      <c r="F152" s="20">
        <v>144</v>
      </c>
    </row>
    <row r="153" spans="5:6" x14ac:dyDescent="0.35">
      <c r="E153" s="20">
        <v>16</v>
      </c>
      <c r="F153" s="20">
        <v>158</v>
      </c>
    </row>
    <row r="154" spans="5:6" x14ac:dyDescent="0.35">
      <c r="E154" s="20">
        <v>15</v>
      </c>
      <c r="F154" s="20">
        <v>222</v>
      </c>
    </row>
    <row r="155" spans="5:6" x14ac:dyDescent="0.35">
      <c r="E155" s="20">
        <v>14</v>
      </c>
      <c r="F155" s="20">
        <v>233</v>
      </c>
    </row>
    <row r="156" spans="5:6" x14ac:dyDescent="0.35">
      <c r="E156" s="20">
        <v>13</v>
      </c>
      <c r="F156" s="20">
        <v>344</v>
      </c>
    </row>
    <row r="157" spans="5:6" x14ac:dyDescent="0.35">
      <c r="E157" s="20">
        <v>12</v>
      </c>
      <c r="F157" s="20">
        <v>584</v>
      </c>
    </row>
    <row r="158" spans="5:6" x14ac:dyDescent="0.35">
      <c r="E158" s="20">
        <v>11</v>
      </c>
      <c r="F158" s="20">
        <v>1090</v>
      </c>
    </row>
    <row r="159" spans="5:6" x14ac:dyDescent="0.35">
      <c r="E159" s="20">
        <v>10</v>
      </c>
      <c r="F159" s="20">
        <v>2571</v>
      </c>
    </row>
    <row r="160" spans="5:6" x14ac:dyDescent="0.35">
      <c r="E160" s="20">
        <v>9</v>
      </c>
      <c r="F160" s="20">
        <v>6601</v>
      </c>
    </row>
    <row r="161" spans="5:6" x14ac:dyDescent="0.35">
      <c r="E161" s="20">
        <v>8</v>
      </c>
      <c r="F161" s="20">
        <v>17541</v>
      </c>
    </row>
    <row r="162" spans="5:6" x14ac:dyDescent="0.35">
      <c r="E162" s="20">
        <v>7</v>
      </c>
      <c r="F162" s="20">
        <v>48150</v>
      </c>
    </row>
    <row r="163" spans="5:6" x14ac:dyDescent="0.35">
      <c r="E163" s="20">
        <v>6</v>
      </c>
      <c r="F163" s="20">
        <v>124933</v>
      </c>
    </row>
    <row r="164" spans="5:6" x14ac:dyDescent="0.35">
      <c r="E164" s="20">
        <v>5</v>
      </c>
      <c r="F164" s="20">
        <v>309990</v>
      </c>
    </row>
    <row r="165" spans="5:6" x14ac:dyDescent="0.35">
      <c r="E165" s="20">
        <v>4</v>
      </c>
      <c r="F165" s="20">
        <v>723178</v>
      </c>
    </row>
    <row r="166" spans="5:6" x14ac:dyDescent="0.35">
      <c r="E166" s="20">
        <v>3</v>
      </c>
      <c r="F166" s="20">
        <v>1584958</v>
      </c>
    </row>
    <row r="167" spans="5:6" x14ac:dyDescent="0.35">
      <c r="E167" s="20">
        <v>2</v>
      </c>
      <c r="F167" s="20">
        <v>3374076</v>
      </c>
    </row>
    <row r="168" spans="5:6" x14ac:dyDescent="0.35">
      <c r="E168" s="20">
        <v>1</v>
      </c>
      <c r="F168" s="20">
        <v>7636278</v>
      </c>
    </row>
  </sheetData>
  <mergeCells count="2">
    <mergeCell ref="B3:C3"/>
    <mergeCell ref="E3:F3"/>
  </mergeCells>
  <pageMargins left="0.7" right="0.7" top="0.75" bottom="0.75" header="0.3" footer="0.3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405044D-9ED2-4322-B3A7-C255F1FE7511}">
  <dimension ref="A1:I183"/>
  <sheetViews>
    <sheetView zoomScale="70" zoomScaleNormal="70" workbookViewId="0"/>
  </sheetViews>
  <sheetFormatPr defaultRowHeight="14.5" x14ac:dyDescent="0.35"/>
  <cols>
    <col min="2" max="2" width="15.6328125" bestFit="1" customWidth="1"/>
    <col min="3" max="3" width="20.1796875" bestFit="1" customWidth="1"/>
    <col min="5" max="5" width="15.6328125" bestFit="1" customWidth="1"/>
    <col min="6" max="6" width="20.1796875" bestFit="1" customWidth="1"/>
    <col min="8" max="8" width="15.6328125" bestFit="1" customWidth="1"/>
    <col min="9" max="9" width="20.1796875" bestFit="1" customWidth="1"/>
  </cols>
  <sheetData>
    <row r="1" spans="1:9" x14ac:dyDescent="0.35">
      <c r="A1" s="21"/>
    </row>
    <row r="3" spans="1:9" x14ac:dyDescent="0.35">
      <c r="B3" s="30" t="s">
        <v>13</v>
      </c>
      <c r="C3" s="30"/>
      <c r="E3" s="30" t="s">
        <v>88</v>
      </c>
      <c r="F3" s="30"/>
      <c r="H3" s="30" t="s">
        <v>89</v>
      </c>
      <c r="I3" s="30"/>
    </row>
    <row r="4" spans="1:9" x14ac:dyDescent="0.35">
      <c r="B4" s="10" t="s">
        <v>0</v>
      </c>
      <c r="C4" s="10" t="s">
        <v>1</v>
      </c>
      <c r="E4" s="10" t="s">
        <v>0</v>
      </c>
      <c r="F4" s="10" t="s">
        <v>1</v>
      </c>
      <c r="H4" s="10" t="s">
        <v>0</v>
      </c>
      <c r="I4" s="10" t="s">
        <v>1</v>
      </c>
    </row>
    <row r="5" spans="1:9" x14ac:dyDescent="0.35">
      <c r="B5" s="20">
        <v>9</v>
      </c>
      <c r="C5" s="20">
        <v>11</v>
      </c>
      <c r="E5" s="20">
        <v>1386</v>
      </c>
      <c r="F5" s="20">
        <v>1</v>
      </c>
      <c r="H5" s="20">
        <v>1079</v>
      </c>
      <c r="I5" s="20">
        <v>1</v>
      </c>
    </row>
    <row r="6" spans="1:9" x14ac:dyDescent="0.35">
      <c r="B6" s="20">
        <v>8</v>
      </c>
      <c r="C6" s="20">
        <v>79</v>
      </c>
      <c r="E6" s="20">
        <v>1227</v>
      </c>
      <c r="F6" s="20">
        <v>1</v>
      </c>
    </row>
    <row r="7" spans="1:9" x14ac:dyDescent="0.35">
      <c r="B7" s="20">
        <v>7</v>
      </c>
      <c r="C7" s="20">
        <v>357</v>
      </c>
      <c r="E7" s="20">
        <v>1079</v>
      </c>
      <c r="F7" s="20">
        <v>1</v>
      </c>
    </row>
    <row r="8" spans="1:9" x14ac:dyDescent="0.35">
      <c r="B8" s="20">
        <v>6</v>
      </c>
      <c r="C8" s="20">
        <v>2702</v>
      </c>
      <c r="E8" s="20">
        <v>669</v>
      </c>
      <c r="F8" s="20">
        <v>1</v>
      </c>
    </row>
    <row r="9" spans="1:9" x14ac:dyDescent="0.35">
      <c r="B9" s="20">
        <v>5</v>
      </c>
      <c r="C9" s="20">
        <v>17122</v>
      </c>
      <c r="E9" s="20">
        <v>564</v>
      </c>
      <c r="F9" s="20">
        <v>1</v>
      </c>
    </row>
    <row r="10" spans="1:9" x14ac:dyDescent="0.35">
      <c r="B10" s="20">
        <v>4</v>
      </c>
      <c r="C10" s="20">
        <v>102447</v>
      </c>
      <c r="E10" s="20">
        <v>531</v>
      </c>
      <c r="F10" s="20">
        <v>1</v>
      </c>
    </row>
    <row r="11" spans="1:9" x14ac:dyDescent="0.35">
      <c r="B11" s="20">
        <v>3</v>
      </c>
      <c r="C11" s="20">
        <v>566064</v>
      </c>
      <c r="E11" s="20">
        <v>477</v>
      </c>
      <c r="F11" s="20">
        <v>1</v>
      </c>
    </row>
    <row r="12" spans="1:9" x14ac:dyDescent="0.35">
      <c r="B12" s="20">
        <v>2</v>
      </c>
      <c r="C12" s="20">
        <v>2854522</v>
      </c>
      <c r="E12" s="20">
        <v>410</v>
      </c>
      <c r="F12" s="20">
        <v>1</v>
      </c>
    </row>
    <row r="13" spans="1:9" x14ac:dyDescent="0.35">
      <c r="B13" s="20">
        <v>1</v>
      </c>
      <c r="C13" s="20">
        <v>12077924</v>
      </c>
      <c r="E13" s="20">
        <v>389</v>
      </c>
      <c r="F13" s="20">
        <v>1</v>
      </c>
    </row>
    <row r="14" spans="1:9" x14ac:dyDescent="0.35">
      <c r="E14" s="20">
        <v>367</v>
      </c>
      <c r="F14" s="20">
        <v>1</v>
      </c>
    </row>
    <row r="15" spans="1:9" x14ac:dyDescent="0.35">
      <c r="E15" s="20">
        <v>350</v>
      </c>
      <c r="F15" s="20">
        <v>1</v>
      </c>
    </row>
    <row r="16" spans="1:9" x14ac:dyDescent="0.35">
      <c r="E16" s="20">
        <v>332</v>
      </c>
      <c r="F16" s="20">
        <v>1</v>
      </c>
    </row>
    <row r="17" spans="5:6" x14ac:dyDescent="0.35">
      <c r="E17" s="20">
        <v>331</v>
      </c>
      <c r="F17" s="20">
        <v>1</v>
      </c>
    </row>
    <row r="18" spans="5:6" x14ac:dyDescent="0.35">
      <c r="E18" s="20">
        <v>325</v>
      </c>
      <c r="F18" s="20">
        <v>1</v>
      </c>
    </row>
    <row r="19" spans="5:6" x14ac:dyDescent="0.35">
      <c r="E19" s="20">
        <v>303</v>
      </c>
      <c r="F19" s="20">
        <v>1</v>
      </c>
    </row>
    <row r="20" spans="5:6" x14ac:dyDescent="0.35">
      <c r="E20" s="20">
        <v>294</v>
      </c>
      <c r="F20" s="20">
        <v>1</v>
      </c>
    </row>
    <row r="21" spans="5:6" x14ac:dyDescent="0.35">
      <c r="E21" s="20">
        <v>292</v>
      </c>
      <c r="F21" s="20">
        <v>1</v>
      </c>
    </row>
    <row r="22" spans="5:6" x14ac:dyDescent="0.35">
      <c r="E22" s="20">
        <v>286</v>
      </c>
      <c r="F22" s="20">
        <v>1</v>
      </c>
    </row>
    <row r="23" spans="5:6" x14ac:dyDescent="0.35">
      <c r="E23" s="20">
        <v>282</v>
      </c>
      <c r="F23" s="20">
        <v>1</v>
      </c>
    </row>
    <row r="24" spans="5:6" x14ac:dyDescent="0.35">
      <c r="E24" s="20">
        <v>274</v>
      </c>
      <c r="F24" s="20">
        <v>1</v>
      </c>
    </row>
    <row r="25" spans="5:6" x14ac:dyDescent="0.35">
      <c r="E25" s="20">
        <v>264</v>
      </c>
      <c r="F25" s="20">
        <v>2</v>
      </c>
    </row>
    <row r="26" spans="5:6" x14ac:dyDescent="0.35">
      <c r="E26" s="20">
        <v>263</v>
      </c>
      <c r="F26" s="20">
        <v>1</v>
      </c>
    </row>
    <row r="27" spans="5:6" x14ac:dyDescent="0.35">
      <c r="E27" s="20">
        <v>258</v>
      </c>
      <c r="F27" s="20">
        <v>1</v>
      </c>
    </row>
    <row r="28" spans="5:6" x14ac:dyDescent="0.35">
      <c r="E28" s="20">
        <v>252</v>
      </c>
      <c r="F28" s="20">
        <v>1</v>
      </c>
    </row>
    <row r="29" spans="5:6" x14ac:dyDescent="0.35">
      <c r="E29" s="20">
        <v>241</v>
      </c>
      <c r="F29" s="20">
        <v>2</v>
      </c>
    </row>
    <row r="30" spans="5:6" x14ac:dyDescent="0.35">
      <c r="E30" s="20">
        <v>224</v>
      </c>
      <c r="F30" s="20">
        <v>1</v>
      </c>
    </row>
    <row r="31" spans="5:6" x14ac:dyDescent="0.35">
      <c r="E31" s="20">
        <v>222</v>
      </c>
      <c r="F31" s="20">
        <v>1</v>
      </c>
    </row>
    <row r="32" spans="5:6" x14ac:dyDescent="0.35">
      <c r="E32" s="20">
        <v>205</v>
      </c>
      <c r="F32" s="20">
        <v>4</v>
      </c>
    </row>
    <row r="33" spans="5:6" x14ac:dyDescent="0.35">
      <c r="E33" s="20">
        <v>204</v>
      </c>
      <c r="F33" s="20">
        <v>1</v>
      </c>
    </row>
    <row r="34" spans="5:6" x14ac:dyDescent="0.35">
      <c r="E34" s="20">
        <v>201</v>
      </c>
      <c r="F34" s="20">
        <v>1</v>
      </c>
    </row>
    <row r="35" spans="5:6" x14ac:dyDescent="0.35">
      <c r="E35" s="20">
        <v>200</v>
      </c>
      <c r="F35" s="20">
        <v>1</v>
      </c>
    </row>
    <row r="36" spans="5:6" x14ac:dyDescent="0.35">
      <c r="E36" s="20">
        <v>198</v>
      </c>
      <c r="F36" s="20">
        <v>1</v>
      </c>
    </row>
    <row r="37" spans="5:6" x14ac:dyDescent="0.35">
      <c r="E37" s="20">
        <v>196</v>
      </c>
      <c r="F37" s="20">
        <v>1</v>
      </c>
    </row>
    <row r="38" spans="5:6" x14ac:dyDescent="0.35">
      <c r="E38" s="20">
        <v>193</v>
      </c>
      <c r="F38" s="20">
        <v>1</v>
      </c>
    </row>
    <row r="39" spans="5:6" x14ac:dyDescent="0.35">
      <c r="E39" s="20">
        <v>191</v>
      </c>
      <c r="F39" s="20">
        <v>1</v>
      </c>
    </row>
    <row r="40" spans="5:6" x14ac:dyDescent="0.35">
      <c r="E40" s="20">
        <v>183</v>
      </c>
      <c r="F40" s="20">
        <v>1</v>
      </c>
    </row>
    <row r="41" spans="5:6" x14ac:dyDescent="0.35">
      <c r="E41" s="20">
        <v>182</v>
      </c>
      <c r="F41" s="20">
        <v>1</v>
      </c>
    </row>
    <row r="42" spans="5:6" x14ac:dyDescent="0.35">
      <c r="E42" s="20">
        <v>180</v>
      </c>
      <c r="F42" s="20">
        <v>1</v>
      </c>
    </row>
    <row r="43" spans="5:6" x14ac:dyDescent="0.35">
      <c r="E43" s="20">
        <v>178</v>
      </c>
      <c r="F43" s="20">
        <v>1</v>
      </c>
    </row>
    <row r="44" spans="5:6" x14ac:dyDescent="0.35">
      <c r="E44" s="20">
        <v>175</v>
      </c>
      <c r="F44" s="20">
        <v>1</v>
      </c>
    </row>
    <row r="45" spans="5:6" x14ac:dyDescent="0.35">
      <c r="E45" s="20">
        <v>170</v>
      </c>
      <c r="F45" s="20">
        <v>1</v>
      </c>
    </row>
    <row r="46" spans="5:6" x14ac:dyDescent="0.35">
      <c r="E46" s="20">
        <v>162</v>
      </c>
      <c r="F46" s="20">
        <v>1</v>
      </c>
    </row>
    <row r="47" spans="5:6" x14ac:dyDescent="0.35">
      <c r="E47" s="20">
        <v>159</v>
      </c>
      <c r="F47" s="20">
        <v>1</v>
      </c>
    </row>
    <row r="48" spans="5:6" x14ac:dyDescent="0.35">
      <c r="E48" s="20">
        <v>157</v>
      </c>
      <c r="F48" s="20">
        <v>1</v>
      </c>
    </row>
    <row r="49" spans="5:6" x14ac:dyDescent="0.35">
      <c r="E49" s="20">
        <v>155</v>
      </c>
      <c r="F49" s="20">
        <v>2</v>
      </c>
    </row>
    <row r="50" spans="5:6" x14ac:dyDescent="0.35">
      <c r="E50" s="20">
        <v>153</v>
      </c>
      <c r="F50" s="20">
        <v>1</v>
      </c>
    </row>
    <row r="51" spans="5:6" x14ac:dyDescent="0.35">
      <c r="E51" s="20">
        <v>150</v>
      </c>
      <c r="F51" s="20">
        <v>3</v>
      </c>
    </row>
    <row r="52" spans="5:6" x14ac:dyDescent="0.35">
      <c r="E52" s="20">
        <v>148</v>
      </c>
      <c r="F52" s="20">
        <v>1</v>
      </c>
    </row>
    <row r="53" spans="5:6" x14ac:dyDescent="0.35">
      <c r="E53" s="20">
        <v>147</v>
      </c>
      <c r="F53" s="20">
        <v>1</v>
      </c>
    </row>
    <row r="54" spans="5:6" x14ac:dyDescent="0.35">
      <c r="E54" s="20">
        <v>146</v>
      </c>
      <c r="F54" s="20">
        <v>3</v>
      </c>
    </row>
    <row r="55" spans="5:6" x14ac:dyDescent="0.35">
      <c r="E55" s="20">
        <v>145</v>
      </c>
      <c r="F55" s="20">
        <v>2</v>
      </c>
    </row>
    <row r="56" spans="5:6" x14ac:dyDescent="0.35">
      <c r="E56" s="20">
        <v>143</v>
      </c>
      <c r="F56" s="20">
        <v>1</v>
      </c>
    </row>
    <row r="57" spans="5:6" x14ac:dyDescent="0.35">
      <c r="E57" s="20">
        <v>141</v>
      </c>
      <c r="F57" s="20">
        <v>1</v>
      </c>
    </row>
    <row r="58" spans="5:6" x14ac:dyDescent="0.35">
      <c r="E58" s="20">
        <v>140</v>
      </c>
      <c r="F58" s="20">
        <v>1</v>
      </c>
    </row>
    <row r="59" spans="5:6" x14ac:dyDescent="0.35">
      <c r="E59" s="20">
        <v>137</v>
      </c>
      <c r="F59" s="20">
        <v>1</v>
      </c>
    </row>
    <row r="60" spans="5:6" x14ac:dyDescent="0.35">
      <c r="E60" s="20">
        <v>136</v>
      </c>
      <c r="F60" s="20">
        <v>2</v>
      </c>
    </row>
    <row r="61" spans="5:6" x14ac:dyDescent="0.35">
      <c r="E61" s="20">
        <v>135</v>
      </c>
      <c r="F61" s="20">
        <v>2</v>
      </c>
    </row>
    <row r="62" spans="5:6" x14ac:dyDescent="0.35">
      <c r="E62" s="20">
        <v>134</v>
      </c>
      <c r="F62" s="20">
        <v>1</v>
      </c>
    </row>
    <row r="63" spans="5:6" x14ac:dyDescent="0.35">
      <c r="E63" s="20">
        <v>132</v>
      </c>
      <c r="F63" s="20">
        <v>1</v>
      </c>
    </row>
    <row r="64" spans="5:6" x14ac:dyDescent="0.35">
      <c r="E64" s="20">
        <v>129</v>
      </c>
      <c r="F64" s="20">
        <v>1</v>
      </c>
    </row>
    <row r="65" spans="5:6" x14ac:dyDescent="0.35">
      <c r="E65" s="20">
        <v>124</v>
      </c>
      <c r="F65" s="20">
        <v>1</v>
      </c>
    </row>
    <row r="66" spans="5:6" x14ac:dyDescent="0.35">
      <c r="E66" s="20">
        <v>123</v>
      </c>
      <c r="F66" s="20">
        <v>2</v>
      </c>
    </row>
    <row r="67" spans="5:6" x14ac:dyDescent="0.35">
      <c r="E67" s="20">
        <v>122</v>
      </c>
      <c r="F67" s="20">
        <v>1</v>
      </c>
    </row>
    <row r="68" spans="5:6" x14ac:dyDescent="0.35">
      <c r="E68" s="20">
        <v>121</v>
      </c>
      <c r="F68" s="20">
        <v>2</v>
      </c>
    </row>
    <row r="69" spans="5:6" x14ac:dyDescent="0.35">
      <c r="E69" s="20">
        <v>119</v>
      </c>
      <c r="F69" s="20">
        <v>1</v>
      </c>
    </row>
    <row r="70" spans="5:6" x14ac:dyDescent="0.35">
      <c r="E70" s="20">
        <v>117</v>
      </c>
      <c r="F70" s="20">
        <v>3</v>
      </c>
    </row>
    <row r="71" spans="5:6" x14ac:dyDescent="0.35">
      <c r="E71" s="20">
        <v>115</v>
      </c>
      <c r="F71" s="20">
        <v>3</v>
      </c>
    </row>
    <row r="72" spans="5:6" x14ac:dyDescent="0.35">
      <c r="E72" s="20">
        <v>114</v>
      </c>
      <c r="F72" s="20">
        <v>1</v>
      </c>
    </row>
    <row r="73" spans="5:6" x14ac:dyDescent="0.35">
      <c r="E73" s="20">
        <v>113</v>
      </c>
      <c r="F73" s="20">
        <v>1</v>
      </c>
    </row>
    <row r="74" spans="5:6" x14ac:dyDescent="0.35">
      <c r="E74" s="20">
        <v>112</v>
      </c>
      <c r="F74" s="20">
        <v>1</v>
      </c>
    </row>
    <row r="75" spans="5:6" x14ac:dyDescent="0.35">
      <c r="E75" s="20">
        <v>111</v>
      </c>
      <c r="F75" s="20">
        <v>1</v>
      </c>
    </row>
    <row r="76" spans="5:6" x14ac:dyDescent="0.35">
      <c r="E76" s="20">
        <v>110</v>
      </c>
      <c r="F76" s="20">
        <v>1</v>
      </c>
    </row>
    <row r="77" spans="5:6" x14ac:dyDescent="0.35">
      <c r="E77" s="20">
        <v>109</v>
      </c>
      <c r="F77" s="20">
        <v>1</v>
      </c>
    </row>
    <row r="78" spans="5:6" x14ac:dyDescent="0.35">
      <c r="E78" s="20">
        <v>108</v>
      </c>
      <c r="F78" s="20">
        <v>1</v>
      </c>
    </row>
    <row r="79" spans="5:6" x14ac:dyDescent="0.35">
      <c r="E79" s="20">
        <v>107</v>
      </c>
      <c r="F79" s="20">
        <v>1</v>
      </c>
    </row>
    <row r="80" spans="5:6" x14ac:dyDescent="0.35">
      <c r="E80" s="20">
        <v>106</v>
      </c>
      <c r="F80" s="20">
        <v>1</v>
      </c>
    </row>
    <row r="81" spans="5:6" x14ac:dyDescent="0.35">
      <c r="E81" s="20">
        <v>104</v>
      </c>
      <c r="F81" s="20">
        <v>1</v>
      </c>
    </row>
    <row r="82" spans="5:6" x14ac:dyDescent="0.35">
      <c r="E82" s="20">
        <v>103</v>
      </c>
      <c r="F82" s="20">
        <v>1</v>
      </c>
    </row>
    <row r="83" spans="5:6" x14ac:dyDescent="0.35">
      <c r="E83" s="20">
        <v>102</v>
      </c>
      <c r="F83" s="20">
        <v>1</v>
      </c>
    </row>
    <row r="84" spans="5:6" x14ac:dyDescent="0.35">
      <c r="E84" s="20">
        <v>101</v>
      </c>
      <c r="F84" s="20">
        <v>4</v>
      </c>
    </row>
    <row r="85" spans="5:6" x14ac:dyDescent="0.35">
      <c r="E85" s="20">
        <v>100</v>
      </c>
      <c r="F85" s="20">
        <v>1</v>
      </c>
    </row>
    <row r="86" spans="5:6" x14ac:dyDescent="0.35">
      <c r="E86" s="20">
        <v>99</v>
      </c>
      <c r="F86" s="20">
        <v>3</v>
      </c>
    </row>
    <row r="87" spans="5:6" x14ac:dyDescent="0.35">
      <c r="E87" s="20">
        <v>98</v>
      </c>
      <c r="F87" s="20">
        <v>3</v>
      </c>
    </row>
    <row r="88" spans="5:6" x14ac:dyDescent="0.35">
      <c r="E88" s="20">
        <v>97</v>
      </c>
      <c r="F88" s="20">
        <v>2</v>
      </c>
    </row>
    <row r="89" spans="5:6" x14ac:dyDescent="0.35">
      <c r="E89" s="20">
        <v>96</v>
      </c>
      <c r="F89" s="20">
        <v>2</v>
      </c>
    </row>
    <row r="90" spans="5:6" x14ac:dyDescent="0.35">
      <c r="E90" s="20">
        <v>95</v>
      </c>
      <c r="F90" s="20">
        <v>4</v>
      </c>
    </row>
    <row r="91" spans="5:6" x14ac:dyDescent="0.35">
      <c r="E91" s="20">
        <v>94</v>
      </c>
      <c r="F91" s="20">
        <v>2</v>
      </c>
    </row>
    <row r="92" spans="5:6" x14ac:dyDescent="0.35">
      <c r="E92" s="20">
        <v>93</v>
      </c>
      <c r="F92" s="20">
        <v>5</v>
      </c>
    </row>
    <row r="93" spans="5:6" x14ac:dyDescent="0.35">
      <c r="E93" s="20">
        <v>92</v>
      </c>
      <c r="F93" s="20">
        <v>1</v>
      </c>
    </row>
    <row r="94" spans="5:6" x14ac:dyDescent="0.35">
      <c r="E94" s="20">
        <v>91</v>
      </c>
      <c r="F94" s="20">
        <v>4</v>
      </c>
    </row>
    <row r="95" spans="5:6" x14ac:dyDescent="0.35">
      <c r="E95" s="20">
        <v>90</v>
      </c>
      <c r="F95" s="20">
        <v>1</v>
      </c>
    </row>
    <row r="96" spans="5:6" x14ac:dyDescent="0.35">
      <c r="E96" s="20">
        <v>89</v>
      </c>
      <c r="F96" s="20">
        <v>2</v>
      </c>
    </row>
    <row r="97" spans="5:6" x14ac:dyDescent="0.35">
      <c r="E97" s="20">
        <v>88</v>
      </c>
      <c r="F97" s="20">
        <v>1</v>
      </c>
    </row>
    <row r="98" spans="5:6" x14ac:dyDescent="0.35">
      <c r="E98" s="20">
        <v>87</v>
      </c>
      <c r="F98" s="20">
        <v>4</v>
      </c>
    </row>
    <row r="99" spans="5:6" x14ac:dyDescent="0.35">
      <c r="E99" s="20">
        <v>86</v>
      </c>
      <c r="F99" s="20">
        <v>1</v>
      </c>
    </row>
    <row r="100" spans="5:6" x14ac:dyDescent="0.35">
      <c r="E100" s="20">
        <v>85</v>
      </c>
      <c r="F100" s="20">
        <v>3</v>
      </c>
    </row>
    <row r="101" spans="5:6" x14ac:dyDescent="0.35">
      <c r="E101" s="20">
        <v>83</v>
      </c>
      <c r="F101" s="20">
        <v>1</v>
      </c>
    </row>
    <row r="102" spans="5:6" x14ac:dyDescent="0.35">
      <c r="E102" s="20">
        <v>82</v>
      </c>
      <c r="F102" s="20">
        <v>3</v>
      </c>
    </row>
    <row r="103" spans="5:6" x14ac:dyDescent="0.35">
      <c r="E103" s="20">
        <v>81</v>
      </c>
      <c r="F103" s="20">
        <v>2</v>
      </c>
    </row>
    <row r="104" spans="5:6" x14ac:dyDescent="0.35">
      <c r="E104" s="20">
        <v>80</v>
      </c>
      <c r="F104" s="20">
        <v>1</v>
      </c>
    </row>
    <row r="105" spans="5:6" x14ac:dyDescent="0.35">
      <c r="E105" s="20">
        <v>79</v>
      </c>
      <c r="F105" s="20">
        <v>3</v>
      </c>
    </row>
    <row r="106" spans="5:6" x14ac:dyDescent="0.35">
      <c r="E106" s="20">
        <v>78</v>
      </c>
      <c r="F106" s="20">
        <v>2</v>
      </c>
    </row>
    <row r="107" spans="5:6" x14ac:dyDescent="0.35">
      <c r="E107" s="20">
        <v>77</v>
      </c>
      <c r="F107" s="20">
        <v>1</v>
      </c>
    </row>
    <row r="108" spans="5:6" x14ac:dyDescent="0.35">
      <c r="E108" s="20">
        <v>76</v>
      </c>
      <c r="F108" s="20">
        <v>3</v>
      </c>
    </row>
    <row r="109" spans="5:6" x14ac:dyDescent="0.35">
      <c r="E109" s="20">
        <v>75</v>
      </c>
      <c r="F109" s="20">
        <v>1</v>
      </c>
    </row>
    <row r="110" spans="5:6" x14ac:dyDescent="0.35">
      <c r="E110" s="20">
        <v>74</v>
      </c>
      <c r="F110" s="20">
        <v>3</v>
      </c>
    </row>
    <row r="111" spans="5:6" x14ac:dyDescent="0.35">
      <c r="E111" s="20">
        <v>73</v>
      </c>
      <c r="F111" s="20">
        <v>2</v>
      </c>
    </row>
    <row r="112" spans="5:6" x14ac:dyDescent="0.35">
      <c r="E112" s="20">
        <v>72</v>
      </c>
      <c r="F112" s="20">
        <v>1</v>
      </c>
    </row>
    <row r="113" spans="5:6" x14ac:dyDescent="0.35">
      <c r="E113" s="20">
        <v>71</v>
      </c>
      <c r="F113" s="20">
        <v>2</v>
      </c>
    </row>
    <row r="114" spans="5:6" x14ac:dyDescent="0.35">
      <c r="E114" s="20">
        <v>70</v>
      </c>
      <c r="F114" s="20">
        <v>2</v>
      </c>
    </row>
    <row r="115" spans="5:6" x14ac:dyDescent="0.35">
      <c r="E115" s="20">
        <v>69</v>
      </c>
      <c r="F115" s="20">
        <v>2</v>
      </c>
    </row>
    <row r="116" spans="5:6" x14ac:dyDescent="0.35">
      <c r="E116" s="20">
        <v>68</v>
      </c>
      <c r="F116" s="20">
        <v>1</v>
      </c>
    </row>
    <row r="117" spans="5:6" x14ac:dyDescent="0.35">
      <c r="E117" s="20">
        <v>67</v>
      </c>
      <c r="F117" s="20">
        <v>5</v>
      </c>
    </row>
    <row r="118" spans="5:6" x14ac:dyDescent="0.35">
      <c r="E118" s="20">
        <v>66</v>
      </c>
      <c r="F118" s="20">
        <v>4</v>
      </c>
    </row>
    <row r="119" spans="5:6" x14ac:dyDescent="0.35">
      <c r="E119" s="20">
        <v>65</v>
      </c>
      <c r="F119" s="20">
        <v>1</v>
      </c>
    </row>
    <row r="120" spans="5:6" x14ac:dyDescent="0.35">
      <c r="E120" s="20">
        <v>64</v>
      </c>
      <c r="F120" s="20">
        <v>2</v>
      </c>
    </row>
    <row r="121" spans="5:6" x14ac:dyDescent="0.35">
      <c r="E121" s="20">
        <v>63</v>
      </c>
      <c r="F121" s="20">
        <v>7</v>
      </c>
    </row>
    <row r="122" spans="5:6" x14ac:dyDescent="0.35">
      <c r="E122" s="20">
        <v>62</v>
      </c>
      <c r="F122" s="20">
        <v>5</v>
      </c>
    </row>
    <row r="123" spans="5:6" x14ac:dyDescent="0.35">
      <c r="E123" s="20">
        <v>61</v>
      </c>
      <c r="F123" s="20">
        <v>5</v>
      </c>
    </row>
    <row r="124" spans="5:6" x14ac:dyDescent="0.35">
      <c r="E124" s="20">
        <v>60</v>
      </c>
      <c r="F124" s="20">
        <v>1</v>
      </c>
    </row>
    <row r="125" spans="5:6" x14ac:dyDescent="0.35">
      <c r="E125" s="20">
        <v>59</v>
      </c>
      <c r="F125" s="20">
        <v>1</v>
      </c>
    </row>
    <row r="126" spans="5:6" x14ac:dyDescent="0.35">
      <c r="E126" s="20">
        <v>58</v>
      </c>
      <c r="F126" s="20">
        <v>7</v>
      </c>
    </row>
    <row r="127" spans="5:6" x14ac:dyDescent="0.35">
      <c r="E127" s="20">
        <v>57</v>
      </c>
      <c r="F127" s="20">
        <v>4</v>
      </c>
    </row>
    <row r="128" spans="5:6" x14ac:dyDescent="0.35">
      <c r="E128" s="20">
        <v>56</v>
      </c>
      <c r="F128" s="20">
        <v>1</v>
      </c>
    </row>
    <row r="129" spans="5:6" x14ac:dyDescent="0.35">
      <c r="E129" s="20">
        <v>55</v>
      </c>
      <c r="F129" s="20">
        <v>7</v>
      </c>
    </row>
    <row r="130" spans="5:6" x14ac:dyDescent="0.35">
      <c r="E130" s="20">
        <v>54</v>
      </c>
      <c r="F130" s="20">
        <v>6</v>
      </c>
    </row>
    <row r="131" spans="5:6" x14ac:dyDescent="0.35">
      <c r="E131" s="20">
        <v>53</v>
      </c>
      <c r="F131" s="20">
        <v>4</v>
      </c>
    </row>
    <row r="132" spans="5:6" x14ac:dyDescent="0.35">
      <c r="E132" s="20">
        <v>52</v>
      </c>
      <c r="F132" s="20">
        <v>3</v>
      </c>
    </row>
    <row r="133" spans="5:6" x14ac:dyDescent="0.35">
      <c r="E133" s="20">
        <v>51</v>
      </c>
      <c r="F133" s="20">
        <v>3</v>
      </c>
    </row>
    <row r="134" spans="5:6" x14ac:dyDescent="0.35">
      <c r="E134" s="20">
        <v>50</v>
      </c>
      <c r="F134" s="20">
        <v>3</v>
      </c>
    </row>
    <row r="135" spans="5:6" x14ac:dyDescent="0.35">
      <c r="E135" s="20">
        <v>49</v>
      </c>
      <c r="F135" s="20">
        <v>7</v>
      </c>
    </row>
    <row r="136" spans="5:6" x14ac:dyDescent="0.35">
      <c r="E136" s="20">
        <v>48</v>
      </c>
      <c r="F136" s="20">
        <v>3</v>
      </c>
    </row>
    <row r="137" spans="5:6" x14ac:dyDescent="0.35">
      <c r="E137" s="20">
        <v>47</v>
      </c>
      <c r="F137" s="20">
        <v>9</v>
      </c>
    </row>
    <row r="138" spans="5:6" x14ac:dyDescent="0.35">
      <c r="E138" s="20">
        <v>46</v>
      </c>
      <c r="F138" s="20">
        <v>6</v>
      </c>
    </row>
    <row r="139" spans="5:6" x14ac:dyDescent="0.35">
      <c r="E139" s="20">
        <v>45</v>
      </c>
      <c r="F139" s="20">
        <v>9</v>
      </c>
    </row>
    <row r="140" spans="5:6" x14ac:dyDescent="0.35">
      <c r="E140" s="20">
        <v>44</v>
      </c>
      <c r="F140" s="20">
        <v>4</v>
      </c>
    </row>
    <row r="141" spans="5:6" x14ac:dyDescent="0.35">
      <c r="E141" s="20">
        <v>43</v>
      </c>
      <c r="F141" s="20">
        <v>8</v>
      </c>
    </row>
    <row r="142" spans="5:6" x14ac:dyDescent="0.35">
      <c r="E142" s="20">
        <v>42</v>
      </c>
      <c r="F142" s="20">
        <v>9</v>
      </c>
    </row>
    <row r="143" spans="5:6" x14ac:dyDescent="0.35">
      <c r="E143" s="20">
        <v>41</v>
      </c>
      <c r="F143" s="20">
        <v>15</v>
      </c>
    </row>
    <row r="144" spans="5:6" x14ac:dyDescent="0.35">
      <c r="E144" s="20">
        <v>40</v>
      </c>
      <c r="F144" s="20">
        <v>9</v>
      </c>
    </row>
    <row r="145" spans="5:6" x14ac:dyDescent="0.35">
      <c r="E145" s="20">
        <v>39</v>
      </c>
      <c r="F145" s="20">
        <v>8</v>
      </c>
    </row>
    <row r="146" spans="5:6" x14ac:dyDescent="0.35">
      <c r="E146" s="20">
        <v>38</v>
      </c>
      <c r="F146" s="20">
        <v>15</v>
      </c>
    </row>
    <row r="147" spans="5:6" x14ac:dyDescent="0.35">
      <c r="E147" s="20">
        <v>37</v>
      </c>
      <c r="F147" s="20">
        <v>14</v>
      </c>
    </row>
    <row r="148" spans="5:6" x14ac:dyDescent="0.35">
      <c r="E148" s="20">
        <v>36</v>
      </c>
      <c r="F148" s="20">
        <v>13</v>
      </c>
    </row>
    <row r="149" spans="5:6" x14ac:dyDescent="0.35">
      <c r="E149" s="20">
        <v>35</v>
      </c>
      <c r="F149" s="20">
        <v>12</v>
      </c>
    </row>
    <row r="150" spans="5:6" x14ac:dyDescent="0.35">
      <c r="E150" s="20">
        <v>34</v>
      </c>
      <c r="F150" s="20">
        <v>14</v>
      </c>
    </row>
    <row r="151" spans="5:6" x14ac:dyDescent="0.35">
      <c r="E151" s="20">
        <v>33</v>
      </c>
      <c r="F151" s="20">
        <v>15</v>
      </c>
    </row>
    <row r="152" spans="5:6" x14ac:dyDescent="0.35">
      <c r="E152" s="20">
        <v>32</v>
      </c>
      <c r="F152" s="20">
        <v>10</v>
      </c>
    </row>
    <row r="153" spans="5:6" x14ac:dyDescent="0.35">
      <c r="E153" s="20">
        <v>31</v>
      </c>
      <c r="F153" s="20">
        <v>21</v>
      </c>
    </row>
    <row r="154" spans="5:6" x14ac:dyDescent="0.35">
      <c r="E154" s="20">
        <v>30</v>
      </c>
      <c r="F154" s="20">
        <v>24</v>
      </c>
    </row>
    <row r="155" spans="5:6" x14ac:dyDescent="0.35">
      <c r="E155" s="20">
        <v>29</v>
      </c>
      <c r="F155" s="20">
        <v>19</v>
      </c>
    </row>
    <row r="156" spans="5:6" x14ac:dyDescent="0.35">
      <c r="E156" s="20">
        <v>28</v>
      </c>
      <c r="F156" s="20">
        <v>16</v>
      </c>
    </row>
    <row r="157" spans="5:6" x14ac:dyDescent="0.35">
      <c r="E157" s="20">
        <v>27</v>
      </c>
      <c r="F157" s="20">
        <v>33</v>
      </c>
    </row>
    <row r="158" spans="5:6" x14ac:dyDescent="0.35">
      <c r="E158" s="20">
        <v>26</v>
      </c>
      <c r="F158" s="20">
        <v>28</v>
      </c>
    </row>
    <row r="159" spans="5:6" x14ac:dyDescent="0.35">
      <c r="E159" s="20">
        <v>25</v>
      </c>
      <c r="F159" s="20">
        <v>25</v>
      </c>
    </row>
    <row r="160" spans="5:6" x14ac:dyDescent="0.35">
      <c r="E160" s="20">
        <v>24</v>
      </c>
      <c r="F160" s="20">
        <v>27</v>
      </c>
    </row>
    <row r="161" spans="5:6" x14ac:dyDescent="0.35">
      <c r="E161" s="20">
        <v>23</v>
      </c>
      <c r="F161" s="20">
        <v>47</v>
      </c>
    </row>
    <row r="162" spans="5:6" x14ac:dyDescent="0.35">
      <c r="E162" s="20">
        <v>22</v>
      </c>
      <c r="F162" s="20">
        <v>45</v>
      </c>
    </row>
    <row r="163" spans="5:6" x14ac:dyDescent="0.35">
      <c r="E163" s="20">
        <v>21</v>
      </c>
      <c r="F163" s="20">
        <v>51</v>
      </c>
    </row>
    <row r="164" spans="5:6" x14ac:dyDescent="0.35">
      <c r="E164" s="20">
        <v>20</v>
      </c>
      <c r="F164" s="20">
        <v>53</v>
      </c>
    </row>
    <row r="165" spans="5:6" x14ac:dyDescent="0.35">
      <c r="E165" s="20">
        <v>19</v>
      </c>
      <c r="F165" s="20">
        <v>83</v>
      </c>
    </row>
    <row r="166" spans="5:6" x14ac:dyDescent="0.35">
      <c r="E166" s="20">
        <v>18</v>
      </c>
      <c r="F166" s="20">
        <v>94</v>
      </c>
    </row>
    <row r="167" spans="5:6" x14ac:dyDescent="0.35">
      <c r="E167" s="20">
        <v>17</v>
      </c>
      <c r="F167" s="20">
        <v>120</v>
      </c>
    </row>
    <row r="168" spans="5:6" x14ac:dyDescent="0.35">
      <c r="E168" s="20">
        <v>16</v>
      </c>
      <c r="F168" s="20">
        <v>173</v>
      </c>
    </row>
    <row r="169" spans="5:6" x14ac:dyDescent="0.35">
      <c r="E169" s="20">
        <v>15</v>
      </c>
      <c r="F169" s="20">
        <v>227</v>
      </c>
    </row>
    <row r="170" spans="5:6" x14ac:dyDescent="0.35">
      <c r="E170" s="20">
        <v>14</v>
      </c>
      <c r="F170" s="20">
        <v>317</v>
      </c>
    </row>
    <row r="171" spans="5:6" x14ac:dyDescent="0.35">
      <c r="E171" s="20">
        <v>13</v>
      </c>
      <c r="F171" s="20">
        <v>464</v>
      </c>
    </row>
    <row r="172" spans="5:6" x14ac:dyDescent="0.35">
      <c r="E172" s="20">
        <v>12</v>
      </c>
      <c r="F172" s="20">
        <v>747</v>
      </c>
    </row>
    <row r="173" spans="5:6" x14ac:dyDescent="0.35">
      <c r="E173" s="20">
        <v>11</v>
      </c>
      <c r="F173" s="20">
        <v>1272</v>
      </c>
    </row>
    <row r="174" spans="5:6" x14ac:dyDescent="0.35">
      <c r="E174" s="20">
        <v>10</v>
      </c>
      <c r="F174" s="20">
        <v>2155</v>
      </c>
    </row>
    <row r="175" spans="5:6" x14ac:dyDescent="0.35">
      <c r="E175" s="20">
        <v>9</v>
      </c>
      <c r="F175" s="20">
        <v>4136</v>
      </c>
    </row>
    <row r="176" spans="5:6" x14ac:dyDescent="0.35">
      <c r="E176" s="20">
        <v>8</v>
      </c>
      <c r="F176" s="20">
        <v>7971</v>
      </c>
    </row>
    <row r="177" spans="5:6" x14ac:dyDescent="0.35">
      <c r="E177" s="20">
        <v>7</v>
      </c>
      <c r="F177" s="20">
        <v>17040</v>
      </c>
    </row>
    <row r="178" spans="5:6" x14ac:dyDescent="0.35">
      <c r="E178" s="20">
        <v>6</v>
      </c>
      <c r="F178" s="20">
        <v>39672</v>
      </c>
    </row>
    <row r="179" spans="5:6" x14ac:dyDescent="0.35">
      <c r="E179" s="20">
        <v>5</v>
      </c>
      <c r="F179" s="20">
        <v>99878</v>
      </c>
    </row>
    <row r="180" spans="5:6" x14ac:dyDescent="0.35">
      <c r="E180" s="20">
        <v>4</v>
      </c>
      <c r="F180" s="20">
        <v>279018</v>
      </c>
    </row>
    <row r="181" spans="5:6" x14ac:dyDescent="0.35">
      <c r="E181" s="20">
        <v>3</v>
      </c>
      <c r="F181" s="20">
        <v>853614</v>
      </c>
    </row>
    <row r="182" spans="5:6" x14ac:dyDescent="0.35">
      <c r="E182" s="20">
        <v>2</v>
      </c>
      <c r="F182" s="20">
        <v>2848574</v>
      </c>
    </row>
    <row r="183" spans="5:6" x14ac:dyDescent="0.35">
      <c r="E183" s="20">
        <v>1</v>
      </c>
      <c r="F183" s="20">
        <v>9552527</v>
      </c>
    </row>
  </sheetData>
  <mergeCells count="3">
    <mergeCell ref="B3:C3"/>
    <mergeCell ref="E3:F3"/>
    <mergeCell ref="H3:I3"/>
  </mergeCells>
  <pageMargins left="0.7" right="0.7" top="0.75" bottom="0.75" header="0.3" footer="0.3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7E14881-A3A1-4E1A-B1B9-292E06594F08}">
  <dimension ref="A1:I157"/>
  <sheetViews>
    <sheetView zoomScale="70" zoomScaleNormal="70" workbookViewId="0"/>
  </sheetViews>
  <sheetFormatPr defaultRowHeight="14.5" x14ac:dyDescent="0.35"/>
  <cols>
    <col min="2" max="2" width="15.6328125" bestFit="1" customWidth="1"/>
    <col min="3" max="3" width="20.1796875" bestFit="1" customWidth="1"/>
    <col min="5" max="5" width="15.6328125" bestFit="1" customWidth="1"/>
    <col min="6" max="6" width="20.1796875" bestFit="1" customWidth="1"/>
    <col min="8" max="8" width="15.6328125" bestFit="1" customWidth="1"/>
    <col min="9" max="9" width="20.1796875" bestFit="1" customWidth="1"/>
  </cols>
  <sheetData>
    <row r="1" spans="1:9" x14ac:dyDescent="0.35">
      <c r="A1" s="2"/>
    </row>
    <row r="3" spans="1:9" x14ac:dyDescent="0.35">
      <c r="B3" s="30" t="s">
        <v>13</v>
      </c>
      <c r="C3" s="30"/>
      <c r="E3" s="37" t="s">
        <v>90</v>
      </c>
      <c r="F3" s="37"/>
      <c r="H3" s="30" t="s">
        <v>23</v>
      </c>
      <c r="I3" s="30"/>
    </row>
    <row r="4" spans="1:9" x14ac:dyDescent="0.35">
      <c r="B4" s="10" t="s">
        <v>0</v>
      </c>
      <c r="C4" s="10" t="s">
        <v>1</v>
      </c>
      <c r="E4" s="10" t="s">
        <v>0</v>
      </c>
      <c r="F4" s="10" t="s">
        <v>1</v>
      </c>
      <c r="H4" s="10" t="s">
        <v>0</v>
      </c>
      <c r="I4" s="10" t="s">
        <v>1</v>
      </c>
    </row>
    <row r="5" spans="1:9" x14ac:dyDescent="0.35">
      <c r="B5" s="20">
        <v>6</v>
      </c>
      <c r="C5" s="20">
        <v>5</v>
      </c>
      <c r="E5" s="20">
        <v>342</v>
      </c>
      <c r="F5" s="20">
        <v>1</v>
      </c>
      <c r="H5" s="20">
        <v>243</v>
      </c>
      <c r="I5" s="20">
        <v>1</v>
      </c>
    </row>
    <row r="6" spans="1:9" x14ac:dyDescent="0.35">
      <c r="B6" s="20">
        <v>5</v>
      </c>
      <c r="C6" s="20">
        <v>84</v>
      </c>
      <c r="E6" s="20">
        <v>250</v>
      </c>
      <c r="F6" s="20">
        <v>1</v>
      </c>
    </row>
    <row r="7" spans="1:9" x14ac:dyDescent="0.35">
      <c r="B7" s="20">
        <v>4</v>
      </c>
      <c r="C7" s="20">
        <v>2046</v>
      </c>
      <c r="E7" s="20">
        <v>243</v>
      </c>
      <c r="F7" s="20">
        <v>1</v>
      </c>
    </row>
    <row r="8" spans="1:9" x14ac:dyDescent="0.35">
      <c r="B8" s="20">
        <v>3</v>
      </c>
      <c r="C8" s="20">
        <v>44018</v>
      </c>
      <c r="E8" s="20">
        <v>241</v>
      </c>
      <c r="F8" s="20">
        <v>1</v>
      </c>
    </row>
    <row r="9" spans="1:9" x14ac:dyDescent="0.35">
      <c r="B9" s="20">
        <v>2</v>
      </c>
      <c r="C9" s="20">
        <v>988619</v>
      </c>
      <c r="E9" s="20">
        <v>239</v>
      </c>
      <c r="F9" s="20">
        <v>1</v>
      </c>
    </row>
    <row r="10" spans="1:9" x14ac:dyDescent="0.35">
      <c r="B10" s="20">
        <v>1</v>
      </c>
      <c r="C10" s="20">
        <v>17882074</v>
      </c>
      <c r="E10" s="20">
        <v>232</v>
      </c>
      <c r="F10" s="20">
        <v>1</v>
      </c>
    </row>
    <row r="11" spans="1:9" x14ac:dyDescent="0.35">
      <c r="B11" s="3"/>
      <c r="C11" s="3"/>
      <c r="E11" s="20">
        <v>209</v>
      </c>
      <c r="F11" s="20">
        <v>1</v>
      </c>
    </row>
    <row r="12" spans="1:9" x14ac:dyDescent="0.35">
      <c r="B12" s="3"/>
      <c r="C12" s="3"/>
      <c r="E12" s="20">
        <v>206</v>
      </c>
      <c r="F12" s="20">
        <v>1</v>
      </c>
    </row>
    <row r="13" spans="1:9" x14ac:dyDescent="0.35">
      <c r="B13" s="3"/>
      <c r="C13" s="3"/>
      <c r="E13" s="20">
        <v>202</v>
      </c>
      <c r="F13" s="20">
        <v>1</v>
      </c>
    </row>
    <row r="14" spans="1:9" x14ac:dyDescent="0.35">
      <c r="E14" s="20">
        <v>198</v>
      </c>
      <c r="F14" s="20">
        <v>1</v>
      </c>
    </row>
    <row r="15" spans="1:9" x14ac:dyDescent="0.35">
      <c r="E15" s="20">
        <v>192</v>
      </c>
      <c r="F15" s="20">
        <v>1</v>
      </c>
    </row>
    <row r="16" spans="1:9" x14ac:dyDescent="0.35">
      <c r="E16" s="20">
        <v>190</v>
      </c>
      <c r="F16" s="20">
        <v>1</v>
      </c>
    </row>
    <row r="17" spans="5:6" x14ac:dyDescent="0.35">
      <c r="E17" s="20">
        <v>188</v>
      </c>
      <c r="F17" s="20">
        <v>1</v>
      </c>
    </row>
    <row r="18" spans="5:6" x14ac:dyDescent="0.35">
      <c r="E18" s="20">
        <v>178</v>
      </c>
      <c r="F18" s="20">
        <v>1</v>
      </c>
    </row>
    <row r="19" spans="5:6" x14ac:dyDescent="0.35">
      <c r="E19" s="20">
        <v>177</v>
      </c>
      <c r="F19" s="20">
        <v>1</v>
      </c>
    </row>
    <row r="20" spans="5:6" x14ac:dyDescent="0.35">
      <c r="E20" s="20">
        <v>169</v>
      </c>
      <c r="F20" s="20">
        <v>1</v>
      </c>
    </row>
    <row r="21" spans="5:6" x14ac:dyDescent="0.35">
      <c r="E21" s="20">
        <v>168</v>
      </c>
      <c r="F21" s="20">
        <v>1</v>
      </c>
    </row>
    <row r="22" spans="5:6" x14ac:dyDescent="0.35">
      <c r="E22" s="20">
        <v>165</v>
      </c>
      <c r="F22" s="20">
        <v>1</v>
      </c>
    </row>
    <row r="23" spans="5:6" x14ac:dyDescent="0.35">
      <c r="E23" s="20">
        <v>162</v>
      </c>
      <c r="F23" s="20">
        <v>1</v>
      </c>
    </row>
    <row r="24" spans="5:6" x14ac:dyDescent="0.35">
      <c r="E24" s="20">
        <v>157</v>
      </c>
      <c r="F24" s="20">
        <v>1</v>
      </c>
    </row>
    <row r="25" spans="5:6" x14ac:dyDescent="0.35">
      <c r="E25" s="20">
        <v>151</v>
      </c>
      <c r="F25" s="20">
        <v>1</v>
      </c>
    </row>
    <row r="26" spans="5:6" x14ac:dyDescent="0.35">
      <c r="E26" s="20">
        <v>150</v>
      </c>
      <c r="F26" s="20">
        <v>1</v>
      </c>
    </row>
    <row r="27" spans="5:6" x14ac:dyDescent="0.35">
      <c r="E27" s="20">
        <v>148</v>
      </c>
      <c r="F27" s="20">
        <v>3</v>
      </c>
    </row>
    <row r="28" spans="5:6" x14ac:dyDescent="0.35">
      <c r="E28" s="20">
        <v>147</v>
      </c>
      <c r="F28" s="20">
        <v>1</v>
      </c>
    </row>
    <row r="29" spans="5:6" x14ac:dyDescent="0.35">
      <c r="E29" s="20">
        <v>146</v>
      </c>
      <c r="F29" s="20">
        <v>1</v>
      </c>
    </row>
    <row r="30" spans="5:6" x14ac:dyDescent="0.35">
      <c r="E30" s="20">
        <v>144</v>
      </c>
      <c r="F30" s="20">
        <v>1</v>
      </c>
    </row>
    <row r="31" spans="5:6" x14ac:dyDescent="0.35">
      <c r="E31" s="20">
        <v>142</v>
      </c>
      <c r="F31" s="20">
        <v>2</v>
      </c>
    </row>
    <row r="32" spans="5:6" x14ac:dyDescent="0.35">
      <c r="E32" s="20">
        <v>137</v>
      </c>
      <c r="F32" s="20">
        <v>2</v>
      </c>
    </row>
    <row r="33" spans="5:6" x14ac:dyDescent="0.35">
      <c r="E33" s="20">
        <v>136</v>
      </c>
      <c r="F33" s="20">
        <v>2</v>
      </c>
    </row>
    <row r="34" spans="5:6" x14ac:dyDescent="0.35">
      <c r="E34" s="20">
        <v>135</v>
      </c>
      <c r="F34" s="20">
        <v>1</v>
      </c>
    </row>
    <row r="35" spans="5:6" x14ac:dyDescent="0.35">
      <c r="E35" s="20">
        <v>134</v>
      </c>
      <c r="F35" s="20">
        <v>1</v>
      </c>
    </row>
    <row r="36" spans="5:6" x14ac:dyDescent="0.35">
      <c r="E36" s="20">
        <v>133</v>
      </c>
      <c r="F36" s="20">
        <v>2</v>
      </c>
    </row>
    <row r="37" spans="5:6" x14ac:dyDescent="0.35">
      <c r="E37" s="20">
        <v>132</v>
      </c>
      <c r="F37" s="20">
        <v>1</v>
      </c>
    </row>
    <row r="38" spans="5:6" x14ac:dyDescent="0.35">
      <c r="E38" s="20">
        <v>129</v>
      </c>
      <c r="F38" s="20">
        <v>1</v>
      </c>
    </row>
    <row r="39" spans="5:6" x14ac:dyDescent="0.35">
      <c r="E39" s="20">
        <v>128</v>
      </c>
      <c r="F39" s="20">
        <v>1</v>
      </c>
    </row>
    <row r="40" spans="5:6" x14ac:dyDescent="0.35">
      <c r="E40" s="20">
        <v>127</v>
      </c>
      <c r="F40" s="20">
        <v>2</v>
      </c>
    </row>
    <row r="41" spans="5:6" x14ac:dyDescent="0.35">
      <c r="E41" s="20">
        <v>126</v>
      </c>
      <c r="F41" s="20">
        <v>2</v>
      </c>
    </row>
    <row r="42" spans="5:6" x14ac:dyDescent="0.35">
      <c r="E42" s="20">
        <v>125</v>
      </c>
      <c r="F42" s="20">
        <v>3</v>
      </c>
    </row>
    <row r="43" spans="5:6" x14ac:dyDescent="0.35">
      <c r="E43" s="20">
        <v>124</v>
      </c>
      <c r="F43" s="20">
        <v>4</v>
      </c>
    </row>
    <row r="44" spans="5:6" x14ac:dyDescent="0.35">
      <c r="E44" s="20">
        <v>123</v>
      </c>
      <c r="F44" s="20">
        <v>3</v>
      </c>
    </row>
    <row r="45" spans="5:6" x14ac:dyDescent="0.35">
      <c r="E45" s="20">
        <v>121</v>
      </c>
      <c r="F45" s="20">
        <v>2</v>
      </c>
    </row>
    <row r="46" spans="5:6" x14ac:dyDescent="0.35">
      <c r="E46" s="20">
        <v>120</v>
      </c>
      <c r="F46" s="20">
        <v>3</v>
      </c>
    </row>
    <row r="47" spans="5:6" x14ac:dyDescent="0.35">
      <c r="E47" s="20">
        <v>119</v>
      </c>
      <c r="F47" s="20">
        <v>2</v>
      </c>
    </row>
    <row r="48" spans="5:6" x14ac:dyDescent="0.35">
      <c r="E48" s="20">
        <v>118</v>
      </c>
      <c r="F48" s="20">
        <v>1</v>
      </c>
    </row>
    <row r="49" spans="5:6" x14ac:dyDescent="0.35">
      <c r="E49" s="20">
        <v>117</v>
      </c>
      <c r="F49" s="20">
        <v>3</v>
      </c>
    </row>
    <row r="50" spans="5:6" x14ac:dyDescent="0.35">
      <c r="E50" s="20">
        <v>113</v>
      </c>
      <c r="F50" s="20">
        <v>1</v>
      </c>
    </row>
    <row r="51" spans="5:6" x14ac:dyDescent="0.35">
      <c r="E51" s="20">
        <v>112</v>
      </c>
      <c r="F51" s="20">
        <v>1</v>
      </c>
    </row>
    <row r="52" spans="5:6" x14ac:dyDescent="0.35">
      <c r="E52" s="20">
        <v>111</v>
      </c>
      <c r="F52" s="20">
        <v>3</v>
      </c>
    </row>
    <row r="53" spans="5:6" x14ac:dyDescent="0.35">
      <c r="E53" s="20">
        <v>110</v>
      </c>
      <c r="F53" s="20">
        <v>1</v>
      </c>
    </row>
    <row r="54" spans="5:6" x14ac:dyDescent="0.35">
      <c r="E54" s="20">
        <v>108</v>
      </c>
      <c r="F54" s="20">
        <v>1</v>
      </c>
    </row>
    <row r="55" spans="5:6" x14ac:dyDescent="0.35">
      <c r="E55" s="20">
        <v>106</v>
      </c>
      <c r="F55" s="20">
        <v>3</v>
      </c>
    </row>
    <row r="56" spans="5:6" x14ac:dyDescent="0.35">
      <c r="E56" s="20">
        <v>105</v>
      </c>
      <c r="F56" s="20">
        <v>2</v>
      </c>
    </row>
    <row r="57" spans="5:6" x14ac:dyDescent="0.35">
      <c r="E57" s="20">
        <v>103</v>
      </c>
      <c r="F57" s="20">
        <v>1</v>
      </c>
    </row>
    <row r="58" spans="5:6" x14ac:dyDescent="0.35">
      <c r="E58" s="20">
        <v>102</v>
      </c>
      <c r="F58" s="20">
        <v>2</v>
      </c>
    </row>
    <row r="59" spans="5:6" x14ac:dyDescent="0.35">
      <c r="E59" s="20">
        <v>101</v>
      </c>
      <c r="F59" s="20">
        <v>4</v>
      </c>
    </row>
    <row r="60" spans="5:6" x14ac:dyDescent="0.35">
      <c r="E60" s="20">
        <v>100</v>
      </c>
      <c r="F60" s="20">
        <v>3</v>
      </c>
    </row>
    <row r="61" spans="5:6" x14ac:dyDescent="0.35">
      <c r="E61" s="20">
        <v>99</v>
      </c>
      <c r="F61" s="20">
        <v>1</v>
      </c>
    </row>
    <row r="62" spans="5:6" x14ac:dyDescent="0.35">
      <c r="E62" s="20">
        <v>98</v>
      </c>
      <c r="F62" s="20">
        <v>2</v>
      </c>
    </row>
    <row r="63" spans="5:6" x14ac:dyDescent="0.35">
      <c r="E63" s="20">
        <v>97</v>
      </c>
      <c r="F63" s="20">
        <v>2</v>
      </c>
    </row>
    <row r="64" spans="5:6" x14ac:dyDescent="0.35">
      <c r="E64" s="20">
        <v>96</v>
      </c>
      <c r="F64" s="20">
        <v>3</v>
      </c>
    </row>
    <row r="65" spans="5:6" x14ac:dyDescent="0.35">
      <c r="E65" s="20">
        <v>94</v>
      </c>
      <c r="F65" s="20">
        <v>4</v>
      </c>
    </row>
    <row r="66" spans="5:6" x14ac:dyDescent="0.35">
      <c r="E66" s="20">
        <v>93</v>
      </c>
      <c r="F66" s="20">
        <v>2</v>
      </c>
    </row>
    <row r="67" spans="5:6" x14ac:dyDescent="0.35">
      <c r="E67" s="20">
        <v>92</v>
      </c>
      <c r="F67" s="20">
        <v>2</v>
      </c>
    </row>
    <row r="68" spans="5:6" x14ac:dyDescent="0.35">
      <c r="E68" s="20">
        <v>91</v>
      </c>
      <c r="F68" s="20">
        <v>2</v>
      </c>
    </row>
    <row r="69" spans="5:6" x14ac:dyDescent="0.35">
      <c r="E69" s="20">
        <v>90</v>
      </c>
      <c r="F69" s="20">
        <v>2</v>
      </c>
    </row>
    <row r="70" spans="5:6" x14ac:dyDescent="0.35">
      <c r="E70" s="20">
        <v>89</v>
      </c>
      <c r="F70" s="20">
        <v>4</v>
      </c>
    </row>
    <row r="71" spans="5:6" x14ac:dyDescent="0.35">
      <c r="E71" s="20">
        <v>87</v>
      </c>
      <c r="F71" s="20">
        <v>5</v>
      </c>
    </row>
    <row r="72" spans="5:6" x14ac:dyDescent="0.35">
      <c r="E72" s="20">
        <v>86</v>
      </c>
      <c r="F72" s="20">
        <v>2</v>
      </c>
    </row>
    <row r="73" spans="5:6" x14ac:dyDescent="0.35">
      <c r="E73" s="20">
        <v>85</v>
      </c>
      <c r="F73" s="20">
        <v>1</v>
      </c>
    </row>
    <row r="74" spans="5:6" x14ac:dyDescent="0.35">
      <c r="E74" s="20">
        <v>84</v>
      </c>
      <c r="F74" s="20">
        <v>3</v>
      </c>
    </row>
    <row r="75" spans="5:6" x14ac:dyDescent="0.35">
      <c r="E75" s="20">
        <v>83</v>
      </c>
      <c r="F75" s="20">
        <v>5</v>
      </c>
    </row>
    <row r="76" spans="5:6" x14ac:dyDescent="0.35">
      <c r="E76" s="20">
        <v>82</v>
      </c>
      <c r="F76" s="20">
        <v>2</v>
      </c>
    </row>
    <row r="77" spans="5:6" x14ac:dyDescent="0.35">
      <c r="E77" s="20">
        <v>81</v>
      </c>
      <c r="F77" s="20">
        <v>6</v>
      </c>
    </row>
    <row r="78" spans="5:6" x14ac:dyDescent="0.35">
      <c r="E78" s="20">
        <v>80</v>
      </c>
      <c r="F78" s="20">
        <v>5</v>
      </c>
    </row>
    <row r="79" spans="5:6" x14ac:dyDescent="0.35">
      <c r="E79" s="20">
        <v>79</v>
      </c>
      <c r="F79" s="20">
        <v>6</v>
      </c>
    </row>
    <row r="80" spans="5:6" x14ac:dyDescent="0.35">
      <c r="E80" s="20">
        <v>78</v>
      </c>
      <c r="F80" s="20">
        <v>1</v>
      </c>
    </row>
    <row r="81" spans="5:6" x14ac:dyDescent="0.35">
      <c r="E81" s="20">
        <v>77</v>
      </c>
      <c r="F81" s="20">
        <v>1</v>
      </c>
    </row>
    <row r="82" spans="5:6" x14ac:dyDescent="0.35">
      <c r="E82" s="20">
        <v>76</v>
      </c>
      <c r="F82" s="20">
        <v>5</v>
      </c>
    </row>
    <row r="83" spans="5:6" x14ac:dyDescent="0.35">
      <c r="E83" s="20">
        <v>75</v>
      </c>
      <c r="F83" s="20">
        <v>4</v>
      </c>
    </row>
    <row r="84" spans="5:6" x14ac:dyDescent="0.35">
      <c r="E84" s="20">
        <v>74</v>
      </c>
      <c r="F84" s="20">
        <v>4</v>
      </c>
    </row>
    <row r="85" spans="5:6" x14ac:dyDescent="0.35">
      <c r="E85" s="20">
        <v>73</v>
      </c>
      <c r="F85" s="20">
        <v>4</v>
      </c>
    </row>
    <row r="86" spans="5:6" x14ac:dyDescent="0.35">
      <c r="E86" s="20">
        <v>72</v>
      </c>
      <c r="F86" s="20">
        <v>5</v>
      </c>
    </row>
    <row r="87" spans="5:6" x14ac:dyDescent="0.35">
      <c r="E87" s="20">
        <v>71</v>
      </c>
      <c r="F87" s="20">
        <v>4</v>
      </c>
    </row>
    <row r="88" spans="5:6" x14ac:dyDescent="0.35">
      <c r="E88" s="20">
        <v>70</v>
      </c>
      <c r="F88" s="20">
        <v>3</v>
      </c>
    </row>
    <row r="89" spans="5:6" x14ac:dyDescent="0.35">
      <c r="E89" s="20">
        <v>69</v>
      </c>
      <c r="F89" s="20">
        <v>5</v>
      </c>
    </row>
    <row r="90" spans="5:6" x14ac:dyDescent="0.35">
      <c r="E90" s="20">
        <v>68</v>
      </c>
      <c r="F90" s="20">
        <v>4</v>
      </c>
    </row>
    <row r="91" spans="5:6" x14ac:dyDescent="0.35">
      <c r="E91" s="20">
        <v>67</v>
      </c>
      <c r="F91" s="20">
        <v>7</v>
      </c>
    </row>
    <row r="92" spans="5:6" x14ac:dyDescent="0.35">
      <c r="E92" s="20">
        <v>66</v>
      </c>
      <c r="F92" s="20">
        <v>11</v>
      </c>
    </row>
    <row r="93" spans="5:6" x14ac:dyDescent="0.35">
      <c r="E93" s="20">
        <v>65</v>
      </c>
      <c r="F93" s="20">
        <v>4</v>
      </c>
    </row>
    <row r="94" spans="5:6" x14ac:dyDescent="0.35">
      <c r="E94" s="20">
        <v>64</v>
      </c>
      <c r="F94" s="20">
        <v>7</v>
      </c>
    </row>
    <row r="95" spans="5:6" x14ac:dyDescent="0.35">
      <c r="E95" s="20">
        <v>63</v>
      </c>
      <c r="F95" s="20">
        <v>9</v>
      </c>
    </row>
    <row r="96" spans="5:6" x14ac:dyDescent="0.35">
      <c r="E96" s="20">
        <v>62</v>
      </c>
      <c r="F96" s="20">
        <v>7</v>
      </c>
    </row>
    <row r="97" spans="5:6" x14ac:dyDescent="0.35">
      <c r="E97" s="20">
        <v>61</v>
      </c>
      <c r="F97" s="20">
        <v>8</v>
      </c>
    </row>
    <row r="98" spans="5:6" x14ac:dyDescent="0.35">
      <c r="E98" s="20">
        <v>60</v>
      </c>
      <c r="F98" s="20">
        <v>7</v>
      </c>
    </row>
    <row r="99" spans="5:6" x14ac:dyDescent="0.35">
      <c r="E99" s="20">
        <v>59</v>
      </c>
      <c r="F99" s="20">
        <v>9</v>
      </c>
    </row>
    <row r="100" spans="5:6" x14ac:dyDescent="0.35">
      <c r="E100" s="20">
        <v>58</v>
      </c>
      <c r="F100" s="20">
        <v>8</v>
      </c>
    </row>
    <row r="101" spans="5:6" x14ac:dyDescent="0.35">
      <c r="E101" s="20">
        <v>57</v>
      </c>
      <c r="F101" s="20">
        <v>6</v>
      </c>
    </row>
    <row r="102" spans="5:6" x14ac:dyDescent="0.35">
      <c r="E102" s="20">
        <v>56</v>
      </c>
      <c r="F102" s="20">
        <v>10</v>
      </c>
    </row>
    <row r="103" spans="5:6" x14ac:dyDescent="0.35">
      <c r="E103" s="20">
        <v>55</v>
      </c>
      <c r="F103" s="20">
        <v>10</v>
      </c>
    </row>
    <row r="104" spans="5:6" x14ac:dyDescent="0.35">
      <c r="E104" s="20">
        <v>54</v>
      </c>
      <c r="F104" s="20">
        <v>10</v>
      </c>
    </row>
    <row r="105" spans="5:6" x14ac:dyDescent="0.35">
      <c r="E105" s="20">
        <v>53</v>
      </c>
      <c r="F105" s="20">
        <v>6</v>
      </c>
    </row>
    <row r="106" spans="5:6" x14ac:dyDescent="0.35">
      <c r="E106" s="20">
        <v>52</v>
      </c>
      <c r="F106" s="20">
        <v>14</v>
      </c>
    </row>
    <row r="107" spans="5:6" x14ac:dyDescent="0.35">
      <c r="E107" s="20">
        <v>51</v>
      </c>
      <c r="F107" s="20">
        <v>8</v>
      </c>
    </row>
    <row r="108" spans="5:6" x14ac:dyDescent="0.35">
      <c r="E108" s="20">
        <v>50</v>
      </c>
      <c r="F108" s="20">
        <v>11</v>
      </c>
    </row>
    <row r="109" spans="5:6" x14ac:dyDescent="0.35">
      <c r="E109" s="20">
        <v>49</v>
      </c>
      <c r="F109" s="20">
        <v>9</v>
      </c>
    </row>
    <row r="110" spans="5:6" x14ac:dyDescent="0.35">
      <c r="E110" s="20">
        <v>48</v>
      </c>
      <c r="F110" s="20">
        <v>12</v>
      </c>
    </row>
    <row r="111" spans="5:6" x14ac:dyDescent="0.35">
      <c r="E111" s="20">
        <v>47</v>
      </c>
      <c r="F111" s="20">
        <v>9</v>
      </c>
    </row>
    <row r="112" spans="5:6" x14ac:dyDescent="0.35">
      <c r="E112" s="20">
        <v>46</v>
      </c>
      <c r="F112" s="20">
        <v>18</v>
      </c>
    </row>
    <row r="113" spans="5:6" x14ac:dyDescent="0.35">
      <c r="E113" s="20">
        <v>45</v>
      </c>
      <c r="F113" s="20">
        <v>9</v>
      </c>
    </row>
    <row r="114" spans="5:6" x14ac:dyDescent="0.35">
      <c r="E114" s="20">
        <v>44</v>
      </c>
      <c r="F114" s="20">
        <v>15</v>
      </c>
    </row>
    <row r="115" spans="5:6" x14ac:dyDescent="0.35">
      <c r="E115" s="20">
        <v>43</v>
      </c>
      <c r="F115" s="20">
        <v>18</v>
      </c>
    </row>
    <row r="116" spans="5:6" x14ac:dyDescent="0.35">
      <c r="E116" s="20">
        <v>42</v>
      </c>
      <c r="F116" s="20">
        <v>18</v>
      </c>
    </row>
    <row r="117" spans="5:6" x14ac:dyDescent="0.35">
      <c r="E117" s="20">
        <v>41</v>
      </c>
      <c r="F117" s="20">
        <v>19</v>
      </c>
    </row>
    <row r="118" spans="5:6" x14ac:dyDescent="0.35">
      <c r="E118" s="20">
        <v>40</v>
      </c>
      <c r="F118" s="20">
        <v>19</v>
      </c>
    </row>
    <row r="119" spans="5:6" x14ac:dyDescent="0.35">
      <c r="E119" s="20">
        <v>39</v>
      </c>
      <c r="F119" s="20">
        <v>25</v>
      </c>
    </row>
    <row r="120" spans="5:6" x14ac:dyDescent="0.35">
      <c r="E120" s="20">
        <v>38</v>
      </c>
      <c r="F120" s="20">
        <v>24</v>
      </c>
    </row>
    <row r="121" spans="5:6" x14ac:dyDescent="0.35">
      <c r="E121" s="20">
        <v>37</v>
      </c>
      <c r="F121" s="20">
        <v>18</v>
      </c>
    </row>
    <row r="122" spans="5:6" x14ac:dyDescent="0.35">
      <c r="E122" s="20">
        <v>36</v>
      </c>
      <c r="F122" s="20">
        <v>32</v>
      </c>
    </row>
    <row r="123" spans="5:6" x14ac:dyDescent="0.35">
      <c r="E123" s="20">
        <v>35</v>
      </c>
      <c r="F123" s="20">
        <v>15</v>
      </c>
    </row>
    <row r="124" spans="5:6" x14ac:dyDescent="0.35">
      <c r="E124" s="20">
        <v>34</v>
      </c>
      <c r="F124" s="20">
        <v>23</v>
      </c>
    </row>
    <row r="125" spans="5:6" x14ac:dyDescent="0.35">
      <c r="E125" s="20">
        <v>33</v>
      </c>
      <c r="F125" s="20">
        <v>21</v>
      </c>
    </row>
    <row r="126" spans="5:6" x14ac:dyDescent="0.35">
      <c r="E126" s="20">
        <v>32</v>
      </c>
      <c r="F126" s="20">
        <v>30</v>
      </c>
    </row>
    <row r="127" spans="5:6" x14ac:dyDescent="0.35">
      <c r="E127" s="20">
        <v>31</v>
      </c>
      <c r="F127" s="20">
        <v>32</v>
      </c>
    </row>
    <row r="128" spans="5:6" x14ac:dyDescent="0.35">
      <c r="E128" s="20">
        <v>30</v>
      </c>
      <c r="F128" s="20">
        <v>43</v>
      </c>
    </row>
    <row r="129" spans="5:6" x14ac:dyDescent="0.35">
      <c r="E129" s="20">
        <v>29</v>
      </c>
      <c r="F129" s="20">
        <v>35</v>
      </c>
    </row>
    <row r="130" spans="5:6" x14ac:dyDescent="0.35">
      <c r="E130" s="20">
        <v>28</v>
      </c>
      <c r="F130" s="20">
        <v>35</v>
      </c>
    </row>
    <row r="131" spans="5:6" x14ac:dyDescent="0.35">
      <c r="E131" s="20">
        <v>27</v>
      </c>
      <c r="F131" s="20">
        <v>52</v>
      </c>
    </row>
    <row r="132" spans="5:6" x14ac:dyDescent="0.35">
      <c r="E132" s="20">
        <v>26</v>
      </c>
      <c r="F132" s="20">
        <v>47</v>
      </c>
    </row>
    <row r="133" spans="5:6" x14ac:dyDescent="0.35">
      <c r="E133" s="20">
        <v>25</v>
      </c>
      <c r="F133" s="20">
        <v>50</v>
      </c>
    </row>
    <row r="134" spans="5:6" x14ac:dyDescent="0.35">
      <c r="E134" s="20">
        <v>24</v>
      </c>
      <c r="F134" s="20">
        <v>59</v>
      </c>
    </row>
    <row r="135" spans="5:6" x14ac:dyDescent="0.35">
      <c r="E135" s="20">
        <v>23</v>
      </c>
      <c r="F135" s="20">
        <v>73</v>
      </c>
    </row>
    <row r="136" spans="5:6" x14ac:dyDescent="0.35">
      <c r="E136" s="20">
        <v>22</v>
      </c>
      <c r="F136" s="20">
        <v>63</v>
      </c>
    </row>
    <row r="137" spans="5:6" x14ac:dyDescent="0.35">
      <c r="E137" s="20">
        <v>21</v>
      </c>
      <c r="F137" s="20">
        <v>71</v>
      </c>
    </row>
    <row r="138" spans="5:6" x14ac:dyDescent="0.35">
      <c r="E138" s="20">
        <v>20</v>
      </c>
      <c r="F138" s="20">
        <v>82</v>
      </c>
    </row>
    <row r="139" spans="5:6" x14ac:dyDescent="0.35">
      <c r="E139" s="20">
        <v>19</v>
      </c>
      <c r="F139" s="20">
        <v>73</v>
      </c>
    </row>
    <row r="140" spans="5:6" x14ac:dyDescent="0.35">
      <c r="E140" s="20">
        <v>18</v>
      </c>
      <c r="F140" s="20">
        <v>106</v>
      </c>
    </row>
    <row r="141" spans="5:6" x14ac:dyDescent="0.35">
      <c r="E141" s="20">
        <v>17</v>
      </c>
      <c r="F141" s="20">
        <v>120</v>
      </c>
    </row>
    <row r="142" spans="5:6" x14ac:dyDescent="0.35">
      <c r="E142" s="20">
        <v>16</v>
      </c>
      <c r="F142" s="20">
        <v>116</v>
      </c>
    </row>
    <row r="143" spans="5:6" x14ac:dyDescent="0.35">
      <c r="E143" s="20">
        <v>15</v>
      </c>
      <c r="F143" s="20">
        <v>138</v>
      </c>
    </row>
    <row r="144" spans="5:6" x14ac:dyDescent="0.35">
      <c r="E144" s="20">
        <v>14</v>
      </c>
      <c r="F144" s="20">
        <v>193</v>
      </c>
    </row>
    <row r="145" spans="5:6" x14ac:dyDescent="0.35">
      <c r="E145" s="20">
        <v>13</v>
      </c>
      <c r="F145" s="20">
        <v>194</v>
      </c>
    </row>
    <row r="146" spans="5:6" x14ac:dyDescent="0.35">
      <c r="E146" s="20">
        <v>12</v>
      </c>
      <c r="F146" s="20">
        <v>237</v>
      </c>
    </row>
    <row r="147" spans="5:6" x14ac:dyDescent="0.35">
      <c r="E147" s="20">
        <v>11</v>
      </c>
      <c r="F147" s="20">
        <v>290</v>
      </c>
    </row>
    <row r="148" spans="5:6" x14ac:dyDescent="0.35">
      <c r="E148" s="20">
        <v>10</v>
      </c>
      <c r="F148" s="20">
        <v>372</v>
      </c>
    </row>
    <row r="149" spans="5:6" x14ac:dyDescent="0.35">
      <c r="E149" s="20">
        <v>9</v>
      </c>
      <c r="F149" s="20">
        <v>478</v>
      </c>
    </row>
    <row r="150" spans="5:6" x14ac:dyDescent="0.35">
      <c r="E150" s="20">
        <v>8</v>
      </c>
      <c r="F150" s="20">
        <v>630</v>
      </c>
    </row>
    <row r="151" spans="5:6" x14ac:dyDescent="0.35">
      <c r="E151" s="20">
        <v>7</v>
      </c>
      <c r="F151" s="20">
        <v>886</v>
      </c>
    </row>
    <row r="152" spans="5:6" x14ac:dyDescent="0.35">
      <c r="E152" s="20">
        <v>6</v>
      </c>
      <c r="F152" s="20">
        <v>1438</v>
      </c>
    </row>
    <row r="153" spans="5:6" x14ac:dyDescent="0.35">
      <c r="E153" s="20">
        <v>5</v>
      </c>
      <c r="F153" s="20">
        <v>3375</v>
      </c>
    </row>
    <row r="154" spans="5:6" x14ac:dyDescent="0.35">
      <c r="E154" s="20">
        <v>4</v>
      </c>
      <c r="F154" s="20">
        <v>17513</v>
      </c>
    </row>
    <row r="155" spans="5:6" x14ac:dyDescent="0.35">
      <c r="E155" s="20">
        <v>3</v>
      </c>
      <c r="F155" s="20">
        <v>150893</v>
      </c>
    </row>
    <row r="156" spans="5:6" x14ac:dyDescent="0.35">
      <c r="E156" s="20">
        <v>2</v>
      </c>
      <c r="F156" s="20">
        <v>1570928</v>
      </c>
    </row>
    <row r="157" spans="5:6" x14ac:dyDescent="0.35">
      <c r="E157" s="20">
        <v>1</v>
      </c>
      <c r="F157" s="20">
        <v>16212060</v>
      </c>
    </row>
  </sheetData>
  <mergeCells count="3">
    <mergeCell ref="B3:C3"/>
    <mergeCell ref="E3:F3"/>
    <mergeCell ref="H3:I3"/>
  </mergeCells>
  <pageMargins left="0.7" right="0.7" top="0.75" bottom="0.75" header="0.3" footer="0.3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8EA3ED1-62BA-4BC2-BAB6-68F2A9EB1380}">
  <dimension ref="A1:I48"/>
  <sheetViews>
    <sheetView zoomScale="70" zoomScaleNormal="70" workbookViewId="0"/>
  </sheetViews>
  <sheetFormatPr defaultRowHeight="14.5" x14ac:dyDescent="0.35"/>
  <cols>
    <col min="2" max="2" width="15.6328125" bestFit="1" customWidth="1"/>
    <col min="3" max="3" width="20.1796875" bestFit="1" customWidth="1"/>
    <col min="5" max="5" width="15.6328125" bestFit="1" customWidth="1"/>
    <col min="6" max="6" width="20.1796875" bestFit="1" customWidth="1"/>
    <col min="8" max="8" width="15.6328125" bestFit="1" customWidth="1"/>
    <col min="9" max="9" width="20.1796875" bestFit="1" customWidth="1"/>
  </cols>
  <sheetData>
    <row r="1" spans="1:9" x14ac:dyDescent="0.35">
      <c r="A1" s="21"/>
    </row>
    <row r="3" spans="1:9" x14ac:dyDescent="0.35">
      <c r="B3" s="30" t="s">
        <v>13</v>
      </c>
      <c r="C3" s="30"/>
      <c r="E3" s="38" t="s">
        <v>91</v>
      </c>
      <c r="F3" s="39"/>
      <c r="H3" s="30" t="s">
        <v>89</v>
      </c>
      <c r="I3" s="30"/>
    </row>
    <row r="4" spans="1:9" x14ac:dyDescent="0.35">
      <c r="B4" s="10" t="s">
        <v>0</v>
      </c>
      <c r="C4" s="10" t="s">
        <v>1</v>
      </c>
      <c r="E4" s="10" t="s">
        <v>0</v>
      </c>
      <c r="F4" s="10" t="s">
        <v>1</v>
      </c>
      <c r="H4" s="10" t="s">
        <v>0</v>
      </c>
      <c r="I4" s="10" t="s">
        <v>1</v>
      </c>
    </row>
    <row r="5" spans="1:9" x14ac:dyDescent="0.35">
      <c r="B5" s="17">
        <v>9</v>
      </c>
      <c r="C5" s="17">
        <v>1</v>
      </c>
      <c r="E5" s="17">
        <v>54</v>
      </c>
      <c r="F5" s="17">
        <v>1</v>
      </c>
      <c r="H5" s="17">
        <v>22</v>
      </c>
      <c r="I5" s="17">
        <v>1</v>
      </c>
    </row>
    <row r="6" spans="1:9" x14ac:dyDescent="0.35">
      <c r="B6" s="17">
        <v>8</v>
      </c>
      <c r="C6" s="17">
        <v>3</v>
      </c>
      <c r="E6" s="17">
        <v>47</v>
      </c>
      <c r="F6" s="17">
        <v>1</v>
      </c>
    </row>
    <row r="7" spans="1:9" x14ac:dyDescent="0.35">
      <c r="B7" s="17">
        <v>7</v>
      </c>
      <c r="C7" s="17">
        <v>4</v>
      </c>
      <c r="E7" s="17">
        <v>45</v>
      </c>
      <c r="F7" s="17">
        <v>1</v>
      </c>
    </row>
    <row r="8" spans="1:9" x14ac:dyDescent="0.35">
      <c r="B8" s="17">
        <v>6</v>
      </c>
      <c r="C8" s="17">
        <v>39</v>
      </c>
      <c r="E8" s="17">
        <v>44</v>
      </c>
      <c r="F8" s="17">
        <v>2</v>
      </c>
    </row>
    <row r="9" spans="1:9" x14ac:dyDescent="0.35">
      <c r="B9" s="17">
        <v>5</v>
      </c>
      <c r="C9" s="17">
        <v>294</v>
      </c>
      <c r="E9" s="17">
        <v>42</v>
      </c>
      <c r="F9" s="17">
        <v>1</v>
      </c>
    </row>
    <row r="10" spans="1:9" x14ac:dyDescent="0.35">
      <c r="B10" s="17">
        <v>4</v>
      </c>
      <c r="C10" s="17">
        <v>3147</v>
      </c>
      <c r="E10" s="17">
        <v>40</v>
      </c>
      <c r="F10" s="17">
        <v>1</v>
      </c>
    </row>
    <row r="11" spans="1:9" x14ac:dyDescent="0.35">
      <c r="B11" s="17">
        <v>3</v>
      </c>
      <c r="C11" s="17">
        <v>66098</v>
      </c>
      <c r="E11" s="17">
        <v>38</v>
      </c>
      <c r="F11" s="17">
        <v>3</v>
      </c>
    </row>
    <row r="12" spans="1:9" x14ac:dyDescent="0.35">
      <c r="B12" s="17">
        <v>2</v>
      </c>
      <c r="C12" s="17">
        <v>1448942</v>
      </c>
      <c r="E12" s="17">
        <v>37</v>
      </c>
      <c r="F12" s="17">
        <v>5</v>
      </c>
    </row>
    <row r="13" spans="1:9" x14ac:dyDescent="0.35">
      <c r="B13" s="17">
        <v>1</v>
      </c>
      <c r="C13" s="17">
        <v>16889469</v>
      </c>
      <c r="E13" s="17">
        <v>36</v>
      </c>
      <c r="F13" s="17">
        <v>2</v>
      </c>
    </row>
    <row r="14" spans="1:9" x14ac:dyDescent="0.35">
      <c r="E14" s="17">
        <v>35</v>
      </c>
      <c r="F14" s="17">
        <v>6</v>
      </c>
    </row>
    <row r="15" spans="1:9" x14ac:dyDescent="0.35">
      <c r="E15" s="17">
        <v>34</v>
      </c>
      <c r="F15" s="17">
        <v>4</v>
      </c>
    </row>
    <row r="16" spans="1:9" x14ac:dyDescent="0.35">
      <c r="E16" s="17">
        <v>33</v>
      </c>
      <c r="F16" s="17">
        <v>6</v>
      </c>
    </row>
    <row r="17" spans="5:6" x14ac:dyDescent="0.35">
      <c r="E17" s="17">
        <v>32</v>
      </c>
      <c r="F17" s="17">
        <v>4</v>
      </c>
    </row>
    <row r="18" spans="5:6" x14ac:dyDescent="0.35">
      <c r="E18" s="17">
        <v>31</v>
      </c>
      <c r="F18" s="17">
        <v>9</v>
      </c>
    </row>
    <row r="19" spans="5:6" x14ac:dyDescent="0.35">
      <c r="E19" s="17">
        <v>30</v>
      </c>
      <c r="F19" s="17">
        <v>7</v>
      </c>
    </row>
    <row r="20" spans="5:6" x14ac:dyDescent="0.35">
      <c r="E20" s="17">
        <v>29</v>
      </c>
      <c r="F20" s="17">
        <v>4</v>
      </c>
    </row>
    <row r="21" spans="5:6" x14ac:dyDescent="0.35">
      <c r="E21" s="17">
        <v>28</v>
      </c>
      <c r="F21" s="17">
        <v>6</v>
      </c>
    </row>
    <row r="22" spans="5:6" x14ac:dyDescent="0.35">
      <c r="E22" s="17">
        <v>27</v>
      </c>
      <c r="F22" s="17">
        <v>7</v>
      </c>
    </row>
    <row r="23" spans="5:6" x14ac:dyDescent="0.35">
      <c r="E23" s="17">
        <v>26</v>
      </c>
      <c r="F23" s="17">
        <v>10</v>
      </c>
    </row>
    <row r="24" spans="5:6" x14ac:dyDescent="0.35">
      <c r="E24" s="17">
        <v>25</v>
      </c>
      <c r="F24" s="17">
        <v>12</v>
      </c>
    </row>
    <row r="25" spans="5:6" x14ac:dyDescent="0.35">
      <c r="E25" s="17">
        <v>24</v>
      </c>
      <c r="F25" s="17">
        <v>12</v>
      </c>
    </row>
    <row r="26" spans="5:6" x14ac:dyDescent="0.35">
      <c r="E26" s="17">
        <v>23</v>
      </c>
      <c r="F26" s="17">
        <v>29</v>
      </c>
    </row>
    <row r="27" spans="5:6" x14ac:dyDescent="0.35">
      <c r="E27" s="17">
        <v>22</v>
      </c>
      <c r="F27" s="17">
        <v>31</v>
      </c>
    </row>
    <row r="28" spans="5:6" x14ac:dyDescent="0.35">
      <c r="E28" s="17">
        <v>21</v>
      </c>
      <c r="F28" s="17">
        <v>27</v>
      </c>
    </row>
    <row r="29" spans="5:6" x14ac:dyDescent="0.35">
      <c r="E29" s="17">
        <v>20</v>
      </c>
      <c r="F29" s="17">
        <v>35</v>
      </c>
    </row>
    <row r="30" spans="5:6" x14ac:dyDescent="0.35">
      <c r="E30" s="17">
        <v>19</v>
      </c>
      <c r="F30" s="17">
        <v>53</v>
      </c>
    </row>
    <row r="31" spans="5:6" x14ac:dyDescent="0.35">
      <c r="E31" s="17">
        <v>18</v>
      </c>
      <c r="F31" s="17">
        <v>50</v>
      </c>
    </row>
    <row r="32" spans="5:6" x14ac:dyDescent="0.35">
      <c r="E32" s="17">
        <v>17</v>
      </c>
      <c r="F32" s="17">
        <v>72</v>
      </c>
    </row>
    <row r="33" spans="5:6" x14ac:dyDescent="0.35">
      <c r="E33" s="17">
        <v>16</v>
      </c>
      <c r="F33" s="17">
        <v>87</v>
      </c>
    </row>
    <row r="34" spans="5:6" x14ac:dyDescent="0.35">
      <c r="E34" s="17">
        <v>15</v>
      </c>
      <c r="F34" s="17">
        <v>127</v>
      </c>
    </row>
    <row r="35" spans="5:6" x14ac:dyDescent="0.35">
      <c r="E35" s="17">
        <v>14</v>
      </c>
      <c r="F35" s="17">
        <v>143</v>
      </c>
    </row>
    <row r="36" spans="5:6" x14ac:dyDescent="0.35">
      <c r="E36" s="17">
        <v>13</v>
      </c>
      <c r="F36" s="17">
        <v>164</v>
      </c>
    </row>
    <row r="37" spans="5:6" x14ac:dyDescent="0.35">
      <c r="E37" s="17">
        <v>12</v>
      </c>
      <c r="F37" s="17">
        <v>224</v>
      </c>
    </row>
    <row r="38" spans="5:6" x14ac:dyDescent="0.35">
      <c r="E38" s="17">
        <v>11</v>
      </c>
      <c r="F38" s="17">
        <v>324</v>
      </c>
    </row>
    <row r="39" spans="5:6" x14ac:dyDescent="0.35">
      <c r="E39" s="17">
        <v>10</v>
      </c>
      <c r="F39" s="17">
        <v>387</v>
      </c>
    </row>
    <row r="40" spans="5:6" x14ac:dyDescent="0.35">
      <c r="E40" s="17">
        <v>9</v>
      </c>
      <c r="F40" s="17">
        <v>571</v>
      </c>
    </row>
    <row r="41" spans="5:6" x14ac:dyDescent="0.35">
      <c r="E41" s="17">
        <v>8</v>
      </c>
      <c r="F41" s="17">
        <v>882</v>
      </c>
    </row>
    <row r="42" spans="5:6" x14ac:dyDescent="0.35">
      <c r="E42" s="17">
        <v>7</v>
      </c>
      <c r="F42" s="17">
        <v>1236</v>
      </c>
    </row>
    <row r="43" spans="5:6" x14ac:dyDescent="0.35">
      <c r="E43" s="17">
        <v>6</v>
      </c>
      <c r="F43" s="17">
        <v>2222</v>
      </c>
    </row>
    <row r="44" spans="5:6" x14ac:dyDescent="0.35">
      <c r="E44" s="17">
        <v>5</v>
      </c>
      <c r="F44" s="17">
        <v>5790</v>
      </c>
    </row>
    <row r="45" spans="5:6" x14ac:dyDescent="0.35">
      <c r="E45" s="17">
        <v>4</v>
      </c>
      <c r="F45" s="17">
        <v>30656</v>
      </c>
    </row>
    <row r="46" spans="5:6" x14ac:dyDescent="0.35">
      <c r="E46" s="17">
        <v>3</v>
      </c>
      <c r="F46" s="17">
        <v>236454</v>
      </c>
    </row>
    <row r="47" spans="5:6" x14ac:dyDescent="0.35">
      <c r="E47" s="17">
        <v>2</v>
      </c>
      <c r="F47" s="17">
        <v>2143524</v>
      </c>
    </row>
    <row r="48" spans="5:6" x14ac:dyDescent="0.35">
      <c r="E48" s="17">
        <v>1</v>
      </c>
      <c r="F48" s="17">
        <v>14791368</v>
      </c>
    </row>
  </sheetData>
  <mergeCells count="3">
    <mergeCell ref="B3:C3"/>
    <mergeCell ref="E3:F3"/>
    <mergeCell ref="H3:I3"/>
  </mergeCells>
  <pageMargins left="0.7" right="0.7" top="0.75" bottom="0.75" header="0.3" footer="0.3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D381654-5886-4D8D-9A70-73FE2AE3311C}">
  <dimension ref="A1:I18"/>
  <sheetViews>
    <sheetView zoomScale="70" zoomScaleNormal="70" workbookViewId="0">
      <selection activeCell="H31" sqref="H31"/>
    </sheetView>
  </sheetViews>
  <sheetFormatPr defaultRowHeight="14.5" x14ac:dyDescent="0.35"/>
  <cols>
    <col min="2" max="2" width="15.6328125" bestFit="1" customWidth="1"/>
    <col min="3" max="3" width="20.1796875" bestFit="1" customWidth="1"/>
    <col min="5" max="5" width="15.6328125" bestFit="1" customWidth="1"/>
    <col min="6" max="6" width="20.1796875" bestFit="1" customWidth="1"/>
    <col min="8" max="8" width="15.6328125" bestFit="1" customWidth="1"/>
    <col min="9" max="9" width="20.1796875" bestFit="1" customWidth="1"/>
  </cols>
  <sheetData>
    <row r="1" spans="1:9" x14ac:dyDescent="0.35">
      <c r="A1" s="24"/>
    </row>
    <row r="4" spans="1:9" x14ac:dyDescent="0.35">
      <c r="B4" s="30" t="s">
        <v>13</v>
      </c>
      <c r="C4" s="30"/>
      <c r="D4" s="1"/>
      <c r="E4" s="30" t="s">
        <v>92</v>
      </c>
      <c r="F4" s="30"/>
      <c r="G4" s="1"/>
      <c r="H4" s="30" t="s">
        <v>89</v>
      </c>
      <c r="I4" s="30"/>
    </row>
    <row r="5" spans="1:9" x14ac:dyDescent="0.35">
      <c r="B5" s="10" t="s">
        <v>0</v>
      </c>
      <c r="C5" s="10" t="s">
        <v>1</v>
      </c>
      <c r="D5" s="1"/>
      <c r="E5" s="10" t="s">
        <v>0</v>
      </c>
      <c r="F5" s="10" t="s">
        <v>1</v>
      </c>
      <c r="G5" s="1"/>
      <c r="H5" s="10" t="s">
        <v>0</v>
      </c>
      <c r="I5" s="10" t="s">
        <v>1</v>
      </c>
    </row>
    <row r="6" spans="1:9" x14ac:dyDescent="0.35">
      <c r="B6" s="17">
        <v>8</v>
      </c>
      <c r="C6" s="17">
        <v>2</v>
      </c>
      <c r="D6" s="1"/>
      <c r="E6" s="17">
        <v>39</v>
      </c>
      <c r="F6" s="17">
        <v>1</v>
      </c>
      <c r="G6" s="1"/>
      <c r="H6" s="17">
        <v>5</v>
      </c>
      <c r="I6" s="17">
        <v>1</v>
      </c>
    </row>
    <row r="7" spans="1:9" x14ac:dyDescent="0.35">
      <c r="B7" s="17">
        <v>7</v>
      </c>
      <c r="C7" s="17">
        <v>7</v>
      </c>
      <c r="D7" s="1"/>
      <c r="E7" s="17">
        <v>11</v>
      </c>
      <c r="F7" s="17">
        <v>1</v>
      </c>
      <c r="G7" s="1"/>
      <c r="H7" s="1"/>
      <c r="I7" s="1"/>
    </row>
    <row r="8" spans="1:9" x14ac:dyDescent="0.35">
      <c r="B8" s="17">
        <v>6</v>
      </c>
      <c r="C8" s="17">
        <v>33</v>
      </c>
      <c r="D8" s="1"/>
      <c r="E8" s="17">
        <v>10</v>
      </c>
      <c r="F8" s="17">
        <v>1</v>
      </c>
      <c r="G8" s="1"/>
      <c r="H8" s="1"/>
      <c r="I8" s="1"/>
    </row>
    <row r="9" spans="1:9" x14ac:dyDescent="0.35">
      <c r="B9" s="17">
        <v>5</v>
      </c>
      <c r="C9" s="17">
        <v>294</v>
      </c>
      <c r="D9" s="1"/>
      <c r="E9" s="17">
        <v>9</v>
      </c>
      <c r="F9" s="17">
        <v>6</v>
      </c>
      <c r="G9" s="1"/>
      <c r="H9" s="1"/>
      <c r="I9" s="1"/>
    </row>
    <row r="10" spans="1:9" x14ac:dyDescent="0.35">
      <c r="B10" s="17">
        <v>4</v>
      </c>
      <c r="C10" s="17">
        <v>3227</v>
      </c>
      <c r="D10" s="1"/>
      <c r="E10" s="17">
        <v>8</v>
      </c>
      <c r="F10" s="17">
        <v>10</v>
      </c>
      <c r="G10" s="1"/>
      <c r="H10" s="1"/>
      <c r="I10" s="1"/>
    </row>
    <row r="11" spans="1:9" x14ac:dyDescent="0.35">
      <c r="B11" s="17">
        <v>3</v>
      </c>
      <c r="C11" s="17">
        <v>67596</v>
      </c>
      <c r="D11" s="1"/>
      <c r="E11" s="17">
        <v>7</v>
      </c>
      <c r="F11" s="17">
        <v>50</v>
      </c>
      <c r="G11" s="1"/>
      <c r="H11" s="1"/>
      <c r="I11" s="1"/>
    </row>
    <row r="12" spans="1:9" x14ac:dyDescent="0.35">
      <c r="B12" s="17">
        <v>2</v>
      </c>
      <c r="C12" s="17">
        <v>1508554</v>
      </c>
      <c r="D12" s="1"/>
      <c r="E12" s="17">
        <v>6</v>
      </c>
      <c r="F12" s="17">
        <v>274</v>
      </c>
      <c r="G12" s="1"/>
      <c r="H12" s="1"/>
      <c r="I12" s="1"/>
    </row>
    <row r="13" spans="1:9" x14ac:dyDescent="0.35">
      <c r="B13" s="17">
        <v>1</v>
      </c>
      <c r="C13" s="17">
        <v>16765463</v>
      </c>
      <c r="D13" s="1"/>
      <c r="E13" s="17">
        <v>5</v>
      </c>
      <c r="F13" s="17">
        <v>1896</v>
      </c>
      <c r="G13" s="1"/>
      <c r="H13" s="1"/>
      <c r="I13" s="1"/>
    </row>
    <row r="14" spans="1:9" x14ac:dyDescent="0.35">
      <c r="B14" s="1"/>
      <c r="C14" s="1"/>
      <c r="D14" s="1"/>
      <c r="E14" s="17">
        <v>4</v>
      </c>
      <c r="F14" s="17">
        <v>17216</v>
      </c>
      <c r="G14" s="1"/>
      <c r="H14" s="1"/>
      <c r="I14" s="1"/>
    </row>
    <row r="15" spans="1:9" x14ac:dyDescent="0.35">
      <c r="B15" s="1"/>
      <c r="C15" s="1"/>
      <c r="D15" s="1"/>
      <c r="E15" s="17">
        <v>3</v>
      </c>
      <c r="F15" s="17">
        <v>175461</v>
      </c>
      <c r="G15" s="1"/>
      <c r="H15" s="1"/>
      <c r="I15" s="1"/>
    </row>
    <row r="16" spans="1:9" x14ac:dyDescent="0.35">
      <c r="B16" s="1"/>
      <c r="C16" s="1"/>
      <c r="D16" s="1"/>
      <c r="E16" s="17">
        <v>2</v>
      </c>
      <c r="F16" s="17">
        <v>1924160</v>
      </c>
      <c r="G16" s="1"/>
      <c r="H16" s="1"/>
      <c r="I16" s="1"/>
    </row>
    <row r="17" spans="2:9" x14ac:dyDescent="0.35">
      <c r="B17" s="1"/>
      <c r="C17" s="1"/>
      <c r="D17" s="1"/>
      <c r="E17" s="17">
        <v>1</v>
      </c>
      <c r="F17" s="17">
        <v>15544765</v>
      </c>
      <c r="G17" s="1"/>
      <c r="H17" s="1"/>
      <c r="I17" s="1"/>
    </row>
    <row r="18" spans="2:9" x14ac:dyDescent="0.35">
      <c r="B18" s="1"/>
      <c r="C18" s="1"/>
      <c r="D18" s="1"/>
      <c r="E18" s="1"/>
      <c r="F18" s="1"/>
      <c r="G18" s="1"/>
      <c r="H18" s="1"/>
      <c r="I18" s="1"/>
    </row>
  </sheetData>
  <mergeCells count="3">
    <mergeCell ref="B4:C4"/>
    <mergeCell ref="E4:F4"/>
    <mergeCell ref="H4:I4"/>
  </mergeCells>
  <pageMargins left="0.7" right="0.7" top="0.75" bottom="0.75" header="0.3" footer="0.3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F000B14-7D03-4387-9BFE-A80BEBEBC004}">
  <dimension ref="A1:I14"/>
  <sheetViews>
    <sheetView zoomScale="70" zoomScaleNormal="70" workbookViewId="0">
      <selection activeCell="F21" sqref="F21"/>
    </sheetView>
  </sheetViews>
  <sheetFormatPr defaultRowHeight="14.5" x14ac:dyDescent="0.35"/>
  <cols>
    <col min="2" max="2" width="15.6328125" bestFit="1" customWidth="1"/>
    <col min="3" max="3" width="20.1796875" bestFit="1" customWidth="1"/>
    <col min="5" max="5" width="15.6328125" bestFit="1" customWidth="1"/>
    <col min="6" max="6" width="20.1796875" bestFit="1" customWidth="1"/>
    <col min="8" max="8" width="15.6328125" bestFit="1" customWidth="1"/>
    <col min="9" max="9" width="20.1796875" bestFit="1" customWidth="1"/>
  </cols>
  <sheetData>
    <row r="1" spans="1:9" x14ac:dyDescent="0.35">
      <c r="A1" s="24" t="s">
        <v>93</v>
      </c>
    </row>
    <row r="3" spans="1:9" x14ac:dyDescent="0.35">
      <c r="B3" s="30" t="s">
        <v>13</v>
      </c>
      <c r="C3" s="30"/>
      <c r="E3" s="30" t="s">
        <v>94</v>
      </c>
      <c r="F3" s="30"/>
      <c r="H3" s="30" t="s">
        <v>89</v>
      </c>
      <c r="I3" s="30"/>
    </row>
    <row r="4" spans="1:9" x14ac:dyDescent="0.35">
      <c r="B4" s="10" t="s">
        <v>0</v>
      </c>
      <c r="C4" s="10" t="s">
        <v>1</v>
      </c>
      <c r="E4" s="10" t="s">
        <v>0</v>
      </c>
      <c r="F4" s="10" t="s">
        <v>1</v>
      </c>
      <c r="H4" s="10" t="s">
        <v>0</v>
      </c>
      <c r="I4" s="10" t="s">
        <v>1</v>
      </c>
    </row>
    <row r="5" spans="1:9" x14ac:dyDescent="0.35">
      <c r="B5" s="20">
        <v>9</v>
      </c>
      <c r="C5" s="20">
        <v>1</v>
      </c>
      <c r="E5" s="20">
        <v>10</v>
      </c>
      <c r="F5" s="20">
        <v>1</v>
      </c>
      <c r="H5" s="17">
        <v>4</v>
      </c>
      <c r="I5" s="17">
        <v>1</v>
      </c>
    </row>
    <row r="6" spans="1:9" x14ac:dyDescent="0.35">
      <c r="B6" s="20">
        <v>8</v>
      </c>
      <c r="C6" s="20">
        <v>3</v>
      </c>
      <c r="E6" s="20">
        <v>9</v>
      </c>
      <c r="F6" s="20">
        <v>1</v>
      </c>
    </row>
    <row r="7" spans="1:9" x14ac:dyDescent="0.35">
      <c r="B7" s="20">
        <v>7</v>
      </c>
      <c r="C7" s="20">
        <v>12</v>
      </c>
      <c r="E7" s="20">
        <v>8</v>
      </c>
      <c r="F7" s="20">
        <v>7</v>
      </c>
    </row>
    <row r="8" spans="1:9" x14ac:dyDescent="0.35">
      <c r="B8" s="20">
        <v>6</v>
      </c>
      <c r="C8" s="20">
        <v>45</v>
      </c>
      <c r="E8" s="20">
        <v>7</v>
      </c>
      <c r="F8" s="20">
        <v>50</v>
      </c>
    </row>
    <row r="9" spans="1:9" x14ac:dyDescent="0.35">
      <c r="B9" s="20">
        <v>5</v>
      </c>
      <c r="C9" s="20">
        <v>297</v>
      </c>
      <c r="E9" s="20">
        <v>6</v>
      </c>
      <c r="F9" s="20">
        <v>336</v>
      </c>
    </row>
    <row r="10" spans="1:9" x14ac:dyDescent="0.35">
      <c r="B10" s="20">
        <v>4</v>
      </c>
      <c r="C10" s="20">
        <v>3510</v>
      </c>
      <c r="E10" s="20">
        <v>5</v>
      </c>
      <c r="F10" s="20">
        <v>3146</v>
      </c>
    </row>
    <row r="11" spans="1:9" x14ac:dyDescent="0.35">
      <c r="B11" s="20">
        <v>3</v>
      </c>
      <c r="C11" s="20">
        <v>72125</v>
      </c>
      <c r="E11" s="20">
        <v>4</v>
      </c>
      <c r="F11" s="20">
        <v>26558</v>
      </c>
    </row>
    <row r="12" spans="1:9" x14ac:dyDescent="0.35">
      <c r="B12" s="20">
        <v>2</v>
      </c>
      <c r="C12" s="20">
        <v>1549747</v>
      </c>
      <c r="E12" s="20">
        <v>3</v>
      </c>
      <c r="F12" s="20">
        <v>230625</v>
      </c>
    </row>
    <row r="13" spans="1:9" x14ac:dyDescent="0.35">
      <c r="B13" s="20">
        <v>1</v>
      </c>
      <c r="C13" s="20">
        <v>16668219</v>
      </c>
      <c r="E13" s="20">
        <v>2</v>
      </c>
      <c r="F13" s="20">
        <v>2102023</v>
      </c>
    </row>
    <row r="14" spans="1:9" x14ac:dyDescent="0.35">
      <c r="E14" s="20">
        <v>1</v>
      </c>
      <c r="F14" s="20">
        <v>14979676</v>
      </c>
    </row>
  </sheetData>
  <mergeCells count="3">
    <mergeCell ref="B3:C3"/>
    <mergeCell ref="E3:F3"/>
    <mergeCell ref="H3:I3"/>
  </mergeCells>
  <pageMargins left="0.7" right="0.7" top="0.75" bottom="0.75" header="0.3" footer="0.3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B79CAD8-D066-4F12-9D20-D5A773890B1B}">
  <dimension ref="A1:F153"/>
  <sheetViews>
    <sheetView zoomScale="85" zoomScaleNormal="85" workbookViewId="0"/>
  </sheetViews>
  <sheetFormatPr defaultRowHeight="14.5" x14ac:dyDescent="0.35"/>
  <cols>
    <col min="2" max="2" width="15.6328125" bestFit="1" customWidth="1"/>
    <col min="3" max="3" width="20.1796875" bestFit="1" customWidth="1"/>
    <col min="5" max="5" width="16.26953125" bestFit="1" customWidth="1"/>
    <col min="6" max="6" width="21.26953125" bestFit="1" customWidth="1"/>
  </cols>
  <sheetData>
    <row r="1" spans="1:6" x14ac:dyDescent="0.35">
      <c r="A1" s="21"/>
    </row>
    <row r="3" spans="1:6" x14ac:dyDescent="0.35">
      <c r="B3" s="30" t="s">
        <v>13</v>
      </c>
      <c r="C3" s="30"/>
      <c r="E3" s="30" t="s">
        <v>95</v>
      </c>
      <c r="F3" s="30"/>
    </row>
    <row r="4" spans="1:6" x14ac:dyDescent="0.35">
      <c r="B4" s="10" t="s">
        <v>0</v>
      </c>
      <c r="C4" s="10" t="s">
        <v>1</v>
      </c>
      <c r="E4" s="10" t="s">
        <v>0</v>
      </c>
      <c r="F4" s="10" t="s">
        <v>1</v>
      </c>
    </row>
    <row r="5" spans="1:6" x14ac:dyDescent="0.35">
      <c r="B5" s="20">
        <v>8</v>
      </c>
      <c r="C5" s="20">
        <v>8</v>
      </c>
      <c r="E5" s="20">
        <v>2055</v>
      </c>
      <c r="F5" s="20">
        <v>1</v>
      </c>
    </row>
    <row r="6" spans="1:6" x14ac:dyDescent="0.35">
      <c r="B6" s="20">
        <v>7</v>
      </c>
      <c r="C6" s="20">
        <v>44</v>
      </c>
      <c r="E6" s="20">
        <v>680</v>
      </c>
      <c r="F6" s="20">
        <v>1</v>
      </c>
    </row>
    <row r="7" spans="1:6" x14ac:dyDescent="0.35">
      <c r="B7" s="20">
        <v>6</v>
      </c>
      <c r="C7" s="20">
        <v>237</v>
      </c>
      <c r="E7" s="20">
        <v>677</v>
      </c>
      <c r="F7" s="20">
        <v>1</v>
      </c>
    </row>
    <row r="8" spans="1:6" x14ac:dyDescent="0.35">
      <c r="B8" s="20">
        <v>5</v>
      </c>
      <c r="C8" s="20">
        <v>1591</v>
      </c>
      <c r="E8" s="20">
        <v>601</v>
      </c>
      <c r="F8" s="20">
        <v>1</v>
      </c>
    </row>
    <row r="9" spans="1:6" x14ac:dyDescent="0.35">
      <c r="B9" s="20">
        <v>4</v>
      </c>
      <c r="C9" s="20">
        <v>16223</v>
      </c>
      <c r="E9" s="20">
        <v>554</v>
      </c>
      <c r="F9" s="20">
        <v>1</v>
      </c>
    </row>
    <row r="10" spans="1:6" x14ac:dyDescent="0.35">
      <c r="B10" s="20">
        <v>3</v>
      </c>
      <c r="C10" s="20">
        <v>205289</v>
      </c>
      <c r="E10" s="20">
        <v>538</v>
      </c>
      <c r="F10" s="20">
        <v>1</v>
      </c>
    </row>
    <row r="11" spans="1:6" x14ac:dyDescent="0.35">
      <c r="B11" s="20">
        <v>2</v>
      </c>
      <c r="C11" s="20">
        <v>2780448</v>
      </c>
      <c r="D11" s="3"/>
      <c r="E11" s="20">
        <v>452</v>
      </c>
      <c r="F11" s="20">
        <v>1</v>
      </c>
    </row>
    <row r="12" spans="1:6" x14ac:dyDescent="0.35">
      <c r="B12" s="20">
        <v>1</v>
      </c>
      <c r="C12" s="20">
        <v>22962743</v>
      </c>
      <c r="D12" s="3"/>
      <c r="E12" s="20">
        <v>398</v>
      </c>
      <c r="F12" s="20">
        <v>1</v>
      </c>
    </row>
    <row r="13" spans="1:6" x14ac:dyDescent="0.35">
      <c r="D13" s="3"/>
      <c r="E13" s="20">
        <v>383</v>
      </c>
      <c r="F13" s="20">
        <v>1</v>
      </c>
    </row>
    <row r="14" spans="1:6" x14ac:dyDescent="0.35">
      <c r="D14" s="3"/>
      <c r="E14" s="20">
        <v>336</v>
      </c>
      <c r="F14" s="20">
        <v>1</v>
      </c>
    </row>
    <row r="15" spans="1:6" x14ac:dyDescent="0.35">
      <c r="D15" s="3"/>
      <c r="E15" s="20">
        <v>320</v>
      </c>
      <c r="F15" s="20">
        <v>1</v>
      </c>
    </row>
    <row r="16" spans="1:6" x14ac:dyDescent="0.35">
      <c r="D16" s="3"/>
      <c r="E16" s="20">
        <v>315</v>
      </c>
      <c r="F16" s="20">
        <v>1</v>
      </c>
    </row>
    <row r="17" spans="4:6" x14ac:dyDescent="0.35">
      <c r="D17" s="3"/>
      <c r="E17" s="20">
        <v>306</v>
      </c>
      <c r="F17" s="20">
        <v>1</v>
      </c>
    </row>
    <row r="18" spans="4:6" x14ac:dyDescent="0.35">
      <c r="D18" s="3"/>
      <c r="E18" s="20">
        <v>283</v>
      </c>
      <c r="F18" s="20">
        <v>1</v>
      </c>
    </row>
    <row r="19" spans="4:6" x14ac:dyDescent="0.35">
      <c r="E19" s="20">
        <v>276</v>
      </c>
      <c r="F19" s="20">
        <v>1</v>
      </c>
    </row>
    <row r="20" spans="4:6" x14ac:dyDescent="0.35">
      <c r="E20" s="20">
        <v>274</v>
      </c>
      <c r="F20" s="20">
        <v>1</v>
      </c>
    </row>
    <row r="21" spans="4:6" x14ac:dyDescent="0.35">
      <c r="E21" s="20">
        <v>267</v>
      </c>
      <c r="F21" s="20">
        <v>1</v>
      </c>
    </row>
    <row r="22" spans="4:6" x14ac:dyDescent="0.35">
      <c r="E22" s="20">
        <v>265</v>
      </c>
      <c r="F22" s="20">
        <v>1</v>
      </c>
    </row>
    <row r="23" spans="4:6" x14ac:dyDescent="0.35">
      <c r="E23" s="20">
        <v>246</v>
      </c>
      <c r="F23" s="20">
        <v>1</v>
      </c>
    </row>
    <row r="24" spans="4:6" x14ac:dyDescent="0.35">
      <c r="E24" s="20">
        <v>231</v>
      </c>
      <c r="F24" s="20">
        <v>1</v>
      </c>
    </row>
    <row r="25" spans="4:6" x14ac:dyDescent="0.35">
      <c r="E25" s="20">
        <v>227</v>
      </c>
      <c r="F25" s="20">
        <v>1</v>
      </c>
    </row>
    <row r="26" spans="4:6" x14ac:dyDescent="0.35">
      <c r="E26" s="20">
        <v>225</v>
      </c>
      <c r="F26" s="20">
        <v>1</v>
      </c>
    </row>
    <row r="27" spans="4:6" x14ac:dyDescent="0.35">
      <c r="E27" s="20">
        <v>222</v>
      </c>
      <c r="F27" s="20">
        <v>2</v>
      </c>
    </row>
    <row r="28" spans="4:6" x14ac:dyDescent="0.35">
      <c r="E28" s="20">
        <v>215</v>
      </c>
      <c r="F28" s="20">
        <v>1</v>
      </c>
    </row>
    <row r="29" spans="4:6" x14ac:dyDescent="0.35">
      <c r="E29" s="20">
        <v>213</v>
      </c>
      <c r="F29" s="20">
        <v>1</v>
      </c>
    </row>
    <row r="30" spans="4:6" x14ac:dyDescent="0.35">
      <c r="E30" s="20">
        <v>205</v>
      </c>
      <c r="F30" s="20">
        <v>1</v>
      </c>
    </row>
    <row r="31" spans="4:6" x14ac:dyDescent="0.35">
      <c r="E31" s="20">
        <v>199</v>
      </c>
      <c r="F31" s="20">
        <v>1</v>
      </c>
    </row>
    <row r="32" spans="4:6" x14ac:dyDescent="0.35">
      <c r="E32" s="20">
        <v>198</v>
      </c>
      <c r="F32" s="20">
        <v>1</v>
      </c>
    </row>
    <row r="33" spans="5:6" x14ac:dyDescent="0.35">
      <c r="E33" s="20">
        <v>188</v>
      </c>
      <c r="F33" s="20">
        <v>1</v>
      </c>
    </row>
    <row r="34" spans="5:6" x14ac:dyDescent="0.35">
      <c r="E34" s="20">
        <v>184</v>
      </c>
      <c r="F34" s="20">
        <v>1</v>
      </c>
    </row>
    <row r="35" spans="5:6" x14ac:dyDescent="0.35">
      <c r="E35" s="20">
        <v>174</v>
      </c>
      <c r="F35" s="20">
        <v>1</v>
      </c>
    </row>
    <row r="36" spans="5:6" x14ac:dyDescent="0.35">
      <c r="E36" s="20">
        <v>173</v>
      </c>
      <c r="F36" s="20">
        <v>1</v>
      </c>
    </row>
    <row r="37" spans="5:6" x14ac:dyDescent="0.35">
      <c r="E37" s="20">
        <v>170</v>
      </c>
      <c r="F37" s="20">
        <v>1</v>
      </c>
    </row>
    <row r="38" spans="5:6" x14ac:dyDescent="0.35">
      <c r="E38" s="20">
        <v>168</v>
      </c>
      <c r="F38" s="20">
        <v>1</v>
      </c>
    </row>
    <row r="39" spans="5:6" x14ac:dyDescent="0.35">
      <c r="E39" s="20">
        <v>164</v>
      </c>
      <c r="F39" s="20">
        <v>1</v>
      </c>
    </row>
    <row r="40" spans="5:6" x14ac:dyDescent="0.35">
      <c r="E40" s="20">
        <v>158</v>
      </c>
      <c r="F40" s="20">
        <v>1</v>
      </c>
    </row>
    <row r="41" spans="5:6" x14ac:dyDescent="0.35">
      <c r="E41" s="20">
        <v>154</v>
      </c>
      <c r="F41" s="20">
        <v>1</v>
      </c>
    </row>
    <row r="42" spans="5:6" x14ac:dyDescent="0.35">
      <c r="E42" s="20">
        <v>152</v>
      </c>
      <c r="F42" s="20">
        <v>1</v>
      </c>
    </row>
    <row r="43" spans="5:6" x14ac:dyDescent="0.35">
      <c r="E43" s="20">
        <v>150</v>
      </c>
      <c r="F43" s="20">
        <v>1</v>
      </c>
    </row>
    <row r="44" spans="5:6" x14ac:dyDescent="0.35">
      <c r="E44" s="20">
        <v>149</v>
      </c>
      <c r="F44" s="20">
        <v>1</v>
      </c>
    </row>
    <row r="45" spans="5:6" x14ac:dyDescent="0.35">
      <c r="E45" s="20">
        <v>144</v>
      </c>
      <c r="F45" s="20">
        <v>1</v>
      </c>
    </row>
    <row r="46" spans="5:6" x14ac:dyDescent="0.35">
      <c r="E46" s="20">
        <v>142</v>
      </c>
      <c r="F46" s="20">
        <v>1</v>
      </c>
    </row>
    <row r="47" spans="5:6" x14ac:dyDescent="0.35">
      <c r="E47" s="20">
        <v>136</v>
      </c>
      <c r="F47" s="20">
        <v>1</v>
      </c>
    </row>
    <row r="48" spans="5:6" x14ac:dyDescent="0.35">
      <c r="E48" s="20">
        <v>135</v>
      </c>
      <c r="F48" s="20">
        <v>1</v>
      </c>
    </row>
    <row r="49" spans="5:6" x14ac:dyDescent="0.35">
      <c r="E49" s="20">
        <v>131</v>
      </c>
      <c r="F49" s="20">
        <v>1</v>
      </c>
    </row>
    <row r="50" spans="5:6" x14ac:dyDescent="0.35">
      <c r="E50" s="20">
        <v>130</v>
      </c>
      <c r="F50" s="20">
        <v>1</v>
      </c>
    </row>
    <row r="51" spans="5:6" x14ac:dyDescent="0.35">
      <c r="E51" s="20">
        <v>129</v>
      </c>
      <c r="F51" s="20">
        <v>2</v>
      </c>
    </row>
    <row r="52" spans="5:6" x14ac:dyDescent="0.35">
      <c r="E52" s="20">
        <v>127</v>
      </c>
      <c r="F52" s="20">
        <v>1</v>
      </c>
    </row>
    <row r="53" spans="5:6" x14ac:dyDescent="0.35">
      <c r="E53" s="20">
        <v>126</v>
      </c>
      <c r="F53" s="20">
        <v>1</v>
      </c>
    </row>
    <row r="54" spans="5:6" x14ac:dyDescent="0.35">
      <c r="E54" s="20">
        <v>122</v>
      </c>
      <c r="F54" s="20">
        <v>2</v>
      </c>
    </row>
    <row r="55" spans="5:6" x14ac:dyDescent="0.35">
      <c r="E55" s="20">
        <v>121</v>
      </c>
      <c r="F55" s="20">
        <v>2</v>
      </c>
    </row>
    <row r="56" spans="5:6" x14ac:dyDescent="0.35">
      <c r="E56" s="20">
        <v>119</v>
      </c>
      <c r="F56" s="20">
        <v>1</v>
      </c>
    </row>
    <row r="57" spans="5:6" x14ac:dyDescent="0.35">
      <c r="E57" s="20">
        <v>115</v>
      </c>
      <c r="F57" s="20">
        <v>1</v>
      </c>
    </row>
    <row r="58" spans="5:6" x14ac:dyDescent="0.35">
      <c r="E58" s="20">
        <v>114</v>
      </c>
      <c r="F58" s="20">
        <v>1</v>
      </c>
    </row>
    <row r="59" spans="5:6" x14ac:dyDescent="0.35">
      <c r="E59" s="20">
        <v>113</v>
      </c>
      <c r="F59" s="20">
        <v>1</v>
      </c>
    </row>
    <row r="60" spans="5:6" x14ac:dyDescent="0.35">
      <c r="E60" s="20">
        <v>108</v>
      </c>
      <c r="F60" s="20">
        <v>1</v>
      </c>
    </row>
    <row r="61" spans="5:6" x14ac:dyDescent="0.35">
      <c r="E61" s="20">
        <v>103</v>
      </c>
      <c r="F61" s="20">
        <v>1</v>
      </c>
    </row>
    <row r="62" spans="5:6" x14ac:dyDescent="0.35">
      <c r="E62" s="20">
        <v>102</v>
      </c>
      <c r="F62" s="20">
        <v>1</v>
      </c>
    </row>
    <row r="63" spans="5:6" x14ac:dyDescent="0.35">
      <c r="E63" s="20">
        <v>100</v>
      </c>
      <c r="F63" s="20">
        <v>2</v>
      </c>
    </row>
    <row r="64" spans="5:6" x14ac:dyDescent="0.35">
      <c r="E64" s="20">
        <v>99</v>
      </c>
      <c r="F64" s="20">
        <v>1</v>
      </c>
    </row>
    <row r="65" spans="5:6" x14ac:dyDescent="0.35">
      <c r="E65" s="20">
        <v>96</v>
      </c>
      <c r="F65" s="20">
        <v>5</v>
      </c>
    </row>
    <row r="66" spans="5:6" x14ac:dyDescent="0.35">
      <c r="E66" s="20">
        <v>94</v>
      </c>
      <c r="F66" s="20">
        <v>3</v>
      </c>
    </row>
    <row r="67" spans="5:6" x14ac:dyDescent="0.35">
      <c r="E67" s="20">
        <v>93</v>
      </c>
      <c r="F67" s="20">
        <v>2</v>
      </c>
    </row>
    <row r="68" spans="5:6" x14ac:dyDescent="0.35">
      <c r="E68" s="20">
        <v>92</v>
      </c>
      <c r="F68" s="20">
        <v>1</v>
      </c>
    </row>
    <row r="69" spans="5:6" x14ac:dyDescent="0.35">
      <c r="E69" s="20">
        <v>91</v>
      </c>
      <c r="F69" s="20">
        <v>1</v>
      </c>
    </row>
    <row r="70" spans="5:6" x14ac:dyDescent="0.35">
      <c r="E70" s="20">
        <v>87</v>
      </c>
      <c r="F70" s="20">
        <v>1</v>
      </c>
    </row>
    <row r="71" spans="5:6" x14ac:dyDescent="0.35">
      <c r="E71" s="20">
        <v>86</v>
      </c>
      <c r="F71" s="20">
        <v>1</v>
      </c>
    </row>
    <row r="72" spans="5:6" x14ac:dyDescent="0.35">
      <c r="E72" s="20">
        <v>85</v>
      </c>
      <c r="F72" s="20">
        <v>1</v>
      </c>
    </row>
    <row r="73" spans="5:6" x14ac:dyDescent="0.35">
      <c r="E73" s="20">
        <v>81</v>
      </c>
      <c r="F73" s="20">
        <v>5</v>
      </c>
    </row>
    <row r="74" spans="5:6" x14ac:dyDescent="0.35">
      <c r="E74" s="20">
        <v>80</v>
      </c>
      <c r="F74" s="20">
        <v>1</v>
      </c>
    </row>
    <row r="75" spans="5:6" x14ac:dyDescent="0.35">
      <c r="E75" s="20">
        <v>79</v>
      </c>
      <c r="F75" s="20">
        <v>1</v>
      </c>
    </row>
    <row r="76" spans="5:6" x14ac:dyDescent="0.35">
      <c r="E76" s="20">
        <v>78</v>
      </c>
      <c r="F76" s="20">
        <v>4</v>
      </c>
    </row>
    <row r="77" spans="5:6" x14ac:dyDescent="0.35">
      <c r="E77" s="20">
        <v>77</v>
      </c>
      <c r="F77" s="20">
        <v>4</v>
      </c>
    </row>
    <row r="78" spans="5:6" x14ac:dyDescent="0.35">
      <c r="E78" s="20">
        <v>76</v>
      </c>
      <c r="F78" s="20">
        <v>4</v>
      </c>
    </row>
    <row r="79" spans="5:6" x14ac:dyDescent="0.35">
      <c r="E79" s="20">
        <v>75</v>
      </c>
      <c r="F79" s="20">
        <v>1</v>
      </c>
    </row>
    <row r="80" spans="5:6" x14ac:dyDescent="0.35">
      <c r="E80" s="20">
        <v>74</v>
      </c>
      <c r="F80" s="20">
        <v>3</v>
      </c>
    </row>
    <row r="81" spans="5:6" x14ac:dyDescent="0.35">
      <c r="E81" s="20">
        <v>73</v>
      </c>
      <c r="F81" s="20">
        <v>1</v>
      </c>
    </row>
    <row r="82" spans="5:6" x14ac:dyDescent="0.35">
      <c r="E82" s="20">
        <v>72</v>
      </c>
      <c r="F82" s="20">
        <v>6</v>
      </c>
    </row>
    <row r="83" spans="5:6" x14ac:dyDescent="0.35">
      <c r="E83" s="20">
        <v>71</v>
      </c>
      <c r="F83" s="20">
        <v>3</v>
      </c>
    </row>
    <row r="84" spans="5:6" x14ac:dyDescent="0.35">
      <c r="E84" s="20">
        <v>70</v>
      </c>
      <c r="F84" s="20">
        <v>5</v>
      </c>
    </row>
    <row r="85" spans="5:6" x14ac:dyDescent="0.35">
      <c r="E85" s="20">
        <v>69</v>
      </c>
      <c r="F85" s="20">
        <v>3</v>
      </c>
    </row>
    <row r="86" spans="5:6" x14ac:dyDescent="0.35">
      <c r="E86" s="20">
        <v>68</v>
      </c>
      <c r="F86" s="20">
        <v>3</v>
      </c>
    </row>
    <row r="87" spans="5:6" x14ac:dyDescent="0.35">
      <c r="E87" s="20">
        <v>67</v>
      </c>
      <c r="F87" s="20">
        <v>1</v>
      </c>
    </row>
    <row r="88" spans="5:6" x14ac:dyDescent="0.35">
      <c r="E88" s="20">
        <v>66</v>
      </c>
      <c r="F88" s="20">
        <v>5</v>
      </c>
    </row>
    <row r="89" spans="5:6" x14ac:dyDescent="0.35">
      <c r="E89" s="20">
        <v>65</v>
      </c>
      <c r="F89" s="20">
        <v>4</v>
      </c>
    </row>
    <row r="90" spans="5:6" x14ac:dyDescent="0.35">
      <c r="E90" s="20">
        <v>64</v>
      </c>
      <c r="F90" s="20">
        <v>2</v>
      </c>
    </row>
    <row r="91" spans="5:6" x14ac:dyDescent="0.35">
      <c r="E91" s="20">
        <v>63</v>
      </c>
      <c r="F91" s="20">
        <v>4</v>
      </c>
    </row>
    <row r="92" spans="5:6" x14ac:dyDescent="0.35">
      <c r="E92" s="20">
        <v>62</v>
      </c>
      <c r="F92" s="20">
        <v>4</v>
      </c>
    </row>
    <row r="93" spans="5:6" x14ac:dyDescent="0.35">
      <c r="E93" s="20">
        <v>61</v>
      </c>
      <c r="F93" s="20">
        <v>6</v>
      </c>
    </row>
    <row r="94" spans="5:6" x14ac:dyDescent="0.35">
      <c r="E94" s="20">
        <v>60</v>
      </c>
      <c r="F94" s="20">
        <v>2</v>
      </c>
    </row>
    <row r="95" spans="5:6" x14ac:dyDescent="0.35">
      <c r="E95" s="20">
        <v>59</v>
      </c>
      <c r="F95" s="20">
        <v>5</v>
      </c>
    </row>
    <row r="96" spans="5:6" x14ac:dyDescent="0.35">
      <c r="E96" s="20">
        <v>58</v>
      </c>
      <c r="F96" s="20">
        <v>3</v>
      </c>
    </row>
    <row r="97" spans="5:6" x14ac:dyDescent="0.35">
      <c r="E97" s="20">
        <v>57</v>
      </c>
      <c r="F97" s="20">
        <v>5</v>
      </c>
    </row>
    <row r="98" spans="5:6" x14ac:dyDescent="0.35">
      <c r="E98" s="20">
        <v>56</v>
      </c>
      <c r="F98" s="20">
        <v>1</v>
      </c>
    </row>
    <row r="99" spans="5:6" x14ac:dyDescent="0.35">
      <c r="E99" s="20">
        <v>55</v>
      </c>
      <c r="F99" s="20">
        <v>2</v>
      </c>
    </row>
    <row r="100" spans="5:6" x14ac:dyDescent="0.35">
      <c r="E100" s="20">
        <v>54</v>
      </c>
      <c r="F100" s="20">
        <v>2</v>
      </c>
    </row>
    <row r="101" spans="5:6" x14ac:dyDescent="0.35">
      <c r="E101" s="20">
        <v>53</v>
      </c>
      <c r="F101" s="20">
        <v>4</v>
      </c>
    </row>
    <row r="102" spans="5:6" x14ac:dyDescent="0.35">
      <c r="E102" s="20">
        <v>52</v>
      </c>
      <c r="F102" s="20">
        <v>2</v>
      </c>
    </row>
    <row r="103" spans="5:6" x14ac:dyDescent="0.35">
      <c r="E103" s="20">
        <v>51</v>
      </c>
      <c r="F103" s="20">
        <v>7</v>
      </c>
    </row>
    <row r="104" spans="5:6" x14ac:dyDescent="0.35">
      <c r="E104" s="20">
        <v>50</v>
      </c>
      <c r="F104" s="20">
        <v>5</v>
      </c>
    </row>
    <row r="105" spans="5:6" x14ac:dyDescent="0.35">
      <c r="E105" s="20">
        <v>49</v>
      </c>
      <c r="F105" s="20">
        <v>1</v>
      </c>
    </row>
    <row r="106" spans="5:6" x14ac:dyDescent="0.35">
      <c r="E106" s="20">
        <v>48</v>
      </c>
      <c r="F106" s="20">
        <v>5</v>
      </c>
    </row>
    <row r="107" spans="5:6" x14ac:dyDescent="0.35">
      <c r="E107" s="20">
        <v>47</v>
      </c>
      <c r="F107" s="20">
        <v>7</v>
      </c>
    </row>
    <row r="108" spans="5:6" x14ac:dyDescent="0.35">
      <c r="E108" s="20">
        <v>46</v>
      </c>
      <c r="F108" s="20">
        <v>4</v>
      </c>
    </row>
    <row r="109" spans="5:6" x14ac:dyDescent="0.35">
      <c r="E109" s="20">
        <v>45</v>
      </c>
      <c r="F109" s="20">
        <v>7</v>
      </c>
    </row>
    <row r="110" spans="5:6" x14ac:dyDescent="0.35">
      <c r="E110" s="20">
        <v>44</v>
      </c>
      <c r="F110" s="20">
        <v>6</v>
      </c>
    </row>
    <row r="111" spans="5:6" x14ac:dyDescent="0.35">
      <c r="E111" s="20">
        <v>43</v>
      </c>
      <c r="F111" s="20">
        <v>8</v>
      </c>
    </row>
    <row r="112" spans="5:6" x14ac:dyDescent="0.35">
      <c r="E112" s="20">
        <v>42</v>
      </c>
      <c r="F112" s="20">
        <v>8</v>
      </c>
    </row>
    <row r="113" spans="5:6" x14ac:dyDescent="0.35">
      <c r="E113" s="20">
        <v>41</v>
      </c>
      <c r="F113" s="20">
        <v>5</v>
      </c>
    </row>
    <row r="114" spans="5:6" x14ac:dyDescent="0.35">
      <c r="E114" s="20">
        <v>40</v>
      </c>
      <c r="F114" s="20">
        <v>5</v>
      </c>
    </row>
    <row r="115" spans="5:6" x14ac:dyDescent="0.35">
      <c r="E115" s="20">
        <v>39</v>
      </c>
      <c r="F115" s="20">
        <v>14</v>
      </c>
    </row>
    <row r="116" spans="5:6" x14ac:dyDescent="0.35">
      <c r="E116" s="20">
        <v>38</v>
      </c>
      <c r="F116" s="20">
        <v>6</v>
      </c>
    </row>
    <row r="117" spans="5:6" x14ac:dyDescent="0.35">
      <c r="E117" s="20">
        <v>37</v>
      </c>
      <c r="F117" s="20">
        <v>11</v>
      </c>
    </row>
    <row r="118" spans="5:6" x14ac:dyDescent="0.35">
      <c r="E118" s="20">
        <v>36</v>
      </c>
      <c r="F118" s="20">
        <v>13</v>
      </c>
    </row>
    <row r="119" spans="5:6" x14ac:dyDescent="0.35">
      <c r="E119" s="20">
        <v>35</v>
      </c>
      <c r="F119" s="20">
        <v>6</v>
      </c>
    </row>
    <row r="120" spans="5:6" x14ac:dyDescent="0.35">
      <c r="E120" s="20">
        <v>34</v>
      </c>
      <c r="F120" s="20">
        <v>9</v>
      </c>
    </row>
    <row r="121" spans="5:6" x14ac:dyDescent="0.35">
      <c r="E121" s="20">
        <v>33</v>
      </c>
      <c r="F121" s="20">
        <v>12</v>
      </c>
    </row>
    <row r="122" spans="5:6" x14ac:dyDescent="0.35">
      <c r="E122" s="20">
        <v>32</v>
      </c>
      <c r="F122" s="20">
        <v>13</v>
      </c>
    </row>
    <row r="123" spans="5:6" x14ac:dyDescent="0.35">
      <c r="E123" s="20">
        <v>31</v>
      </c>
      <c r="F123" s="20">
        <v>14</v>
      </c>
    </row>
    <row r="124" spans="5:6" x14ac:dyDescent="0.35">
      <c r="E124" s="20">
        <v>30</v>
      </c>
      <c r="F124" s="20">
        <v>14</v>
      </c>
    </row>
    <row r="125" spans="5:6" x14ac:dyDescent="0.35">
      <c r="E125" s="20">
        <v>29</v>
      </c>
      <c r="F125" s="20">
        <v>12</v>
      </c>
    </row>
    <row r="126" spans="5:6" x14ac:dyDescent="0.35">
      <c r="E126" s="20">
        <v>28</v>
      </c>
      <c r="F126" s="20">
        <v>9</v>
      </c>
    </row>
    <row r="127" spans="5:6" x14ac:dyDescent="0.35">
      <c r="E127" s="20">
        <v>27</v>
      </c>
      <c r="F127" s="20">
        <v>21</v>
      </c>
    </row>
    <row r="128" spans="5:6" x14ac:dyDescent="0.35">
      <c r="E128" s="20">
        <v>26</v>
      </c>
      <c r="F128" s="20">
        <v>14</v>
      </c>
    </row>
    <row r="129" spans="5:6" x14ac:dyDescent="0.35">
      <c r="E129" s="20">
        <v>25</v>
      </c>
      <c r="F129" s="20">
        <v>16</v>
      </c>
    </row>
    <row r="130" spans="5:6" x14ac:dyDescent="0.35">
      <c r="E130" s="20">
        <v>24</v>
      </c>
      <c r="F130" s="20">
        <v>20</v>
      </c>
    </row>
    <row r="131" spans="5:6" x14ac:dyDescent="0.35">
      <c r="E131" s="20">
        <v>23</v>
      </c>
      <c r="F131" s="20">
        <v>18</v>
      </c>
    </row>
    <row r="132" spans="5:6" x14ac:dyDescent="0.35">
      <c r="E132" s="20">
        <v>22</v>
      </c>
      <c r="F132" s="20">
        <v>14</v>
      </c>
    </row>
    <row r="133" spans="5:6" x14ac:dyDescent="0.35">
      <c r="E133" s="20">
        <v>21</v>
      </c>
      <c r="F133" s="20">
        <v>32</v>
      </c>
    </row>
    <row r="134" spans="5:6" x14ac:dyDescent="0.35">
      <c r="E134" s="20">
        <v>20</v>
      </c>
      <c r="F134" s="20">
        <v>19</v>
      </c>
    </row>
    <row r="135" spans="5:6" x14ac:dyDescent="0.35">
      <c r="E135" s="20">
        <v>19</v>
      </c>
      <c r="F135" s="20">
        <v>37</v>
      </c>
    </row>
    <row r="136" spans="5:6" x14ac:dyDescent="0.35">
      <c r="E136" s="20">
        <v>18</v>
      </c>
      <c r="F136" s="20">
        <v>46</v>
      </c>
    </row>
    <row r="137" spans="5:6" x14ac:dyDescent="0.35">
      <c r="E137" s="20">
        <v>17</v>
      </c>
      <c r="F137" s="20">
        <v>46</v>
      </c>
    </row>
    <row r="138" spans="5:6" x14ac:dyDescent="0.35">
      <c r="E138" s="20">
        <v>16</v>
      </c>
      <c r="F138" s="20">
        <v>36</v>
      </c>
    </row>
    <row r="139" spans="5:6" x14ac:dyDescent="0.35">
      <c r="E139" s="20">
        <v>15</v>
      </c>
      <c r="F139" s="20">
        <v>67</v>
      </c>
    </row>
    <row r="140" spans="5:6" x14ac:dyDescent="0.35">
      <c r="E140" s="20">
        <v>14</v>
      </c>
      <c r="F140" s="20">
        <v>54</v>
      </c>
    </row>
    <row r="141" spans="5:6" x14ac:dyDescent="0.35">
      <c r="E141" s="20">
        <v>13</v>
      </c>
      <c r="F141" s="20">
        <v>67</v>
      </c>
    </row>
    <row r="142" spans="5:6" x14ac:dyDescent="0.35">
      <c r="E142" s="20">
        <v>12</v>
      </c>
      <c r="F142" s="20">
        <v>82</v>
      </c>
    </row>
    <row r="143" spans="5:6" x14ac:dyDescent="0.35">
      <c r="E143" s="20">
        <v>11</v>
      </c>
      <c r="F143" s="20">
        <v>102</v>
      </c>
    </row>
    <row r="144" spans="5:6" x14ac:dyDescent="0.35">
      <c r="E144" s="20">
        <v>10</v>
      </c>
      <c r="F144" s="20">
        <v>184</v>
      </c>
    </row>
    <row r="145" spans="5:6" x14ac:dyDescent="0.35">
      <c r="E145" s="20">
        <v>9</v>
      </c>
      <c r="F145" s="20">
        <v>336</v>
      </c>
    </row>
    <row r="146" spans="5:6" x14ac:dyDescent="0.35">
      <c r="E146" s="20">
        <v>8</v>
      </c>
      <c r="F146" s="20">
        <v>955</v>
      </c>
    </row>
    <row r="147" spans="5:6" x14ac:dyDescent="0.35">
      <c r="E147" s="20">
        <v>7</v>
      </c>
      <c r="F147" s="20">
        <v>3437</v>
      </c>
    </row>
    <row r="148" spans="5:6" x14ac:dyDescent="0.35">
      <c r="E148" s="20">
        <v>6</v>
      </c>
      <c r="F148" s="20">
        <v>14593</v>
      </c>
    </row>
    <row r="149" spans="5:6" x14ac:dyDescent="0.35">
      <c r="E149" s="20">
        <v>5</v>
      </c>
      <c r="F149" s="20">
        <v>64134</v>
      </c>
    </row>
    <row r="150" spans="5:6" x14ac:dyDescent="0.35">
      <c r="E150" s="20">
        <v>4</v>
      </c>
      <c r="F150" s="20">
        <v>271705</v>
      </c>
    </row>
    <row r="151" spans="5:6" x14ac:dyDescent="0.35">
      <c r="E151" s="20">
        <v>3</v>
      </c>
      <c r="F151" s="20">
        <v>1109587</v>
      </c>
    </row>
    <row r="152" spans="5:6" x14ac:dyDescent="0.35">
      <c r="E152" s="20">
        <v>2</v>
      </c>
      <c r="F152" s="20">
        <v>4315423</v>
      </c>
    </row>
    <row r="153" spans="5:6" x14ac:dyDescent="0.35">
      <c r="E153" s="20">
        <v>1</v>
      </c>
      <c r="F153" s="20">
        <v>14867399</v>
      </c>
    </row>
  </sheetData>
  <mergeCells count="2">
    <mergeCell ref="B3:C3"/>
    <mergeCell ref="E3:F3"/>
  </mergeCells>
  <pageMargins left="0.7" right="0.7" top="0.75" bottom="0.75" header="0.3" footer="0.3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799CCDC-23F7-4942-B1FC-4C47AD522FF4}">
  <dimension ref="A1:Y8"/>
  <sheetViews>
    <sheetView zoomScale="85" zoomScaleNormal="85" workbookViewId="0">
      <selection activeCell="A10" sqref="A10"/>
    </sheetView>
  </sheetViews>
  <sheetFormatPr defaultRowHeight="14.5" x14ac:dyDescent="0.35"/>
  <cols>
    <col min="2" max="2" width="9.81640625" bestFit="1" customWidth="1"/>
  </cols>
  <sheetData>
    <row r="1" spans="1:25" x14ac:dyDescent="0.35">
      <c r="A1" s="1"/>
    </row>
    <row r="3" spans="1:25" x14ac:dyDescent="0.35">
      <c r="B3" s="25" t="s">
        <v>2</v>
      </c>
      <c r="C3" s="37" t="s">
        <v>104</v>
      </c>
      <c r="D3" s="37"/>
      <c r="E3" s="37"/>
      <c r="F3" s="37"/>
      <c r="G3" s="37"/>
      <c r="H3" s="37" t="s">
        <v>91</v>
      </c>
      <c r="I3" s="37"/>
      <c r="J3" s="37"/>
      <c r="K3" s="37"/>
      <c r="L3" s="37"/>
      <c r="M3" s="23" t="s">
        <v>90</v>
      </c>
    </row>
    <row r="4" spans="1:25" x14ac:dyDescent="0.35">
      <c r="B4" s="25" t="s">
        <v>16</v>
      </c>
      <c r="C4" s="22">
        <v>1</v>
      </c>
      <c r="D4" s="22">
        <v>2</v>
      </c>
      <c r="E4" s="22">
        <v>3</v>
      </c>
      <c r="F4" s="22">
        <v>4</v>
      </c>
      <c r="G4" s="22">
        <v>6</v>
      </c>
      <c r="H4" s="22">
        <v>1</v>
      </c>
      <c r="I4" s="22">
        <v>2</v>
      </c>
      <c r="J4" s="22">
        <v>3</v>
      </c>
      <c r="K4" s="22">
        <v>4</v>
      </c>
      <c r="L4" s="22">
        <v>7</v>
      </c>
      <c r="M4" s="22">
        <v>1</v>
      </c>
    </row>
    <row r="5" spans="1:25" x14ac:dyDescent="0.35">
      <c r="B5" s="25" t="s">
        <v>10</v>
      </c>
      <c r="C5" s="22">
        <v>1</v>
      </c>
      <c r="D5" s="22">
        <v>4</v>
      </c>
      <c r="E5" s="22">
        <v>2</v>
      </c>
      <c r="F5" s="22">
        <v>3</v>
      </c>
      <c r="G5" s="22">
        <v>5</v>
      </c>
      <c r="H5" s="22">
        <v>1</v>
      </c>
      <c r="I5" s="22">
        <v>2</v>
      </c>
      <c r="J5" s="22">
        <v>3</v>
      </c>
      <c r="K5" s="22">
        <v>4</v>
      </c>
      <c r="L5" s="22">
        <v>5</v>
      </c>
      <c r="M5" s="22">
        <v>1</v>
      </c>
    </row>
    <row r="6" spans="1:25" x14ac:dyDescent="0.35">
      <c r="B6" s="25" t="s">
        <v>6</v>
      </c>
      <c r="C6" s="20">
        <v>4264</v>
      </c>
      <c r="D6" s="20">
        <v>15304</v>
      </c>
      <c r="E6" s="20">
        <v>2265</v>
      </c>
      <c r="F6" s="20">
        <v>2398</v>
      </c>
      <c r="G6" s="20">
        <v>350</v>
      </c>
      <c r="H6" s="20">
        <v>31293</v>
      </c>
      <c r="I6" s="20">
        <v>49550</v>
      </c>
      <c r="J6" s="20">
        <v>13641</v>
      </c>
      <c r="K6" s="20">
        <v>32453</v>
      </c>
      <c r="L6" s="20">
        <v>5824</v>
      </c>
      <c r="M6" s="20">
        <v>30853</v>
      </c>
      <c r="O6" s="3"/>
      <c r="P6" s="3"/>
      <c r="Q6" s="3"/>
      <c r="R6" s="3"/>
      <c r="S6" s="3"/>
      <c r="T6" s="3"/>
      <c r="U6" s="3"/>
      <c r="V6" s="3"/>
      <c r="W6" s="3"/>
      <c r="X6" s="3"/>
      <c r="Y6" s="3"/>
    </row>
    <row r="7" spans="1:25" x14ac:dyDescent="0.35">
      <c r="B7" s="25" t="s">
        <v>7</v>
      </c>
      <c r="C7" s="20">
        <v>3869</v>
      </c>
      <c r="D7" s="20">
        <v>14430</v>
      </c>
      <c r="E7" s="20">
        <v>2101</v>
      </c>
      <c r="F7" s="20">
        <v>2123</v>
      </c>
      <c r="G7" s="20">
        <v>370</v>
      </c>
      <c r="H7" s="20">
        <v>27070</v>
      </c>
      <c r="I7" s="20">
        <v>47339</v>
      </c>
      <c r="J7" s="20">
        <v>11960</v>
      </c>
      <c r="K7" s="20">
        <v>23526</v>
      </c>
      <c r="L7" s="20">
        <v>5216</v>
      </c>
      <c r="M7" s="20">
        <v>22430</v>
      </c>
      <c r="O7" s="3"/>
      <c r="P7" s="3"/>
      <c r="Q7" s="3"/>
      <c r="R7" s="3"/>
      <c r="S7" s="3"/>
      <c r="T7" s="3"/>
      <c r="U7" s="3"/>
      <c r="V7" s="3"/>
      <c r="W7" s="3"/>
      <c r="X7" s="3"/>
      <c r="Y7" s="3"/>
    </row>
    <row r="8" spans="1:25" x14ac:dyDescent="0.35">
      <c r="B8" s="25" t="s">
        <v>8</v>
      </c>
      <c r="C8" s="20">
        <v>3553</v>
      </c>
      <c r="D8" s="20">
        <v>12893</v>
      </c>
      <c r="E8" s="20">
        <v>1716</v>
      </c>
      <c r="F8" s="20">
        <v>2157</v>
      </c>
      <c r="G8" s="20">
        <v>64</v>
      </c>
      <c r="H8" s="20">
        <v>22129</v>
      </c>
      <c r="I8" s="20">
        <v>39086</v>
      </c>
      <c r="J8" s="20">
        <v>9919</v>
      </c>
      <c r="K8" s="20">
        <v>22095</v>
      </c>
      <c r="L8" s="20">
        <v>5580</v>
      </c>
      <c r="M8" s="20">
        <v>21897</v>
      </c>
      <c r="O8" s="3"/>
      <c r="P8" s="3"/>
      <c r="Q8" s="3"/>
      <c r="R8" s="3"/>
      <c r="S8" s="3"/>
      <c r="T8" s="3"/>
      <c r="U8" s="3"/>
      <c r="V8" s="3"/>
      <c r="W8" s="3"/>
      <c r="X8" s="3"/>
      <c r="Y8" s="3"/>
    </row>
  </sheetData>
  <mergeCells count="2">
    <mergeCell ref="C3:G3"/>
    <mergeCell ref="H3:L3"/>
  </mergeCells>
  <pageMargins left="0.7" right="0.7" top="0.75" bottom="0.75" header="0.3" footer="0.3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D3106DE-7E4F-4C01-AC21-856EF1B9219A}">
  <dimension ref="A1:I9"/>
  <sheetViews>
    <sheetView workbookViewId="0">
      <selection activeCell="A11" sqref="A11"/>
    </sheetView>
  </sheetViews>
  <sheetFormatPr defaultRowHeight="14.5" x14ac:dyDescent="0.35"/>
  <cols>
    <col min="3" max="3" width="10.54296875" bestFit="1" customWidth="1"/>
    <col min="4" max="9" width="10.6328125" bestFit="1" customWidth="1"/>
  </cols>
  <sheetData>
    <row r="1" spans="1:9" x14ac:dyDescent="0.35">
      <c r="A1" s="2"/>
    </row>
    <row r="3" spans="1:9" x14ac:dyDescent="0.35">
      <c r="B3" s="1"/>
      <c r="C3" s="1"/>
      <c r="D3" s="33" t="s">
        <v>84</v>
      </c>
      <c r="E3" s="33"/>
      <c r="F3" s="33"/>
      <c r="G3" s="33" t="s">
        <v>19</v>
      </c>
      <c r="H3" s="33"/>
      <c r="I3" s="33"/>
    </row>
    <row r="4" spans="1:9" x14ac:dyDescent="0.35">
      <c r="B4" s="9" t="s">
        <v>16</v>
      </c>
      <c r="C4" s="9" t="s">
        <v>10</v>
      </c>
      <c r="D4" s="8" t="s">
        <v>6</v>
      </c>
      <c r="E4" s="8" t="s">
        <v>7</v>
      </c>
      <c r="F4" s="8" t="s">
        <v>8</v>
      </c>
      <c r="G4" s="8" t="s">
        <v>6</v>
      </c>
      <c r="H4" s="8" t="s">
        <v>7</v>
      </c>
      <c r="I4" s="8" t="s">
        <v>8</v>
      </c>
    </row>
    <row r="5" spans="1:9" x14ac:dyDescent="0.35">
      <c r="B5" s="8">
        <v>1</v>
      </c>
      <c r="C5" s="8">
        <v>1</v>
      </c>
      <c r="D5" s="17">
        <v>51595</v>
      </c>
      <c r="E5" s="17">
        <v>50553</v>
      </c>
      <c r="F5" s="17">
        <v>42312</v>
      </c>
      <c r="G5" s="17">
        <v>31780</v>
      </c>
      <c r="H5" s="17">
        <v>28051</v>
      </c>
      <c r="I5" s="17">
        <v>32999</v>
      </c>
    </row>
    <row r="6" spans="1:9" x14ac:dyDescent="0.35">
      <c r="B6" s="8">
        <v>2</v>
      </c>
      <c r="C6" s="8">
        <v>2</v>
      </c>
      <c r="D6" s="17">
        <v>35426</v>
      </c>
      <c r="E6" s="17">
        <v>30667</v>
      </c>
      <c r="F6" s="17">
        <v>27528</v>
      </c>
      <c r="G6" s="17">
        <v>20964</v>
      </c>
      <c r="H6" s="17">
        <v>26101</v>
      </c>
      <c r="I6" s="17">
        <v>22650</v>
      </c>
    </row>
    <row r="7" spans="1:9" x14ac:dyDescent="0.35">
      <c r="B7" s="8">
        <v>3</v>
      </c>
      <c r="C7" s="8">
        <v>3</v>
      </c>
      <c r="D7" s="17">
        <v>29888</v>
      </c>
      <c r="E7" s="17">
        <v>25561</v>
      </c>
      <c r="F7" s="17">
        <v>28587</v>
      </c>
      <c r="G7" s="17">
        <v>10327</v>
      </c>
      <c r="H7" s="17">
        <v>12981</v>
      </c>
      <c r="I7" s="17">
        <v>11350</v>
      </c>
    </row>
    <row r="8" spans="1:9" x14ac:dyDescent="0.35">
      <c r="B8" s="8">
        <v>6</v>
      </c>
      <c r="C8" s="8">
        <v>4</v>
      </c>
      <c r="D8" s="17">
        <v>30215</v>
      </c>
      <c r="E8" s="17">
        <v>31979</v>
      </c>
      <c r="F8" s="17">
        <v>28613</v>
      </c>
      <c r="G8" s="17">
        <v>16953</v>
      </c>
      <c r="H8" s="17">
        <v>16548</v>
      </c>
      <c r="I8" s="17">
        <v>13456</v>
      </c>
    </row>
    <row r="9" spans="1:9" x14ac:dyDescent="0.35">
      <c r="B9" s="8">
        <v>13</v>
      </c>
      <c r="C9" s="8">
        <v>5</v>
      </c>
      <c r="D9" s="17">
        <v>42181</v>
      </c>
      <c r="E9" s="17">
        <v>49751</v>
      </c>
      <c r="F9" s="17">
        <v>32800</v>
      </c>
      <c r="G9" s="17">
        <v>24672</v>
      </c>
      <c r="H9" s="17">
        <v>19749</v>
      </c>
      <c r="I9" s="17">
        <v>16552</v>
      </c>
    </row>
  </sheetData>
  <mergeCells count="2">
    <mergeCell ref="D3:F3"/>
    <mergeCell ref="G3:I3"/>
  </mergeCells>
  <pageMargins left="0.7" right="0.7" top="0.75" bottom="0.75" header="0.3" footer="0.3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3FCF7D1-70AB-4248-BA8F-86C3B73C7977}">
  <dimension ref="A1:M18"/>
  <sheetViews>
    <sheetView zoomScale="55" zoomScaleNormal="55" workbookViewId="0">
      <selection activeCell="A20" sqref="A20"/>
    </sheetView>
  </sheetViews>
  <sheetFormatPr defaultRowHeight="14.5" x14ac:dyDescent="0.35"/>
  <cols>
    <col min="3" max="3" width="24.1796875" bestFit="1" customWidth="1"/>
    <col min="4" max="13" width="13.08984375" bestFit="1" customWidth="1"/>
  </cols>
  <sheetData>
    <row r="1" spans="1:13" x14ac:dyDescent="0.35">
      <c r="A1" s="1"/>
    </row>
    <row r="3" spans="1:13" x14ac:dyDescent="0.35">
      <c r="D3" s="40" t="s">
        <v>85</v>
      </c>
      <c r="E3" s="40"/>
    </row>
    <row r="4" spans="1:13" x14ac:dyDescent="0.35">
      <c r="C4" s="1"/>
      <c r="D4" s="33" t="s">
        <v>64</v>
      </c>
      <c r="E4" s="33"/>
      <c r="F4" s="33" t="s">
        <v>34</v>
      </c>
      <c r="G4" s="33"/>
      <c r="H4" s="33" t="s">
        <v>35</v>
      </c>
      <c r="I4" s="33"/>
      <c r="J4" s="33" t="s">
        <v>36</v>
      </c>
      <c r="K4" s="33"/>
      <c r="L4" s="33" t="s">
        <v>37</v>
      </c>
      <c r="M4" s="33"/>
    </row>
    <row r="5" spans="1:13" x14ac:dyDescent="0.35">
      <c r="C5" s="16" t="s">
        <v>44</v>
      </c>
      <c r="D5" s="9" t="s">
        <v>11</v>
      </c>
      <c r="E5" s="9" t="s">
        <v>12</v>
      </c>
      <c r="F5" s="9" t="s">
        <v>11</v>
      </c>
      <c r="G5" s="9" t="s">
        <v>12</v>
      </c>
      <c r="H5" s="9" t="s">
        <v>11</v>
      </c>
      <c r="I5" s="9" t="s">
        <v>12</v>
      </c>
      <c r="J5" s="9" t="s">
        <v>11</v>
      </c>
      <c r="K5" s="9" t="s">
        <v>12</v>
      </c>
      <c r="L5" s="9" t="s">
        <v>11</v>
      </c>
      <c r="M5" s="9" t="s">
        <v>12</v>
      </c>
    </row>
    <row r="6" spans="1:13" x14ac:dyDescent="0.35">
      <c r="C6" s="20">
        <v>5.1207999999999997E-2</v>
      </c>
      <c r="D6" s="20">
        <v>0</v>
      </c>
      <c r="E6" s="20">
        <v>0</v>
      </c>
      <c r="F6" s="20">
        <v>0</v>
      </c>
      <c r="G6" s="20">
        <v>0</v>
      </c>
      <c r="H6" s="20">
        <v>0</v>
      </c>
      <c r="I6" s="20">
        <v>0</v>
      </c>
      <c r="J6" s="20">
        <v>0</v>
      </c>
      <c r="K6" s="20">
        <v>0</v>
      </c>
      <c r="L6" s="20">
        <v>0</v>
      </c>
      <c r="M6" s="20">
        <v>0</v>
      </c>
    </row>
    <row r="7" spans="1:13" x14ac:dyDescent="0.35">
      <c r="C7" s="20">
        <v>0.10241699999999999</v>
      </c>
      <c r="D7" s="20">
        <v>-1.8716699999999999</v>
      </c>
      <c r="E7" s="20">
        <v>-0.61358999999999997</v>
      </c>
      <c r="F7" s="20">
        <v>-2.163551</v>
      </c>
      <c r="G7" s="20">
        <v>-6.5116110000000003</v>
      </c>
      <c r="H7" s="20">
        <v>-2.1904499999999998</v>
      </c>
      <c r="I7" s="20">
        <v>-1.3405800000000001</v>
      </c>
      <c r="J7" s="20">
        <v>0.176286</v>
      </c>
      <c r="K7" s="20">
        <v>-3.0253199999999998</v>
      </c>
      <c r="L7" s="20">
        <v>-2.1895500000000001</v>
      </c>
      <c r="M7" s="20">
        <v>-0.28758</v>
      </c>
    </row>
    <row r="8" spans="1:13" x14ac:dyDescent="0.35">
      <c r="C8" s="20">
        <v>0.20483399999999999</v>
      </c>
      <c r="D8" s="20">
        <v>1.892034</v>
      </c>
      <c r="E8" s="20">
        <v>1.1404080000000001</v>
      </c>
      <c r="F8" s="20">
        <v>-3.4130609999999999</v>
      </c>
      <c r="G8" s="20">
        <v>-6.2921519999999997</v>
      </c>
      <c r="H8" s="20">
        <v>1.6107119999999999</v>
      </c>
      <c r="I8" s="20">
        <v>1.8285419999999999</v>
      </c>
      <c r="J8" s="20">
        <v>-1.6406099999999999</v>
      </c>
      <c r="K8" s="20">
        <v>-5.0489499999999996</v>
      </c>
      <c r="L8" s="20">
        <v>-2.0381900000000002</v>
      </c>
      <c r="M8" s="20">
        <v>-0.27359</v>
      </c>
    </row>
    <row r="9" spans="1:13" x14ac:dyDescent="0.35">
      <c r="C9" s="20">
        <v>0.40966799999999998</v>
      </c>
      <c r="D9" s="20">
        <v>3.7820559999999999</v>
      </c>
      <c r="E9" s="20">
        <v>1.882028</v>
      </c>
      <c r="F9" s="20">
        <v>0.49540410000000001</v>
      </c>
      <c r="G9" s="20">
        <v>1.3834489999999999</v>
      </c>
      <c r="H9" s="20">
        <v>-1.3642399999999999</v>
      </c>
      <c r="I9" s="20">
        <v>-1.1294900000000001</v>
      </c>
      <c r="J9" s="20">
        <v>-7.2989999999999999E-2</v>
      </c>
      <c r="K9" s="20">
        <v>-1.36398</v>
      </c>
      <c r="L9" s="20">
        <v>-0.53629000000000004</v>
      </c>
      <c r="M9" s="20">
        <v>-0.10845</v>
      </c>
    </row>
    <row r="10" spans="1:13" x14ac:dyDescent="0.35">
      <c r="C10" s="20">
        <v>0.81933599999999995</v>
      </c>
      <c r="D10" s="20">
        <v>8.0170630000000003</v>
      </c>
      <c r="E10" s="20">
        <v>6.7950220000000003</v>
      </c>
      <c r="F10" s="20">
        <v>-1.2501310000000001</v>
      </c>
      <c r="G10" s="20">
        <v>-3.9264920000000001</v>
      </c>
      <c r="H10" s="20">
        <v>-1.76396</v>
      </c>
      <c r="I10" s="20">
        <v>0.80165600000000004</v>
      </c>
      <c r="J10" s="20">
        <v>0.71251699999999996</v>
      </c>
      <c r="K10" s="20">
        <v>-5.0495400000000004</v>
      </c>
      <c r="L10" s="20">
        <v>-2.8378999999999999</v>
      </c>
      <c r="M10" s="20">
        <v>2.6452E-2</v>
      </c>
    </row>
    <row r="11" spans="1:13" x14ac:dyDescent="0.35">
      <c r="C11" s="20">
        <v>1.6386719999999999</v>
      </c>
      <c r="D11" s="20">
        <v>14.93769</v>
      </c>
      <c r="E11" s="20">
        <v>14.214869999999999</v>
      </c>
      <c r="F11" s="20">
        <v>0.18250160000000001</v>
      </c>
      <c r="G11" s="20">
        <v>-3.7693490000000001</v>
      </c>
      <c r="H11" s="20">
        <v>-2.1655700000000002</v>
      </c>
      <c r="I11" s="20">
        <v>1.2443</v>
      </c>
      <c r="J11" s="20">
        <v>0.57412799999999997</v>
      </c>
      <c r="K11" s="20">
        <v>0.65736300000000003</v>
      </c>
      <c r="L11" s="20">
        <v>-1.0737699999999999</v>
      </c>
      <c r="M11" s="20">
        <v>0.32981500000000002</v>
      </c>
    </row>
    <row r="12" spans="1:13" x14ac:dyDescent="0.35">
      <c r="C12" s="20">
        <v>3.2773439999999998</v>
      </c>
      <c r="D12" s="20">
        <v>25.624179999999999</v>
      </c>
      <c r="E12" s="20">
        <v>22.006139999999998</v>
      </c>
      <c r="F12" s="20">
        <v>0.54608129999999999</v>
      </c>
      <c r="G12" s="20">
        <v>-0.65861199999999998</v>
      </c>
      <c r="H12" s="20">
        <v>-1.0264500000000001</v>
      </c>
      <c r="I12" s="20">
        <v>-0.37487999999999999</v>
      </c>
      <c r="J12" s="20">
        <v>-0.18862999999999999</v>
      </c>
      <c r="K12" s="20">
        <v>-3.5870099999999998</v>
      </c>
      <c r="L12" s="20">
        <v>-1.9643600000000001</v>
      </c>
      <c r="M12" s="20">
        <v>-0.40673999999999999</v>
      </c>
    </row>
    <row r="13" spans="1:13" x14ac:dyDescent="0.35">
      <c r="C13" s="20">
        <v>6.5546879999999996</v>
      </c>
      <c r="D13" s="20">
        <v>30.99268</v>
      </c>
      <c r="E13" s="20">
        <v>28.4116</v>
      </c>
      <c r="F13" s="20">
        <v>0.78228050000000005</v>
      </c>
      <c r="G13" s="20">
        <v>-2.2574999999999998</v>
      </c>
      <c r="H13" s="20">
        <v>-0.34573999999999999</v>
      </c>
      <c r="I13" s="20">
        <v>-1.0263800000000001</v>
      </c>
      <c r="J13" s="20">
        <v>1.586627</v>
      </c>
      <c r="K13" s="20">
        <v>-4.1121600000000003</v>
      </c>
      <c r="L13" s="20">
        <v>-1.00302</v>
      </c>
      <c r="M13" s="20">
        <v>0.163965</v>
      </c>
    </row>
    <row r="14" spans="1:13" x14ac:dyDescent="0.35">
      <c r="C14" s="20">
        <v>13.10938</v>
      </c>
      <c r="D14" s="20">
        <v>31.664339999999999</v>
      </c>
      <c r="E14" s="20">
        <v>31.676179999999999</v>
      </c>
      <c r="F14" s="20">
        <v>2.2452925000000001</v>
      </c>
      <c r="G14" s="20">
        <v>4.8693417999999999</v>
      </c>
      <c r="H14" s="20">
        <v>-0.67164999999999997</v>
      </c>
      <c r="I14" s="20">
        <v>3.8312729999999999</v>
      </c>
      <c r="J14" s="20">
        <v>-1.31586</v>
      </c>
      <c r="K14" s="20">
        <v>-2.5910099999999998</v>
      </c>
      <c r="L14" s="20">
        <v>-0.81710000000000005</v>
      </c>
      <c r="M14" s="20">
        <v>-6.0100000000000001E-2</v>
      </c>
    </row>
    <row r="15" spans="1:13" x14ac:dyDescent="0.35">
      <c r="C15" s="20">
        <v>26.21875</v>
      </c>
      <c r="D15" s="20">
        <v>34.54889</v>
      </c>
      <c r="E15" s="20">
        <v>34.470149999999997</v>
      </c>
      <c r="F15" s="20">
        <v>4.0062360000000004</v>
      </c>
      <c r="G15" s="20">
        <v>-4.9901390000000001</v>
      </c>
      <c r="H15" s="20">
        <v>-1.5644800000000001</v>
      </c>
      <c r="I15" s="20">
        <v>-0.78373000000000004</v>
      </c>
      <c r="J15" s="20">
        <v>-0.23338</v>
      </c>
      <c r="K15" s="20">
        <v>0.138651</v>
      </c>
      <c r="L15" s="20">
        <v>-0.28954000000000002</v>
      </c>
      <c r="M15" s="20">
        <v>0.63573000000000002</v>
      </c>
    </row>
    <row r="16" spans="1:13" x14ac:dyDescent="0.35">
      <c r="C16" s="20">
        <v>52.4375</v>
      </c>
      <c r="D16" s="20">
        <v>36.849069999999998</v>
      </c>
      <c r="E16" s="20">
        <v>35.87088</v>
      </c>
      <c r="F16" s="20">
        <v>-0.48150300000000001</v>
      </c>
      <c r="G16" s="20">
        <v>-4.9559179999999996</v>
      </c>
      <c r="H16" s="20">
        <v>-1.2847900000000001</v>
      </c>
      <c r="I16" s="20">
        <v>-0.95865</v>
      </c>
      <c r="J16" s="20">
        <v>1.6279920000000001</v>
      </c>
      <c r="K16" s="20">
        <v>-3.62574</v>
      </c>
      <c r="L16" s="20">
        <v>-0.45999000000000001</v>
      </c>
      <c r="M16" s="20">
        <v>-4.4350000000000001E-2</v>
      </c>
    </row>
    <row r="17" spans="3:13" x14ac:dyDescent="0.35">
      <c r="C17" s="20">
        <v>104.875</v>
      </c>
      <c r="D17" s="20">
        <v>35.644030000000001</v>
      </c>
      <c r="E17" s="20">
        <v>37.76896</v>
      </c>
      <c r="F17" s="20">
        <v>0.33906839999999999</v>
      </c>
      <c r="G17" s="20">
        <v>2.6178846</v>
      </c>
      <c r="H17" s="20">
        <v>0.93285799999999997</v>
      </c>
      <c r="I17" s="20">
        <v>-0.55361000000000005</v>
      </c>
      <c r="J17" s="20">
        <v>-0.13199</v>
      </c>
      <c r="K17" s="20">
        <v>-4.4030800000000001</v>
      </c>
      <c r="L17" s="20">
        <v>-2.7987099999999998</v>
      </c>
      <c r="M17" s="20">
        <v>-0.52064999999999995</v>
      </c>
    </row>
    <row r="18" spans="3:13" x14ac:dyDescent="0.35">
      <c r="C18" s="20">
        <v>210</v>
      </c>
      <c r="D18" s="20">
        <v>36.33587</v>
      </c>
      <c r="E18" s="20">
        <v>39.886670000000002</v>
      </c>
      <c r="F18" s="20">
        <v>-0.93568600000000002</v>
      </c>
      <c r="G18" s="20">
        <v>0.38744699999999999</v>
      </c>
      <c r="H18" s="20">
        <v>0.86454900000000001</v>
      </c>
      <c r="I18" s="20">
        <v>2.8634170000000001</v>
      </c>
      <c r="J18" s="20">
        <v>-1.4558199999999999</v>
      </c>
      <c r="K18" s="20">
        <v>-5.2382400000000002</v>
      </c>
      <c r="L18" s="20">
        <v>-2.3660199999999998</v>
      </c>
      <c r="M18" s="20">
        <v>-1.03782</v>
      </c>
    </row>
  </sheetData>
  <mergeCells count="6">
    <mergeCell ref="L4:M4"/>
    <mergeCell ref="D3:E3"/>
    <mergeCell ref="D4:E4"/>
    <mergeCell ref="F4:G4"/>
    <mergeCell ref="H4:I4"/>
    <mergeCell ref="J4:K4"/>
  </mergeCells>
  <pageMargins left="0.7" right="0.7" top="0.75" bottom="0.75" header="0.3" footer="0.3"/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D0688A2-ACEB-41ED-8ACC-183A68C9F17D}">
  <dimension ref="A1:O18"/>
  <sheetViews>
    <sheetView zoomScale="55" zoomScaleNormal="55" workbookViewId="0">
      <selection activeCell="A19" sqref="A19"/>
    </sheetView>
  </sheetViews>
  <sheetFormatPr defaultRowHeight="14.5" x14ac:dyDescent="0.35"/>
  <cols>
    <col min="3" max="3" width="24.1796875" bestFit="1" customWidth="1"/>
    <col min="4" max="12" width="13.08984375" bestFit="1" customWidth="1"/>
    <col min="13" max="13" width="12.1796875" customWidth="1"/>
    <col min="14" max="14" width="11.08984375" customWidth="1"/>
    <col min="15" max="15" width="11.6328125" customWidth="1"/>
  </cols>
  <sheetData>
    <row r="1" spans="1:15" x14ac:dyDescent="0.35">
      <c r="A1" s="1"/>
    </row>
    <row r="4" spans="1:15" x14ac:dyDescent="0.35">
      <c r="C4" s="16" t="s">
        <v>43</v>
      </c>
      <c r="D4" s="33" t="s">
        <v>105</v>
      </c>
      <c r="E4" s="33"/>
      <c r="F4" s="33"/>
      <c r="G4" s="33" t="s">
        <v>106</v>
      </c>
      <c r="H4" s="33"/>
      <c r="I4" s="33"/>
      <c r="J4" s="33" t="s">
        <v>107</v>
      </c>
      <c r="K4" s="33"/>
      <c r="L4" s="33"/>
      <c r="M4" s="33" t="s">
        <v>108</v>
      </c>
      <c r="N4" s="33"/>
      <c r="O4" s="33"/>
    </row>
    <row r="5" spans="1:15" x14ac:dyDescent="0.35">
      <c r="C5" s="8"/>
      <c r="D5" s="9" t="s">
        <v>6</v>
      </c>
      <c r="E5" s="9" t="s">
        <v>7</v>
      </c>
      <c r="F5" s="9" t="s">
        <v>8</v>
      </c>
      <c r="G5" s="9" t="s">
        <v>6</v>
      </c>
      <c r="H5" s="9" t="s">
        <v>7</v>
      </c>
      <c r="I5" s="9" t="s">
        <v>8</v>
      </c>
      <c r="J5" s="9" t="s">
        <v>6</v>
      </c>
      <c r="K5" s="9" t="s">
        <v>7</v>
      </c>
      <c r="L5" s="9" t="s">
        <v>8</v>
      </c>
      <c r="M5" s="9" t="s">
        <v>6</v>
      </c>
      <c r="N5" s="9" t="s">
        <v>7</v>
      </c>
      <c r="O5" s="9" t="s">
        <v>8</v>
      </c>
    </row>
    <row r="6" spans="1:15" x14ac:dyDescent="0.35">
      <c r="C6" s="28">
        <f t="shared" ref="C6:C12" si="0">C7/2</f>
        <v>0.25390625</v>
      </c>
      <c r="D6" s="17">
        <v>0</v>
      </c>
      <c r="E6" s="17">
        <v>0</v>
      </c>
      <c r="F6" s="17">
        <v>0</v>
      </c>
      <c r="G6" s="17"/>
      <c r="H6" s="17"/>
      <c r="I6" s="17"/>
      <c r="J6" s="17">
        <v>0</v>
      </c>
      <c r="K6" s="17">
        <v>0</v>
      </c>
      <c r="L6" s="17">
        <v>0</v>
      </c>
      <c r="M6" s="17">
        <v>0</v>
      </c>
      <c r="N6" s="17">
        <v>0</v>
      </c>
      <c r="O6" s="17">
        <v>0</v>
      </c>
    </row>
    <row r="7" spans="1:15" x14ac:dyDescent="0.35">
      <c r="C7" s="28">
        <f t="shared" si="0"/>
        <v>0.5078125</v>
      </c>
      <c r="D7" s="17">
        <v>8.8240000000000002E-3</v>
      </c>
      <c r="E7" s="17">
        <v>-0.27403</v>
      </c>
      <c r="F7" s="17">
        <v>-1.2558400000000001</v>
      </c>
      <c r="G7" s="17">
        <v>0</v>
      </c>
      <c r="H7" s="17">
        <v>0</v>
      </c>
      <c r="I7" s="17">
        <v>0</v>
      </c>
      <c r="J7" s="17">
        <v>-0.99639670999999996</v>
      </c>
      <c r="K7" s="17">
        <v>1.5710201859999999</v>
      </c>
      <c r="L7" s="17">
        <v>-0.36892386999999999</v>
      </c>
      <c r="M7" s="17">
        <v>1.2600629999999999</v>
      </c>
      <c r="N7" s="17">
        <v>0.54764699999999999</v>
      </c>
      <c r="O7" s="17">
        <v>-1.5461</v>
      </c>
    </row>
    <row r="8" spans="1:15" x14ac:dyDescent="0.35">
      <c r="C8" s="28">
        <f t="shared" si="0"/>
        <v>1.015625</v>
      </c>
      <c r="D8" s="17">
        <v>0.44923299999999999</v>
      </c>
      <c r="E8" s="17">
        <v>-0.27604000000000001</v>
      </c>
      <c r="F8" s="17">
        <v>0.88939599999999996</v>
      </c>
      <c r="G8" s="17">
        <v>0.28742846999999999</v>
      </c>
      <c r="H8" s="17">
        <v>0.809231013</v>
      </c>
      <c r="I8" s="17">
        <v>-2.5913749429999999</v>
      </c>
      <c r="J8" s="17">
        <v>-2.0920663799999999</v>
      </c>
      <c r="K8" s="17">
        <v>1.0277095679999999</v>
      </c>
      <c r="L8" s="17">
        <v>-0.47907108999999998</v>
      </c>
      <c r="M8" s="17">
        <v>-0.76976999999999995</v>
      </c>
      <c r="N8" s="17">
        <v>0.68249899999999997</v>
      </c>
      <c r="O8" s="17">
        <v>-1.14411</v>
      </c>
    </row>
    <row r="9" spans="1:15" x14ac:dyDescent="0.35">
      <c r="C9" s="28">
        <f t="shared" si="0"/>
        <v>2.03125</v>
      </c>
      <c r="D9" s="17">
        <v>0.30510700000000002</v>
      </c>
      <c r="E9" s="17">
        <v>0.24362700000000001</v>
      </c>
      <c r="F9" s="17">
        <v>-0.54283000000000003</v>
      </c>
      <c r="G9" s="17">
        <v>-0.98018252500000003</v>
      </c>
      <c r="H9" s="17">
        <v>-1.4595136120000001</v>
      </c>
      <c r="I9" s="17">
        <v>-1.7462941270000001</v>
      </c>
      <c r="J9" s="17">
        <v>-0.58205045</v>
      </c>
      <c r="K9" s="17">
        <v>0.68124272200000002</v>
      </c>
      <c r="L9" s="17">
        <v>-1.2167325</v>
      </c>
      <c r="M9" s="17">
        <v>-2.2019099999999998</v>
      </c>
      <c r="N9" s="17">
        <v>-2.1541199999999998</v>
      </c>
      <c r="O9" s="17">
        <v>-0.27195999999999998</v>
      </c>
    </row>
    <row r="10" spans="1:15" x14ac:dyDescent="0.35">
      <c r="C10" s="28">
        <f t="shared" si="0"/>
        <v>4.0625</v>
      </c>
      <c r="D10" s="17">
        <v>1.6021639999999999</v>
      </c>
      <c r="E10" s="17">
        <v>1.4828870000000001</v>
      </c>
      <c r="F10" s="17">
        <v>0.86782999999999999</v>
      </c>
      <c r="G10" s="17">
        <v>-2.089868091</v>
      </c>
      <c r="H10" s="17">
        <v>-1.6992444999999998E-2</v>
      </c>
      <c r="I10" s="17">
        <v>-2.6503156099999998</v>
      </c>
      <c r="J10" s="17">
        <v>-0.56310700999999996</v>
      </c>
      <c r="K10" s="17">
        <v>1.4152454699999999</v>
      </c>
      <c r="L10" s="17">
        <v>-5.4102989999999997E-2</v>
      </c>
      <c r="M10" s="17">
        <v>0.741143</v>
      </c>
      <c r="N10" s="17">
        <v>0.90676299999999999</v>
      </c>
      <c r="O10" s="17">
        <v>0.17816199999999999</v>
      </c>
    </row>
    <row r="11" spans="1:15" x14ac:dyDescent="0.35">
      <c r="C11" s="28">
        <f t="shared" si="0"/>
        <v>8.125</v>
      </c>
      <c r="D11" s="17">
        <v>5.2187770000000002</v>
      </c>
      <c r="E11" s="17">
        <v>3.8652959999999998</v>
      </c>
      <c r="F11" s="17">
        <v>4.102849</v>
      </c>
      <c r="G11" s="17">
        <v>1.0611083139999999</v>
      </c>
      <c r="H11" s="17">
        <v>-0.98694139999999997</v>
      </c>
      <c r="I11" s="17">
        <v>-0.72667747999999999</v>
      </c>
      <c r="J11" s="17">
        <v>-0.18056883000000001</v>
      </c>
      <c r="K11" s="17">
        <v>0.55172144899999997</v>
      </c>
      <c r="L11" s="17">
        <v>-1.80651362</v>
      </c>
      <c r="M11" s="17">
        <v>0.78969999999999996</v>
      </c>
      <c r="N11" s="17">
        <v>0.44131399999999998</v>
      </c>
      <c r="O11" s="17">
        <v>2.1121999999999998E-2</v>
      </c>
    </row>
    <row r="12" spans="1:15" x14ac:dyDescent="0.35">
      <c r="C12" s="16">
        <f t="shared" si="0"/>
        <v>16.25</v>
      </c>
      <c r="D12" s="17">
        <v>7.5470769999999998</v>
      </c>
      <c r="E12" s="17">
        <v>8.5885639999999999</v>
      </c>
      <c r="F12" s="17">
        <v>8.2005409999999994</v>
      </c>
      <c r="G12" s="17">
        <v>0.48311141699999999</v>
      </c>
      <c r="H12" s="17">
        <v>2.6663326010000001</v>
      </c>
      <c r="I12" s="17">
        <v>0.86897723100000002</v>
      </c>
      <c r="J12" s="17">
        <v>-1.6392686000000001</v>
      </c>
      <c r="K12" s="17">
        <v>2.2596732660000001</v>
      </c>
      <c r="L12" s="17">
        <v>-1.4423363499999999</v>
      </c>
      <c r="M12" s="17">
        <v>-0.25663000000000002</v>
      </c>
      <c r="N12" s="17">
        <v>-0.98821000000000003</v>
      </c>
      <c r="O12" s="17">
        <v>-0.77710999999999997</v>
      </c>
    </row>
    <row r="13" spans="1:15" x14ac:dyDescent="0.35">
      <c r="C13" s="16">
        <f>C14/2</f>
        <v>32.5</v>
      </c>
      <c r="D13" s="17">
        <v>11.254440000000001</v>
      </c>
      <c r="E13" s="17">
        <v>11.476050000000001</v>
      </c>
      <c r="F13" s="17">
        <v>11.476760000000001</v>
      </c>
      <c r="G13" s="17">
        <v>3.8621304250000001</v>
      </c>
      <c r="H13" s="17">
        <v>2.6430913409999999</v>
      </c>
      <c r="I13" s="17">
        <v>3.4899202059999999</v>
      </c>
      <c r="J13" s="17">
        <v>-0.51783312999999997</v>
      </c>
      <c r="K13" s="17">
        <v>1.4455485770000001</v>
      </c>
      <c r="L13" s="17">
        <v>-1.1802489199999999</v>
      </c>
      <c r="M13" s="17">
        <v>-8.2360000000000003E-2</v>
      </c>
      <c r="N13" s="17">
        <v>1.9907999999999999E-2</v>
      </c>
      <c r="O13" s="17">
        <v>-0.75358000000000003</v>
      </c>
    </row>
    <row r="14" spans="1:15" x14ac:dyDescent="0.35">
      <c r="C14" s="16">
        <v>65</v>
      </c>
      <c r="D14" s="17">
        <v>14.72541</v>
      </c>
      <c r="E14" s="17">
        <v>14.09057</v>
      </c>
      <c r="F14" s="17">
        <v>13.750819999999999</v>
      </c>
      <c r="G14" s="17">
        <v>7.0682515180000003</v>
      </c>
      <c r="H14" s="17">
        <v>4.9685130749999997</v>
      </c>
      <c r="I14" s="17">
        <v>6.219590212</v>
      </c>
      <c r="J14" s="17">
        <v>-1.43615593</v>
      </c>
      <c r="K14" s="17">
        <v>0.59207722200000001</v>
      </c>
      <c r="L14" s="17">
        <v>-2.9361086599999999</v>
      </c>
      <c r="M14" s="17">
        <v>-0.10414</v>
      </c>
      <c r="N14" s="17">
        <v>-0.25650000000000001</v>
      </c>
      <c r="O14" s="17">
        <v>-0.45116000000000001</v>
      </c>
    </row>
    <row r="15" spans="1:15" x14ac:dyDescent="0.35">
      <c r="C15" s="16">
        <v>130</v>
      </c>
      <c r="D15" s="17">
        <v>17.06033</v>
      </c>
      <c r="E15" s="17">
        <v>16.86515</v>
      </c>
      <c r="F15" s="17">
        <v>15.68008</v>
      </c>
      <c r="G15" s="17">
        <v>12.744809460000001</v>
      </c>
      <c r="H15" s="17">
        <v>12.776804050000001</v>
      </c>
      <c r="I15" s="17">
        <v>11.427611730000001</v>
      </c>
      <c r="J15" s="17">
        <v>4.2097860000000001E-3</v>
      </c>
      <c r="K15" s="17">
        <v>1.5408261009999999</v>
      </c>
      <c r="L15" s="17">
        <v>-0.56441744000000005</v>
      </c>
      <c r="M15" s="17">
        <v>-0.12411999999999999</v>
      </c>
      <c r="N15" s="17">
        <v>0.33144000000000001</v>
      </c>
      <c r="O15" s="17">
        <v>-0.85109000000000001</v>
      </c>
    </row>
    <row r="16" spans="1:15" x14ac:dyDescent="0.35">
      <c r="C16" s="16">
        <v>260</v>
      </c>
      <c r="D16" s="17">
        <v>17.92212</v>
      </c>
      <c r="E16" s="17">
        <v>15.26928</v>
      </c>
      <c r="F16" s="17">
        <v>16.806760000000001</v>
      </c>
      <c r="G16" s="17">
        <v>17.73072938</v>
      </c>
      <c r="H16" s="17">
        <v>13.955062359999999</v>
      </c>
      <c r="I16" s="17">
        <v>14.142537369999999</v>
      </c>
      <c r="J16" s="17">
        <v>-2.53512293</v>
      </c>
      <c r="K16" s="17">
        <v>1.0225844829999999</v>
      </c>
      <c r="L16" s="17">
        <v>-0.74161600000000005</v>
      </c>
      <c r="M16" s="17">
        <v>2.0606740000000001</v>
      </c>
      <c r="N16" s="17">
        <v>1.6688959999999999</v>
      </c>
      <c r="O16" s="17">
        <v>0.60411599999999999</v>
      </c>
    </row>
    <row r="17" spans="3:15" x14ac:dyDescent="0.35">
      <c r="C17" s="16">
        <v>520</v>
      </c>
      <c r="D17" s="17">
        <v>17.942889999999998</v>
      </c>
      <c r="E17" s="17">
        <v>16.984739999999999</v>
      </c>
      <c r="F17" s="17">
        <v>17.187629999999999</v>
      </c>
      <c r="G17" s="17">
        <v>15.68237152</v>
      </c>
      <c r="H17" s="17">
        <v>15.43407429</v>
      </c>
      <c r="I17" s="17">
        <v>14.383340860000001</v>
      </c>
      <c r="J17" s="17">
        <v>1.6802227270000001</v>
      </c>
      <c r="K17" s="17">
        <v>1.9288288</v>
      </c>
      <c r="L17" s="17">
        <v>1.061191481</v>
      </c>
      <c r="M17" s="17">
        <v>2.0219269999999998</v>
      </c>
      <c r="N17" s="17">
        <v>1.2712490000000001</v>
      </c>
      <c r="O17" s="17">
        <v>0.51102199999999998</v>
      </c>
    </row>
    <row r="18" spans="3:15" x14ac:dyDescent="0.35">
      <c r="C18" s="3"/>
      <c r="D18" s="3"/>
      <c r="E18" s="3"/>
      <c r="F18" s="3"/>
      <c r="G18" s="3"/>
      <c r="H18" s="3"/>
      <c r="I18" s="3"/>
      <c r="J18" s="3"/>
      <c r="K18" s="3"/>
      <c r="L18" s="3"/>
      <c r="M18" s="3"/>
    </row>
  </sheetData>
  <mergeCells count="4">
    <mergeCell ref="D4:F4"/>
    <mergeCell ref="G4:I4"/>
    <mergeCell ref="J4:L4"/>
    <mergeCell ref="M4:O4"/>
  </mergeCells>
  <pageMargins left="0.7" right="0.7" top="0.75" bottom="0.75" header="0.3" footer="0.3"/>
</worksheet>
</file>

<file path=xl/worksheets/sheet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EA4E215-62E2-4AF7-8F8C-F31A4038520F}">
  <dimension ref="A1:M24"/>
  <sheetViews>
    <sheetView zoomScale="70" zoomScaleNormal="70" workbookViewId="0"/>
  </sheetViews>
  <sheetFormatPr defaultRowHeight="14.5" x14ac:dyDescent="0.35"/>
  <cols>
    <col min="3" max="3" width="20.7265625" bestFit="1" customWidth="1"/>
    <col min="4" max="7" width="10.6328125" bestFit="1" customWidth="1"/>
    <col min="9" max="9" width="20.7265625" bestFit="1" customWidth="1"/>
    <col min="10" max="11" width="10.6328125" bestFit="1" customWidth="1"/>
    <col min="13" max="13" width="10.6328125" bestFit="1" customWidth="1"/>
  </cols>
  <sheetData>
    <row r="1" spans="1:13" x14ac:dyDescent="0.35">
      <c r="A1" s="7"/>
    </row>
    <row r="4" spans="1:13" x14ac:dyDescent="0.35">
      <c r="C4" s="26" t="s">
        <v>63</v>
      </c>
      <c r="D4" s="33" t="s">
        <v>64</v>
      </c>
      <c r="E4" s="33"/>
      <c r="F4" s="33" t="s">
        <v>62</v>
      </c>
      <c r="G4" s="33"/>
      <c r="I4" s="26" t="s">
        <v>63</v>
      </c>
      <c r="J4" s="33" t="s">
        <v>64</v>
      </c>
      <c r="K4" s="33"/>
      <c r="L4" s="33" t="s">
        <v>62</v>
      </c>
      <c r="M4" s="33"/>
    </row>
    <row r="5" spans="1:13" x14ac:dyDescent="0.35">
      <c r="C5" s="16" t="s">
        <v>61</v>
      </c>
      <c r="D5" s="8" t="s">
        <v>6</v>
      </c>
      <c r="E5" s="17" t="s">
        <v>7</v>
      </c>
      <c r="F5" s="8" t="s">
        <v>6</v>
      </c>
      <c r="G5" s="17" t="s">
        <v>7</v>
      </c>
      <c r="I5" s="16" t="s">
        <v>61</v>
      </c>
      <c r="J5" s="8" t="s">
        <v>6</v>
      </c>
      <c r="K5" s="17" t="s">
        <v>7</v>
      </c>
      <c r="L5" s="8" t="s">
        <v>6</v>
      </c>
      <c r="M5" s="17" t="s">
        <v>7</v>
      </c>
    </row>
    <row r="6" spans="1:13" x14ac:dyDescent="0.35">
      <c r="C6" s="18">
        <v>-12</v>
      </c>
      <c r="D6" s="17">
        <v>1703</v>
      </c>
      <c r="E6" s="17">
        <v>1688.98</v>
      </c>
      <c r="F6" s="17">
        <v>1851.2</v>
      </c>
      <c r="G6" s="17">
        <v>1843.47</v>
      </c>
      <c r="I6" s="17">
        <v>-12</v>
      </c>
      <c r="J6" s="17">
        <v>1470.42</v>
      </c>
      <c r="K6" s="17">
        <v>1312.91</v>
      </c>
      <c r="L6" s="17">
        <v>1190.28</v>
      </c>
      <c r="M6" s="17">
        <v>1200</v>
      </c>
    </row>
    <row r="7" spans="1:13" x14ac:dyDescent="0.35">
      <c r="C7" s="18">
        <v>-11.699</v>
      </c>
      <c r="D7" s="17">
        <v>1765.75</v>
      </c>
      <c r="E7" s="17">
        <v>1765.54</v>
      </c>
      <c r="F7" s="17">
        <v>2117.94</v>
      </c>
      <c r="G7" s="17">
        <v>1885.77</v>
      </c>
      <c r="I7" s="17">
        <v>-11.699</v>
      </c>
      <c r="J7" s="17">
        <v>1652.92</v>
      </c>
      <c r="K7" s="17">
        <v>1593.33</v>
      </c>
      <c r="L7" s="17">
        <v>1223.3599999999999</v>
      </c>
      <c r="M7" s="17">
        <v>1691.65</v>
      </c>
    </row>
    <row r="8" spans="1:13" x14ac:dyDescent="0.35">
      <c r="C8" s="18">
        <v>-11.301</v>
      </c>
      <c r="D8" s="17">
        <v>1706.59</v>
      </c>
      <c r="E8" s="17">
        <v>1732.55</v>
      </c>
      <c r="F8" s="17">
        <v>2009.31</v>
      </c>
      <c r="G8" s="17">
        <v>1996.49</v>
      </c>
      <c r="I8" s="17">
        <v>-11.301</v>
      </c>
      <c r="J8" s="17">
        <v>1585.89</v>
      </c>
      <c r="K8" s="17">
        <v>1643.37</v>
      </c>
      <c r="L8" s="17">
        <v>1481.65</v>
      </c>
      <c r="M8" s="17">
        <v>1400.02</v>
      </c>
    </row>
    <row r="9" spans="1:13" x14ac:dyDescent="0.35">
      <c r="C9" s="18">
        <v>-11</v>
      </c>
      <c r="D9" s="17">
        <v>1586.91</v>
      </c>
      <c r="E9" s="17">
        <v>1678.5</v>
      </c>
      <c r="F9" s="17">
        <v>1948.15</v>
      </c>
      <c r="G9" s="17">
        <v>1842.31</v>
      </c>
      <c r="I9" s="17">
        <v>-11</v>
      </c>
      <c r="J9" s="17">
        <v>1405.04</v>
      </c>
      <c r="K9" s="17">
        <v>1478.78</v>
      </c>
      <c r="L9" s="17">
        <v>1433.96</v>
      </c>
      <c r="M9" s="17">
        <v>1279.49</v>
      </c>
    </row>
    <row r="10" spans="1:13" x14ac:dyDescent="0.35">
      <c r="C10" s="18">
        <v>-10.699</v>
      </c>
      <c r="D10" s="17">
        <v>1793.77</v>
      </c>
      <c r="E10" s="17">
        <v>1749.64</v>
      </c>
      <c r="F10" s="17">
        <v>1848.81</v>
      </c>
      <c r="G10" s="17">
        <v>1851.92</v>
      </c>
      <c r="I10" s="17">
        <v>-10.699</v>
      </c>
      <c r="J10" s="17">
        <v>1627.64</v>
      </c>
      <c r="K10" s="17">
        <v>1602.59</v>
      </c>
      <c r="L10" s="17">
        <v>1198.21</v>
      </c>
      <c r="M10" s="17">
        <v>1408.35</v>
      </c>
    </row>
    <row r="11" spans="1:13" x14ac:dyDescent="0.35">
      <c r="C11" s="18">
        <v>-10.301</v>
      </c>
      <c r="D11" s="17">
        <v>1755.25</v>
      </c>
      <c r="E11" s="17">
        <v>1767.85</v>
      </c>
      <c r="F11" s="17">
        <v>1961.74</v>
      </c>
      <c r="G11" s="17">
        <v>1909.29</v>
      </c>
      <c r="I11" s="17">
        <v>-10.301</v>
      </c>
      <c r="J11" s="17">
        <v>1593.21</v>
      </c>
      <c r="K11" s="17">
        <v>1613.39</v>
      </c>
      <c r="L11" s="17">
        <v>1478.45</v>
      </c>
      <c r="M11" s="17">
        <v>1514.25</v>
      </c>
    </row>
    <row r="12" spans="1:13" x14ac:dyDescent="0.35">
      <c r="C12" s="18">
        <v>-10</v>
      </c>
      <c r="D12" s="17">
        <v>1689.67</v>
      </c>
      <c r="E12" s="17">
        <v>1687.48</v>
      </c>
      <c r="F12" s="17">
        <v>1941.19</v>
      </c>
      <c r="G12" s="17">
        <v>1944.43</v>
      </c>
      <c r="I12" s="17">
        <v>-10</v>
      </c>
      <c r="J12" s="17">
        <v>1367.36</v>
      </c>
      <c r="K12" s="17">
        <v>1450.89</v>
      </c>
      <c r="L12" s="17">
        <v>1421.82</v>
      </c>
      <c r="M12" s="17">
        <v>1256.69</v>
      </c>
    </row>
    <row r="13" spans="1:13" x14ac:dyDescent="0.35">
      <c r="C13" s="18">
        <v>-9.6989699999999992</v>
      </c>
      <c r="D13" s="17">
        <v>1886.22</v>
      </c>
      <c r="E13" s="17">
        <v>1835.9</v>
      </c>
      <c r="F13" s="17">
        <v>2085.9899999999998</v>
      </c>
      <c r="G13" s="17">
        <v>1989.98</v>
      </c>
      <c r="I13" s="17">
        <v>-9.6989699999999992</v>
      </c>
      <c r="J13" s="17">
        <v>1577.13</v>
      </c>
      <c r="K13" s="17">
        <v>1561.5</v>
      </c>
      <c r="L13" s="17">
        <v>1339.45</v>
      </c>
      <c r="M13" s="17">
        <v>1363.74</v>
      </c>
    </row>
    <row r="14" spans="1:13" x14ac:dyDescent="0.35">
      <c r="C14" s="18">
        <v>-9.3010300000000008</v>
      </c>
      <c r="D14" s="17">
        <v>1750.97</v>
      </c>
      <c r="E14" s="17">
        <v>1821.46</v>
      </c>
      <c r="F14" s="17">
        <v>2072.71</v>
      </c>
      <c r="G14" s="17">
        <v>2056.56</v>
      </c>
      <c r="I14" s="17">
        <v>-9.3010300000000008</v>
      </c>
      <c r="J14" s="17">
        <v>1430.27</v>
      </c>
      <c r="K14" s="17">
        <v>1450.74</v>
      </c>
      <c r="L14" s="17">
        <v>1471.1</v>
      </c>
      <c r="M14" s="17">
        <v>1536.5</v>
      </c>
    </row>
    <row r="15" spans="1:13" x14ac:dyDescent="0.35">
      <c r="C15" s="18">
        <v>-9</v>
      </c>
      <c r="D15" s="17">
        <v>1654.72</v>
      </c>
      <c r="E15" s="17">
        <v>1681.46</v>
      </c>
      <c r="F15" s="17">
        <v>1839.22</v>
      </c>
      <c r="G15" s="17">
        <v>1673.47</v>
      </c>
      <c r="I15" s="17">
        <v>-9</v>
      </c>
      <c r="J15" s="17">
        <v>1401.52</v>
      </c>
      <c r="K15" s="17">
        <v>1500.73</v>
      </c>
      <c r="L15" s="17">
        <v>1442.47</v>
      </c>
      <c r="M15" s="17">
        <v>1191.93</v>
      </c>
    </row>
    <row r="16" spans="1:13" x14ac:dyDescent="0.35">
      <c r="C16" s="18">
        <v>-8.6989699999999992</v>
      </c>
      <c r="D16" s="17">
        <v>1792</v>
      </c>
      <c r="E16" s="17">
        <v>1760.98</v>
      </c>
      <c r="F16" s="17">
        <v>1866.24</v>
      </c>
      <c r="G16" s="17">
        <v>1899.6</v>
      </c>
      <c r="I16" s="17">
        <v>-8.6989699999999992</v>
      </c>
      <c r="J16" s="17">
        <v>1724.2</v>
      </c>
      <c r="K16" s="17">
        <v>1524.8</v>
      </c>
      <c r="L16" s="17">
        <v>1269.22</v>
      </c>
      <c r="M16" s="17">
        <v>1478.43</v>
      </c>
    </row>
    <row r="17" spans="3:13" x14ac:dyDescent="0.35">
      <c r="C17" s="18">
        <v>-8.3010300000000008</v>
      </c>
      <c r="D17" s="17">
        <v>1673.97</v>
      </c>
      <c r="E17" s="17">
        <v>1842.23</v>
      </c>
      <c r="F17" s="17">
        <v>1898.94</v>
      </c>
      <c r="G17" s="17">
        <v>2011.5</v>
      </c>
      <c r="I17" s="17">
        <v>-8.3010300000000008</v>
      </c>
      <c r="J17" s="17">
        <v>1475.97</v>
      </c>
      <c r="K17" s="17">
        <v>1396.35</v>
      </c>
      <c r="L17" s="17">
        <v>1431.7</v>
      </c>
      <c r="M17" s="17">
        <v>1270.54</v>
      </c>
    </row>
    <row r="18" spans="3:13" x14ac:dyDescent="0.35">
      <c r="C18" s="18">
        <v>-8</v>
      </c>
      <c r="D18" s="17">
        <v>1692.28</v>
      </c>
      <c r="E18" s="17">
        <v>1667.38</v>
      </c>
      <c r="F18" s="17">
        <v>1879.73</v>
      </c>
      <c r="G18" s="17">
        <v>1934.05</v>
      </c>
      <c r="I18" s="17">
        <v>-8</v>
      </c>
      <c r="J18" s="17">
        <v>1325.78</v>
      </c>
      <c r="K18" s="17">
        <v>1599.6</v>
      </c>
      <c r="L18" s="17">
        <v>1687.28</v>
      </c>
      <c r="M18" s="17">
        <v>1512.97</v>
      </c>
    </row>
    <row r="19" spans="3:13" x14ac:dyDescent="0.35">
      <c r="C19" s="18">
        <v>-7.6989700000000001</v>
      </c>
      <c r="D19" s="17">
        <v>1641.19</v>
      </c>
      <c r="E19" s="17">
        <v>1665.17</v>
      </c>
      <c r="F19" s="17">
        <v>1938</v>
      </c>
      <c r="G19" s="17">
        <v>1894.54</v>
      </c>
      <c r="I19" s="17">
        <v>-7.6989700000000001</v>
      </c>
      <c r="J19" s="17">
        <v>1319.3</v>
      </c>
      <c r="K19" s="17">
        <v>1327.23</v>
      </c>
      <c r="L19" s="17">
        <v>1592.69</v>
      </c>
      <c r="M19" s="17">
        <v>1566.47</v>
      </c>
    </row>
    <row r="20" spans="3:13" x14ac:dyDescent="0.35">
      <c r="C20" s="18">
        <v>-7.3010299999999999</v>
      </c>
      <c r="D20" s="17">
        <v>1379.72</v>
      </c>
      <c r="E20" s="17">
        <v>1483.41</v>
      </c>
      <c r="F20" s="17">
        <v>2040.14</v>
      </c>
      <c r="G20" s="17">
        <v>1996.43</v>
      </c>
      <c r="I20" s="17">
        <v>-7.3010299999999999</v>
      </c>
      <c r="J20" s="17">
        <v>1081.29</v>
      </c>
      <c r="K20" s="17">
        <v>1045.8499999999999</v>
      </c>
      <c r="L20" s="17">
        <v>1503.36</v>
      </c>
      <c r="M20" s="17">
        <v>1368.43</v>
      </c>
    </row>
    <row r="21" spans="3:13" x14ac:dyDescent="0.35">
      <c r="C21" s="18">
        <v>-7</v>
      </c>
      <c r="D21" s="17">
        <v>1119.06</v>
      </c>
      <c r="E21" s="17">
        <v>1054.5</v>
      </c>
      <c r="F21" s="17">
        <v>1896.1</v>
      </c>
      <c r="G21" s="17">
        <v>1865.29</v>
      </c>
      <c r="I21" s="17">
        <v>-7</v>
      </c>
      <c r="J21" s="17">
        <v>650.32000000000005</v>
      </c>
      <c r="K21" s="17">
        <v>713.75</v>
      </c>
      <c r="L21" s="17">
        <v>1420.98</v>
      </c>
      <c r="M21" s="17">
        <v>1438.71</v>
      </c>
    </row>
    <row r="22" spans="3:13" x14ac:dyDescent="0.35">
      <c r="C22" s="18">
        <v>-6.6989700000000001</v>
      </c>
      <c r="D22" s="17">
        <v>1018.43</v>
      </c>
      <c r="E22" s="17">
        <v>965.76</v>
      </c>
      <c r="F22" s="17">
        <v>2056.7800000000002</v>
      </c>
      <c r="G22" s="17">
        <v>1907.55</v>
      </c>
      <c r="I22" s="17">
        <v>-6.6989700000000001</v>
      </c>
      <c r="J22" s="17">
        <v>679.29</v>
      </c>
      <c r="K22" s="17">
        <v>717.35</v>
      </c>
      <c r="L22" s="17">
        <v>1290.74</v>
      </c>
      <c r="M22" s="17">
        <v>1496.34</v>
      </c>
    </row>
    <row r="23" spans="3:13" x14ac:dyDescent="0.35">
      <c r="C23" s="18">
        <v>-6.3010299999999999</v>
      </c>
      <c r="D23" s="17">
        <v>858.08</v>
      </c>
      <c r="E23" s="17">
        <v>906.23</v>
      </c>
      <c r="F23" s="17">
        <v>1875.88</v>
      </c>
      <c r="G23" s="17">
        <v>1898.82</v>
      </c>
      <c r="I23" s="17">
        <v>-6.3010299999999999</v>
      </c>
      <c r="J23" s="17">
        <v>698.9</v>
      </c>
      <c r="K23" s="17">
        <v>692.44</v>
      </c>
      <c r="L23" s="17">
        <v>1539.12</v>
      </c>
      <c r="M23" s="17">
        <v>1462.81</v>
      </c>
    </row>
    <row r="24" spans="3:13" x14ac:dyDescent="0.35">
      <c r="C24" s="18">
        <v>-6</v>
      </c>
      <c r="D24" s="17">
        <v>838.38</v>
      </c>
      <c r="E24" s="17">
        <v>881.94</v>
      </c>
      <c r="F24" s="17">
        <v>1728.67</v>
      </c>
      <c r="G24" s="17">
        <v>1516.56</v>
      </c>
      <c r="I24" s="17">
        <v>-6</v>
      </c>
      <c r="J24" s="17">
        <v>452.24</v>
      </c>
      <c r="K24" s="17">
        <v>497.67</v>
      </c>
      <c r="L24" s="17">
        <v>1333.75</v>
      </c>
      <c r="M24" s="17">
        <v>1095.8599999999999</v>
      </c>
    </row>
  </sheetData>
  <mergeCells count="4">
    <mergeCell ref="D4:E4"/>
    <mergeCell ref="F4:G4"/>
    <mergeCell ref="J4:K4"/>
    <mergeCell ref="L4:M4"/>
  </mergeCells>
  <pageMargins left="0.7" right="0.7" top="0.75" bottom="0.75" header="0.3" footer="0.3"/>
</worksheet>
</file>

<file path=xl/worksheets/sheet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ECE9CA5-0EF0-4223-9FE6-5339E3480427}">
  <dimension ref="A1:L13"/>
  <sheetViews>
    <sheetView zoomScale="70" zoomScaleNormal="70" workbookViewId="0">
      <selection activeCell="A15" sqref="A15"/>
    </sheetView>
  </sheetViews>
  <sheetFormatPr defaultRowHeight="14.5" x14ac:dyDescent="0.35"/>
  <cols>
    <col min="4" max="4" width="23.26953125" bestFit="1" customWidth="1"/>
    <col min="5" max="12" width="10.6328125" bestFit="1" customWidth="1"/>
  </cols>
  <sheetData>
    <row r="1" spans="1:12" x14ac:dyDescent="0.35">
      <c r="A1" s="24"/>
    </row>
    <row r="3" spans="1:12" x14ac:dyDescent="0.35">
      <c r="D3" s="1"/>
      <c r="E3" s="30" t="s">
        <v>66</v>
      </c>
      <c r="F3" s="30"/>
      <c r="G3" s="30"/>
      <c r="H3" s="30"/>
      <c r="I3" s="30"/>
      <c r="J3" s="30"/>
      <c r="K3" s="30"/>
      <c r="L3" s="30"/>
    </row>
    <row r="4" spans="1:12" x14ac:dyDescent="0.35">
      <c r="D4" s="1"/>
      <c r="E4" s="30" t="s">
        <v>11</v>
      </c>
      <c r="F4" s="30"/>
      <c r="G4" s="30" t="s">
        <v>12</v>
      </c>
      <c r="H4" s="30"/>
      <c r="I4" s="30" t="s">
        <v>59</v>
      </c>
      <c r="J4" s="30"/>
      <c r="K4" s="30"/>
      <c r="L4" s="30"/>
    </row>
    <row r="5" spans="1:12" x14ac:dyDescent="0.35">
      <c r="D5" s="26" t="s">
        <v>109</v>
      </c>
      <c r="E5" s="8" t="s">
        <v>6</v>
      </c>
      <c r="F5" s="8" t="s">
        <v>7</v>
      </c>
      <c r="G5" s="8" t="s">
        <v>6</v>
      </c>
      <c r="H5" s="8" t="s">
        <v>7</v>
      </c>
      <c r="I5" s="8" t="s">
        <v>6</v>
      </c>
      <c r="J5" s="8" t="s">
        <v>7</v>
      </c>
      <c r="K5" s="8" t="s">
        <v>8</v>
      </c>
      <c r="L5" s="8" t="s">
        <v>9</v>
      </c>
    </row>
    <row r="6" spans="1:12" x14ac:dyDescent="0.35">
      <c r="D6" s="16">
        <v>100</v>
      </c>
      <c r="E6" s="17">
        <v>1.1254500000000001</v>
      </c>
      <c r="F6" s="17">
        <v>0.94202799999999998</v>
      </c>
      <c r="G6" s="17">
        <v>1.192879</v>
      </c>
      <c r="H6" s="17">
        <v>1.0993010000000001</v>
      </c>
      <c r="I6" s="17">
        <v>1.205497</v>
      </c>
      <c r="J6" s="17">
        <v>0.64203600000000005</v>
      </c>
      <c r="K6" s="17">
        <v>1.6815659999999999</v>
      </c>
      <c r="L6" s="17">
        <v>1.4451940000000001</v>
      </c>
    </row>
    <row r="7" spans="1:12" x14ac:dyDescent="0.35">
      <c r="D7" s="16">
        <v>50</v>
      </c>
      <c r="E7" s="17">
        <v>1.408061</v>
      </c>
      <c r="F7" s="17">
        <v>1.091874</v>
      </c>
      <c r="G7" s="17">
        <v>1.1030629999999999</v>
      </c>
      <c r="H7" s="17">
        <v>1.2216689999999999</v>
      </c>
      <c r="I7" s="17">
        <v>1.3762650000000001</v>
      </c>
      <c r="J7" s="17">
        <v>1.6041380000000001</v>
      </c>
      <c r="K7" s="17">
        <v>1.359029</v>
      </c>
      <c r="L7" s="17">
        <v>1.311806</v>
      </c>
    </row>
    <row r="8" spans="1:12" x14ac:dyDescent="0.35">
      <c r="D8" s="16">
        <v>10</v>
      </c>
      <c r="E8" s="17">
        <v>1.3181689999999999</v>
      </c>
      <c r="F8" s="17">
        <v>0.98268200000000006</v>
      </c>
      <c r="G8" s="17">
        <v>1.0009520000000001</v>
      </c>
      <c r="H8" s="17">
        <v>1.03423</v>
      </c>
      <c r="I8" s="17">
        <v>1.122018</v>
      </c>
      <c r="J8" s="17">
        <v>1.117413</v>
      </c>
      <c r="K8" s="17">
        <v>1.050138</v>
      </c>
      <c r="L8" s="17">
        <v>0.97989099999999996</v>
      </c>
    </row>
    <row r="9" spans="1:12" x14ac:dyDescent="0.35">
      <c r="D9" s="16">
        <v>5</v>
      </c>
      <c r="E9" s="17">
        <v>1.0103200000000001</v>
      </c>
      <c r="F9" s="17">
        <v>0.76826000000000005</v>
      </c>
      <c r="G9" s="17">
        <v>0.89783100000000005</v>
      </c>
      <c r="H9" s="17">
        <v>0.76631300000000002</v>
      </c>
      <c r="I9" s="17">
        <v>0.90335399999999999</v>
      </c>
      <c r="J9" s="17">
        <v>0.849109</v>
      </c>
      <c r="K9" s="17">
        <v>0.87377300000000002</v>
      </c>
      <c r="L9" s="17">
        <v>0.83657300000000001</v>
      </c>
    </row>
    <row r="10" spans="1:12" x14ac:dyDescent="0.35">
      <c r="D10" s="16">
        <v>1</v>
      </c>
      <c r="E10" s="17">
        <v>0.44828499999999999</v>
      </c>
      <c r="F10" s="17">
        <v>0.34616599999999997</v>
      </c>
      <c r="G10" s="17">
        <v>0.43140299999999998</v>
      </c>
      <c r="H10" s="17">
        <v>0.35298800000000002</v>
      </c>
      <c r="I10" s="17">
        <v>0.39341700000000002</v>
      </c>
      <c r="J10" s="17">
        <v>0.59827200000000003</v>
      </c>
      <c r="K10" s="17">
        <v>0.50017900000000004</v>
      </c>
      <c r="L10" s="17">
        <v>0.374778</v>
      </c>
    </row>
    <row r="11" spans="1:12" x14ac:dyDescent="0.35">
      <c r="D11" s="16">
        <v>0.5</v>
      </c>
      <c r="E11" s="17">
        <v>0.318666</v>
      </c>
      <c r="F11" s="17">
        <v>0.24782199999999999</v>
      </c>
      <c r="G11" s="17">
        <v>0.40450199999999997</v>
      </c>
      <c r="H11" s="17">
        <v>0.356431</v>
      </c>
      <c r="I11" s="17">
        <v>0.32988800000000001</v>
      </c>
      <c r="J11" s="17">
        <v>0.387235</v>
      </c>
      <c r="K11" s="17">
        <v>0.47453400000000001</v>
      </c>
      <c r="L11" s="17">
        <v>0.317579</v>
      </c>
    </row>
    <row r="12" spans="1:12" x14ac:dyDescent="0.35">
      <c r="D12" s="16">
        <v>0.1</v>
      </c>
      <c r="E12" s="17">
        <v>0.101578</v>
      </c>
      <c r="F12" s="17">
        <v>0.17849799999999999</v>
      </c>
      <c r="G12" s="17">
        <v>0.43356</v>
      </c>
      <c r="H12" s="17">
        <v>0.38416600000000001</v>
      </c>
      <c r="I12" s="17">
        <v>0.111827</v>
      </c>
      <c r="J12" s="17">
        <v>0.13819999999999999</v>
      </c>
      <c r="K12" s="17">
        <v>0.14133200000000001</v>
      </c>
      <c r="L12" s="17">
        <v>0.202263</v>
      </c>
    </row>
    <row r="13" spans="1:12" x14ac:dyDescent="0.35">
      <c r="D13" s="16">
        <v>0.01</v>
      </c>
      <c r="E13" s="17">
        <v>5.5500000000000005E-4</v>
      </c>
      <c r="F13" s="17">
        <v>-3.0009999999999998E-2</v>
      </c>
      <c r="G13" s="17">
        <v>6.3490000000000005E-2</v>
      </c>
      <c r="H13" s="17">
        <v>5.0612999999999998E-2</v>
      </c>
      <c r="I13" s="17">
        <v>1.6166E-2</v>
      </c>
      <c r="J13" s="17">
        <v>-1.363E-2</v>
      </c>
      <c r="K13" s="17">
        <v>-9.5099999999999994E-3</v>
      </c>
      <c r="L13" s="17">
        <v>8.1652000000000002E-2</v>
      </c>
    </row>
  </sheetData>
  <mergeCells count="4">
    <mergeCell ref="E3:L3"/>
    <mergeCell ref="E4:F4"/>
    <mergeCell ref="G4:H4"/>
    <mergeCell ref="I4:L4"/>
  </mergeCells>
  <pageMargins left="0.7" right="0.7" top="0.75" bottom="0.75" header="0.3" footer="0.3"/>
</worksheet>
</file>

<file path=xl/worksheets/sheet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4BF98B2-10D5-43C2-9BB0-6FCFF1F5066B}">
  <dimension ref="A1:G1397"/>
  <sheetViews>
    <sheetView workbookViewId="0"/>
  </sheetViews>
  <sheetFormatPr defaultRowHeight="14.5" x14ac:dyDescent="0.35"/>
  <cols>
    <col min="2" max="3" width="12.7265625" bestFit="1" customWidth="1"/>
    <col min="5" max="5" width="12.7265625" bestFit="1" customWidth="1"/>
    <col min="6" max="6" width="13.6328125" bestFit="1" customWidth="1"/>
    <col min="7" max="7" width="12.453125" bestFit="1" customWidth="1"/>
  </cols>
  <sheetData>
    <row r="1" spans="1:7" x14ac:dyDescent="0.35">
      <c r="A1" s="7"/>
    </row>
    <row r="3" spans="1:7" x14ac:dyDescent="0.35">
      <c r="B3" s="36" t="s">
        <v>123</v>
      </c>
      <c r="C3" s="36"/>
      <c r="E3" s="36" t="s">
        <v>124</v>
      </c>
      <c r="F3" s="36"/>
      <c r="G3" s="36"/>
    </row>
    <row r="4" spans="1:7" x14ac:dyDescent="0.35">
      <c r="B4" s="29" t="s">
        <v>119</v>
      </c>
      <c r="C4" s="29" t="s">
        <v>120</v>
      </c>
      <c r="E4" s="29" t="s">
        <v>119</v>
      </c>
      <c r="F4" s="29" t="s">
        <v>121</v>
      </c>
      <c r="G4" s="29" t="s">
        <v>122</v>
      </c>
    </row>
    <row r="5" spans="1:7" x14ac:dyDescent="0.35">
      <c r="B5" s="20">
        <v>1.0009999999999999E-3</v>
      </c>
      <c r="C5" s="20">
        <v>1</v>
      </c>
      <c r="E5" s="20">
        <v>6.0329165999999997E-2</v>
      </c>
      <c r="F5" s="20">
        <v>0.69470211100000001</v>
      </c>
      <c r="G5" s="20">
        <v>0.80779928300000003</v>
      </c>
    </row>
    <row r="6" spans="1:7" x14ac:dyDescent="0.35">
      <c r="B6" s="20">
        <v>1.9099500000000001E-3</v>
      </c>
      <c r="C6" s="20">
        <v>1</v>
      </c>
      <c r="E6" s="20">
        <v>7.2471885E-2</v>
      </c>
      <c r="F6" s="20">
        <v>0.69463923299999997</v>
      </c>
      <c r="G6" s="20">
        <v>0.80781915000000004</v>
      </c>
    </row>
    <row r="7" spans="1:7" x14ac:dyDescent="0.35">
      <c r="B7" s="20">
        <v>3.8199000000000002E-3</v>
      </c>
      <c r="C7" s="20">
        <v>0.99999899999999997</v>
      </c>
      <c r="E7" s="20">
        <v>8.1404606000000004E-2</v>
      </c>
      <c r="F7" s="20">
        <v>0.69468048400000004</v>
      </c>
      <c r="G7" s="20">
        <v>0.80774510099999997</v>
      </c>
    </row>
    <row r="8" spans="1:7" x14ac:dyDescent="0.35">
      <c r="B8" s="20">
        <v>5.7298599999999998E-3</v>
      </c>
      <c r="C8" s="20">
        <v>0.99999800000000005</v>
      </c>
      <c r="E8" s="20">
        <v>8.8760513999999999E-2</v>
      </c>
      <c r="F8" s="20">
        <v>0.69495243500000004</v>
      </c>
      <c r="G8" s="20">
        <v>0.80780704000000003</v>
      </c>
    </row>
    <row r="9" spans="1:7" x14ac:dyDescent="0.35">
      <c r="B9" s="20">
        <v>7.6398100000000004E-3</v>
      </c>
      <c r="C9" s="20">
        <v>0.99999400000000005</v>
      </c>
      <c r="E9" s="20">
        <v>9.4835064999999996E-2</v>
      </c>
      <c r="F9" s="20">
        <v>0.695413642</v>
      </c>
      <c r="G9" s="20">
        <v>0.80805796399999996</v>
      </c>
    </row>
    <row r="10" spans="1:7" x14ac:dyDescent="0.35">
      <c r="B10" s="20">
        <v>9.5497599999999992E-3</v>
      </c>
      <c r="C10" s="20">
        <v>0.99998799999999999</v>
      </c>
      <c r="E10" s="20">
        <v>0.10059950600000001</v>
      </c>
      <c r="F10" s="20">
        <v>0.696907626</v>
      </c>
      <c r="G10" s="20">
        <v>0.80899697800000003</v>
      </c>
    </row>
    <row r="11" spans="1:7" x14ac:dyDescent="0.35">
      <c r="B11" s="20">
        <v>1.14597E-2</v>
      </c>
      <c r="C11" s="20">
        <v>0.99998200000000004</v>
      </c>
      <c r="E11" s="20">
        <v>0.105410104</v>
      </c>
      <c r="F11" s="20">
        <v>0.69860202100000002</v>
      </c>
      <c r="G11" s="20">
        <v>0.80997614100000004</v>
      </c>
    </row>
    <row r="12" spans="1:7" x14ac:dyDescent="0.35">
      <c r="B12" s="20">
        <v>1.33697E-2</v>
      </c>
      <c r="C12" s="20">
        <v>0.99997899999999995</v>
      </c>
      <c r="E12" s="20">
        <v>0.109943561</v>
      </c>
      <c r="F12" s="20">
        <v>0.69999933000000003</v>
      </c>
      <c r="G12" s="20">
        <v>0.81112358399999995</v>
      </c>
    </row>
    <row r="13" spans="1:7" x14ac:dyDescent="0.35">
      <c r="B13" s="20">
        <v>1.5279600000000001E-2</v>
      </c>
      <c r="C13" s="20">
        <v>0.99997199999999997</v>
      </c>
      <c r="E13" s="20">
        <v>0.11400331700000001</v>
      </c>
      <c r="F13" s="20">
        <v>0.70117400399999996</v>
      </c>
      <c r="G13" s="20">
        <v>0.81190314500000005</v>
      </c>
    </row>
    <row r="14" spans="1:7" x14ac:dyDescent="0.35">
      <c r="B14" s="20">
        <v>1.7189599999999999E-2</v>
      </c>
      <c r="C14" s="20">
        <v>0.99995999999999996</v>
      </c>
      <c r="E14" s="20">
        <v>0.118320013</v>
      </c>
      <c r="F14" s="20">
        <v>0.70232302999999996</v>
      </c>
      <c r="G14" s="20">
        <v>0.81268292600000003</v>
      </c>
    </row>
    <row r="15" spans="1:7" x14ac:dyDescent="0.35">
      <c r="B15" s="20">
        <v>1.9099499999999998E-2</v>
      </c>
      <c r="C15" s="20">
        <v>0.99994700000000003</v>
      </c>
      <c r="E15" s="20">
        <v>0.12175715500000001</v>
      </c>
      <c r="F15" s="20">
        <v>0.70359931600000003</v>
      </c>
      <c r="G15" s="20">
        <v>0.81390758299999999</v>
      </c>
    </row>
    <row r="16" spans="1:7" x14ac:dyDescent="0.35">
      <c r="B16" s="20">
        <v>2.10095E-2</v>
      </c>
      <c r="C16" s="20">
        <v>0.99994099999999997</v>
      </c>
      <c r="E16" s="20">
        <v>0.125015195</v>
      </c>
      <c r="F16" s="20">
        <v>0.70548106399999999</v>
      </c>
      <c r="G16" s="20">
        <v>0.81526548200000004</v>
      </c>
    </row>
    <row r="17" spans="2:7" x14ac:dyDescent="0.35">
      <c r="B17" s="20">
        <v>2.2919399999999999E-2</v>
      </c>
      <c r="C17" s="20">
        <v>0.99992400000000004</v>
      </c>
      <c r="E17" s="20">
        <v>0.128463879</v>
      </c>
      <c r="F17" s="20">
        <v>0.707740433</v>
      </c>
      <c r="G17" s="20">
        <v>0.81639717300000003</v>
      </c>
    </row>
    <row r="18" spans="2:7" x14ac:dyDescent="0.35">
      <c r="B18" s="20">
        <v>2.4829400000000001E-2</v>
      </c>
      <c r="C18" s="20">
        <v>0.99990000000000001</v>
      </c>
      <c r="E18" s="20">
        <v>0.13150967999999999</v>
      </c>
      <c r="F18" s="20">
        <v>0.70920526399999995</v>
      </c>
      <c r="G18" s="20">
        <v>0.81763648300000003</v>
      </c>
    </row>
    <row r="19" spans="2:7" x14ac:dyDescent="0.35">
      <c r="B19" s="20">
        <v>2.6739300000000001E-2</v>
      </c>
      <c r="C19" s="20">
        <v>0.99986200000000003</v>
      </c>
      <c r="E19" s="20">
        <v>0.13453695399999999</v>
      </c>
      <c r="F19" s="20">
        <v>0.71041176500000003</v>
      </c>
      <c r="G19" s="20">
        <v>0.818544194</v>
      </c>
    </row>
    <row r="20" spans="2:7" x14ac:dyDescent="0.35">
      <c r="B20" s="20">
        <v>2.8649299999999999E-2</v>
      </c>
      <c r="C20" s="20">
        <v>0.99981699999999996</v>
      </c>
      <c r="E20" s="20">
        <v>0.13766827100000001</v>
      </c>
      <c r="F20" s="20">
        <v>0.71252842999999999</v>
      </c>
      <c r="G20" s="20">
        <v>0.82051143000000004</v>
      </c>
    </row>
    <row r="21" spans="2:7" x14ac:dyDescent="0.35">
      <c r="B21" s="20">
        <v>3.0559200000000002E-2</v>
      </c>
      <c r="C21" s="20">
        <v>0.999776</v>
      </c>
      <c r="E21" s="20">
        <v>0.139863666</v>
      </c>
      <c r="F21" s="20">
        <v>0.71522093799999997</v>
      </c>
      <c r="G21" s="20">
        <v>0.82244514599999996</v>
      </c>
    </row>
    <row r="22" spans="2:7" x14ac:dyDescent="0.35">
      <c r="B22" s="20">
        <v>3.2469199999999997E-2</v>
      </c>
      <c r="C22" s="20">
        <v>0.99978299999999998</v>
      </c>
      <c r="E22" s="20">
        <v>0.142795441</v>
      </c>
      <c r="F22" s="20">
        <v>0.71799322600000004</v>
      </c>
      <c r="G22" s="20">
        <v>0.82435173399999995</v>
      </c>
    </row>
    <row r="23" spans="2:7" x14ac:dyDescent="0.35">
      <c r="B23" s="20">
        <v>3.4379100000000003E-2</v>
      </c>
      <c r="C23" s="20">
        <v>0.99977099999999997</v>
      </c>
      <c r="E23" s="20">
        <v>0.14530237100000001</v>
      </c>
      <c r="F23" s="20">
        <v>0.71946866300000001</v>
      </c>
      <c r="G23" s="20">
        <v>0.82578543400000004</v>
      </c>
    </row>
    <row r="24" spans="2:7" x14ac:dyDescent="0.35">
      <c r="B24" s="20">
        <v>3.6289099999999998E-2</v>
      </c>
      <c r="C24" s="20">
        <v>0.99973199999999995</v>
      </c>
      <c r="E24" s="20">
        <v>0.147863777</v>
      </c>
      <c r="F24" s="20">
        <v>0.72142673700000004</v>
      </c>
      <c r="G24" s="20">
        <v>0.82715239500000004</v>
      </c>
    </row>
    <row r="25" spans="2:7" x14ac:dyDescent="0.35">
      <c r="B25" s="20">
        <v>3.8198999999999997E-2</v>
      </c>
      <c r="C25" s="20">
        <v>0.99967099999999998</v>
      </c>
      <c r="E25" s="20">
        <v>0.149784522</v>
      </c>
      <c r="F25" s="20">
        <v>0.72335013500000001</v>
      </c>
      <c r="G25" s="20">
        <v>0.82857495299999995</v>
      </c>
    </row>
    <row r="26" spans="2:7" x14ac:dyDescent="0.35">
      <c r="B26" s="20">
        <v>4.0108999999999999E-2</v>
      </c>
      <c r="C26" s="20">
        <v>0.99956500000000004</v>
      </c>
      <c r="E26" s="20">
        <v>0.152450592</v>
      </c>
      <c r="F26" s="20">
        <v>0.72640864599999999</v>
      </c>
      <c r="G26" s="20">
        <v>0.83040472099999996</v>
      </c>
    </row>
    <row r="27" spans="2:7" x14ac:dyDescent="0.35">
      <c r="B27" s="20">
        <v>4.2019000000000001E-2</v>
      </c>
      <c r="C27" s="20">
        <v>0.99942500000000001</v>
      </c>
      <c r="E27" s="20">
        <v>0.15475603800000001</v>
      </c>
      <c r="F27" s="20">
        <v>0.72740289599999997</v>
      </c>
      <c r="G27" s="20">
        <v>0.83129777400000004</v>
      </c>
    </row>
    <row r="28" spans="2:7" x14ac:dyDescent="0.35">
      <c r="B28" s="20">
        <v>4.39289E-2</v>
      </c>
      <c r="C28" s="20">
        <v>0.99916499999999997</v>
      </c>
      <c r="E28" s="20">
        <v>0.15685650300000001</v>
      </c>
      <c r="F28" s="20">
        <v>0.72908313800000002</v>
      </c>
      <c r="G28" s="20">
        <v>0.83173218100000001</v>
      </c>
    </row>
    <row r="29" spans="2:7" x14ac:dyDescent="0.35">
      <c r="B29" s="20">
        <v>4.5838900000000002E-2</v>
      </c>
      <c r="C29" s="20">
        <v>0.998838</v>
      </c>
      <c r="E29" s="20">
        <v>0.15899134000000001</v>
      </c>
      <c r="F29" s="20">
        <v>0.73163674499999998</v>
      </c>
      <c r="G29" s="20">
        <v>0.83301396000000005</v>
      </c>
    </row>
    <row r="30" spans="2:7" x14ac:dyDescent="0.35">
      <c r="B30" s="20">
        <v>4.7748800000000001E-2</v>
      </c>
      <c r="C30" s="20">
        <v>0.998552</v>
      </c>
      <c r="E30" s="20">
        <v>0.161024799</v>
      </c>
      <c r="F30" s="20">
        <v>0.73386698500000003</v>
      </c>
      <c r="G30" s="20">
        <v>0.83433218300000001</v>
      </c>
    </row>
    <row r="31" spans="2:7" x14ac:dyDescent="0.35">
      <c r="B31" s="20">
        <v>4.9658800000000003E-2</v>
      </c>
      <c r="C31" s="20">
        <v>0.99835600000000002</v>
      </c>
      <c r="E31" s="20">
        <v>0.16280362800000001</v>
      </c>
      <c r="F31" s="20">
        <v>0.73631114200000003</v>
      </c>
      <c r="G31" s="20">
        <v>0.83581797499999999</v>
      </c>
    </row>
    <row r="32" spans="2:7" x14ac:dyDescent="0.35">
      <c r="B32" s="20">
        <v>5.1568700000000002E-2</v>
      </c>
      <c r="C32" s="20">
        <v>0.99834800000000001</v>
      </c>
      <c r="E32" s="20">
        <v>0.164722272</v>
      </c>
      <c r="F32" s="20">
        <v>0.73770904000000004</v>
      </c>
      <c r="G32" s="20">
        <v>0.836341157</v>
      </c>
    </row>
    <row r="33" spans="2:7" x14ac:dyDescent="0.35">
      <c r="B33" s="20">
        <v>5.3478699999999997E-2</v>
      </c>
      <c r="C33" s="20">
        <v>0.99841400000000002</v>
      </c>
      <c r="E33" s="20">
        <v>0.16688435600000001</v>
      </c>
      <c r="F33" s="20">
        <v>0.73927241099999996</v>
      </c>
      <c r="G33" s="20">
        <v>0.83702254499999995</v>
      </c>
    </row>
    <row r="34" spans="2:7" x14ac:dyDescent="0.35">
      <c r="B34" s="20">
        <v>5.5388600000000003E-2</v>
      </c>
      <c r="C34" s="20">
        <v>0.99847200000000003</v>
      </c>
      <c r="E34" s="20">
        <v>0.16869034799999999</v>
      </c>
      <c r="F34" s="20">
        <v>0.74238499700000005</v>
      </c>
      <c r="G34" s="20">
        <v>0.83898780500000003</v>
      </c>
    </row>
    <row r="35" spans="2:7" x14ac:dyDescent="0.35">
      <c r="B35" s="20">
        <v>5.7298599999999998E-2</v>
      </c>
      <c r="C35" s="20">
        <v>0.99835099999999999</v>
      </c>
      <c r="E35" s="20">
        <v>0.17074676899999999</v>
      </c>
      <c r="F35" s="20">
        <v>0.74449479200000002</v>
      </c>
      <c r="G35" s="20">
        <v>0.84050840299999996</v>
      </c>
    </row>
    <row r="36" spans="2:7" x14ac:dyDescent="0.35">
      <c r="B36" s="20">
        <v>5.9208499999999997E-2</v>
      </c>
      <c r="C36" s="20">
        <v>0.998143</v>
      </c>
      <c r="E36" s="20">
        <v>0.172307131</v>
      </c>
      <c r="F36" s="20">
        <v>0.74807821100000005</v>
      </c>
      <c r="G36" s="20">
        <v>0.84272259800000004</v>
      </c>
    </row>
    <row r="37" spans="2:7" x14ac:dyDescent="0.35">
      <c r="B37" s="20">
        <v>6.1118499999999999E-2</v>
      </c>
      <c r="C37" s="20">
        <v>0.99785900000000005</v>
      </c>
      <c r="E37" s="20">
        <v>0.17428490999999999</v>
      </c>
      <c r="F37" s="20">
        <v>0.74945890999999998</v>
      </c>
      <c r="G37" s="20">
        <v>0.84360842999999996</v>
      </c>
    </row>
    <row r="38" spans="2:7" x14ac:dyDescent="0.35">
      <c r="B38" s="20">
        <v>6.3028399999999998E-2</v>
      </c>
      <c r="C38" s="20">
        <v>0.99748499999999996</v>
      </c>
      <c r="E38" s="20">
        <v>0.17571471399999999</v>
      </c>
      <c r="F38" s="20">
        <v>0.75111426000000003</v>
      </c>
      <c r="G38" s="20">
        <v>0.84385807000000002</v>
      </c>
    </row>
    <row r="39" spans="2:7" x14ac:dyDescent="0.35">
      <c r="B39" s="20">
        <v>6.4938399999999993E-2</v>
      </c>
      <c r="C39" s="20">
        <v>0.85697400000000001</v>
      </c>
      <c r="E39" s="20">
        <v>0.17760261099999999</v>
      </c>
      <c r="F39" s="20">
        <v>0.75208691400000005</v>
      </c>
      <c r="G39" s="20">
        <v>0.84427479999999999</v>
      </c>
    </row>
    <row r="40" spans="2:7" x14ac:dyDescent="0.35">
      <c r="B40" s="20">
        <v>6.6848299999999999E-2</v>
      </c>
      <c r="C40" s="20">
        <v>0.90616300000000005</v>
      </c>
      <c r="E40" s="20">
        <v>0.17918446199999999</v>
      </c>
      <c r="F40" s="20">
        <v>0.75389325600000001</v>
      </c>
      <c r="G40" s="20">
        <v>0.845092183</v>
      </c>
    </row>
    <row r="41" spans="2:7" x14ac:dyDescent="0.35">
      <c r="B41" s="20">
        <v>6.8758299999999994E-2</v>
      </c>
      <c r="C41" s="20">
        <v>0.92888300000000001</v>
      </c>
      <c r="E41" s="20">
        <v>0.18051940699999999</v>
      </c>
      <c r="F41" s="20">
        <v>0.75711489399999998</v>
      </c>
      <c r="G41" s="20">
        <v>0.84692168599999995</v>
      </c>
    </row>
    <row r="42" spans="2:7" x14ac:dyDescent="0.35">
      <c r="B42" s="20">
        <v>7.06682E-2</v>
      </c>
      <c r="C42" s="20">
        <v>0.94344499999999998</v>
      </c>
      <c r="E42" s="20">
        <v>0.18203598100000001</v>
      </c>
      <c r="F42" s="20">
        <v>0.75920653400000004</v>
      </c>
      <c r="G42" s="20">
        <v>0.84817389799999998</v>
      </c>
    </row>
    <row r="43" spans="2:7" x14ac:dyDescent="0.35">
      <c r="B43" s="20">
        <v>7.2578199999999995E-2</v>
      </c>
      <c r="C43" s="20">
        <v>0.95610899999999999</v>
      </c>
      <c r="E43" s="20">
        <v>0.183913562</v>
      </c>
      <c r="F43" s="20">
        <v>0.76125361599999997</v>
      </c>
      <c r="G43" s="20">
        <v>0.84940873500000003</v>
      </c>
    </row>
    <row r="44" spans="2:7" x14ac:dyDescent="0.35">
      <c r="B44" s="20">
        <v>7.4488100000000002E-2</v>
      </c>
      <c r="C44" s="20">
        <v>0.96220600000000001</v>
      </c>
      <c r="E44" s="20">
        <v>0.185403133</v>
      </c>
      <c r="F44" s="20">
        <v>0.76217573199999999</v>
      </c>
      <c r="G44" s="20">
        <v>0.84998371500000003</v>
      </c>
    </row>
    <row r="45" spans="2:7" x14ac:dyDescent="0.35">
      <c r="B45" s="20">
        <v>7.6398099999999997E-2</v>
      </c>
      <c r="C45" s="20">
        <v>0.96397999999999995</v>
      </c>
      <c r="E45" s="20">
        <v>0.187507643</v>
      </c>
      <c r="F45" s="20">
        <v>0.76524034500000004</v>
      </c>
      <c r="G45" s="20">
        <v>0.85191673000000001</v>
      </c>
    </row>
    <row r="46" spans="2:7" x14ac:dyDescent="0.35">
      <c r="B46" s="20">
        <v>7.8308100000000005E-2</v>
      </c>
      <c r="C46" s="20">
        <v>0.96615099999999998</v>
      </c>
      <c r="E46" s="20">
        <v>0.188797573</v>
      </c>
      <c r="F46" s="20">
        <v>0.76788489800000004</v>
      </c>
      <c r="G46" s="20">
        <v>0.85373805999999997</v>
      </c>
    </row>
    <row r="47" spans="2:7" x14ac:dyDescent="0.35">
      <c r="B47" s="20">
        <v>8.0217999999999998E-2</v>
      </c>
      <c r="C47" s="20">
        <v>0.96857099999999996</v>
      </c>
      <c r="E47" s="20">
        <v>0.18997646500000001</v>
      </c>
      <c r="F47" s="20">
        <v>0.76954694700000004</v>
      </c>
      <c r="G47" s="20">
        <v>0.85455568199999998</v>
      </c>
    </row>
    <row r="48" spans="2:7" x14ac:dyDescent="0.35">
      <c r="B48" s="20">
        <v>8.2128000000000007E-2</v>
      </c>
      <c r="C48" s="20">
        <v>0.97042799999999996</v>
      </c>
      <c r="E48" s="20">
        <v>0.19121732799999999</v>
      </c>
      <c r="F48" s="20">
        <v>0.77026133799999996</v>
      </c>
      <c r="G48" s="20">
        <v>0.85503034099999997</v>
      </c>
    </row>
    <row r="49" spans="2:7" x14ac:dyDescent="0.35">
      <c r="B49" s="20">
        <v>8.4037899999999999E-2</v>
      </c>
      <c r="C49" s="20">
        <v>0.971611</v>
      </c>
      <c r="E49" s="20">
        <v>0.192635416</v>
      </c>
      <c r="F49" s="20">
        <v>0.77257622999999997</v>
      </c>
      <c r="G49" s="20">
        <v>0.85676683799999998</v>
      </c>
    </row>
    <row r="50" spans="2:7" x14ac:dyDescent="0.35">
      <c r="B50" s="20">
        <v>8.5947899999999994E-2</v>
      </c>
      <c r="C50" s="20">
        <v>0.97207900000000003</v>
      </c>
      <c r="E50" s="20">
        <v>0.194106001</v>
      </c>
      <c r="F50" s="20">
        <v>0.77387250200000002</v>
      </c>
      <c r="G50" s="20">
        <v>0.858010049</v>
      </c>
    </row>
    <row r="51" spans="2:7" x14ac:dyDescent="0.35">
      <c r="B51" s="20">
        <v>8.78578E-2</v>
      </c>
      <c r="C51" s="20">
        <v>0.97177400000000003</v>
      </c>
      <c r="E51" s="20">
        <v>0.19561574600000001</v>
      </c>
      <c r="F51" s="20">
        <v>0.77538594299999997</v>
      </c>
      <c r="G51" s="20">
        <v>0.85931859600000005</v>
      </c>
    </row>
    <row r="52" spans="2:7" x14ac:dyDescent="0.35">
      <c r="B52" s="20">
        <v>8.9767799999999995E-2</v>
      </c>
      <c r="C52" s="20">
        <v>0.97283699999999995</v>
      </c>
      <c r="E52" s="20">
        <v>0.196820467</v>
      </c>
      <c r="F52" s="20">
        <v>0.77810115099999999</v>
      </c>
      <c r="G52" s="20">
        <v>0.86095134600000001</v>
      </c>
    </row>
    <row r="53" spans="2:7" x14ac:dyDescent="0.35">
      <c r="B53" s="20">
        <v>9.1677700000000001E-2</v>
      </c>
      <c r="C53" s="20">
        <v>0.97263500000000003</v>
      </c>
      <c r="E53" s="20">
        <v>0.19836749200000001</v>
      </c>
      <c r="F53" s="20">
        <v>0.77870091500000005</v>
      </c>
      <c r="G53" s="20">
        <v>0.86231086499999998</v>
      </c>
    </row>
    <row r="54" spans="2:7" x14ac:dyDescent="0.35">
      <c r="B54" s="20">
        <v>9.3587699999999996E-2</v>
      </c>
      <c r="C54" s="20">
        <v>0.97151200000000004</v>
      </c>
      <c r="E54" s="20">
        <v>0.19971333599999999</v>
      </c>
      <c r="F54" s="20">
        <v>0.78072795900000003</v>
      </c>
      <c r="G54" s="20">
        <v>0.86419982699999998</v>
      </c>
    </row>
    <row r="55" spans="2:7" x14ac:dyDescent="0.35">
      <c r="B55" s="20">
        <v>9.5497600000000002E-2</v>
      </c>
      <c r="C55" s="20">
        <v>0.97002900000000003</v>
      </c>
      <c r="E55" s="20">
        <v>0.201045258</v>
      </c>
      <c r="F55" s="20">
        <v>0.78295062000000004</v>
      </c>
      <c r="G55" s="20">
        <v>0.86613285500000003</v>
      </c>
    </row>
    <row r="56" spans="2:7" x14ac:dyDescent="0.35">
      <c r="B56" s="20">
        <v>9.7407599999999997E-2</v>
      </c>
      <c r="C56" s="20">
        <v>0.96986000000000006</v>
      </c>
      <c r="E56" s="20">
        <v>0.20232381299999999</v>
      </c>
      <c r="F56" s="20">
        <v>0.78399074800000002</v>
      </c>
      <c r="G56" s="20">
        <v>0.86764338200000002</v>
      </c>
    </row>
    <row r="57" spans="2:7" x14ac:dyDescent="0.35">
      <c r="B57" s="20">
        <v>9.9317500000000003E-2</v>
      </c>
      <c r="C57" s="20">
        <v>0.96969099999999997</v>
      </c>
      <c r="E57" s="20">
        <v>0.20352716600000001</v>
      </c>
      <c r="F57" s="20">
        <v>0.78553970399999995</v>
      </c>
      <c r="G57" s="20">
        <v>0.86932587100000003</v>
      </c>
    </row>
    <row r="58" spans="2:7" x14ac:dyDescent="0.35">
      <c r="B58" s="20">
        <v>0.101227</v>
      </c>
      <c r="C58" s="20">
        <v>0.96880999999999995</v>
      </c>
      <c r="E58" s="20">
        <v>0.20483356899999999</v>
      </c>
      <c r="F58" s="20">
        <v>0.78776250699999995</v>
      </c>
      <c r="G58" s="20">
        <v>0.87136952999999995</v>
      </c>
    </row>
    <row r="59" spans="2:7" x14ac:dyDescent="0.35">
      <c r="B59" s="20">
        <v>0.10313700000000001</v>
      </c>
      <c r="C59" s="20">
        <v>0.96648400000000001</v>
      </c>
      <c r="E59" s="20">
        <v>0.20610721100000001</v>
      </c>
      <c r="F59" s="20">
        <v>0.78891399900000003</v>
      </c>
      <c r="G59" s="20">
        <v>0.87319393599999995</v>
      </c>
    </row>
    <row r="60" spans="2:7" x14ac:dyDescent="0.35">
      <c r="B60" s="20">
        <v>0.105047</v>
      </c>
      <c r="C60" s="20">
        <v>0.96375699999999997</v>
      </c>
      <c r="E60" s="20">
        <v>0.20731490299999999</v>
      </c>
      <c r="F60" s="20">
        <v>0.79016363899999997</v>
      </c>
      <c r="G60" s="20">
        <v>0.87442308800000002</v>
      </c>
    </row>
    <row r="61" spans="2:7" x14ac:dyDescent="0.35">
      <c r="B61" s="20">
        <v>0.106957</v>
      </c>
      <c r="C61" s="20">
        <v>0.95963900000000002</v>
      </c>
      <c r="E61" s="20">
        <v>0.208475775</v>
      </c>
      <c r="F61" s="20">
        <v>0.792312342</v>
      </c>
      <c r="G61" s="20">
        <v>0.87630196800000004</v>
      </c>
    </row>
    <row r="62" spans="2:7" x14ac:dyDescent="0.35">
      <c r="B62" s="20">
        <v>0.10886700000000001</v>
      </c>
      <c r="C62" s="20">
        <v>0.95701899999999995</v>
      </c>
      <c r="E62" s="20">
        <v>0.20952605199999999</v>
      </c>
      <c r="F62" s="20">
        <v>0.79376649600000004</v>
      </c>
      <c r="G62" s="20">
        <v>0.87811297899999996</v>
      </c>
    </row>
    <row r="63" spans="2:7" x14ac:dyDescent="0.35">
      <c r="B63" s="20">
        <v>0.110777</v>
      </c>
      <c r="C63" s="20">
        <v>0.95448100000000002</v>
      </c>
      <c r="E63" s="20">
        <v>0.21074557299999999</v>
      </c>
      <c r="F63" s="20">
        <v>0.79636507700000003</v>
      </c>
      <c r="G63" s="20">
        <v>0.880699071</v>
      </c>
    </row>
    <row r="64" spans="2:7" x14ac:dyDescent="0.35">
      <c r="B64" s="20">
        <v>0.112687</v>
      </c>
      <c r="C64" s="20">
        <v>0.953735</v>
      </c>
      <c r="E64" s="20">
        <v>0.212246292</v>
      </c>
      <c r="F64" s="20">
        <v>0.79589064399999998</v>
      </c>
      <c r="G64" s="20">
        <v>0.880932771</v>
      </c>
    </row>
    <row r="65" spans="2:7" x14ac:dyDescent="0.35">
      <c r="B65" s="20">
        <v>0.114597</v>
      </c>
      <c r="C65" s="20">
        <v>0.95521</v>
      </c>
      <c r="E65" s="20">
        <v>0.21340357500000001</v>
      </c>
      <c r="F65" s="20">
        <v>0.796661701</v>
      </c>
      <c r="G65" s="20">
        <v>0.88154679599999997</v>
      </c>
    </row>
    <row r="66" spans="2:7" x14ac:dyDescent="0.35">
      <c r="B66" s="20">
        <v>0.116507</v>
      </c>
      <c r="C66" s="20">
        <v>0.95704599999999995</v>
      </c>
      <c r="E66" s="20">
        <v>0.21430503300000001</v>
      </c>
      <c r="F66" s="20">
        <v>0.79717209</v>
      </c>
      <c r="G66" s="20">
        <v>0.88241919599999996</v>
      </c>
    </row>
    <row r="67" spans="2:7" x14ac:dyDescent="0.35">
      <c r="B67" s="20">
        <v>0.11841699999999999</v>
      </c>
      <c r="C67" s="20">
        <v>0.95648699999999998</v>
      </c>
      <c r="E67" s="20">
        <v>0.21536834199999999</v>
      </c>
      <c r="F67" s="20">
        <v>0.797769332</v>
      </c>
      <c r="G67" s="20">
        <v>0.88351079600000004</v>
      </c>
    </row>
    <row r="68" spans="2:7" x14ac:dyDescent="0.35">
      <c r="B68" s="20">
        <v>0.120327</v>
      </c>
      <c r="C68" s="20">
        <v>0.95340599999999998</v>
      </c>
      <c r="E68" s="20">
        <v>0.21661982499999999</v>
      </c>
      <c r="F68" s="20">
        <v>0.797787409</v>
      </c>
      <c r="G68" s="20">
        <v>0.88398472299999997</v>
      </c>
    </row>
    <row r="69" spans="2:7" x14ac:dyDescent="0.35">
      <c r="B69" s="20">
        <v>0.122237</v>
      </c>
      <c r="C69" s="20">
        <v>0.94855800000000001</v>
      </c>
      <c r="E69" s="20">
        <v>0.217656027</v>
      </c>
      <c r="F69" s="20">
        <v>0.79890029900000004</v>
      </c>
      <c r="G69" s="20">
        <v>0.88518230200000003</v>
      </c>
    </row>
    <row r="70" spans="2:7" x14ac:dyDescent="0.35">
      <c r="B70" s="20">
        <v>0.12414699999999999</v>
      </c>
      <c r="C70" s="20">
        <v>0.94623400000000002</v>
      </c>
      <c r="E70" s="20">
        <v>0.218835795</v>
      </c>
      <c r="F70" s="20">
        <v>0.79946774499999995</v>
      </c>
      <c r="G70" s="20">
        <v>0.88614554199999995</v>
      </c>
    </row>
    <row r="71" spans="2:7" x14ac:dyDescent="0.35">
      <c r="B71" s="20">
        <v>0.126057</v>
      </c>
      <c r="C71" s="20">
        <v>0.94574599999999998</v>
      </c>
      <c r="E71" s="20">
        <v>0.21998071499999999</v>
      </c>
      <c r="F71" s="20">
        <v>0.80025562699999997</v>
      </c>
      <c r="G71" s="20">
        <v>0.88722119799999999</v>
      </c>
    </row>
    <row r="72" spans="2:7" x14ac:dyDescent="0.35">
      <c r="B72" s="20">
        <v>0.127967</v>
      </c>
      <c r="C72" s="20">
        <v>0.94493199999999999</v>
      </c>
      <c r="E72" s="20">
        <v>0.221208241</v>
      </c>
      <c r="F72" s="20">
        <v>0.79970706800000002</v>
      </c>
      <c r="G72" s="20">
        <v>0.88715794000000003</v>
      </c>
    </row>
    <row r="73" spans="2:7" x14ac:dyDescent="0.35">
      <c r="B73" s="20">
        <v>0.12987699999999999</v>
      </c>
      <c r="C73" s="20">
        <v>0.94433100000000003</v>
      </c>
      <c r="E73" s="20">
        <v>0.222184408</v>
      </c>
      <c r="F73" s="20">
        <v>0.79952068799999998</v>
      </c>
      <c r="G73" s="20">
        <v>0.88736764999999995</v>
      </c>
    </row>
    <row r="74" spans="2:7" x14ac:dyDescent="0.35">
      <c r="B74" s="20">
        <v>0.13178699999999999</v>
      </c>
      <c r="C74" s="20">
        <v>0.94320099999999996</v>
      </c>
      <c r="E74" s="20">
        <v>0.223143645</v>
      </c>
      <c r="F74" s="20">
        <v>0.798982478</v>
      </c>
      <c r="G74" s="20">
        <v>0.88670432799999999</v>
      </c>
    </row>
    <row r="75" spans="2:7" x14ac:dyDescent="0.35">
      <c r="B75" s="20">
        <v>0.13369700000000001</v>
      </c>
      <c r="C75" s="20">
        <v>0.94269099999999995</v>
      </c>
      <c r="E75" s="20">
        <v>0.22425769200000001</v>
      </c>
      <c r="F75" s="20">
        <v>0.79875059999999998</v>
      </c>
      <c r="G75" s="20">
        <v>0.88663952199999996</v>
      </c>
    </row>
    <row r="76" spans="2:7" x14ac:dyDescent="0.35">
      <c r="B76" s="20">
        <v>0.13560700000000001</v>
      </c>
      <c r="C76" s="20">
        <v>0.94179400000000002</v>
      </c>
      <c r="E76" s="20">
        <v>0.22523822800000001</v>
      </c>
      <c r="F76" s="20">
        <v>0.79891318600000005</v>
      </c>
      <c r="G76" s="20">
        <v>0.88699912999999997</v>
      </c>
    </row>
    <row r="77" spans="2:7" x14ac:dyDescent="0.35">
      <c r="B77" s="20">
        <v>0.137517</v>
      </c>
      <c r="C77" s="20">
        <v>0.94017799999999996</v>
      </c>
      <c r="E77" s="20">
        <v>0.22622801300000001</v>
      </c>
      <c r="F77" s="20">
        <v>0.798405857</v>
      </c>
      <c r="G77" s="20">
        <v>0.887147201</v>
      </c>
    </row>
    <row r="78" spans="2:7" x14ac:dyDescent="0.35">
      <c r="B78" s="20">
        <v>0.139427</v>
      </c>
      <c r="C78" s="20">
        <v>0.93739700000000004</v>
      </c>
      <c r="E78" s="20">
        <v>0.22728168900000001</v>
      </c>
      <c r="F78" s="20">
        <v>0.79814162300000002</v>
      </c>
      <c r="G78" s="20">
        <v>0.887384913</v>
      </c>
    </row>
    <row r="79" spans="2:7" x14ac:dyDescent="0.35">
      <c r="B79" s="20">
        <v>0.14133599999999999</v>
      </c>
      <c r="C79" s="20">
        <v>0.93358399999999997</v>
      </c>
      <c r="E79" s="20">
        <v>0.228256923</v>
      </c>
      <c r="F79" s="20">
        <v>0.79719006800000003</v>
      </c>
      <c r="G79" s="20">
        <v>0.886918031</v>
      </c>
    </row>
    <row r="80" spans="2:7" x14ac:dyDescent="0.35">
      <c r="B80" s="20">
        <v>0.14324600000000001</v>
      </c>
      <c r="C80" s="20">
        <v>0.92934600000000001</v>
      </c>
      <c r="E80" s="20">
        <v>0.229387709</v>
      </c>
      <c r="F80" s="20">
        <v>0.79585921100000001</v>
      </c>
      <c r="G80" s="20">
        <v>0.88615996600000002</v>
      </c>
    </row>
    <row r="81" spans="2:7" x14ac:dyDescent="0.35">
      <c r="B81" s="20">
        <v>0.14515600000000001</v>
      </c>
      <c r="C81" s="20">
        <v>0.92611500000000002</v>
      </c>
      <c r="E81" s="20">
        <v>0.23042623600000001</v>
      </c>
      <c r="F81" s="20">
        <v>0.79462617099999999</v>
      </c>
      <c r="G81" s="20">
        <v>0.88544827400000004</v>
      </c>
    </row>
    <row r="82" spans="2:7" x14ac:dyDescent="0.35">
      <c r="B82" s="20">
        <v>0.147066</v>
      </c>
      <c r="C82" s="20">
        <v>0.92089299999999996</v>
      </c>
      <c r="E82" s="20">
        <v>0.23143572000000001</v>
      </c>
      <c r="F82" s="20">
        <v>0.79453897399999995</v>
      </c>
      <c r="G82" s="20">
        <v>0.88543574700000005</v>
      </c>
    </row>
    <row r="83" spans="2:7" x14ac:dyDescent="0.35">
      <c r="B83" s="20">
        <v>0.148976</v>
      </c>
      <c r="C83" s="20">
        <v>0.91814700000000005</v>
      </c>
      <c r="E83" s="20">
        <v>0.232400782</v>
      </c>
      <c r="F83" s="20">
        <v>0.79381243899999998</v>
      </c>
      <c r="G83" s="20">
        <v>0.88473694199999997</v>
      </c>
    </row>
    <row r="84" spans="2:7" x14ac:dyDescent="0.35">
      <c r="B84" s="20">
        <v>0.15088599999999999</v>
      </c>
      <c r="C84" s="20">
        <v>0.91792799999999997</v>
      </c>
      <c r="E84" s="20">
        <v>0.23314538400000001</v>
      </c>
      <c r="F84" s="20">
        <v>0.79270212799999995</v>
      </c>
      <c r="G84" s="20">
        <v>0.88343616999999997</v>
      </c>
    </row>
    <row r="85" spans="2:7" x14ac:dyDescent="0.35">
      <c r="B85" s="20">
        <v>0.15279599999999999</v>
      </c>
      <c r="C85" s="20">
        <v>0.91924799999999995</v>
      </c>
      <c r="E85" s="20">
        <v>0.23408646</v>
      </c>
      <c r="F85" s="20">
        <v>0.79009214800000005</v>
      </c>
      <c r="G85" s="20">
        <v>0.88184989000000003</v>
      </c>
    </row>
    <row r="86" spans="2:7" x14ac:dyDescent="0.35">
      <c r="B86" s="20">
        <v>0.15470600000000001</v>
      </c>
      <c r="C86" s="20">
        <v>0.92013299999999998</v>
      </c>
      <c r="E86" s="20">
        <v>0.23504592299999999</v>
      </c>
      <c r="F86" s="20">
        <v>0.78929307900000001</v>
      </c>
      <c r="G86" s="20">
        <v>0.88108683499999996</v>
      </c>
    </row>
    <row r="87" spans="2:7" x14ac:dyDescent="0.35">
      <c r="B87" s="20">
        <v>0.15661600000000001</v>
      </c>
      <c r="C87" s="20">
        <v>0.91996599999999995</v>
      </c>
      <c r="E87" s="20">
        <v>0.235974876</v>
      </c>
      <c r="F87" s="20">
        <v>0.78839897299999995</v>
      </c>
      <c r="G87" s="20">
        <v>0.88038002800000004</v>
      </c>
    </row>
    <row r="88" spans="2:7" x14ac:dyDescent="0.35">
      <c r="B88" s="20">
        <v>0.158526</v>
      </c>
      <c r="C88" s="20">
        <v>0.920628</v>
      </c>
      <c r="E88" s="20">
        <v>0.23699838100000001</v>
      </c>
      <c r="F88" s="20">
        <v>0.78759435</v>
      </c>
      <c r="G88" s="20">
        <v>0.87987265599999998</v>
      </c>
    </row>
    <row r="89" spans="2:7" x14ac:dyDescent="0.35">
      <c r="B89" s="20">
        <v>0.160436</v>
      </c>
      <c r="C89" s="20">
        <v>0.92271400000000003</v>
      </c>
      <c r="E89" s="20">
        <v>0.23804116</v>
      </c>
      <c r="F89" s="20">
        <v>0.78698955599999998</v>
      </c>
      <c r="G89" s="20">
        <v>0.87958665000000003</v>
      </c>
    </row>
    <row r="90" spans="2:7" x14ac:dyDescent="0.35">
      <c r="B90" s="20">
        <v>0.16234599999999999</v>
      </c>
      <c r="C90" s="20">
        <v>0.92558799999999997</v>
      </c>
      <c r="E90" s="20">
        <v>0.23903926</v>
      </c>
      <c r="F90" s="20">
        <v>0.785315502</v>
      </c>
      <c r="G90" s="20">
        <v>0.87826132999999995</v>
      </c>
    </row>
    <row r="91" spans="2:7" x14ac:dyDescent="0.35">
      <c r="B91" s="20">
        <v>0.16425600000000001</v>
      </c>
      <c r="C91" s="20">
        <v>0.92701699999999998</v>
      </c>
      <c r="E91" s="20">
        <v>0.23985569900000001</v>
      </c>
      <c r="F91" s="20">
        <v>0.78372692799999999</v>
      </c>
      <c r="G91" s="20">
        <v>0.87757906500000005</v>
      </c>
    </row>
    <row r="92" spans="2:7" x14ac:dyDescent="0.35">
      <c r="B92" s="20">
        <v>0.16616600000000001</v>
      </c>
      <c r="C92" s="20">
        <v>0.92832499999999996</v>
      </c>
      <c r="E92" s="20">
        <v>0.240806311</v>
      </c>
      <c r="F92" s="20">
        <v>0.78245806500000004</v>
      </c>
      <c r="G92" s="20">
        <v>0.876802321</v>
      </c>
    </row>
    <row r="93" spans="2:7" x14ac:dyDescent="0.35">
      <c r="B93" s="20">
        <v>0.168076</v>
      </c>
      <c r="C93" s="20">
        <v>0.92907200000000001</v>
      </c>
      <c r="E93" s="20">
        <v>0.241745878</v>
      </c>
      <c r="F93" s="20">
        <v>0.78048571</v>
      </c>
      <c r="G93" s="20">
        <v>0.875464405</v>
      </c>
    </row>
    <row r="94" spans="2:7" x14ac:dyDescent="0.35">
      <c r="B94" s="20">
        <v>0.169986</v>
      </c>
      <c r="C94" s="20">
        <v>0.92887900000000001</v>
      </c>
      <c r="E94" s="20">
        <v>0.24265701000000001</v>
      </c>
      <c r="F94" s="20">
        <v>0.77979750299999995</v>
      </c>
      <c r="G94" s="20">
        <v>0.87470188599999998</v>
      </c>
    </row>
    <row r="95" spans="2:7" x14ac:dyDescent="0.35">
      <c r="B95" s="20">
        <v>0.17189599999999999</v>
      </c>
      <c r="C95" s="20">
        <v>0.929087</v>
      </c>
      <c r="E95" s="20">
        <v>0.24359544</v>
      </c>
      <c r="F95" s="20">
        <v>0.77826105700000003</v>
      </c>
      <c r="G95" s="20">
        <v>0.87314508899999999</v>
      </c>
    </row>
    <row r="96" spans="2:7" x14ac:dyDescent="0.35">
      <c r="B96" s="20">
        <v>0.17380599999999999</v>
      </c>
      <c r="C96" s="20">
        <v>0.92892600000000003</v>
      </c>
      <c r="E96" s="20">
        <v>0.244534629</v>
      </c>
      <c r="F96" s="20">
        <v>0.77787946100000005</v>
      </c>
      <c r="G96" s="20">
        <v>0.87273542299999995</v>
      </c>
    </row>
    <row r="97" spans="2:7" x14ac:dyDescent="0.35">
      <c r="B97" s="20">
        <v>0.17571600000000001</v>
      </c>
      <c r="C97" s="20">
        <v>0.92941099999999999</v>
      </c>
      <c r="E97" s="20">
        <v>0.24530629400000001</v>
      </c>
      <c r="F97" s="20">
        <v>0.77624082900000002</v>
      </c>
      <c r="G97" s="20">
        <v>0.87159074599999997</v>
      </c>
    </row>
    <row r="98" spans="2:7" x14ac:dyDescent="0.35">
      <c r="B98" s="20">
        <v>0.17762600000000001</v>
      </c>
      <c r="C98" s="20">
        <v>0.93085700000000005</v>
      </c>
      <c r="E98" s="20">
        <v>0.24606204400000001</v>
      </c>
      <c r="F98" s="20">
        <v>0.77483062199999997</v>
      </c>
      <c r="G98" s="20">
        <v>0.870421212</v>
      </c>
    </row>
    <row r="99" spans="2:7" x14ac:dyDescent="0.35">
      <c r="B99" s="20">
        <v>0.179536</v>
      </c>
      <c r="C99" s="20">
        <v>0.93319200000000002</v>
      </c>
      <c r="E99" s="20">
        <v>0.246913833</v>
      </c>
      <c r="F99" s="20">
        <v>0.775158228</v>
      </c>
      <c r="G99" s="20">
        <v>0.87030358900000004</v>
      </c>
    </row>
    <row r="100" spans="2:7" x14ac:dyDescent="0.35">
      <c r="B100" s="20">
        <v>0.181445</v>
      </c>
      <c r="C100" s="20">
        <v>0.93659999999999999</v>
      </c>
      <c r="E100" s="20">
        <v>0.24761383300000001</v>
      </c>
      <c r="F100" s="20">
        <v>0.773817439</v>
      </c>
      <c r="G100" s="20">
        <v>0.86941662600000003</v>
      </c>
    </row>
    <row r="101" spans="2:7" x14ac:dyDescent="0.35">
      <c r="B101" s="20">
        <v>0.18335499999999999</v>
      </c>
      <c r="C101" s="20">
        <v>0.93874000000000002</v>
      </c>
      <c r="E101" s="20">
        <v>0.24838237899999999</v>
      </c>
      <c r="F101" s="20">
        <v>0.77338288200000005</v>
      </c>
      <c r="G101" s="20">
        <v>0.86955971899999995</v>
      </c>
    </row>
    <row r="102" spans="2:7" x14ac:dyDescent="0.35">
      <c r="B102" s="20">
        <v>0.18526500000000001</v>
      </c>
      <c r="C102" s="20">
        <v>0.93998599999999999</v>
      </c>
      <c r="E102" s="20">
        <v>0.249347227</v>
      </c>
      <c r="F102" s="20">
        <v>0.77345166300000001</v>
      </c>
      <c r="G102" s="20">
        <v>0.86933137800000004</v>
      </c>
    </row>
    <row r="103" spans="2:7" x14ac:dyDescent="0.35">
      <c r="B103" s="20">
        <v>0.18717500000000001</v>
      </c>
      <c r="C103" s="20">
        <v>0.94020099999999995</v>
      </c>
      <c r="E103" s="20">
        <v>0.25014560400000002</v>
      </c>
      <c r="F103" s="20">
        <v>0.77259145399999996</v>
      </c>
      <c r="G103" s="20">
        <v>0.86836814200000001</v>
      </c>
    </row>
    <row r="104" spans="2:7" x14ac:dyDescent="0.35">
      <c r="B104" s="20">
        <v>0.189085</v>
      </c>
      <c r="C104" s="20">
        <v>0.93972500000000003</v>
      </c>
      <c r="E104" s="20">
        <v>0.25103507400000002</v>
      </c>
      <c r="F104" s="20">
        <v>0.771629016</v>
      </c>
      <c r="G104" s="20">
        <v>0.86739397600000001</v>
      </c>
    </row>
    <row r="105" spans="2:7" x14ac:dyDescent="0.35">
      <c r="B105" s="20">
        <v>0.190995</v>
      </c>
      <c r="C105" s="20">
        <v>0.93882900000000002</v>
      </c>
      <c r="E105" s="20">
        <v>0.25206197400000002</v>
      </c>
      <c r="F105" s="20">
        <v>0.77024062000000004</v>
      </c>
      <c r="G105" s="20">
        <v>0.86637006100000002</v>
      </c>
    </row>
    <row r="106" spans="2:7" x14ac:dyDescent="0.35">
      <c r="B106" s="20">
        <v>0.19290499999999999</v>
      </c>
      <c r="C106" s="20">
        <v>0.93859400000000004</v>
      </c>
      <c r="E106" s="20">
        <v>0.25291658299999997</v>
      </c>
      <c r="F106" s="20">
        <v>0.76974830400000005</v>
      </c>
      <c r="G106" s="20">
        <v>0.86579128599999999</v>
      </c>
    </row>
    <row r="107" spans="2:7" x14ac:dyDescent="0.35">
      <c r="B107" s="20">
        <v>0.19481499999999999</v>
      </c>
      <c r="C107" s="20">
        <v>0.93884599999999996</v>
      </c>
      <c r="E107" s="20">
        <v>0.25380289499999997</v>
      </c>
      <c r="F107" s="20">
        <v>0.76919695700000001</v>
      </c>
      <c r="G107" s="20">
        <v>0.86531493500000001</v>
      </c>
    </row>
    <row r="108" spans="2:7" x14ac:dyDescent="0.35">
      <c r="B108" s="20">
        <v>0.19672500000000001</v>
      </c>
      <c r="C108" s="20">
        <v>0.93916200000000005</v>
      </c>
      <c r="E108" s="20">
        <v>0.25463422400000002</v>
      </c>
      <c r="F108" s="20">
        <v>0.76855963900000002</v>
      </c>
      <c r="G108" s="20">
        <v>0.86489668399999997</v>
      </c>
    </row>
    <row r="109" spans="2:7" x14ac:dyDescent="0.35">
      <c r="B109" s="20">
        <v>0.19863500000000001</v>
      </c>
      <c r="C109" s="20">
        <v>0.94018999999999997</v>
      </c>
      <c r="E109" s="20">
        <v>0.25550511399999998</v>
      </c>
      <c r="F109" s="20">
        <v>0.76871880599999998</v>
      </c>
      <c r="G109" s="20">
        <v>0.86490815099999996</v>
      </c>
    </row>
    <row r="110" spans="2:7" x14ac:dyDescent="0.35">
      <c r="B110" s="20">
        <v>0.200545</v>
      </c>
      <c r="C110" s="20">
        <v>0.94073399999999996</v>
      </c>
      <c r="E110" s="20">
        <v>0.25621869600000002</v>
      </c>
      <c r="F110" s="20">
        <v>0.76840689399999995</v>
      </c>
      <c r="G110" s="20">
        <v>0.864751241</v>
      </c>
    </row>
    <row r="111" spans="2:7" x14ac:dyDescent="0.35">
      <c r="B111" s="20">
        <v>0.202455</v>
      </c>
      <c r="C111" s="20">
        <v>0.94131299999999996</v>
      </c>
      <c r="E111" s="20">
        <v>0.25692443199999998</v>
      </c>
      <c r="F111" s="20">
        <v>0.76858528299999995</v>
      </c>
      <c r="G111" s="20">
        <v>0.86442942199999995</v>
      </c>
    </row>
    <row r="112" spans="2:7" x14ac:dyDescent="0.35">
      <c r="B112" s="20">
        <v>0.20436499999999999</v>
      </c>
      <c r="C112" s="20">
        <v>0.94180200000000003</v>
      </c>
      <c r="E112" s="20">
        <v>0.257731343</v>
      </c>
      <c r="F112" s="20">
        <v>0.767676209</v>
      </c>
      <c r="G112" s="20">
        <v>0.86370433199999996</v>
      </c>
    </row>
    <row r="113" spans="2:7" x14ac:dyDescent="0.35">
      <c r="B113" s="20">
        <v>0.20627499999999999</v>
      </c>
      <c r="C113" s="20">
        <v>0.94140199999999996</v>
      </c>
      <c r="E113" s="20">
        <v>0.258445284</v>
      </c>
      <c r="F113" s="20">
        <v>0.76719834499999995</v>
      </c>
      <c r="G113" s="20">
        <v>0.86345330899999995</v>
      </c>
    </row>
    <row r="114" spans="2:7" x14ac:dyDescent="0.35">
      <c r="B114" s="20">
        <v>0.20818500000000001</v>
      </c>
      <c r="C114" s="20">
        <v>0.94074599999999997</v>
      </c>
      <c r="E114" s="20">
        <v>0.25931714099999997</v>
      </c>
      <c r="F114" s="20">
        <v>0.76753045200000003</v>
      </c>
      <c r="G114" s="20">
        <v>0.86331348600000002</v>
      </c>
    </row>
    <row r="115" spans="2:7" x14ac:dyDescent="0.35">
      <c r="B115" s="20">
        <v>0.210095</v>
      </c>
      <c r="C115" s="20">
        <v>0.93923400000000001</v>
      </c>
      <c r="E115" s="20">
        <v>0.25994952199999999</v>
      </c>
      <c r="F115" s="20">
        <v>0.76678685099999999</v>
      </c>
      <c r="G115" s="20">
        <v>0.86255585099999998</v>
      </c>
    </row>
    <row r="116" spans="2:7" x14ac:dyDescent="0.35">
      <c r="B116" s="20">
        <v>0.212005</v>
      </c>
      <c r="C116" s="20">
        <v>0.93803700000000001</v>
      </c>
      <c r="E116" s="20">
        <v>0.26066645999999999</v>
      </c>
      <c r="F116" s="20">
        <v>0.76718033900000004</v>
      </c>
      <c r="G116" s="20">
        <v>0.86276344699999996</v>
      </c>
    </row>
    <row r="117" spans="2:7" x14ac:dyDescent="0.35">
      <c r="B117" s="20">
        <v>0.21391499999999999</v>
      </c>
      <c r="C117" s="20">
        <v>0.93721900000000002</v>
      </c>
      <c r="E117" s="20">
        <v>0.26136568500000001</v>
      </c>
      <c r="F117" s="20">
        <v>0.76742724200000001</v>
      </c>
      <c r="G117" s="20">
        <v>0.86273096400000004</v>
      </c>
    </row>
    <row r="118" spans="2:7" x14ac:dyDescent="0.35">
      <c r="B118" s="20">
        <v>0.21582499999999999</v>
      </c>
      <c r="C118" s="20">
        <v>0.93631600000000004</v>
      </c>
      <c r="E118" s="20">
        <v>0.26236099099999999</v>
      </c>
      <c r="F118" s="20">
        <v>0.76752305099999996</v>
      </c>
      <c r="G118" s="20">
        <v>0.86273617199999997</v>
      </c>
    </row>
    <row r="119" spans="2:7" x14ac:dyDescent="0.35">
      <c r="B119" s="20">
        <v>0.21773500000000001</v>
      </c>
      <c r="C119" s="20">
        <v>0.93607499999999999</v>
      </c>
      <c r="E119" s="20">
        <v>0.26325445200000003</v>
      </c>
      <c r="F119" s="20">
        <v>0.76791545500000002</v>
      </c>
      <c r="G119" s="20">
        <v>0.86271380900000005</v>
      </c>
    </row>
    <row r="120" spans="2:7" x14ac:dyDescent="0.35">
      <c r="B120" s="20">
        <v>0.21964500000000001</v>
      </c>
      <c r="C120" s="20">
        <v>0.93571400000000005</v>
      </c>
      <c r="E120" s="20">
        <v>0.26401223200000001</v>
      </c>
      <c r="F120" s="20">
        <v>0.76760234500000002</v>
      </c>
      <c r="G120" s="20">
        <v>0.86246434500000002</v>
      </c>
    </row>
    <row r="121" spans="2:7" x14ac:dyDescent="0.35">
      <c r="B121" s="20">
        <v>0.221554</v>
      </c>
      <c r="C121" s="20">
        <v>0.93567800000000001</v>
      </c>
      <c r="E121" s="20">
        <v>0.264651474</v>
      </c>
      <c r="F121" s="20">
        <v>0.76675671599999995</v>
      </c>
      <c r="G121" s="20">
        <v>0.86150599500000002</v>
      </c>
    </row>
    <row r="122" spans="2:7" x14ac:dyDescent="0.35">
      <c r="B122" s="20">
        <v>0.223464</v>
      </c>
      <c r="C122" s="20">
        <v>0.93359700000000001</v>
      </c>
      <c r="E122" s="20">
        <v>0.265432683</v>
      </c>
      <c r="F122" s="20">
        <v>0.76551757399999998</v>
      </c>
      <c r="G122" s="20">
        <v>0.86091215200000004</v>
      </c>
    </row>
    <row r="123" spans="2:7" x14ac:dyDescent="0.35">
      <c r="B123" s="20">
        <v>0.22537399999999999</v>
      </c>
      <c r="C123" s="20">
        <v>0.93179000000000001</v>
      </c>
      <c r="E123" s="20">
        <v>0.26615282099999998</v>
      </c>
      <c r="F123" s="20">
        <v>0.76461033199999995</v>
      </c>
      <c r="G123" s="20">
        <v>0.86037279499999997</v>
      </c>
    </row>
    <row r="124" spans="2:7" x14ac:dyDescent="0.35">
      <c r="B124" s="20">
        <v>0.22728400000000001</v>
      </c>
      <c r="C124" s="20">
        <v>0.92975099999999999</v>
      </c>
      <c r="E124" s="20">
        <v>0.26681514899999997</v>
      </c>
      <c r="F124" s="20">
        <v>0.76529856799999996</v>
      </c>
      <c r="G124" s="20">
        <v>0.86052206399999998</v>
      </c>
    </row>
    <row r="125" spans="2:7" x14ac:dyDescent="0.35">
      <c r="B125" s="20">
        <v>0.22919400000000001</v>
      </c>
      <c r="C125" s="20">
        <v>0.92618400000000001</v>
      </c>
      <c r="E125" s="20">
        <v>0.267546171</v>
      </c>
      <c r="F125" s="20">
        <v>0.76585177500000001</v>
      </c>
      <c r="G125" s="20">
        <v>0.85993723200000005</v>
      </c>
    </row>
    <row r="126" spans="2:7" x14ac:dyDescent="0.35">
      <c r="B126" s="20">
        <v>0.231104</v>
      </c>
      <c r="C126" s="20">
        <v>0.92312799999999995</v>
      </c>
      <c r="E126" s="20">
        <v>0.26814323899999998</v>
      </c>
      <c r="F126" s="20">
        <v>0.76593580900000002</v>
      </c>
      <c r="G126" s="20">
        <v>0.85949221899999995</v>
      </c>
    </row>
    <row r="127" spans="2:7" x14ac:dyDescent="0.35">
      <c r="B127" s="20">
        <v>0.233014</v>
      </c>
      <c r="C127" s="20">
        <v>0.91778199999999999</v>
      </c>
      <c r="E127" s="20">
        <v>0.26891194099999999</v>
      </c>
      <c r="F127" s="20">
        <v>0.76457504099999996</v>
      </c>
      <c r="G127" s="20">
        <v>0.858385595</v>
      </c>
    </row>
    <row r="128" spans="2:7" x14ac:dyDescent="0.35">
      <c r="B128" s="20">
        <v>0.23492399999999999</v>
      </c>
      <c r="C128" s="20">
        <v>0.91308999999999996</v>
      </c>
      <c r="E128" s="20">
        <v>0.26958085500000001</v>
      </c>
      <c r="F128" s="20">
        <v>0.76530350199999997</v>
      </c>
      <c r="G128" s="20">
        <v>0.85868215000000003</v>
      </c>
    </row>
    <row r="129" spans="2:7" x14ac:dyDescent="0.35">
      <c r="B129" s="20">
        <v>0.23683399999999999</v>
      </c>
      <c r="C129" s="20">
        <v>0.90906200000000004</v>
      </c>
      <c r="E129" s="20">
        <v>0.27033783</v>
      </c>
      <c r="F129" s="20">
        <v>0.76496159600000002</v>
      </c>
      <c r="G129" s="20">
        <v>0.85795787000000001</v>
      </c>
    </row>
    <row r="130" spans="2:7" x14ac:dyDescent="0.35">
      <c r="B130" s="20">
        <v>0.23874400000000001</v>
      </c>
      <c r="C130" s="20">
        <v>0.90500599999999998</v>
      </c>
      <c r="E130" s="20">
        <v>0.27119712800000001</v>
      </c>
      <c r="F130" s="20">
        <v>0.76417295100000004</v>
      </c>
      <c r="G130" s="20">
        <v>0.85712086600000004</v>
      </c>
    </row>
    <row r="131" spans="2:7" x14ac:dyDescent="0.35">
      <c r="B131" s="20">
        <v>0.24065400000000001</v>
      </c>
      <c r="C131" s="20">
        <v>0.90146199999999999</v>
      </c>
      <c r="E131" s="20">
        <v>0.27203783100000001</v>
      </c>
      <c r="F131" s="20">
        <v>0.76368244100000005</v>
      </c>
      <c r="G131" s="20">
        <v>0.85658535800000002</v>
      </c>
    </row>
    <row r="132" spans="2:7" x14ac:dyDescent="0.35">
      <c r="B132" s="20">
        <v>0.242564</v>
      </c>
      <c r="C132" s="20">
        <v>0.89682099999999998</v>
      </c>
      <c r="E132" s="20">
        <v>0.27291477200000003</v>
      </c>
      <c r="F132" s="20">
        <v>0.76272218000000003</v>
      </c>
      <c r="G132" s="20">
        <v>0.85545156300000003</v>
      </c>
    </row>
    <row r="133" spans="2:7" x14ac:dyDescent="0.35">
      <c r="B133" s="20">
        <v>0.244474</v>
      </c>
      <c r="C133" s="20">
        <v>0.89193199999999995</v>
      </c>
      <c r="E133" s="20">
        <v>0.27357018799999999</v>
      </c>
      <c r="F133" s="20">
        <v>0.76109171499999995</v>
      </c>
      <c r="G133" s="20">
        <v>0.85445620700000002</v>
      </c>
    </row>
    <row r="134" spans="2:7" x14ac:dyDescent="0.35">
      <c r="B134" s="20">
        <v>0.24638399999999999</v>
      </c>
      <c r="C134" s="20">
        <v>0.88719099999999995</v>
      </c>
      <c r="E134" s="20">
        <v>0.27425470600000001</v>
      </c>
      <c r="F134" s="20">
        <v>0.76067379999999996</v>
      </c>
      <c r="G134" s="20">
        <v>0.85404367299999995</v>
      </c>
    </row>
    <row r="135" spans="2:7" x14ac:dyDescent="0.35">
      <c r="B135" s="20">
        <v>0.24829399999999999</v>
      </c>
      <c r="C135" s="20">
        <v>0.88190999999999997</v>
      </c>
      <c r="E135" s="20">
        <v>0.274988344</v>
      </c>
      <c r="F135" s="20">
        <v>0.75843138799999998</v>
      </c>
      <c r="G135" s="20">
        <v>0.85243388499999995</v>
      </c>
    </row>
    <row r="136" spans="2:7" x14ac:dyDescent="0.35">
      <c r="B136" s="20">
        <v>0.25020399999999998</v>
      </c>
      <c r="C136" s="20">
        <v>0.87658499999999995</v>
      </c>
      <c r="E136" s="20">
        <v>0.275549355</v>
      </c>
      <c r="F136" s="20">
        <v>0.75658310900000003</v>
      </c>
      <c r="G136" s="20">
        <v>0.85119490799999997</v>
      </c>
    </row>
    <row r="137" spans="2:7" x14ac:dyDescent="0.35">
      <c r="B137" s="20">
        <v>0.252114</v>
      </c>
      <c r="C137" s="20">
        <v>0.86892800000000003</v>
      </c>
      <c r="E137" s="20">
        <v>0.27602304100000002</v>
      </c>
      <c r="F137" s="20">
        <v>0.75428880700000001</v>
      </c>
      <c r="G137" s="20">
        <v>0.84949582700000004</v>
      </c>
    </row>
    <row r="138" spans="2:7" x14ac:dyDescent="0.35">
      <c r="B138" s="20">
        <v>0.25402400000000003</v>
      </c>
      <c r="C138" s="20">
        <v>0.86061900000000002</v>
      </c>
      <c r="E138" s="20">
        <v>0.27679068000000001</v>
      </c>
      <c r="F138" s="20">
        <v>0.75427336899999997</v>
      </c>
      <c r="G138" s="20">
        <v>0.84893903299999995</v>
      </c>
    </row>
    <row r="139" spans="2:7" x14ac:dyDescent="0.35">
      <c r="B139" s="20">
        <v>0.25593399999999999</v>
      </c>
      <c r="C139" s="20">
        <v>0.85240199999999999</v>
      </c>
      <c r="E139" s="20">
        <v>0.27749902999999998</v>
      </c>
      <c r="F139" s="20">
        <v>0.75343104100000002</v>
      </c>
      <c r="G139" s="20">
        <v>0.84824063800000005</v>
      </c>
    </row>
    <row r="140" spans="2:7" x14ac:dyDescent="0.35">
      <c r="B140" s="20">
        <v>0.25784400000000002</v>
      </c>
      <c r="C140" s="20">
        <v>0.84642899999999999</v>
      </c>
      <c r="E140" s="20">
        <v>0.27809603999999999</v>
      </c>
      <c r="F140" s="20">
        <v>0.75471710599999997</v>
      </c>
      <c r="G140" s="20">
        <v>0.84882906499999999</v>
      </c>
    </row>
    <row r="141" spans="2:7" x14ac:dyDescent="0.35">
      <c r="B141" s="20">
        <v>0.25975399999999998</v>
      </c>
      <c r="C141" s="20">
        <v>0.84187599999999996</v>
      </c>
      <c r="E141" s="20">
        <v>0.278730696</v>
      </c>
      <c r="F141" s="20">
        <v>0.75450788400000002</v>
      </c>
      <c r="G141" s="20">
        <v>0.84888885599999997</v>
      </c>
    </row>
    <row r="142" spans="2:7" x14ac:dyDescent="0.35">
      <c r="B142" s="20">
        <v>0.26166299999999998</v>
      </c>
      <c r="C142" s="20">
        <v>0.83605799999999997</v>
      </c>
      <c r="E142" s="20">
        <v>0.27946607499999998</v>
      </c>
      <c r="F142" s="20">
        <v>0.75202581400000001</v>
      </c>
      <c r="G142" s="20">
        <v>0.84742549099999998</v>
      </c>
    </row>
    <row r="143" spans="2:7" x14ac:dyDescent="0.35">
      <c r="B143" s="20">
        <v>0.263573</v>
      </c>
      <c r="C143" s="20">
        <v>0.82935999999999999</v>
      </c>
      <c r="E143" s="20">
        <v>0.28025013199999999</v>
      </c>
      <c r="F143" s="20">
        <v>0.74944637199999997</v>
      </c>
      <c r="G143" s="20">
        <v>0.84623071599999999</v>
      </c>
    </row>
    <row r="144" spans="2:7" x14ac:dyDescent="0.35">
      <c r="B144" s="20">
        <v>0.26548300000000002</v>
      </c>
      <c r="C144" s="20">
        <v>0.82072100000000003</v>
      </c>
      <c r="E144" s="20">
        <v>0.28089939899999999</v>
      </c>
      <c r="F144" s="20">
        <v>0.74950260300000004</v>
      </c>
      <c r="G144" s="20">
        <v>0.846196532</v>
      </c>
    </row>
    <row r="145" spans="2:7" x14ac:dyDescent="0.35">
      <c r="B145" s="20">
        <v>0.26739299999999999</v>
      </c>
      <c r="C145" s="20">
        <v>0.81186800000000003</v>
      </c>
      <c r="E145" s="20">
        <v>0.28147655199999999</v>
      </c>
      <c r="F145" s="20">
        <v>0.74887339200000003</v>
      </c>
      <c r="G145" s="20">
        <v>0.84574996400000002</v>
      </c>
    </row>
    <row r="146" spans="2:7" x14ac:dyDescent="0.35">
      <c r="B146" s="20">
        <v>0.26930300000000001</v>
      </c>
      <c r="C146" s="20">
        <v>0.80289699999999997</v>
      </c>
      <c r="E146" s="20">
        <v>0.28206760800000003</v>
      </c>
      <c r="F146" s="20">
        <v>0.74703063199999997</v>
      </c>
      <c r="G146" s="20">
        <v>0.84548758700000004</v>
      </c>
    </row>
    <row r="147" spans="2:7" x14ac:dyDescent="0.35">
      <c r="B147" s="20">
        <v>0.27121299999999998</v>
      </c>
      <c r="C147" s="20">
        <v>0.79407799999999995</v>
      </c>
      <c r="E147" s="20">
        <v>0.28274566600000001</v>
      </c>
      <c r="F147" s="20">
        <v>0.74311701500000005</v>
      </c>
      <c r="G147" s="20">
        <v>0.842406773</v>
      </c>
    </row>
    <row r="148" spans="2:7" x14ac:dyDescent="0.35">
      <c r="B148" s="20">
        <v>0.273123</v>
      </c>
      <c r="C148" s="20">
        <v>0.78646099999999997</v>
      </c>
      <c r="E148" s="20">
        <v>0.28345735799999999</v>
      </c>
      <c r="F148" s="20">
        <v>0.74064627599999999</v>
      </c>
      <c r="G148" s="20">
        <v>0.84115314399999996</v>
      </c>
    </row>
    <row r="149" spans="2:7" x14ac:dyDescent="0.35">
      <c r="B149" s="20">
        <v>0.27503300000000003</v>
      </c>
      <c r="C149" s="20">
        <v>0.77586900000000003</v>
      </c>
      <c r="E149" s="20">
        <v>0.28423653700000001</v>
      </c>
      <c r="F149" s="20">
        <v>0.73932784500000004</v>
      </c>
      <c r="G149" s="20">
        <v>0.84029300299999998</v>
      </c>
    </row>
    <row r="150" spans="2:7" x14ac:dyDescent="0.35">
      <c r="B150" s="20">
        <v>0.27694299999999999</v>
      </c>
      <c r="C150" s="20">
        <v>0.76806200000000002</v>
      </c>
      <c r="E150" s="20">
        <v>0.28481658300000001</v>
      </c>
      <c r="F150" s="20">
        <v>0.73650880299999999</v>
      </c>
      <c r="G150" s="20">
        <v>0.83870394000000004</v>
      </c>
    </row>
    <row r="151" spans="2:7" x14ac:dyDescent="0.35">
      <c r="B151" s="20">
        <v>0.27885300000000002</v>
      </c>
      <c r="C151" s="20">
        <v>0.76090199999999997</v>
      </c>
      <c r="E151" s="20">
        <v>0.28555166599999998</v>
      </c>
      <c r="F151" s="20">
        <v>0.73559997499999996</v>
      </c>
      <c r="G151" s="20">
        <v>0.83815919999999999</v>
      </c>
    </row>
    <row r="152" spans="2:7" x14ac:dyDescent="0.35">
      <c r="B152" s="20">
        <v>0.28076299999999998</v>
      </c>
      <c r="C152" s="20">
        <v>0.75511600000000001</v>
      </c>
      <c r="E152" s="20">
        <v>0.28623413599999997</v>
      </c>
      <c r="F152" s="20">
        <v>0.73197930300000003</v>
      </c>
      <c r="G152" s="20">
        <v>0.83528442300000005</v>
      </c>
    </row>
    <row r="153" spans="2:7" x14ac:dyDescent="0.35">
      <c r="B153" s="20">
        <v>0.28267300000000001</v>
      </c>
      <c r="C153" s="20">
        <v>0.74598200000000003</v>
      </c>
      <c r="E153" s="20">
        <v>0.286835177</v>
      </c>
      <c r="F153" s="20">
        <v>0.72882159599999996</v>
      </c>
      <c r="G153" s="20">
        <v>0.83347112700000003</v>
      </c>
    </row>
    <row r="154" spans="2:7" x14ac:dyDescent="0.35">
      <c r="B154" s="20">
        <v>0.28458299999999997</v>
      </c>
      <c r="C154" s="20">
        <v>0.732742</v>
      </c>
      <c r="E154" s="20">
        <v>0.287496645</v>
      </c>
      <c r="F154" s="20">
        <v>0.72834444099999995</v>
      </c>
      <c r="G154" s="20">
        <v>0.83241143299999998</v>
      </c>
    </row>
    <row r="155" spans="2:7" x14ac:dyDescent="0.35">
      <c r="B155" s="20">
        <v>0.286493</v>
      </c>
      <c r="C155" s="20">
        <v>0.71496499999999996</v>
      </c>
      <c r="E155" s="20">
        <v>0.28802070800000001</v>
      </c>
      <c r="F155" s="20">
        <v>0.72557670299999999</v>
      </c>
      <c r="G155" s="20">
        <v>0.83002212399999997</v>
      </c>
    </row>
    <row r="156" spans="2:7" x14ac:dyDescent="0.35">
      <c r="B156" s="20">
        <v>0.28840300000000002</v>
      </c>
      <c r="C156" s="20">
        <v>0.69547800000000004</v>
      </c>
      <c r="E156" s="20">
        <v>0.28855065000000002</v>
      </c>
      <c r="F156" s="20">
        <v>0.721499534</v>
      </c>
      <c r="G156" s="20">
        <v>0.82705813699999997</v>
      </c>
    </row>
    <row r="157" spans="2:7" x14ac:dyDescent="0.35">
      <c r="B157" s="20">
        <v>0.29031299999999999</v>
      </c>
      <c r="C157" s="20">
        <v>0.67313400000000001</v>
      </c>
      <c r="E157" s="20">
        <v>0.28923765600000001</v>
      </c>
      <c r="F157" s="20">
        <v>0.720192787</v>
      </c>
      <c r="G157" s="20">
        <v>0.82644240499999999</v>
      </c>
    </row>
    <row r="158" spans="2:7" x14ac:dyDescent="0.35">
      <c r="B158" s="20">
        <v>0.29222300000000001</v>
      </c>
      <c r="C158" s="20">
        <v>0.65483100000000005</v>
      </c>
      <c r="E158" s="20">
        <v>0.28994076099999999</v>
      </c>
      <c r="F158" s="20">
        <v>0.71796864599999999</v>
      </c>
      <c r="G158" s="20">
        <v>0.82431615800000002</v>
      </c>
    </row>
    <row r="159" spans="2:7" x14ac:dyDescent="0.35">
      <c r="B159" s="20">
        <v>0.29413299999999998</v>
      </c>
      <c r="C159" s="20">
        <v>0.63555099999999998</v>
      </c>
      <c r="E159" s="20">
        <v>0.290584224</v>
      </c>
      <c r="F159" s="20">
        <v>0.71452953399999997</v>
      </c>
      <c r="G159" s="20">
        <v>0.82168103800000003</v>
      </c>
    </row>
    <row r="160" spans="2:7" x14ac:dyDescent="0.35">
      <c r="B160" s="20">
        <v>0.296043</v>
      </c>
      <c r="C160" s="20">
        <v>0.61212800000000001</v>
      </c>
      <c r="E160" s="20">
        <v>0.29124466799999998</v>
      </c>
      <c r="F160" s="20">
        <v>0.71137174599999997</v>
      </c>
      <c r="G160" s="20">
        <v>0.819436516</v>
      </c>
    </row>
    <row r="161" spans="2:7" x14ac:dyDescent="0.35">
      <c r="B161" s="20">
        <v>0.29795300000000002</v>
      </c>
      <c r="C161" s="20">
        <v>0.58482699999999999</v>
      </c>
      <c r="E161" s="20">
        <v>0.29186922799999998</v>
      </c>
      <c r="F161" s="20">
        <v>0.70798596599999997</v>
      </c>
      <c r="G161" s="20">
        <v>0.81688139400000004</v>
      </c>
    </row>
    <row r="162" spans="2:7" x14ac:dyDescent="0.35">
      <c r="B162" s="20">
        <v>0.29986299999999999</v>
      </c>
      <c r="C162" s="20">
        <v>0.55635599999999996</v>
      </c>
      <c r="E162" s="20">
        <v>0.29243455400000001</v>
      </c>
      <c r="F162" s="20">
        <v>0.70362764099999997</v>
      </c>
      <c r="G162" s="20">
        <v>0.81370243399999997</v>
      </c>
    </row>
    <row r="163" spans="2:7" x14ac:dyDescent="0.35">
      <c r="B163" s="20">
        <v>0.30177199999999998</v>
      </c>
      <c r="C163" s="20">
        <v>0.53557500000000002</v>
      </c>
      <c r="E163" s="20">
        <v>0.29300784099999999</v>
      </c>
      <c r="F163" s="20">
        <v>0.69998587599999995</v>
      </c>
      <c r="G163" s="20">
        <v>0.811037487</v>
      </c>
    </row>
    <row r="164" spans="2:7" x14ac:dyDescent="0.35">
      <c r="B164" s="20">
        <v>0.30368200000000001</v>
      </c>
      <c r="C164" s="20">
        <v>0.51631899999999997</v>
      </c>
      <c r="E164" s="20">
        <v>0.29351355099999998</v>
      </c>
      <c r="F164" s="20">
        <v>0.69551054199999995</v>
      </c>
      <c r="G164" s="20">
        <v>0.80795999299999999</v>
      </c>
    </row>
    <row r="165" spans="2:7" x14ac:dyDescent="0.35">
      <c r="B165" s="20">
        <v>0.30559199999999997</v>
      </c>
      <c r="C165" s="20">
        <v>0.49062099999999997</v>
      </c>
      <c r="E165" s="20">
        <v>0.29418316100000003</v>
      </c>
      <c r="F165" s="20">
        <v>0.69307571999999995</v>
      </c>
      <c r="G165" s="20">
        <v>0.80538054100000001</v>
      </c>
    </row>
    <row r="166" spans="2:7" x14ac:dyDescent="0.35">
      <c r="B166" s="20">
        <v>0.307502</v>
      </c>
      <c r="C166" s="20">
        <v>0.46603099999999997</v>
      </c>
      <c r="E166" s="20">
        <v>0.29482577500000001</v>
      </c>
      <c r="F166" s="20">
        <v>0.69048004900000004</v>
      </c>
      <c r="G166" s="20">
        <v>0.80358896899999999</v>
      </c>
    </row>
    <row r="167" spans="2:7" x14ac:dyDescent="0.35">
      <c r="B167" s="20">
        <v>0.30941200000000002</v>
      </c>
      <c r="C167" s="20">
        <v>0.44479099999999999</v>
      </c>
      <c r="E167" s="20">
        <v>0.29550425600000002</v>
      </c>
      <c r="F167" s="20">
        <v>0.68911325899999998</v>
      </c>
      <c r="G167" s="20">
        <v>0.80273187400000001</v>
      </c>
    </row>
    <row r="168" spans="2:7" x14ac:dyDescent="0.35">
      <c r="B168" s="20">
        <v>0.31132199999999999</v>
      </c>
      <c r="C168" s="20">
        <v>0.43226199999999998</v>
      </c>
      <c r="E168" s="20">
        <v>0.29611411900000001</v>
      </c>
      <c r="F168" s="20">
        <v>0.68602002100000004</v>
      </c>
      <c r="G168" s="20">
        <v>0.80021397999999999</v>
      </c>
    </row>
    <row r="169" spans="2:7" x14ac:dyDescent="0.35">
      <c r="B169" s="20">
        <v>0.31323200000000001</v>
      </c>
      <c r="C169" s="20">
        <v>0.41808400000000001</v>
      </c>
      <c r="E169" s="20">
        <v>0.29687679</v>
      </c>
      <c r="F169" s="20">
        <v>0.68150751300000001</v>
      </c>
      <c r="G169" s="20">
        <v>0.79669303400000002</v>
      </c>
    </row>
    <row r="170" spans="2:7" x14ac:dyDescent="0.35">
      <c r="B170" s="20">
        <v>0.31514199999999998</v>
      </c>
      <c r="C170" s="20">
        <v>0.39465499999999998</v>
      </c>
      <c r="E170" s="20">
        <v>0.29738647600000001</v>
      </c>
      <c r="F170" s="20">
        <v>0.67812466999999998</v>
      </c>
      <c r="G170" s="20">
        <v>0.79438604099999999</v>
      </c>
    </row>
    <row r="171" spans="2:7" x14ac:dyDescent="0.35">
      <c r="B171" s="20">
        <v>0.317052</v>
      </c>
      <c r="C171" s="20">
        <v>0.37157800000000002</v>
      </c>
      <c r="E171" s="20">
        <v>0.29799499099999999</v>
      </c>
      <c r="F171" s="20">
        <v>0.67444604399999997</v>
      </c>
      <c r="G171" s="20">
        <v>0.79207461899999998</v>
      </c>
    </row>
    <row r="172" spans="2:7" x14ac:dyDescent="0.35">
      <c r="B172" s="20">
        <v>0.31896200000000002</v>
      </c>
      <c r="C172" s="20">
        <v>0.34324900000000003</v>
      </c>
      <c r="E172" s="20">
        <v>0.29844461799999999</v>
      </c>
      <c r="F172" s="20">
        <v>0.66980498600000005</v>
      </c>
      <c r="G172" s="20">
        <v>0.78830167900000003</v>
      </c>
    </row>
    <row r="173" spans="2:7" x14ac:dyDescent="0.35">
      <c r="B173" s="20">
        <v>0.32087199999999999</v>
      </c>
      <c r="C173" s="20">
        <v>0.32214999999999999</v>
      </c>
      <c r="E173" s="20">
        <v>0.29889241999999999</v>
      </c>
      <c r="F173" s="20">
        <v>0.66736504799999996</v>
      </c>
      <c r="G173" s="20">
        <v>0.78662056999999996</v>
      </c>
    </row>
    <row r="174" spans="2:7" x14ac:dyDescent="0.35">
      <c r="B174" s="20">
        <v>0.32278200000000001</v>
      </c>
      <c r="C174" s="20">
        <v>0.30456100000000003</v>
      </c>
      <c r="E174" s="20">
        <v>0.29943195</v>
      </c>
      <c r="F174" s="20">
        <v>0.66441114599999995</v>
      </c>
      <c r="G174" s="20">
        <v>0.78420988400000002</v>
      </c>
    </row>
    <row r="175" spans="2:7" x14ac:dyDescent="0.35">
      <c r="B175" s="20">
        <v>0.32469199999999998</v>
      </c>
      <c r="C175" s="20">
        <v>0.29681000000000002</v>
      </c>
      <c r="E175" s="20">
        <v>0.300011784</v>
      </c>
      <c r="F175" s="20">
        <v>0.65953722999999997</v>
      </c>
      <c r="G175" s="20">
        <v>0.78101824500000006</v>
      </c>
    </row>
    <row r="176" spans="2:7" x14ac:dyDescent="0.35">
      <c r="B176" s="20">
        <v>0.326602</v>
      </c>
      <c r="C176" s="20">
        <v>0.28420299999999998</v>
      </c>
      <c r="E176" s="20">
        <v>0.300522705</v>
      </c>
      <c r="F176" s="20">
        <v>0.65550885299999995</v>
      </c>
      <c r="G176" s="20">
        <v>0.77804368099999999</v>
      </c>
    </row>
    <row r="177" spans="2:7" x14ac:dyDescent="0.35">
      <c r="B177" s="20">
        <v>0.32851200000000003</v>
      </c>
      <c r="C177" s="20">
        <v>0.27277299999999999</v>
      </c>
      <c r="E177" s="20">
        <v>0.301207112</v>
      </c>
      <c r="F177" s="20">
        <v>0.65155609199999998</v>
      </c>
      <c r="G177" s="20">
        <v>0.77523100700000003</v>
      </c>
    </row>
    <row r="178" spans="2:7" x14ac:dyDescent="0.35">
      <c r="B178" s="20">
        <v>0.33042199999999999</v>
      </c>
      <c r="C178" s="20">
        <v>0.25498799999999999</v>
      </c>
      <c r="E178" s="20">
        <v>0.30194933800000001</v>
      </c>
      <c r="F178" s="20">
        <v>0.64675305699999996</v>
      </c>
      <c r="G178" s="20">
        <v>0.77203807400000002</v>
      </c>
    </row>
    <row r="179" spans="2:7" x14ac:dyDescent="0.35">
      <c r="B179" s="20">
        <v>0.33233200000000002</v>
      </c>
      <c r="C179" s="20">
        <v>0.24346400000000001</v>
      </c>
      <c r="E179" s="20">
        <v>0.30249029900000002</v>
      </c>
      <c r="F179" s="20">
        <v>0.64283067800000004</v>
      </c>
      <c r="G179" s="20">
        <v>0.76955448800000004</v>
      </c>
    </row>
    <row r="180" spans="2:7" x14ac:dyDescent="0.35">
      <c r="B180" s="20">
        <v>0.33424199999999998</v>
      </c>
      <c r="C180" s="20">
        <v>0.235564</v>
      </c>
      <c r="E180" s="20">
        <v>0.303039163</v>
      </c>
      <c r="F180" s="20">
        <v>0.63956507399999996</v>
      </c>
      <c r="G180" s="20">
        <v>0.767606283</v>
      </c>
    </row>
    <row r="181" spans="2:7" x14ac:dyDescent="0.35">
      <c r="B181" s="20">
        <v>0.33615200000000001</v>
      </c>
      <c r="C181" s="20">
        <v>0.231598</v>
      </c>
      <c r="E181" s="20">
        <v>0.30366481099999998</v>
      </c>
      <c r="F181" s="20">
        <v>0.634667223</v>
      </c>
      <c r="G181" s="20">
        <v>0.76384341600000005</v>
      </c>
    </row>
    <row r="182" spans="2:7" x14ac:dyDescent="0.35">
      <c r="B182" s="20">
        <v>0.33806199999999997</v>
      </c>
      <c r="C182" s="20">
        <v>0.21307999999999999</v>
      </c>
      <c r="E182" s="20">
        <v>0.30425718400000001</v>
      </c>
      <c r="F182" s="20">
        <v>0.63351897999999995</v>
      </c>
      <c r="G182" s="20">
        <v>0.762801548</v>
      </c>
    </row>
    <row r="183" spans="2:7" x14ac:dyDescent="0.35">
      <c r="B183" s="20">
        <v>0.339972</v>
      </c>
      <c r="C183" s="20">
        <v>0.18895500000000001</v>
      </c>
      <c r="E183" s="20">
        <v>0.30485098700000002</v>
      </c>
      <c r="F183" s="20">
        <v>0.62805047300000005</v>
      </c>
      <c r="G183" s="20">
        <v>0.75908017100000003</v>
      </c>
    </row>
    <row r="184" spans="2:7" x14ac:dyDescent="0.35">
      <c r="B184" s="20">
        <v>0.34188099999999999</v>
      </c>
      <c r="C184" s="20">
        <v>0.16642100000000001</v>
      </c>
      <c r="E184" s="20">
        <v>0.30545890599999997</v>
      </c>
      <c r="F184" s="20">
        <v>0.62404696999999998</v>
      </c>
      <c r="G184" s="20">
        <v>0.75679437199999999</v>
      </c>
    </row>
    <row r="185" spans="2:7" x14ac:dyDescent="0.35">
      <c r="B185" s="20">
        <v>0.34379100000000001</v>
      </c>
      <c r="C185" s="20">
        <v>0.15567700000000001</v>
      </c>
      <c r="E185" s="20">
        <v>0.30601711100000001</v>
      </c>
      <c r="F185" s="20">
        <v>0.62185056699999997</v>
      </c>
      <c r="G185" s="20">
        <v>0.75557129300000003</v>
      </c>
    </row>
    <row r="186" spans="2:7" x14ac:dyDescent="0.35">
      <c r="B186" s="20">
        <v>0.34570099999999998</v>
      </c>
      <c r="C186" s="20">
        <v>0.15629499999999999</v>
      </c>
      <c r="E186" s="20">
        <v>0.30652036199999999</v>
      </c>
      <c r="F186" s="20">
        <v>0.61797279400000005</v>
      </c>
      <c r="G186" s="20">
        <v>0.75280701299999997</v>
      </c>
    </row>
    <row r="187" spans="2:7" x14ac:dyDescent="0.35">
      <c r="B187" s="20">
        <v>0.347611</v>
      </c>
      <c r="C187" s="20">
        <v>0.14452300000000001</v>
      </c>
      <c r="E187" s="20">
        <v>0.307024191</v>
      </c>
      <c r="F187" s="20">
        <v>0.61392784300000003</v>
      </c>
      <c r="G187" s="20">
        <v>0.74949498599999997</v>
      </c>
    </row>
    <row r="188" spans="2:7" x14ac:dyDescent="0.35">
      <c r="B188" s="20">
        <v>0.34952100000000003</v>
      </c>
      <c r="C188" s="20">
        <v>0.12856400000000001</v>
      </c>
      <c r="E188" s="20">
        <v>0.30764074899999999</v>
      </c>
      <c r="F188" s="20">
        <v>0.60997198799999996</v>
      </c>
      <c r="G188" s="20">
        <v>0.74712351300000002</v>
      </c>
    </row>
    <row r="189" spans="2:7" x14ac:dyDescent="0.35">
      <c r="B189" s="20">
        <v>0.35143099999999999</v>
      </c>
      <c r="C189" s="20">
        <v>0.11010200000000001</v>
      </c>
      <c r="E189" s="20">
        <v>0.30826983899999999</v>
      </c>
      <c r="F189" s="20">
        <v>0.60621161099999998</v>
      </c>
      <c r="G189" s="20">
        <v>0.74334218600000002</v>
      </c>
    </row>
    <row r="190" spans="2:7" x14ac:dyDescent="0.35">
      <c r="B190" s="20">
        <v>0.35334100000000002</v>
      </c>
      <c r="C190" s="20">
        <v>9.7951800000000006E-2</v>
      </c>
      <c r="E190" s="20">
        <v>0.30882882900000003</v>
      </c>
      <c r="F190" s="20">
        <v>0.60340599699999997</v>
      </c>
      <c r="G190" s="20">
        <v>0.74140048199999997</v>
      </c>
    </row>
    <row r="191" spans="2:7" x14ac:dyDescent="0.35">
      <c r="B191" s="20">
        <v>0.35525099999999998</v>
      </c>
      <c r="C191" s="20">
        <v>9.4245300000000004E-2</v>
      </c>
      <c r="E191" s="20">
        <v>0.30936433400000002</v>
      </c>
      <c r="F191" s="20">
        <v>0.59821446899999997</v>
      </c>
      <c r="G191" s="20">
        <v>0.73758004700000002</v>
      </c>
    </row>
    <row r="192" spans="2:7" x14ac:dyDescent="0.35">
      <c r="B192" s="20">
        <v>0.35716100000000001</v>
      </c>
      <c r="C192" s="20">
        <v>9.7621200000000005E-2</v>
      </c>
      <c r="E192" s="20">
        <v>0.30989503099999999</v>
      </c>
      <c r="F192" s="20">
        <v>0.59334357699999996</v>
      </c>
      <c r="G192" s="20">
        <v>0.73318244700000001</v>
      </c>
    </row>
    <row r="193" spans="2:7" x14ac:dyDescent="0.35">
      <c r="B193" s="20">
        <v>0.35907099999999997</v>
      </c>
      <c r="C193" s="20">
        <v>0.10119599999999999</v>
      </c>
      <c r="E193" s="20">
        <v>0.310321509</v>
      </c>
      <c r="F193" s="20">
        <v>0.58909236899999995</v>
      </c>
      <c r="G193" s="20">
        <v>0.72997757900000004</v>
      </c>
    </row>
    <row r="194" spans="2:7" x14ac:dyDescent="0.35">
      <c r="B194" s="20">
        <v>0.360981</v>
      </c>
      <c r="C194" s="20">
        <v>9.7743999999999998E-2</v>
      </c>
      <c r="E194" s="20">
        <v>0.310933234</v>
      </c>
      <c r="F194" s="20">
        <v>0.58531343899999999</v>
      </c>
      <c r="G194" s="20">
        <v>0.72779308399999998</v>
      </c>
    </row>
    <row r="195" spans="2:7" x14ac:dyDescent="0.35">
      <c r="B195" s="20">
        <v>0.36289100000000002</v>
      </c>
      <c r="C195" s="20">
        <v>9.3659400000000004E-2</v>
      </c>
      <c r="E195" s="20">
        <v>0.311450897</v>
      </c>
      <c r="F195" s="20">
        <v>0.58058799000000005</v>
      </c>
      <c r="G195" s="20">
        <v>0.724628944</v>
      </c>
    </row>
    <row r="196" spans="2:7" x14ac:dyDescent="0.35">
      <c r="B196" s="20">
        <v>0.36480099999999999</v>
      </c>
      <c r="C196" s="20">
        <v>8.9357699999999998E-2</v>
      </c>
      <c r="E196" s="20">
        <v>0.31192456000000002</v>
      </c>
      <c r="F196" s="20">
        <v>0.57739148500000004</v>
      </c>
      <c r="G196" s="20">
        <v>0.721705398</v>
      </c>
    </row>
    <row r="197" spans="2:7" x14ac:dyDescent="0.35">
      <c r="B197" s="20">
        <v>0.36671100000000001</v>
      </c>
      <c r="C197" s="20">
        <v>8.5799E-2</v>
      </c>
      <c r="E197" s="20">
        <v>0.31235564700000001</v>
      </c>
      <c r="F197" s="20">
        <v>0.57535174200000005</v>
      </c>
      <c r="G197" s="20">
        <v>0.71969807200000002</v>
      </c>
    </row>
    <row r="198" spans="2:7" x14ac:dyDescent="0.35">
      <c r="B198" s="20">
        <v>0.36862099999999998</v>
      </c>
      <c r="C198" s="20">
        <v>7.6316400000000006E-2</v>
      </c>
      <c r="E198" s="20">
        <v>0.31285573500000002</v>
      </c>
      <c r="F198" s="20">
        <v>0.57189584999999998</v>
      </c>
      <c r="G198" s="20">
        <v>0.716464616</v>
      </c>
    </row>
    <row r="199" spans="2:7" x14ac:dyDescent="0.35">
      <c r="B199" s="20">
        <v>0.370531</v>
      </c>
      <c r="C199" s="20">
        <v>7.5964299999999998E-2</v>
      </c>
      <c r="E199" s="20">
        <v>0.31344448400000002</v>
      </c>
      <c r="F199" s="20">
        <v>0.56930607499999997</v>
      </c>
      <c r="G199" s="20">
        <v>0.71434957200000004</v>
      </c>
    </row>
    <row r="200" spans="2:7" x14ac:dyDescent="0.35">
      <c r="B200" s="20">
        <v>0.37244100000000002</v>
      </c>
      <c r="C200" s="20">
        <v>7.50918E-2</v>
      </c>
      <c r="E200" s="20">
        <v>0.31408318499999999</v>
      </c>
      <c r="F200" s="20">
        <v>0.56430889299999998</v>
      </c>
      <c r="G200" s="20">
        <v>0.71050642399999997</v>
      </c>
    </row>
    <row r="201" spans="2:7" x14ac:dyDescent="0.35">
      <c r="B201" s="20">
        <v>0.37435099999999999</v>
      </c>
      <c r="C201" s="20">
        <v>7.6038700000000001E-2</v>
      </c>
      <c r="E201" s="20">
        <v>0.314639112</v>
      </c>
      <c r="F201" s="20">
        <v>0.55989581499999996</v>
      </c>
      <c r="G201" s="20">
        <v>0.70749186100000006</v>
      </c>
    </row>
    <row r="202" spans="2:7" x14ac:dyDescent="0.35">
      <c r="B202" s="20">
        <v>0.37626100000000001</v>
      </c>
      <c r="C202" s="20">
        <v>6.91383E-2</v>
      </c>
      <c r="E202" s="20">
        <v>0.31531501699999998</v>
      </c>
      <c r="F202" s="20">
        <v>0.55643050500000002</v>
      </c>
      <c r="G202" s="20">
        <v>0.70332222200000005</v>
      </c>
    </row>
    <row r="203" spans="2:7" x14ac:dyDescent="0.35">
      <c r="B203" s="20">
        <v>0.37817099999999998</v>
      </c>
      <c r="C203" s="20">
        <v>5.6923599999999998E-2</v>
      </c>
      <c r="E203" s="20">
        <v>0.31590853299999999</v>
      </c>
      <c r="F203" s="20">
        <v>0.55341162499999996</v>
      </c>
      <c r="G203" s="20">
        <v>0.70028806099999996</v>
      </c>
    </row>
    <row r="204" spans="2:7" x14ac:dyDescent="0.35">
      <c r="B204" s="20">
        <v>0.380081</v>
      </c>
      <c r="C204" s="20">
        <v>5.3905000000000002E-2</v>
      </c>
      <c r="E204" s="20">
        <v>0.31633542399999998</v>
      </c>
      <c r="F204" s="20">
        <v>0.55039585899999999</v>
      </c>
      <c r="G204" s="20">
        <v>0.69762640899999995</v>
      </c>
    </row>
    <row r="205" spans="2:7" x14ac:dyDescent="0.35">
      <c r="B205" s="20">
        <v>0.38199</v>
      </c>
      <c r="C205" s="20">
        <v>5.8164100000000003E-2</v>
      </c>
      <c r="E205" s="20">
        <v>0.31683338999999999</v>
      </c>
      <c r="F205" s="20">
        <v>0.54568876799999999</v>
      </c>
      <c r="G205" s="20">
        <v>0.69383799400000001</v>
      </c>
    </row>
    <row r="206" spans="2:7" x14ac:dyDescent="0.35">
      <c r="B206" s="20">
        <v>0.38390000000000002</v>
      </c>
      <c r="C206" s="20">
        <v>6.07141E-2</v>
      </c>
      <c r="E206" s="20">
        <v>0.31726570500000001</v>
      </c>
      <c r="F206" s="20">
        <v>0.54325142999999998</v>
      </c>
      <c r="G206" s="20">
        <v>0.69256004999999998</v>
      </c>
    </row>
    <row r="207" spans="2:7" x14ac:dyDescent="0.35">
      <c r="B207" s="20">
        <v>0.38580999999999999</v>
      </c>
      <c r="C207" s="20">
        <v>5.2884100000000003E-2</v>
      </c>
      <c r="E207" s="20">
        <v>0.31776216499999999</v>
      </c>
      <c r="F207" s="20">
        <v>0.54253289400000004</v>
      </c>
      <c r="G207" s="20">
        <v>0.69188669899999999</v>
      </c>
    </row>
    <row r="208" spans="2:7" x14ac:dyDescent="0.35">
      <c r="B208" s="20">
        <v>0.38772000000000001</v>
      </c>
      <c r="C208" s="20">
        <v>3.7607799999999997E-2</v>
      </c>
      <c r="E208" s="20">
        <v>0.31830547300000001</v>
      </c>
      <c r="F208" s="20">
        <v>0.54110749300000005</v>
      </c>
      <c r="G208" s="20">
        <v>0.69001648400000004</v>
      </c>
    </row>
    <row r="209" spans="2:7" x14ac:dyDescent="0.35">
      <c r="B209" s="20">
        <v>0.38962999999999998</v>
      </c>
      <c r="C209" s="20">
        <v>2.0702499999999999E-2</v>
      </c>
      <c r="E209" s="20">
        <v>0.31876903600000001</v>
      </c>
      <c r="F209" s="20">
        <v>0.538484399</v>
      </c>
      <c r="G209" s="20">
        <v>0.68818321500000001</v>
      </c>
    </row>
    <row r="210" spans="2:7" x14ac:dyDescent="0.35">
      <c r="B210" s="20">
        <v>0.39154</v>
      </c>
      <c r="C210" s="20">
        <v>8.7047500000000007E-3</v>
      </c>
      <c r="E210" s="20">
        <v>0.31926324099999998</v>
      </c>
      <c r="F210" s="20">
        <v>0.53661244600000002</v>
      </c>
      <c r="G210" s="20">
        <v>0.68700173200000003</v>
      </c>
    </row>
    <row r="211" spans="2:7" x14ac:dyDescent="0.35">
      <c r="B211" s="20">
        <v>0.39345000000000002</v>
      </c>
      <c r="C211" s="20">
        <v>4.6522799999999998E-4</v>
      </c>
      <c r="E211" s="20">
        <v>0.31983962399999999</v>
      </c>
      <c r="F211" s="20">
        <v>0.53510133100000001</v>
      </c>
      <c r="G211" s="20">
        <v>0.68522037000000002</v>
      </c>
    </row>
    <row r="212" spans="2:7" x14ac:dyDescent="0.35">
      <c r="B212" s="20">
        <v>0.39535999999999999</v>
      </c>
      <c r="C212" s="20">
        <v>-1.57164E-3</v>
      </c>
      <c r="E212" s="20">
        <v>0.32041106499999999</v>
      </c>
      <c r="F212" s="20">
        <v>0.53060700900000002</v>
      </c>
      <c r="G212" s="20">
        <v>0.68173840299999999</v>
      </c>
    </row>
    <row r="213" spans="2:7" x14ac:dyDescent="0.35">
      <c r="B213" s="20">
        <v>0.39727000000000001</v>
      </c>
      <c r="C213" s="20">
        <v>5.7191100000000003E-3</v>
      </c>
      <c r="E213" s="20">
        <v>0.32091735999999998</v>
      </c>
      <c r="F213" s="20">
        <v>0.52905359100000005</v>
      </c>
      <c r="G213" s="20">
        <v>0.67964472099999995</v>
      </c>
    </row>
    <row r="214" spans="2:7" x14ac:dyDescent="0.35">
      <c r="B214" s="20">
        <v>0.39917999999999998</v>
      </c>
      <c r="C214" s="20">
        <v>1.34699E-2</v>
      </c>
      <c r="E214" s="20">
        <v>0.32131696500000001</v>
      </c>
      <c r="F214" s="20">
        <v>0.52382889899999996</v>
      </c>
      <c r="G214" s="20">
        <v>0.67518881100000006</v>
      </c>
    </row>
    <row r="215" spans="2:7" x14ac:dyDescent="0.35">
      <c r="B215" s="20">
        <v>0.40109</v>
      </c>
      <c r="C215" s="20">
        <v>1.5261500000000001E-2</v>
      </c>
      <c r="E215" s="20">
        <v>0.32187779900000002</v>
      </c>
      <c r="F215" s="20">
        <v>0.52049862199999997</v>
      </c>
      <c r="G215" s="20">
        <v>0.67303541600000005</v>
      </c>
    </row>
    <row r="216" spans="2:7" x14ac:dyDescent="0.35">
      <c r="B216" s="20">
        <v>0.40300000000000002</v>
      </c>
      <c r="C216" s="20">
        <v>1.0833199999999999E-2</v>
      </c>
      <c r="E216" s="20">
        <v>0.32252933700000003</v>
      </c>
      <c r="F216" s="20">
        <v>0.51774121900000003</v>
      </c>
      <c r="G216" s="20">
        <v>0.67143492500000002</v>
      </c>
    </row>
    <row r="217" spans="2:7" x14ac:dyDescent="0.35">
      <c r="B217" s="20">
        <v>0.40490999999999999</v>
      </c>
      <c r="C217" s="20">
        <v>9.8553800000000004E-3</v>
      </c>
      <c r="E217" s="20">
        <v>0.323091719</v>
      </c>
      <c r="F217" s="20">
        <v>0.51665657899999995</v>
      </c>
      <c r="G217" s="20">
        <v>0.67017434600000003</v>
      </c>
    </row>
    <row r="218" spans="2:7" x14ac:dyDescent="0.35">
      <c r="B218" s="20">
        <v>0.40682000000000001</v>
      </c>
      <c r="C218" s="20">
        <v>2.82527E-3</v>
      </c>
      <c r="E218" s="20">
        <v>0.32358011599999997</v>
      </c>
      <c r="F218" s="20">
        <v>0.51581774599999997</v>
      </c>
      <c r="G218" s="20">
        <v>0.66901525699999997</v>
      </c>
    </row>
    <row r="219" spans="2:7" x14ac:dyDescent="0.35">
      <c r="B219" s="20">
        <v>0.40872999999999998</v>
      </c>
      <c r="C219" s="20">
        <v>-1.1389799999999999E-3</v>
      </c>
      <c r="E219" s="20">
        <v>0.323901983</v>
      </c>
      <c r="F219" s="20">
        <v>0.51328934800000003</v>
      </c>
      <c r="G219" s="20">
        <v>0.66679940800000004</v>
      </c>
    </row>
    <row r="220" spans="2:7" x14ac:dyDescent="0.35">
      <c r="B220" s="20">
        <v>0.41064000000000001</v>
      </c>
      <c r="C220" s="20">
        <v>-3.5700899999999998E-4</v>
      </c>
      <c r="E220" s="20">
        <v>0.32443101600000002</v>
      </c>
      <c r="F220" s="20">
        <v>0.51180004099999998</v>
      </c>
      <c r="G220" s="20">
        <v>0.66447674300000004</v>
      </c>
    </row>
    <row r="221" spans="2:7" x14ac:dyDescent="0.35">
      <c r="B221" s="20">
        <v>0.41254999999999997</v>
      </c>
      <c r="C221" s="20">
        <v>1.77254E-3</v>
      </c>
      <c r="E221" s="20">
        <v>0.324931307</v>
      </c>
      <c r="F221" s="20">
        <v>0.51144221300000003</v>
      </c>
      <c r="G221" s="20">
        <v>0.66417826599999996</v>
      </c>
    </row>
    <row r="222" spans="2:7" x14ac:dyDescent="0.35">
      <c r="B222" s="20">
        <v>0.41446</v>
      </c>
      <c r="C222" s="20">
        <v>5.4086999999999998E-3</v>
      </c>
      <c r="E222" s="20">
        <v>0.325368938</v>
      </c>
      <c r="F222" s="20">
        <v>0.50744155499999999</v>
      </c>
      <c r="G222" s="20">
        <v>0.66099626</v>
      </c>
    </row>
    <row r="223" spans="2:7" x14ac:dyDescent="0.35">
      <c r="B223" s="20">
        <v>0.41637000000000002</v>
      </c>
      <c r="C223" s="20">
        <v>4.3149499999999997E-3</v>
      </c>
      <c r="E223" s="20">
        <v>0.32606822200000002</v>
      </c>
      <c r="F223" s="20">
        <v>0.50515749499999996</v>
      </c>
      <c r="G223" s="20">
        <v>0.65868396500000004</v>
      </c>
    </row>
    <row r="224" spans="2:7" x14ac:dyDescent="0.35">
      <c r="B224" s="20">
        <v>0.41827999999999999</v>
      </c>
      <c r="C224" s="20">
        <v>2.6696200000000002E-3</v>
      </c>
      <c r="E224" s="20">
        <v>0.32658359999999997</v>
      </c>
      <c r="F224" s="20">
        <v>0.50122113300000004</v>
      </c>
      <c r="G224" s="20">
        <v>0.65490381099999995</v>
      </c>
    </row>
    <row r="225" spans="2:7" x14ac:dyDescent="0.35">
      <c r="B225" s="20">
        <v>0.42019000000000001</v>
      </c>
      <c r="C225" s="20">
        <v>-3.4129499999999999E-5</v>
      </c>
      <c r="E225" s="20">
        <v>0.32699473200000001</v>
      </c>
      <c r="F225" s="20">
        <v>0.49795715499999998</v>
      </c>
      <c r="G225" s="20">
        <v>0.65230559099999996</v>
      </c>
    </row>
    <row r="226" spans="2:7" x14ac:dyDescent="0.35">
      <c r="B226" s="20">
        <v>0.422099</v>
      </c>
      <c r="C226" s="20">
        <v>2.5311000000000002E-4</v>
      </c>
      <c r="E226" s="20">
        <v>0.32735696600000003</v>
      </c>
      <c r="F226" s="20">
        <v>0.49348251599999998</v>
      </c>
      <c r="G226" s="20">
        <v>0.64863954700000004</v>
      </c>
    </row>
    <row r="227" spans="2:7" x14ac:dyDescent="0.35">
      <c r="B227" s="20">
        <v>0.42400900000000002</v>
      </c>
      <c r="C227" s="20">
        <v>7.0756999999999999E-3</v>
      </c>
      <c r="E227" s="20">
        <v>0.327783298</v>
      </c>
      <c r="F227" s="20">
        <v>0.49176416000000001</v>
      </c>
      <c r="G227" s="20">
        <v>0.64759477399999998</v>
      </c>
    </row>
    <row r="228" spans="2:7" x14ac:dyDescent="0.35">
      <c r="B228" s="20">
        <v>0.42591899999999999</v>
      </c>
      <c r="C228" s="20">
        <v>1.6215E-2</v>
      </c>
      <c r="E228" s="20">
        <v>0.328238804</v>
      </c>
      <c r="F228" s="20">
        <v>0.48820602800000001</v>
      </c>
      <c r="G228" s="20">
        <v>0.64479314899999995</v>
      </c>
    </row>
    <row r="229" spans="2:7" x14ac:dyDescent="0.35">
      <c r="B229" s="20">
        <v>0.42782900000000001</v>
      </c>
      <c r="C229" s="20">
        <v>2.4393000000000001E-2</v>
      </c>
      <c r="E229" s="20">
        <v>0.32878712399999999</v>
      </c>
      <c r="F229" s="20">
        <v>0.48392073099999999</v>
      </c>
      <c r="G229" s="20">
        <v>0.64098368100000003</v>
      </c>
    </row>
    <row r="230" spans="2:7" x14ac:dyDescent="0.35">
      <c r="B230" s="20">
        <v>0.42973899999999998</v>
      </c>
      <c r="C230" s="20">
        <v>2.5619200000000002E-2</v>
      </c>
      <c r="E230" s="20">
        <v>0.32940033299999999</v>
      </c>
      <c r="F230" s="20">
        <v>0.48115695000000003</v>
      </c>
      <c r="G230" s="20">
        <v>0.63884439299999995</v>
      </c>
    </row>
    <row r="231" spans="2:7" x14ac:dyDescent="0.35">
      <c r="B231" s="20">
        <v>0.431649</v>
      </c>
      <c r="C231" s="20">
        <v>1.5936499999999999E-2</v>
      </c>
      <c r="E231" s="20">
        <v>0.32987505900000003</v>
      </c>
      <c r="F231" s="20">
        <v>0.475467429</v>
      </c>
      <c r="G231" s="20">
        <v>0.63465356399999995</v>
      </c>
    </row>
    <row r="232" spans="2:7" x14ac:dyDescent="0.35">
      <c r="B232" s="20">
        <v>0.43355900000000003</v>
      </c>
      <c r="C232" s="20">
        <v>4.6686699999999998E-3</v>
      </c>
      <c r="E232" s="20">
        <v>0.33040031800000003</v>
      </c>
      <c r="F232" s="20">
        <v>0.47226538200000001</v>
      </c>
      <c r="G232" s="20">
        <v>0.63238250200000001</v>
      </c>
    </row>
    <row r="233" spans="2:7" x14ac:dyDescent="0.35">
      <c r="B233" s="20">
        <v>0.43546899999999999</v>
      </c>
      <c r="C233" s="20">
        <v>-1.45272E-3</v>
      </c>
      <c r="E233" s="20">
        <v>0.33093356299999999</v>
      </c>
      <c r="F233" s="20">
        <v>0.46981385399999998</v>
      </c>
      <c r="G233" s="20">
        <v>0.63096634399999996</v>
      </c>
    </row>
    <row r="234" spans="2:7" x14ac:dyDescent="0.35">
      <c r="B234" s="20">
        <v>0.43737900000000002</v>
      </c>
      <c r="C234" s="20">
        <v>-2.2286099999999998E-3</v>
      </c>
      <c r="E234" s="20">
        <v>0.33146465600000002</v>
      </c>
      <c r="F234" s="20">
        <v>0.46887906400000001</v>
      </c>
      <c r="G234" s="20">
        <v>0.62977509300000001</v>
      </c>
    </row>
    <row r="235" spans="2:7" x14ac:dyDescent="0.35">
      <c r="B235" s="20">
        <v>0.43928899999999999</v>
      </c>
      <c r="C235" s="20">
        <v>9.0974800000000002E-5</v>
      </c>
      <c r="E235" s="20">
        <v>0.331954266</v>
      </c>
      <c r="F235" s="20">
        <v>0.46576528900000003</v>
      </c>
      <c r="G235" s="20">
        <v>0.62736765100000003</v>
      </c>
    </row>
    <row r="236" spans="2:7" x14ac:dyDescent="0.35">
      <c r="B236" s="20">
        <v>0.44119900000000001</v>
      </c>
      <c r="C236" s="20">
        <v>2.3116E-3</v>
      </c>
      <c r="E236" s="20">
        <v>0.332361568</v>
      </c>
      <c r="F236" s="20">
        <v>0.46511845299999999</v>
      </c>
      <c r="G236" s="20">
        <v>0.62533740699999996</v>
      </c>
    </row>
    <row r="237" spans="2:7" x14ac:dyDescent="0.35">
      <c r="B237" s="20">
        <v>0.44310899999999998</v>
      </c>
      <c r="C237" s="20">
        <v>5.6544799999999999E-3</v>
      </c>
      <c r="E237" s="20">
        <v>0.33278434299999998</v>
      </c>
      <c r="F237" s="20">
        <v>0.46449984300000002</v>
      </c>
      <c r="G237" s="20">
        <v>0.62517263899999997</v>
      </c>
    </row>
    <row r="238" spans="2:7" x14ac:dyDescent="0.35">
      <c r="B238" s="20">
        <v>0.445019</v>
      </c>
      <c r="C238" s="20">
        <v>1.05875E-2</v>
      </c>
      <c r="E238" s="20">
        <v>0.33318153499999997</v>
      </c>
      <c r="F238" s="20">
        <v>0.46268954299999998</v>
      </c>
      <c r="G238" s="20">
        <v>0.62312115999999995</v>
      </c>
    </row>
    <row r="239" spans="2:7" x14ac:dyDescent="0.35">
      <c r="B239" s="20">
        <v>0.44692900000000002</v>
      </c>
      <c r="C239" s="20">
        <v>7.4140500000000002E-3</v>
      </c>
      <c r="E239" s="20">
        <v>0.33359398499999998</v>
      </c>
      <c r="F239" s="20">
        <v>0.46023703900000001</v>
      </c>
      <c r="G239" s="20">
        <v>0.62141192099999998</v>
      </c>
    </row>
    <row r="240" spans="2:7" x14ac:dyDescent="0.35">
      <c r="B240" s="20">
        <v>0.44883899999999999</v>
      </c>
      <c r="C240" s="20">
        <v>-2.5044099999999999E-3</v>
      </c>
      <c r="E240" s="20">
        <v>0.333992081</v>
      </c>
      <c r="F240" s="20">
        <v>0.45862027</v>
      </c>
      <c r="G240" s="20">
        <v>0.62039320799999997</v>
      </c>
    </row>
    <row r="241" spans="2:7" x14ac:dyDescent="0.35">
      <c r="B241" s="20">
        <v>0.45074900000000001</v>
      </c>
      <c r="C241" s="20">
        <v>-6.1062399999999998E-3</v>
      </c>
      <c r="E241" s="20">
        <v>0.33450786799999999</v>
      </c>
      <c r="F241" s="20">
        <v>0.45318054499999999</v>
      </c>
      <c r="G241" s="20">
        <v>0.61696945000000003</v>
      </c>
    </row>
    <row r="242" spans="2:7" x14ac:dyDescent="0.35">
      <c r="B242" s="20">
        <v>0.45265899999999998</v>
      </c>
      <c r="C242" s="20">
        <v>-9.5272800000000008E-3</v>
      </c>
      <c r="E242" s="20">
        <v>0.33503370700000001</v>
      </c>
      <c r="F242" s="20">
        <v>0.44877969200000001</v>
      </c>
      <c r="G242" s="20">
        <v>0.61377979999999999</v>
      </c>
    </row>
    <row r="243" spans="2:7" x14ac:dyDescent="0.35">
      <c r="B243" s="20">
        <v>0.454569</v>
      </c>
      <c r="C243" s="20">
        <v>-1.45413E-2</v>
      </c>
      <c r="E243" s="20">
        <v>0.335508588</v>
      </c>
      <c r="F243" s="20">
        <v>0.44784787500000001</v>
      </c>
      <c r="G243" s="20">
        <v>0.61298550799999996</v>
      </c>
    </row>
    <row r="244" spans="2:7" x14ac:dyDescent="0.35">
      <c r="B244" s="20">
        <v>0.45647900000000002</v>
      </c>
      <c r="C244" s="20">
        <v>-2.3004E-2</v>
      </c>
      <c r="E244" s="20">
        <v>0.33598034199999999</v>
      </c>
      <c r="F244" s="20">
        <v>0.44754218099999998</v>
      </c>
      <c r="G244" s="20">
        <v>0.61231549299999999</v>
      </c>
    </row>
    <row r="245" spans="2:7" x14ac:dyDescent="0.35">
      <c r="B245" s="20">
        <v>0.45838899999999999</v>
      </c>
      <c r="C245" s="20">
        <v>-2.8145400000000001E-2</v>
      </c>
      <c r="E245" s="20">
        <v>0.33636981900000001</v>
      </c>
      <c r="F245" s="20">
        <v>0.44407372499999997</v>
      </c>
      <c r="G245" s="20">
        <v>0.60885680399999997</v>
      </c>
    </row>
    <row r="246" spans="2:7" x14ac:dyDescent="0.35">
      <c r="B246" s="20">
        <v>0.46029900000000001</v>
      </c>
      <c r="C246" s="20">
        <v>-3.16006E-2</v>
      </c>
      <c r="E246" s="20">
        <v>0.33683005799999999</v>
      </c>
      <c r="F246" s="20">
        <v>0.44121708100000001</v>
      </c>
      <c r="G246" s="20">
        <v>0.60703345399999997</v>
      </c>
    </row>
    <row r="247" spans="2:7" x14ac:dyDescent="0.35">
      <c r="B247" s="20">
        <v>0.46220800000000001</v>
      </c>
      <c r="C247" s="20">
        <v>-3.1826699999999999E-2</v>
      </c>
      <c r="E247" s="20">
        <v>0.33740661900000002</v>
      </c>
      <c r="F247" s="20">
        <v>0.43643137300000001</v>
      </c>
      <c r="G247" s="20">
        <v>0.60221052799999997</v>
      </c>
    </row>
    <row r="248" spans="2:7" x14ac:dyDescent="0.35">
      <c r="B248" s="20">
        <v>0.46411799999999998</v>
      </c>
      <c r="C248" s="20">
        <v>-2.7899299999999998E-2</v>
      </c>
      <c r="E248" s="20">
        <v>0.33785652300000002</v>
      </c>
      <c r="F248" s="20">
        <v>0.43393258000000001</v>
      </c>
      <c r="G248" s="20">
        <v>0.60026320399999999</v>
      </c>
    </row>
    <row r="249" spans="2:7" x14ac:dyDescent="0.35">
      <c r="B249" s="20">
        <v>0.466028</v>
      </c>
      <c r="C249" s="20">
        <v>-1.34398E-2</v>
      </c>
      <c r="E249" s="20">
        <v>0.33826542500000001</v>
      </c>
      <c r="F249" s="20">
        <v>0.43051381500000002</v>
      </c>
      <c r="G249" s="20">
        <v>0.59646579200000005</v>
      </c>
    </row>
    <row r="250" spans="2:7" x14ac:dyDescent="0.35">
      <c r="B250" s="20">
        <v>0.46793800000000002</v>
      </c>
      <c r="C250" s="20">
        <v>-2.4959499999999998E-3</v>
      </c>
      <c r="E250" s="20">
        <v>0.33873808399999999</v>
      </c>
      <c r="F250" s="20">
        <v>0.427541016</v>
      </c>
      <c r="G250" s="20">
        <v>0.59404143700000001</v>
      </c>
    </row>
    <row r="251" spans="2:7" x14ac:dyDescent="0.35">
      <c r="B251" s="20">
        <v>0.46984799999999999</v>
      </c>
      <c r="C251" s="20">
        <v>3.4426500000000001E-4</v>
      </c>
      <c r="E251" s="20">
        <v>0.33916581200000001</v>
      </c>
      <c r="F251" s="20">
        <v>0.42406695100000003</v>
      </c>
      <c r="G251" s="20">
        <v>0.59138736400000003</v>
      </c>
    </row>
    <row r="252" spans="2:7" x14ac:dyDescent="0.35">
      <c r="B252" s="20">
        <v>0.47175800000000001</v>
      </c>
      <c r="C252" s="20">
        <v>-4.3642699999999997E-4</v>
      </c>
      <c r="E252" s="20">
        <v>0.33974564099999999</v>
      </c>
      <c r="F252" s="20">
        <v>0.418558498</v>
      </c>
      <c r="G252" s="20">
        <v>0.58625569099999997</v>
      </c>
    </row>
    <row r="253" spans="2:7" x14ac:dyDescent="0.35">
      <c r="B253" s="20">
        <v>0.47366799999999998</v>
      </c>
      <c r="C253" s="20">
        <v>1.31225E-3</v>
      </c>
      <c r="E253" s="20">
        <v>0.34025656100000001</v>
      </c>
      <c r="F253" s="20">
        <v>0.415847354</v>
      </c>
      <c r="G253" s="20">
        <v>0.58459377000000001</v>
      </c>
    </row>
    <row r="254" spans="2:7" x14ac:dyDescent="0.35">
      <c r="B254" s="20">
        <v>0.475578</v>
      </c>
      <c r="C254" s="20">
        <v>3.44313E-3</v>
      </c>
      <c r="E254" s="20">
        <v>0.340706752</v>
      </c>
      <c r="F254" s="20">
        <v>0.412347464</v>
      </c>
      <c r="G254" s="20">
        <v>0.58067700499999997</v>
      </c>
    </row>
    <row r="255" spans="2:7" x14ac:dyDescent="0.35">
      <c r="B255" s="20">
        <v>0.47748800000000002</v>
      </c>
      <c r="C255" s="20">
        <v>5.7128200000000004E-3</v>
      </c>
      <c r="E255" s="20">
        <v>0.34114792500000002</v>
      </c>
      <c r="F255" s="20">
        <v>0.40979230799999999</v>
      </c>
      <c r="G255" s="20">
        <v>0.57973327299999999</v>
      </c>
    </row>
    <row r="256" spans="2:7" x14ac:dyDescent="0.35">
      <c r="B256" s="20">
        <v>0.47939799999999999</v>
      </c>
      <c r="C256" s="20">
        <v>3.4414100000000002E-3</v>
      </c>
      <c r="E256" s="20">
        <v>0.341551357</v>
      </c>
      <c r="F256" s="20">
        <v>0.40918975800000001</v>
      </c>
      <c r="G256" s="20">
        <v>0.57977177599999996</v>
      </c>
    </row>
    <row r="257" spans="2:7" x14ac:dyDescent="0.35">
      <c r="B257" s="20">
        <v>0.48130800000000001</v>
      </c>
      <c r="C257" s="20">
        <v>2.15295E-4</v>
      </c>
      <c r="E257" s="20">
        <v>0.342047449</v>
      </c>
      <c r="F257" s="20">
        <v>0.40823804400000002</v>
      </c>
      <c r="G257" s="20">
        <v>0.57800342100000002</v>
      </c>
    </row>
    <row r="258" spans="2:7" x14ac:dyDescent="0.35">
      <c r="B258" s="20">
        <v>0.48321799999999998</v>
      </c>
      <c r="C258" s="20">
        <v>-6.0360199999999996E-3</v>
      </c>
      <c r="E258" s="20">
        <v>0.34242942300000001</v>
      </c>
      <c r="F258" s="20">
        <v>0.40415049199999997</v>
      </c>
      <c r="G258" s="20">
        <v>0.57306449500000001</v>
      </c>
    </row>
    <row r="259" spans="2:7" x14ac:dyDescent="0.35">
      <c r="B259" s="20">
        <v>0.485128</v>
      </c>
      <c r="C259" s="20">
        <v>-8.2842699999999998E-3</v>
      </c>
      <c r="E259" s="20">
        <v>0.34294269100000002</v>
      </c>
      <c r="F259" s="20">
        <v>0.40064893600000001</v>
      </c>
      <c r="G259" s="20">
        <v>0.570959035</v>
      </c>
    </row>
    <row r="260" spans="2:7" x14ac:dyDescent="0.35">
      <c r="B260" s="20">
        <v>0.48703800000000003</v>
      </c>
      <c r="C260" s="20">
        <v>-8.0523599999999997E-3</v>
      </c>
      <c r="E260" s="20">
        <v>0.343404337</v>
      </c>
      <c r="F260" s="20">
        <v>0.39559496999999999</v>
      </c>
      <c r="G260" s="20">
        <v>0.567293673</v>
      </c>
    </row>
    <row r="261" spans="2:7" x14ac:dyDescent="0.35">
      <c r="B261" s="20">
        <v>0.48894799999999999</v>
      </c>
      <c r="C261" s="20">
        <v>-7.5225999999999999E-3</v>
      </c>
      <c r="E261" s="20">
        <v>0.34379088200000002</v>
      </c>
      <c r="F261" s="20">
        <v>0.39338219600000002</v>
      </c>
      <c r="G261" s="20">
        <v>0.56399184099999999</v>
      </c>
    </row>
    <row r="262" spans="2:7" x14ac:dyDescent="0.35">
      <c r="E262" s="20">
        <v>0.34424968900000003</v>
      </c>
      <c r="F262" s="20">
        <v>0.39239842000000003</v>
      </c>
      <c r="G262" s="20">
        <v>0.56252756299999995</v>
      </c>
    </row>
    <row r="263" spans="2:7" x14ac:dyDescent="0.35">
      <c r="E263" s="20">
        <v>0.34468526100000002</v>
      </c>
      <c r="F263" s="20">
        <v>0.389561084</v>
      </c>
      <c r="G263" s="20">
        <v>0.55968437900000001</v>
      </c>
    </row>
    <row r="264" spans="2:7" x14ac:dyDescent="0.35">
      <c r="E264" s="20">
        <v>0.345088599</v>
      </c>
      <c r="F264" s="20">
        <v>0.386091458</v>
      </c>
      <c r="G264" s="20">
        <v>0.556310678</v>
      </c>
    </row>
    <row r="265" spans="2:7" x14ac:dyDescent="0.35">
      <c r="E265" s="20">
        <v>0.34550704300000001</v>
      </c>
      <c r="F265" s="20">
        <v>0.38251614900000003</v>
      </c>
      <c r="G265" s="20">
        <v>0.55210951699999999</v>
      </c>
    </row>
    <row r="266" spans="2:7" x14ac:dyDescent="0.35">
      <c r="E266" s="20">
        <v>0.34593168800000001</v>
      </c>
      <c r="F266" s="20">
        <v>0.37928082099999999</v>
      </c>
      <c r="G266" s="20">
        <v>0.54992174699999996</v>
      </c>
    </row>
    <row r="267" spans="2:7" x14ac:dyDescent="0.35">
      <c r="E267" s="20">
        <v>0.34642267799999998</v>
      </c>
      <c r="F267" s="20">
        <v>0.37601416799999998</v>
      </c>
      <c r="G267" s="20">
        <v>0.54623139799999998</v>
      </c>
    </row>
    <row r="268" spans="2:7" x14ac:dyDescent="0.35">
      <c r="E268" s="20">
        <v>0.34687656</v>
      </c>
      <c r="F268" s="20">
        <v>0.371777829</v>
      </c>
      <c r="G268" s="20">
        <v>0.54254955199999999</v>
      </c>
    </row>
    <row r="269" spans="2:7" x14ac:dyDescent="0.35">
      <c r="E269" s="20">
        <v>0.347338918</v>
      </c>
      <c r="F269" s="20">
        <v>0.36875992499999999</v>
      </c>
      <c r="G269" s="20">
        <v>0.53985255600000004</v>
      </c>
    </row>
    <row r="270" spans="2:7" x14ac:dyDescent="0.35">
      <c r="E270" s="20">
        <v>0.34778390599999998</v>
      </c>
      <c r="F270" s="20">
        <v>0.367876062</v>
      </c>
      <c r="G270" s="20">
        <v>0.53851768899999997</v>
      </c>
    </row>
    <row r="271" spans="2:7" x14ac:dyDescent="0.35">
      <c r="E271" s="20">
        <v>0.348165269</v>
      </c>
      <c r="F271" s="20">
        <v>0.36431276000000001</v>
      </c>
      <c r="G271" s="20">
        <v>0.53528971199999997</v>
      </c>
    </row>
    <row r="272" spans="2:7" x14ac:dyDescent="0.35">
      <c r="E272" s="20">
        <v>0.34864151500000001</v>
      </c>
      <c r="F272" s="20">
        <v>0.36216903700000003</v>
      </c>
      <c r="G272" s="20">
        <v>0.53216681200000004</v>
      </c>
    </row>
    <row r="273" spans="5:7" x14ac:dyDescent="0.35">
      <c r="E273" s="20">
        <v>0.34910150299999998</v>
      </c>
      <c r="F273" s="20">
        <v>0.358201608</v>
      </c>
      <c r="G273" s="20">
        <v>0.52869394000000003</v>
      </c>
    </row>
    <row r="274" spans="5:7" x14ac:dyDescent="0.35">
      <c r="E274" s="20">
        <v>0.34947340700000001</v>
      </c>
      <c r="F274" s="20">
        <v>0.35649866499999999</v>
      </c>
      <c r="G274" s="20">
        <v>0.52732859499999996</v>
      </c>
    </row>
    <row r="275" spans="5:7" x14ac:dyDescent="0.35">
      <c r="E275" s="20">
        <v>0.349848781</v>
      </c>
      <c r="F275" s="20">
        <v>0.35128419700000002</v>
      </c>
      <c r="G275" s="20">
        <v>0.52273868199999995</v>
      </c>
    </row>
    <row r="276" spans="5:7" x14ac:dyDescent="0.35">
      <c r="E276" s="20">
        <v>0.35025583100000002</v>
      </c>
      <c r="F276" s="20">
        <v>0.35032859300000002</v>
      </c>
      <c r="G276" s="20">
        <v>0.52024605099999999</v>
      </c>
    </row>
    <row r="277" spans="5:7" x14ac:dyDescent="0.35">
      <c r="E277" s="20">
        <v>0.35070485600000001</v>
      </c>
      <c r="F277" s="20">
        <v>0.34884406800000001</v>
      </c>
      <c r="G277" s="20">
        <v>0.51936448800000001</v>
      </c>
    </row>
    <row r="278" spans="5:7" x14ac:dyDescent="0.35">
      <c r="E278" s="20">
        <v>0.35114211899999997</v>
      </c>
      <c r="F278" s="20">
        <v>0.34629955899999998</v>
      </c>
      <c r="G278" s="20">
        <v>0.51572527700000004</v>
      </c>
    </row>
    <row r="279" spans="5:7" x14ac:dyDescent="0.35">
      <c r="E279" s="20">
        <v>0.351530709</v>
      </c>
      <c r="F279" s="20">
        <v>0.34523035899999999</v>
      </c>
      <c r="G279" s="20">
        <v>0.51384679899999997</v>
      </c>
    </row>
    <row r="280" spans="5:7" x14ac:dyDescent="0.35">
      <c r="E280" s="20">
        <v>0.351996684</v>
      </c>
      <c r="F280" s="20">
        <v>0.34202804199999998</v>
      </c>
      <c r="G280" s="20">
        <v>0.509515528</v>
      </c>
    </row>
    <row r="281" spans="5:7" x14ac:dyDescent="0.35">
      <c r="E281" s="20">
        <v>0.35239911800000001</v>
      </c>
      <c r="F281" s="20">
        <v>0.33922889499999997</v>
      </c>
      <c r="G281" s="20">
        <v>0.50604368200000005</v>
      </c>
    </row>
    <row r="282" spans="5:7" x14ac:dyDescent="0.35">
      <c r="E282" s="20">
        <v>0.35279313400000001</v>
      </c>
      <c r="F282" s="20">
        <v>0.336982481</v>
      </c>
      <c r="G282" s="20">
        <v>0.50372707299999997</v>
      </c>
    </row>
    <row r="283" spans="5:7" x14ac:dyDescent="0.35">
      <c r="E283" s="20">
        <v>0.35313998600000002</v>
      </c>
      <c r="F283" s="20">
        <v>0.33160233</v>
      </c>
      <c r="G283" s="20">
        <v>0.498395425</v>
      </c>
    </row>
    <row r="284" spans="5:7" x14ac:dyDescent="0.35">
      <c r="E284" s="20">
        <v>0.35363637399999998</v>
      </c>
      <c r="F284" s="20">
        <v>0.33017290999999999</v>
      </c>
      <c r="G284" s="20">
        <v>0.49638194000000002</v>
      </c>
    </row>
    <row r="285" spans="5:7" x14ac:dyDescent="0.35">
      <c r="E285" s="20">
        <v>0.35411600500000001</v>
      </c>
      <c r="F285" s="20">
        <v>0.32710860000000003</v>
      </c>
      <c r="G285" s="20">
        <v>0.49215227099999997</v>
      </c>
    </row>
    <row r="286" spans="5:7" x14ac:dyDescent="0.35">
      <c r="E286" s="20">
        <v>0.35449962800000001</v>
      </c>
      <c r="F286" s="20">
        <v>0.32091683399999998</v>
      </c>
      <c r="G286" s="20">
        <v>0.48585160599999999</v>
      </c>
    </row>
    <row r="287" spans="5:7" x14ac:dyDescent="0.35">
      <c r="E287" s="20">
        <v>0.35488835499999999</v>
      </c>
      <c r="F287" s="20">
        <v>0.31891457699999998</v>
      </c>
      <c r="G287" s="20">
        <v>0.48264184300000001</v>
      </c>
    </row>
    <row r="288" spans="5:7" x14ac:dyDescent="0.35">
      <c r="E288" s="20">
        <v>0.355337872</v>
      </c>
      <c r="F288" s="20">
        <v>0.31581472799999999</v>
      </c>
      <c r="G288" s="20">
        <v>0.47879457399999997</v>
      </c>
    </row>
    <row r="289" spans="5:7" x14ac:dyDescent="0.35">
      <c r="E289" s="20">
        <v>0.355737939</v>
      </c>
      <c r="F289" s="20">
        <v>0.31439592399999999</v>
      </c>
      <c r="G289" s="20">
        <v>0.47557349599999998</v>
      </c>
    </row>
    <row r="290" spans="5:7" x14ac:dyDescent="0.35">
      <c r="E290" s="20">
        <v>0.35612988400000001</v>
      </c>
      <c r="F290" s="20">
        <v>0.31243343899999998</v>
      </c>
      <c r="G290" s="20">
        <v>0.47303550900000002</v>
      </c>
    </row>
    <row r="291" spans="5:7" x14ac:dyDescent="0.35">
      <c r="E291" s="20">
        <v>0.35672250599999999</v>
      </c>
      <c r="F291" s="20">
        <v>0.30559855400000002</v>
      </c>
      <c r="G291" s="20">
        <v>0.46640544299999998</v>
      </c>
    </row>
    <row r="292" spans="5:7" x14ac:dyDescent="0.35">
      <c r="E292" s="20">
        <v>0.35705189900000001</v>
      </c>
      <c r="F292" s="20">
        <v>0.30538701600000001</v>
      </c>
      <c r="G292" s="20">
        <v>0.46549934199999998</v>
      </c>
    </row>
    <row r="293" spans="5:7" x14ac:dyDescent="0.35">
      <c r="E293" s="20">
        <v>0.35746225300000001</v>
      </c>
      <c r="F293" s="20">
        <v>0.30523895000000001</v>
      </c>
      <c r="G293" s="20">
        <v>0.46435042100000001</v>
      </c>
    </row>
    <row r="294" spans="5:7" x14ac:dyDescent="0.35">
      <c r="E294" s="20">
        <v>0.35788839700000002</v>
      </c>
      <c r="F294" s="20">
        <v>0.30412065799999999</v>
      </c>
      <c r="G294" s="20">
        <v>0.462659394</v>
      </c>
    </row>
    <row r="295" spans="5:7" x14ac:dyDescent="0.35">
      <c r="E295" s="20">
        <v>0.358315043</v>
      </c>
      <c r="F295" s="20">
        <v>0.30189786899999999</v>
      </c>
      <c r="G295" s="20">
        <v>0.45801492700000002</v>
      </c>
    </row>
    <row r="296" spans="5:7" x14ac:dyDescent="0.35">
      <c r="E296" s="20">
        <v>0.35867044300000001</v>
      </c>
      <c r="F296" s="20">
        <v>0.29967390900000002</v>
      </c>
      <c r="G296" s="20">
        <v>0.454335567</v>
      </c>
    </row>
    <row r="297" spans="5:7" x14ac:dyDescent="0.35">
      <c r="E297" s="20">
        <v>0.359088607</v>
      </c>
      <c r="F297" s="20">
        <v>0.29918951999999999</v>
      </c>
      <c r="G297" s="20">
        <v>0.45458737199999999</v>
      </c>
    </row>
    <row r="298" spans="5:7" x14ac:dyDescent="0.35">
      <c r="E298" s="20">
        <v>0.359503566</v>
      </c>
      <c r="F298" s="20">
        <v>0.295295637</v>
      </c>
      <c r="G298" s="20">
        <v>0.45015475700000002</v>
      </c>
    </row>
    <row r="299" spans="5:7" x14ac:dyDescent="0.35">
      <c r="E299" s="20">
        <v>0.35994595699999998</v>
      </c>
      <c r="F299" s="20">
        <v>0.29266987</v>
      </c>
      <c r="G299" s="20">
        <v>0.44696934399999999</v>
      </c>
    </row>
    <row r="300" spans="5:7" x14ac:dyDescent="0.35">
      <c r="E300" s="20">
        <v>0.36043498099999999</v>
      </c>
      <c r="F300" s="20">
        <v>0.28998742100000002</v>
      </c>
      <c r="G300" s="20">
        <v>0.443723531</v>
      </c>
    </row>
    <row r="301" spans="5:7" x14ac:dyDescent="0.35">
      <c r="E301" s="20">
        <v>0.36090122499999999</v>
      </c>
      <c r="F301" s="20">
        <v>0.28753358200000001</v>
      </c>
      <c r="G301" s="20">
        <v>0.44110501299999999</v>
      </c>
    </row>
    <row r="302" spans="5:7" x14ac:dyDescent="0.35">
      <c r="E302" s="20">
        <v>0.36132441999999998</v>
      </c>
      <c r="F302" s="20">
        <v>0.28900607099999998</v>
      </c>
      <c r="G302" s="20">
        <v>0.44081953099999999</v>
      </c>
    </row>
    <row r="303" spans="5:7" x14ac:dyDescent="0.35">
      <c r="E303" s="20">
        <v>0.36174056399999999</v>
      </c>
      <c r="F303" s="20">
        <v>0.28848564399999999</v>
      </c>
      <c r="G303" s="20">
        <v>0.44014110200000001</v>
      </c>
    </row>
    <row r="304" spans="5:7" x14ac:dyDescent="0.35">
      <c r="E304" s="20">
        <v>0.36213943500000001</v>
      </c>
      <c r="F304" s="20">
        <v>0.28505498499999998</v>
      </c>
      <c r="G304" s="20">
        <v>0.43643214600000002</v>
      </c>
    </row>
    <row r="305" spans="5:7" x14ac:dyDescent="0.35">
      <c r="E305" s="20">
        <v>0.362421457</v>
      </c>
      <c r="F305" s="20">
        <v>0.28359595599999998</v>
      </c>
      <c r="G305" s="20">
        <v>0.434567072</v>
      </c>
    </row>
    <row r="306" spans="5:7" x14ac:dyDescent="0.35">
      <c r="E306" s="20">
        <v>0.36276610199999998</v>
      </c>
      <c r="F306" s="20">
        <v>0.28436007499999999</v>
      </c>
      <c r="G306" s="20">
        <v>0.43436045899999998</v>
      </c>
    </row>
    <row r="307" spans="5:7" x14ac:dyDescent="0.35">
      <c r="E307" s="20">
        <v>0.36313137000000001</v>
      </c>
      <c r="F307" s="20">
        <v>0.28124651499999997</v>
      </c>
      <c r="G307" s="20">
        <v>0.42977652</v>
      </c>
    </row>
    <row r="308" spans="5:7" x14ac:dyDescent="0.35">
      <c r="E308" s="20">
        <v>0.36351326099999998</v>
      </c>
      <c r="F308" s="20">
        <v>0.27670560399999999</v>
      </c>
      <c r="G308" s="20">
        <v>0.42475821600000002</v>
      </c>
    </row>
    <row r="309" spans="5:7" x14ac:dyDescent="0.35">
      <c r="E309" s="20">
        <v>0.36389092000000001</v>
      </c>
      <c r="F309" s="20">
        <v>0.27430177</v>
      </c>
      <c r="G309" s="20">
        <v>0.42140666799999998</v>
      </c>
    </row>
    <row r="310" spans="5:7" x14ac:dyDescent="0.35">
      <c r="E310" s="20">
        <v>0.36423467900000001</v>
      </c>
      <c r="F310" s="20">
        <v>0.271816265</v>
      </c>
      <c r="G310" s="20">
        <v>0.41840221700000002</v>
      </c>
    </row>
    <row r="311" spans="5:7" x14ac:dyDescent="0.35">
      <c r="E311" s="20">
        <v>0.36458528499999998</v>
      </c>
      <c r="F311" s="20">
        <v>0.26918776</v>
      </c>
      <c r="G311" s="20">
        <v>0.41473293900000002</v>
      </c>
    </row>
    <row r="312" spans="5:7" x14ac:dyDescent="0.35">
      <c r="E312" s="20">
        <v>0.36499197</v>
      </c>
      <c r="F312" s="20">
        <v>0.26741137700000001</v>
      </c>
      <c r="G312" s="20">
        <v>0.41158408299999999</v>
      </c>
    </row>
    <row r="313" spans="5:7" x14ac:dyDescent="0.35">
      <c r="E313" s="20">
        <v>0.36546508799999999</v>
      </c>
      <c r="F313" s="20">
        <v>0.26700270199999998</v>
      </c>
      <c r="G313" s="20">
        <v>0.41006007</v>
      </c>
    </row>
    <row r="314" spans="5:7" x14ac:dyDescent="0.35">
      <c r="E314" s="20">
        <v>0.36590432299999998</v>
      </c>
      <c r="F314" s="20">
        <v>0.26512214299999998</v>
      </c>
      <c r="G314" s="20">
        <v>0.407633617</v>
      </c>
    </row>
    <row r="315" spans="5:7" x14ac:dyDescent="0.35">
      <c r="E315" s="20">
        <v>0.36627505599999999</v>
      </c>
      <c r="F315" s="20">
        <v>0.265901899</v>
      </c>
      <c r="G315" s="20">
        <v>0.40634008500000002</v>
      </c>
    </row>
    <row r="316" spans="5:7" x14ac:dyDescent="0.35">
      <c r="E316" s="20">
        <v>0.36665726300000001</v>
      </c>
      <c r="F316" s="20">
        <v>0.26269979900000001</v>
      </c>
      <c r="G316" s="20">
        <v>0.40207174299999998</v>
      </c>
    </row>
    <row r="317" spans="5:7" x14ac:dyDescent="0.35">
      <c r="E317" s="20">
        <v>0.366978003</v>
      </c>
      <c r="F317" s="20">
        <v>0.26250822099999999</v>
      </c>
      <c r="G317" s="20">
        <v>0.39968492799999999</v>
      </c>
    </row>
    <row r="318" spans="5:7" x14ac:dyDescent="0.35">
      <c r="E318" s="20">
        <v>0.36739851699999998</v>
      </c>
      <c r="F318" s="20">
        <v>0.25831227000000001</v>
      </c>
      <c r="G318" s="20">
        <v>0.395394413</v>
      </c>
    </row>
    <row r="319" spans="5:7" x14ac:dyDescent="0.35">
      <c r="E319" s="20">
        <v>0.36786396799999999</v>
      </c>
      <c r="F319" s="20">
        <v>0.25363967199999998</v>
      </c>
      <c r="G319" s="20">
        <v>0.39116779600000001</v>
      </c>
    </row>
    <row r="320" spans="5:7" x14ac:dyDescent="0.35">
      <c r="E320" s="20">
        <v>0.36823189699999997</v>
      </c>
      <c r="F320" s="20">
        <v>0.25124108099999998</v>
      </c>
      <c r="G320" s="20">
        <v>0.38756191299999998</v>
      </c>
    </row>
    <row r="321" spans="5:7" x14ac:dyDescent="0.35">
      <c r="E321" s="20">
        <v>0.368582146</v>
      </c>
      <c r="F321" s="20">
        <v>0.24667155599999999</v>
      </c>
      <c r="G321" s="20">
        <v>0.38393695500000002</v>
      </c>
    </row>
    <row r="322" spans="5:7" x14ac:dyDescent="0.35">
      <c r="E322" s="20">
        <v>0.368949215</v>
      </c>
      <c r="F322" s="20">
        <v>0.244044445</v>
      </c>
      <c r="G322" s="20">
        <v>0.38034754199999998</v>
      </c>
    </row>
    <row r="323" spans="5:7" x14ac:dyDescent="0.35">
      <c r="E323" s="20">
        <v>0.36926136300000001</v>
      </c>
      <c r="F323" s="20">
        <v>0.242769822</v>
      </c>
      <c r="G323" s="20">
        <v>0.377573836</v>
      </c>
    </row>
    <row r="324" spans="5:7" x14ac:dyDescent="0.35">
      <c r="E324" s="20">
        <v>0.36963537699999999</v>
      </c>
      <c r="F324" s="20">
        <v>0.24044198899999999</v>
      </c>
      <c r="G324" s="20">
        <v>0.37492434400000002</v>
      </c>
    </row>
    <row r="325" spans="5:7" x14ac:dyDescent="0.35">
      <c r="E325" s="20">
        <v>0.36998142699999997</v>
      </c>
      <c r="F325" s="20">
        <v>0.23923971199999999</v>
      </c>
      <c r="G325" s="20">
        <v>0.37259038999999999</v>
      </c>
    </row>
    <row r="326" spans="5:7" x14ac:dyDescent="0.35">
      <c r="E326" s="20">
        <v>0.37043165300000003</v>
      </c>
      <c r="F326" s="20">
        <v>0.23672449100000001</v>
      </c>
      <c r="G326" s="20">
        <v>0.36943798999999999</v>
      </c>
    </row>
    <row r="327" spans="5:7" x14ac:dyDescent="0.35">
      <c r="E327" s="20">
        <v>0.37084588600000001</v>
      </c>
      <c r="F327" s="20">
        <v>0.236818209</v>
      </c>
      <c r="G327" s="20">
        <v>0.36836677499999998</v>
      </c>
    </row>
    <row r="328" spans="5:7" x14ac:dyDescent="0.35">
      <c r="E328" s="20">
        <v>0.37130978199999998</v>
      </c>
      <c r="F328" s="20">
        <v>0.23675338400000001</v>
      </c>
      <c r="G328" s="20">
        <v>0.36612382300000001</v>
      </c>
    </row>
    <row r="329" spans="5:7" x14ac:dyDescent="0.35">
      <c r="E329" s="20">
        <v>0.37169893199999998</v>
      </c>
      <c r="F329" s="20">
        <v>0.23717386800000001</v>
      </c>
      <c r="G329" s="20">
        <v>0.36473566600000001</v>
      </c>
    </row>
    <row r="330" spans="5:7" x14ac:dyDescent="0.35">
      <c r="E330" s="20">
        <v>0.37207918600000001</v>
      </c>
      <c r="F330" s="20">
        <v>0.236321694</v>
      </c>
      <c r="G330" s="20">
        <v>0.362702054</v>
      </c>
    </row>
    <row r="331" spans="5:7" x14ac:dyDescent="0.35">
      <c r="E331" s="20">
        <v>0.37247375900000002</v>
      </c>
      <c r="F331" s="20">
        <v>0.23440940299999999</v>
      </c>
      <c r="G331" s="20">
        <v>0.359378433</v>
      </c>
    </row>
    <row r="332" spans="5:7" x14ac:dyDescent="0.35">
      <c r="E332" s="20">
        <v>0.372870123</v>
      </c>
      <c r="F332" s="20">
        <v>0.237119635</v>
      </c>
      <c r="G332" s="20">
        <v>0.36080674200000001</v>
      </c>
    </row>
    <row r="333" spans="5:7" x14ac:dyDescent="0.35">
      <c r="E333" s="20">
        <v>0.373268769</v>
      </c>
      <c r="F333" s="20">
        <v>0.23836455400000001</v>
      </c>
      <c r="G333" s="20">
        <v>0.361993491</v>
      </c>
    </row>
    <row r="334" spans="5:7" x14ac:dyDescent="0.35">
      <c r="E334" s="20">
        <v>0.37369509000000001</v>
      </c>
      <c r="F334" s="20">
        <v>0.23810836699999999</v>
      </c>
      <c r="G334" s="20">
        <v>0.36114320900000002</v>
      </c>
    </row>
    <row r="335" spans="5:7" x14ac:dyDescent="0.35">
      <c r="E335" s="20">
        <v>0.37410443500000001</v>
      </c>
      <c r="F335" s="20">
        <v>0.23593029500000001</v>
      </c>
      <c r="G335" s="20">
        <v>0.35908647700000002</v>
      </c>
    </row>
    <row r="336" spans="5:7" x14ac:dyDescent="0.35">
      <c r="E336" s="20">
        <v>0.37452534300000001</v>
      </c>
      <c r="F336" s="20">
        <v>0.23562751500000001</v>
      </c>
      <c r="G336" s="20">
        <v>0.35646170300000002</v>
      </c>
    </row>
    <row r="337" spans="5:7" x14ac:dyDescent="0.35">
      <c r="E337" s="20">
        <v>0.37493126900000001</v>
      </c>
      <c r="F337" s="20">
        <v>0.23402192399999999</v>
      </c>
      <c r="G337" s="20">
        <v>0.35515340400000001</v>
      </c>
    </row>
    <row r="338" spans="5:7" x14ac:dyDescent="0.35">
      <c r="E338" s="20">
        <v>0.37529110799999998</v>
      </c>
      <c r="F338" s="20">
        <v>0.231960678</v>
      </c>
      <c r="G338" s="20">
        <v>0.35163259200000002</v>
      </c>
    </row>
    <row r="339" spans="5:7" x14ac:dyDescent="0.35">
      <c r="E339" s="20">
        <v>0.37554837499999999</v>
      </c>
      <c r="F339" s="20">
        <v>0.23214336299999999</v>
      </c>
      <c r="G339" s="20">
        <v>0.35198248500000001</v>
      </c>
    </row>
    <row r="340" spans="5:7" x14ac:dyDescent="0.35">
      <c r="E340" s="20">
        <v>0.37589222</v>
      </c>
      <c r="F340" s="20">
        <v>0.229731565</v>
      </c>
      <c r="G340" s="20">
        <v>0.34940228899999998</v>
      </c>
    </row>
    <row r="341" spans="5:7" x14ac:dyDescent="0.35">
      <c r="E341" s="20">
        <v>0.37634973700000002</v>
      </c>
      <c r="F341" s="20">
        <v>0.22693022900000001</v>
      </c>
      <c r="G341" s="20">
        <v>0.34621784900000002</v>
      </c>
    </row>
    <row r="342" spans="5:7" x14ac:dyDescent="0.35">
      <c r="E342" s="20">
        <v>0.376667902</v>
      </c>
      <c r="F342" s="20">
        <v>0.22679322399999999</v>
      </c>
      <c r="G342" s="20">
        <v>0.34432190299999998</v>
      </c>
    </row>
    <row r="343" spans="5:7" x14ac:dyDescent="0.35">
      <c r="E343" s="20">
        <v>0.37696532599999999</v>
      </c>
      <c r="F343" s="20">
        <v>0.22795612800000001</v>
      </c>
      <c r="G343" s="20">
        <v>0.34377629900000001</v>
      </c>
    </row>
    <row r="344" spans="5:7" x14ac:dyDescent="0.35">
      <c r="E344" s="20">
        <v>0.37730228799999999</v>
      </c>
      <c r="F344" s="20">
        <v>0.225654875</v>
      </c>
      <c r="G344" s="20">
        <v>0.34175113600000001</v>
      </c>
    </row>
    <row r="345" spans="5:7" x14ac:dyDescent="0.35">
      <c r="E345" s="20">
        <v>0.37763659900000002</v>
      </c>
      <c r="F345" s="20">
        <v>0.223103355</v>
      </c>
      <c r="G345" s="20">
        <v>0.34019902699999999</v>
      </c>
    </row>
    <row r="346" spans="5:7" x14ac:dyDescent="0.35">
      <c r="E346" s="20">
        <v>0.37800740100000002</v>
      </c>
      <c r="F346" s="20">
        <v>0.22098833800000001</v>
      </c>
      <c r="G346" s="20">
        <v>0.33891565800000001</v>
      </c>
    </row>
    <row r="347" spans="5:7" x14ac:dyDescent="0.35">
      <c r="E347" s="20">
        <v>0.37835226599999999</v>
      </c>
      <c r="F347" s="20">
        <v>0.21926152600000001</v>
      </c>
      <c r="G347" s="20">
        <v>0.33646835200000003</v>
      </c>
    </row>
    <row r="348" spans="5:7" x14ac:dyDescent="0.35">
      <c r="E348" s="20">
        <v>0.37869303100000001</v>
      </c>
      <c r="F348" s="20">
        <v>0.21825387700000001</v>
      </c>
      <c r="G348" s="20">
        <v>0.334139146</v>
      </c>
    </row>
    <row r="349" spans="5:7" x14ac:dyDescent="0.35">
      <c r="E349" s="20">
        <v>0.37907297099999998</v>
      </c>
      <c r="F349" s="20">
        <v>0.21820133</v>
      </c>
      <c r="G349" s="20">
        <v>0.33381245399999998</v>
      </c>
    </row>
    <row r="350" spans="5:7" x14ac:dyDescent="0.35">
      <c r="E350" s="20">
        <v>0.37951162900000002</v>
      </c>
      <c r="F350" s="20">
        <v>0.21751714599999999</v>
      </c>
      <c r="G350" s="20">
        <v>0.33354054</v>
      </c>
    </row>
    <row r="351" spans="5:7" x14ac:dyDescent="0.35">
      <c r="E351" s="20">
        <v>0.37989426300000001</v>
      </c>
      <c r="F351" s="20">
        <v>0.21551399800000001</v>
      </c>
      <c r="G351" s="20">
        <v>0.33153146100000003</v>
      </c>
    </row>
    <row r="352" spans="5:7" x14ac:dyDescent="0.35">
      <c r="E352" s="20">
        <v>0.38021756800000001</v>
      </c>
      <c r="F352" s="20">
        <v>0.21773051600000001</v>
      </c>
      <c r="G352" s="20">
        <v>0.331745866</v>
      </c>
    </row>
    <row r="353" spans="5:7" x14ac:dyDescent="0.35">
      <c r="E353" s="20">
        <v>0.380567031</v>
      </c>
      <c r="F353" s="20">
        <v>0.215613362</v>
      </c>
      <c r="G353" s="20">
        <v>0.33030785400000001</v>
      </c>
    </row>
    <row r="354" spans="5:7" x14ac:dyDescent="0.35">
      <c r="E354" s="20">
        <v>0.38100785300000001</v>
      </c>
      <c r="F354" s="20">
        <v>0.216078205</v>
      </c>
      <c r="G354" s="20">
        <v>0.32975678000000003</v>
      </c>
    </row>
    <row r="355" spans="5:7" x14ac:dyDescent="0.35">
      <c r="E355" s="20">
        <v>0.38133112200000002</v>
      </c>
      <c r="F355" s="20">
        <v>0.21550972900000001</v>
      </c>
      <c r="G355" s="20">
        <v>0.32940607300000002</v>
      </c>
    </row>
    <row r="356" spans="5:7" x14ac:dyDescent="0.35">
      <c r="E356" s="20">
        <v>0.38168870500000002</v>
      </c>
      <c r="F356" s="20">
        <v>0.213643475</v>
      </c>
      <c r="G356" s="20">
        <v>0.32566555800000002</v>
      </c>
    </row>
    <row r="357" spans="5:7" x14ac:dyDescent="0.35">
      <c r="E357" s="20">
        <v>0.38212089700000001</v>
      </c>
      <c r="F357" s="20">
        <v>0.210068958</v>
      </c>
      <c r="G357" s="20">
        <v>0.32061731199999999</v>
      </c>
    </row>
    <row r="358" spans="5:7" x14ac:dyDescent="0.35">
      <c r="E358" s="20">
        <v>0.38245746800000002</v>
      </c>
      <c r="F358" s="20">
        <v>0.20703068899999999</v>
      </c>
      <c r="G358" s="20">
        <v>0.31878867799999999</v>
      </c>
    </row>
    <row r="359" spans="5:7" x14ac:dyDescent="0.35">
      <c r="E359" s="20">
        <v>0.38281598900000002</v>
      </c>
      <c r="F359" s="20">
        <v>0.20556975899999999</v>
      </c>
      <c r="G359" s="20">
        <v>0.31660566099999998</v>
      </c>
    </row>
    <row r="360" spans="5:7" x14ac:dyDescent="0.35">
      <c r="E360" s="20">
        <v>0.38317044700000003</v>
      </c>
      <c r="F360" s="20">
        <v>0.20276590799999999</v>
      </c>
      <c r="G360" s="20">
        <v>0.31293764299999999</v>
      </c>
    </row>
    <row r="361" spans="5:7" x14ac:dyDescent="0.35">
      <c r="E361" s="20">
        <v>0.38355917499999997</v>
      </c>
      <c r="F361" s="20">
        <v>0.20252314399999999</v>
      </c>
      <c r="G361" s="20">
        <v>0.31094028099999999</v>
      </c>
    </row>
    <row r="362" spans="5:7" x14ac:dyDescent="0.35">
      <c r="E362" s="20">
        <v>0.38383848399999998</v>
      </c>
      <c r="F362" s="20">
        <v>0.19753301400000001</v>
      </c>
      <c r="G362" s="20">
        <v>0.30737812599999997</v>
      </c>
    </row>
    <row r="363" spans="5:7" x14ac:dyDescent="0.35">
      <c r="E363" s="20">
        <v>0.38414195699999998</v>
      </c>
      <c r="F363" s="20">
        <v>0.19201217600000001</v>
      </c>
      <c r="G363" s="20">
        <v>0.30123765299999999</v>
      </c>
    </row>
    <row r="364" spans="5:7" x14ac:dyDescent="0.35">
      <c r="E364" s="20">
        <v>0.38443087100000001</v>
      </c>
      <c r="F364" s="20">
        <v>0.19072012599999999</v>
      </c>
      <c r="G364" s="20">
        <v>0.298916758</v>
      </c>
    </row>
    <row r="365" spans="5:7" x14ac:dyDescent="0.35">
      <c r="E365" s="20">
        <v>0.38480775</v>
      </c>
      <c r="F365" s="20">
        <v>0.190202863</v>
      </c>
      <c r="G365" s="20">
        <v>0.29624240499999999</v>
      </c>
    </row>
    <row r="366" spans="5:7" x14ac:dyDescent="0.35">
      <c r="E366" s="20">
        <v>0.38525965099999998</v>
      </c>
      <c r="F366" s="20">
        <v>0.18906716600000001</v>
      </c>
      <c r="G366" s="20">
        <v>0.29471012899999999</v>
      </c>
    </row>
    <row r="367" spans="5:7" x14ac:dyDescent="0.35">
      <c r="E367" s="20">
        <v>0.385618456</v>
      </c>
      <c r="F367" s="20">
        <v>0.185943</v>
      </c>
      <c r="G367" s="20">
        <v>0.291053267</v>
      </c>
    </row>
    <row r="368" spans="5:7" x14ac:dyDescent="0.35">
      <c r="E368" s="20">
        <v>0.38592826600000002</v>
      </c>
      <c r="F368" s="20">
        <v>0.18408276900000001</v>
      </c>
      <c r="G368" s="20">
        <v>0.28844144500000002</v>
      </c>
    </row>
    <row r="369" spans="5:7" x14ac:dyDescent="0.35">
      <c r="E369" s="20">
        <v>0.38628785999999998</v>
      </c>
      <c r="F369" s="20">
        <v>0.17995481199999999</v>
      </c>
      <c r="G369" s="20">
        <v>0.28281310100000001</v>
      </c>
    </row>
    <row r="370" spans="5:7" x14ac:dyDescent="0.35">
      <c r="E370" s="20">
        <v>0.386709843</v>
      </c>
      <c r="F370" s="20">
        <v>0.17688427900000001</v>
      </c>
      <c r="G370" s="20">
        <v>0.28006471900000002</v>
      </c>
    </row>
    <row r="371" spans="5:7" x14ac:dyDescent="0.35">
      <c r="E371" s="20">
        <v>0.387033038</v>
      </c>
      <c r="F371" s="20">
        <v>0.17146993999999999</v>
      </c>
      <c r="G371" s="20">
        <v>0.274313105</v>
      </c>
    </row>
    <row r="372" spans="5:7" x14ac:dyDescent="0.35">
      <c r="E372" s="20">
        <v>0.38737782700000001</v>
      </c>
      <c r="F372" s="20">
        <v>0.16908601300000001</v>
      </c>
      <c r="G372" s="20">
        <v>0.27135332299999998</v>
      </c>
    </row>
    <row r="373" spans="5:7" x14ac:dyDescent="0.35">
      <c r="E373" s="20">
        <v>0.38773976700000001</v>
      </c>
      <c r="F373" s="20">
        <v>0.16449892899999999</v>
      </c>
      <c r="G373" s="20">
        <v>0.26807989199999999</v>
      </c>
    </row>
    <row r="374" spans="5:7" x14ac:dyDescent="0.35">
      <c r="E374" s="20">
        <v>0.38806499799999999</v>
      </c>
      <c r="F374" s="20">
        <v>0.160755799</v>
      </c>
      <c r="G374" s="20">
        <v>0.26536140899999999</v>
      </c>
    </row>
    <row r="375" spans="5:7" x14ac:dyDescent="0.35">
      <c r="E375" s="20">
        <v>0.38851555500000001</v>
      </c>
      <c r="F375" s="20">
        <v>0.157704381</v>
      </c>
      <c r="G375" s="20">
        <v>0.25939383300000002</v>
      </c>
    </row>
    <row r="376" spans="5:7" x14ac:dyDescent="0.35">
      <c r="E376" s="20">
        <v>0.388838032</v>
      </c>
      <c r="F376" s="20">
        <v>0.15530770999999999</v>
      </c>
      <c r="G376" s="20">
        <v>0.25583199200000001</v>
      </c>
    </row>
    <row r="377" spans="5:7" x14ac:dyDescent="0.35">
      <c r="E377" s="20">
        <v>0.389118032</v>
      </c>
      <c r="F377" s="20">
        <v>0.14927919100000001</v>
      </c>
      <c r="G377" s="20">
        <v>0.24969496599999999</v>
      </c>
    </row>
    <row r="378" spans="5:7" x14ac:dyDescent="0.35">
      <c r="E378" s="20">
        <v>0.389448662</v>
      </c>
      <c r="F378" s="20">
        <v>0.14716616599999999</v>
      </c>
      <c r="G378" s="20">
        <v>0.24566844099999999</v>
      </c>
    </row>
    <row r="379" spans="5:7" x14ac:dyDescent="0.35">
      <c r="E379" s="20">
        <v>0.38985892700000002</v>
      </c>
      <c r="F379" s="20">
        <v>0.14405836</v>
      </c>
      <c r="G379" s="20">
        <v>0.24027163700000001</v>
      </c>
    </row>
    <row r="380" spans="5:7" x14ac:dyDescent="0.35">
      <c r="E380" s="20">
        <v>0.39021048600000002</v>
      </c>
      <c r="F380" s="20">
        <v>0.141508885</v>
      </c>
      <c r="G380" s="20">
        <v>0.237931376</v>
      </c>
    </row>
    <row r="381" spans="5:7" x14ac:dyDescent="0.35">
      <c r="E381" s="20">
        <v>0.39058193299999999</v>
      </c>
      <c r="F381" s="20">
        <v>0.13846081499999999</v>
      </c>
      <c r="G381" s="20">
        <v>0.23498796999999999</v>
      </c>
    </row>
    <row r="382" spans="5:7" x14ac:dyDescent="0.35">
      <c r="E382" s="20">
        <v>0.39091442300000001</v>
      </c>
      <c r="F382" s="20">
        <v>0.132888374</v>
      </c>
      <c r="G382" s="20">
        <v>0.22964436099999999</v>
      </c>
    </row>
    <row r="383" spans="5:7" x14ac:dyDescent="0.35">
      <c r="E383" s="20">
        <v>0.39133570699999998</v>
      </c>
      <c r="F383" s="20">
        <v>0.12884967</v>
      </c>
      <c r="G383" s="20">
        <v>0.22352628999999999</v>
      </c>
    </row>
    <row r="384" spans="5:7" x14ac:dyDescent="0.35">
      <c r="E384" s="20">
        <v>0.39164821300000002</v>
      </c>
      <c r="F384" s="20">
        <v>0.127055003</v>
      </c>
      <c r="G384" s="20">
        <v>0.220798988</v>
      </c>
    </row>
    <row r="385" spans="5:7" x14ac:dyDescent="0.35">
      <c r="E385" s="20">
        <v>0.391993751</v>
      </c>
      <c r="F385" s="20">
        <v>0.122272902</v>
      </c>
      <c r="G385" s="20">
        <v>0.21491297700000001</v>
      </c>
    </row>
    <row r="386" spans="5:7" x14ac:dyDescent="0.35">
      <c r="E386" s="20">
        <v>0.39236880499999999</v>
      </c>
      <c r="F386" s="20">
        <v>0.11716541900000001</v>
      </c>
      <c r="G386" s="20">
        <v>0.20890456399999999</v>
      </c>
    </row>
    <row r="387" spans="5:7" x14ac:dyDescent="0.35">
      <c r="E387" s="20">
        <v>0.39264911800000002</v>
      </c>
      <c r="F387" s="20">
        <v>0.11456092700000001</v>
      </c>
      <c r="G387" s="20">
        <v>0.206009049</v>
      </c>
    </row>
    <row r="388" spans="5:7" x14ac:dyDescent="0.35">
      <c r="E388" s="20">
        <v>0.392993441</v>
      </c>
      <c r="F388" s="20">
        <v>0.111301044</v>
      </c>
      <c r="G388" s="20">
        <v>0.20064124799999999</v>
      </c>
    </row>
    <row r="389" spans="5:7" x14ac:dyDescent="0.35">
      <c r="E389" s="20">
        <v>0.39326794900000001</v>
      </c>
      <c r="F389" s="20">
        <v>0.107230038</v>
      </c>
      <c r="G389" s="20">
        <v>0.19518281300000001</v>
      </c>
    </row>
    <row r="390" spans="5:7" x14ac:dyDescent="0.35">
      <c r="E390" s="20">
        <v>0.39358159100000001</v>
      </c>
      <c r="F390" s="20">
        <v>0.10159987600000001</v>
      </c>
      <c r="G390" s="20">
        <v>0.189757912</v>
      </c>
    </row>
    <row r="391" spans="5:7" x14ac:dyDescent="0.35">
      <c r="E391" s="20">
        <v>0.39394275000000001</v>
      </c>
      <c r="F391" s="20">
        <v>9.5247474999999998E-2</v>
      </c>
      <c r="G391" s="20">
        <v>0.18272876499999999</v>
      </c>
    </row>
    <row r="392" spans="5:7" x14ac:dyDescent="0.35">
      <c r="E392" s="20">
        <v>0.39423299099999998</v>
      </c>
      <c r="F392" s="20">
        <v>9.2982379000000004E-2</v>
      </c>
      <c r="G392" s="20">
        <v>0.17913341899999999</v>
      </c>
    </row>
    <row r="393" spans="5:7" x14ac:dyDescent="0.35">
      <c r="E393" s="20">
        <v>0.39451393099999998</v>
      </c>
      <c r="F393" s="20">
        <v>8.614318E-2</v>
      </c>
      <c r="G393" s="20">
        <v>0.17123122800000001</v>
      </c>
    </row>
    <row r="394" spans="5:7" x14ac:dyDescent="0.35">
      <c r="E394" s="20">
        <v>0.39488907099999998</v>
      </c>
      <c r="F394" s="20">
        <v>7.9559284999999993E-2</v>
      </c>
      <c r="G394" s="20">
        <v>0.16570533600000001</v>
      </c>
    </row>
    <row r="395" spans="5:7" x14ac:dyDescent="0.35">
      <c r="E395" s="20">
        <v>0.39530497399999998</v>
      </c>
      <c r="F395" s="20">
        <v>7.4211324999999995E-2</v>
      </c>
      <c r="G395" s="20">
        <v>0.15841933899999999</v>
      </c>
    </row>
    <row r="396" spans="5:7" x14ac:dyDescent="0.35">
      <c r="E396" s="20">
        <v>0.395538526</v>
      </c>
      <c r="F396" s="20">
        <v>7.1061630000000001E-2</v>
      </c>
      <c r="G396" s="20">
        <v>0.15401958900000001</v>
      </c>
    </row>
    <row r="397" spans="5:7" x14ac:dyDescent="0.35">
      <c r="E397" s="20">
        <v>0.39588902999999998</v>
      </c>
      <c r="F397" s="20">
        <v>6.8687059999999994E-2</v>
      </c>
      <c r="G397" s="20">
        <v>0.148506477</v>
      </c>
    </row>
    <row r="398" spans="5:7" x14ac:dyDescent="0.35">
      <c r="E398" s="20">
        <v>0.39626366899999999</v>
      </c>
      <c r="F398" s="20">
        <v>6.2450692000000002E-2</v>
      </c>
      <c r="G398" s="20">
        <v>0.139638454</v>
      </c>
    </row>
    <row r="399" spans="5:7" x14ac:dyDescent="0.35">
      <c r="E399" s="20">
        <v>0.396565061</v>
      </c>
      <c r="F399" s="20">
        <v>5.8171572999999997E-2</v>
      </c>
      <c r="G399" s="20">
        <v>0.13264019899999999</v>
      </c>
    </row>
    <row r="400" spans="5:7" x14ac:dyDescent="0.35">
      <c r="E400" s="20">
        <v>0.39690289699999998</v>
      </c>
      <c r="F400" s="20">
        <v>5.3576934999999999E-2</v>
      </c>
      <c r="G400" s="20">
        <v>0.126663742</v>
      </c>
    </row>
    <row r="401" spans="5:7" x14ac:dyDescent="0.35">
      <c r="E401" s="20">
        <v>0.397272283</v>
      </c>
      <c r="F401" s="20">
        <v>4.9032085000000003E-2</v>
      </c>
      <c r="G401" s="20">
        <v>0.120423483</v>
      </c>
    </row>
    <row r="402" spans="5:7" x14ac:dyDescent="0.35">
      <c r="E402" s="20">
        <v>0.39769390399999999</v>
      </c>
      <c r="F402" s="20">
        <v>4.7507061000000003E-2</v>
      </c>
      <c r="G402" s="20">
        <v>0.11678034299999999</v>
      </c>
    </row>
    <row r="403" spans="5:7" x14ac:dyDescent="0.35">
      <c r="E403" s="20">
        <v>0.39799516699999998</v>
      </c>
      <c r="F403" s="20">
        <v>4.1348753000000002E-2</v>
      </c>
      <c r="G403" s="20">
        <v>0.109043819</v>
      </c>
    </row>
    <row r="404" spans="5:7" x14ac:dyDescent="0.35">
      <c r="E404" s="20">
        <v>0.39829934099999997</v>
      </c>
      <c r="F404" s="20">
        <v>3.5019703999999999E-2</v>
      </c>
      <c r="G404" s="20">
        <v>0.100918762</v>
      </c>
    </row>
    <row r="405" spans="5:7" x14ac:dyDescent="0.35">
      <c r="E405" s="20">
        <v>0.39861148000000002</v>
      </c>
      <c r="F405" s="20">
        <v>3.050017E-2</v>
      </c>
      <c r="G405" s="20">
        <v>9.4957421E-2</v>
      </c>
    </row>
    <row r="406" spans="5:7" x14ac:dyDescent="0.35">
      <c r="E406" s="20">
        <v>0.398942554</v>
      </c>
      <c r="F406" s="20">
        <v>2.8692241E-2</v>
      </c>
      <c r="G406" s="20">
        <v>9.0170266999999998E-2</v>
      </c>
    </row>
    <row r="407" spans="5:7" x14ac:dyDescent="0.35">
      <c r="E407" s="20">
        <v>0.39931049099999999</v>
      </c>
      <c r="F407" s="20">
        <v>2.4912008999999999E-2</v>
      </c>
      <c r="G407" s="20">
        <v>8.4140932000000002E-2</v>
      </c>
    </row>
    <row r="408" spans="5:7" x14ac:dyDescent="0.35">
      <c r="E408" s="20">
        <v>0.39971537699999998</v>
      </c>
      <c r="F408" s="20">
        <v>2.4070893999999999E-2</v>
      </c>
      <c r="G408" s="20">
        <v>8.2227810999999998E-2</v>
      </c>
    </row>
    <row r="409" spans="5:7" x14ac:dyDescent="0.35">
      <c r="E409" s="20">
        <v>0.40003999699999998</v>
      </c>
      <c r="F409" s="20">
        <v>2.1495962E-2</v>
      </c>
      <c r="G409" s="20">
        <v>7.8574496999999993E-2</v>
      </c>
    </row>
    <row r="410" spans="5:7" x14ac:dyDescent="0.35">
      <c r="E410" s="20">
        <v>0.40040550800000002</v>
      </c>
      <c r="F410" s="20">
        <v>1.8250338000000001E-2</v>
      </c>
      <c r="G410" s="20">
        <v>7.4433888000000004E-2</v>
      </c>
    </row>
    <row r="411" spans="5:7" x14ac:dyDescent="0.35">
      <c r="E411" s="20">
        <v>0.40070478199999998</v>
      </c>
      <c r="F411" s="20">
        <v>1.6397078999999998E-2</v>
      </c>
      <c r="G411" s="20">
        <v>6.9364491E-2</v>
      </c>
    </row>
    <row r="412" spans="5:7" x14ac:dyDescent="0.35">
      <c r="E412" s="20">
        <v>0.401032852</v>
      </c>
      <c r="F412" s="20">
        <v>1.5818658999999999E-2</v>
      </c>
      <c r="G412" s="20">
        <v>6.6041539999999996E-2</v>
      </c>
    </row>
    <row r="413" spans="5:7" x14ac:dyDescent="0.35">
      <c r="E413" s="20">
        <v>0.40130603999999997</v>
      </c>
      <c r="F413" s="20">
        <v>1.1959419000000001E-2</v>
      </c>
      <c r="G413" s="20">
        <v>6.2212859000000002E-2</v>
      </c>
    </row>
    <row r="414" spans="5:7" x14ac:dyDescent="0.35">
      <c r="E414" s="20">
        <v>0.40165213100000002</v>
      </c>
      <c r="F414" s="20">
        <v>9.4584709999999995E-3</v>
      </c>
      <c r="G414" s="20">
        <v>5.9640339000000001E-2</v>
      </c>
    </row>
    <row r="415" spans="5:7" x14ac:dyDescent="0.35">
      <c r="E415" s="20">
        <v>0.40196174200000001</v>
      </c>
      <c r="F415" s="20">
        <v>7.7019080000000004E-3</v>
      </c>
      <c r="G415" s="20">
        <v>5.6510202000000002E-2</v>
      </c>
    </row>
    <row r="416" spans="5:7" x14ac:dyDescent="0.35">
      <c r="E416" s="20">
        <v>0.402314964</v>
      </c>
      <c r="F416" s="20">
        <v>4.1106670000000001E-3</v>
      </c>
      <c r="G416" s="20">
        <v>4.9925476000000003E-2</v>
      </c>
    </row>
    <row r="417" spans="5:7" x14ac:dyDescent="0.35">
      <c r="E417" s="20">
        <v>0.40254415799999999</v>
      </c>
      <c r="F417" s="20">
        <v>2.897499E-3</v>
      </c>
      <c r="G417" s="20">
        <v>4.6471861000000003E-2</v>
      </c>
    </row>
    <row r="418" spans="5:7" x14ac:dyDescent="0.35">
      <c r="E418" s="20">
        <v>0.402744186</v>
      </c>
      <c r="F418" s="20">
        <v>-1.40407E-4</v>
      </c>
      <c r="G418" s="20">
        <v>4.1486257999999998E-2</v>
      </c>
    </row>
    <row r="419" spans="5:7" x14ac:dyDescent="0.35">
      <c r="E419" s="20">
        <v>0.40310029000000003</v>
      </c>
      <c r="F419" s="20">
        <v>-2.0467660000000002E-3</v>
      </c>
      <c r="G419" s="20">
        <v>3.7176724000000001E-2</v>
      </c>
    </row>
    <row r="420" spans="5:7" x14ac:dyDescent="0.35">
      <c r="E420" s="20">
        <v>0.40344648300000002</v>
      </c>
      <c r="F420" s="20">
        <v>-3.0049769999999998E-3</v>
      </c>
      <c r="G420" s="20">
        <v>3.3240248999999999E-2</v>
      </c>
    </row>
    <row r="421" spans="5:7" x14ac:dyDescent="0.35">
      <c r="E421" s="20">
        <v>0.40380667799999997</v>
      </c>
      <c r="F421" s="20">
        <v>-5.0001129999999996E-3</v>
      </c>
      <c r="G421" s="20">
        <v>3.0249946999999999E-2</v>
      </c>
    </row>
    <row r="422" spans="5:7" x14ac:dyDescent="0.35">
      <c r="E422" s="20">
        <v>0.404148387</v>
      </c>
      <c r="F422" s="20">
        <v>-4.625756E-3</v>
      </c>
      <c r="G422" s="20">
        <v>2.7346202999999999E-2</v>
      </c>
    </row>
    <row r="423" spans="5:7" x14ac:dyDescent="0.35">
      <c r="E423" s="20">
        <v>0.40447653099999997</v>
      </c>
      <c r="F423" s="20">
        <v>-7.2157569999999997E-3</v>
      </c>
      <c r="G423" s="20">
        <v>2.2763469000000001E-2</v>
      </c>
    </row>
    <row r="424" spans="5:7" x14ac:dyDescent="0.35">
      <c r="E424" s="20">
        <v>0.40484382699999999</v>
      </c>
      <c r="F424" s="20">
        <v>-6.9978319999999998E-3</v>
      </c>
      <c r="G424" s="20">
        <v>2.1177751000000002E-2</v>
      </c>
    </row>
    <row r="425" spans="5:7" x14ac:dyDescent="0.35">
      <c r="E425" s="20">
        <v>0.40519415199999997</v>
      </c>
      <c r="F425" s="20">
        <v>-7.8662579999999992E-3</v>
      </c>
      <c r="G425" s="20">
        <v>1.7738868000000001E-2</v>
      </c>
    </row>
    <row r="426" spans="5:7" x14ac:dyDescent="0.35">
      <c r="E426" s="20">
        <v>0.405478055</v>
      </c>
      <c r="F426" s="20">
        <v>-9.1686200000000006E-3</v>
      </c>
      <c r="G426" s="20">
        <v>1.5000961E-2</v>
      </c>
    </row>
    <row r="427" spans="5:7" x14ac:dyDescent="0.35">
      <c r="E427" s="20">
        <v>0.40574672499999997</v>
      </c>
      <c r="F427" s="20">
        <v>-8.7110999999999994E-3</v>
      </c>
      <c r="G427" s="20">
        <v>1.2402704000000001E-2</v>
      </c>
    </row>
    <row r="428" spans="5:7" x14ac:dyDescent="0.35">
      <c r="E428" s="20">
        <v>0.40606512700000003</v>
      </c>
      <c r="F428" s="20">
        <v>-9.7069180000000001E-3</v>
      </c>
      <c r="G428" s="20">
        <v>8.9694279999999998E-3</v>
      </c>
    </row>
    <row r="429" spans="5:7" x14ac:dyDescent="0.35">
      <c r="E429" s="20">
        <v>0.406423007</v>
      </c>
      <c r="F429" s="20">
        <v>-1.1989848000000001E-2</v>
      </c>
      <c r="G429" s="20">
        <v>5.9887710000000004E-3</v>
      </c>
    </row>
    <row r="430" spans="5:7" x14ac:dyDescent="0.35">
      <c r="E430" s="20">
        <v>0.40670809699999999</v>
      </c>
      <c r="F430" s="20">
        <v>-1.2687972E-2</v>
      </c>
      <c r="G430" s="20">
        <v>4.638601E-3</v>
      </c>
    </row>
    <row r="431" spans="5:7" x14ac:dyDescent="0.35">
      <c r="E431" s="20">
        <v>0.407001155</v>
      </c>
      <c r="F431" s="20">
        <v>-1.3240801999999999E-2</v>
      </c>
      <c r="G431" s="20">
        <v>2.614061E-3</v>
      </c>
    </row>
    <row r="432" spans="5:7" x14ac:dyDescent="0.35">
      <c r="E432" s="20">
        <v>0.40738733900000001</v>
      </c>
      <c r="F432" s="20">
        <v>-1.0892835E-2</v>
      </c>
      <c r="G432" s="20">
        <v>2.3483050000000002E-3</v>
      </c>
    </row>
    <row r="433" spans="5:7" x14ac:dyDescent="0.35">
      <c r="E433" s="20">
        <v>0.40766840199999999</v>
      </c>
      <c r="F433" s="20">
        <v>-1.3657495E-2</v>
      </c>
      <c r="G433" s="20">
        <v>-2.95094E-3</v>
      </c>
    </row>
    <row r="434" spans="5:7" x14ac:dyDescent="0.35">
      <c r="E434" s="20">
        <v>0.40794122399999999</v>
      </c>
      <c r="F434" s="20">
        <v>-1.5481511999999999E-2</v>
      </c>
      <c r="G434" s="20">
        <v>-7.5891750000000001E-3</v>
      </c>
    </row>
    <row r="435" spans="5:7" x14ac:dyDescent="0.35">
      <c r="E435" s="20">
        <v>0.40824450800000001</v>
      </c>
      <c r="F435" s="20">
        <v>-1.6617278999999999E-2</v>
      </c>
      <c r="G435" s="20">
        <v>-1.0554078999999999E-2</v>
      </c>
    </row>
    <row r="436" spans="5:7" x14ac:dyDescent="0.35">
      <c r="E436" s="20">
        <v>0.40855296400000002</v>
      </c>
      <c r="F436" s="20">
        <v>-1.5672192000000001E-2</v>
      </c>
      <c r="G436" s="20">
        <v>-1.3286117E-2</v>
      </c>
    </row>
    <row r="437" spans="5:7" x14ac:dyDescent="0.35">
      <c r="E437" s="20">
        <v>0.40886966800000002</v>
      </c>
      <c r="F437" s="20">
        <v>-1.3849227E-2</v>
      </c>
      <c r="G437" s="20">
        <v>-1.2424635999999999E-2</v>
      </c>
    </row>
    <row r="438" spans="5:7" x14ac:dyDescent="0.35">
      <c r="E438" s="20">
        <v>0.409307437</v>
      </c>
      <c r="F438" s="20">
        <v>-1.3466422E-2</v>
      </c>
      <c r="G438" s="20">
        <v>-1.3209195E-2</v>
      </c>
    </row>
    <row r="439" spans="5:7" x14ac:dyDescent="0.35">
      <c r="E439" s="20">
        <v>0.40957692200000001</v>
      </c>
      <c r="F439" s="20">
        <v>-1.2578498E-2</v>
      </c>
      <c r="G439" s="20">
        <v>-1.1450215999999999E-2</v>
      </c>
    </row>
    <row r="440" spans="5:7" x14ac:dyDescent="0.35">
      <c r="E440" s="20">
        <v>0.40984352099999999</v>
      </c>
      <c r="F440" s="20">
        <v>-1.3349155E-2</v>
      </c>
      <c r="G440" s="20">
        <v>-1.4036049E-2</v>
      </c>
    </row>
    <row r="441" spans="5:7" x14ac:dyDescent="0.35">
      <c r="E441" s="20">
        <v>0.41022718699999999</v>
      </c>
      <c r="F441" s="20">
        <v>-1.1165555000000001E-2</v>
      </c>
      <c r="G441" s="20">
        <v>-1.3780066000000001E-2</v>
      </c>
    </row>
    <row r="442" spans="5:7" x14ac:dyDescent="0.35">
      <c r="E442" s="20">
        <v>0.41057381399999998</v>
      </c>
      <c r="F442" s="20">
        <v>-1.1407815999999999E-2</v>
      </c>
      <c r="G442" s="20">
        <v>-1.4061135000000001E-2</v>
      </c>
    </row>
    <row r="443" spans="5:7" x14ac:dyDescent="0.35">
      <c r="E443" s="20">
        <v>0.41090436299999999</v>
      </c>
      <c r="F443" s="20">
        <v>-1.0943128999999999E-2</v>
      </c>
      <c r="G443" s="20">
        <v>-1.2984994E-2</v>
      </c>
    </row>
    <row r="444" spans="5:7" x14ac:dyDescent="0.35">
      <c r="E444" s="20">
        <v>0.41124490400000002</v>
      </c>
      <c r="F444" s="20">
        <v>-1.0790772000000001E-2</v>
      </c>
      <c r="G444" s="20">
        <v>-1.2103315999999999E-2</v>
      </c>
    </row>
    <row r="445" spans="5:7" x14ac:dyDescent="0.35">
      <c r="E445" s="20">
        <v>0.41162415899999999</v>
      </c>
      <c r="F445" s="20">
        <v>-1.0261105E-2</v>
      </c>
      <c r="G445" s="20">
        <v>-1.2828119000000001E-2</v>
      </c>
    </row>
    <row r="446" spans="5:7" x14ac:dyDescent="0.35">
      <c r="E446" s="20">
        <v>0.411939475</v>
      </c>
      <c r="F446" s="20">
        <v>-7.7964519999999997E-3</v>
      </c>
      <c r="G446" s="20">
        <v>-1.2818655E-2</v>
      </c>
    </row>
    <row r="447" spans="5:7" x14ac:dyDescent="0.35">
      <c r="E447" s="20">
        <v>0.41220373599999999</v>
      </c>
      <c r="F447" s="20">
        <v>-6.6163710000000002E-3</v>
      </c>
      <c r="G447" s="20">
        <v>-1.2222369E-2</v>
      </c>
    </row>
    <row r="448" spans="5:7" x14ac:dyDescent="0.35">
      <c r="E448" s="20">
        <v>0.41253100100000001</v>
      </c>
      <c r="F448" s="20">
        <v>-4.2892640000000001E-3</v>
      </c>
      <c r="G448" s="20">
        <v>-1.1233556E-2</v>
      </c>
    </row>
    <row r="449" spans="5:7" x14ac:dyDescent="0.35">
      <c r="E449" s="20">
        <v>0.412744322</v>
      </c>
      <c r="F449" s="20">
        <v>-1.2801800000000001E-4</v>
      </c>
      <c r="G449" s="20">
        <v>-8.1062719999999994E-3</v>
      </c>
    </row>
    <row r="450" spans="5:7" x14ac:dyDescent="0.35">
      <c r="E450" s="20">
        <v>0.41297499399999998</v>
      </c>
      <c r="F450" s="20">
        <v>-2.718776E-3</v>
      </c>
      <c r="G450" s="20">
        <v>-9.2624979999999992E-3</v>
      </c>
    </row>
    <row r="451" spans="5:7" x14ac:dyDescent="0.35">
      <c r="E451" s="20">
        <v>0.41323584800000002</v>
      </c>
      <c r="F451" s="20">
        <v>-2.4286920000000001E-3</v>
      </c>
      <c r="G451" s="20">
        <v>-9.7011119999999996E-3</v>
      </c>
    </row>
    <row r="452" spans="5:7" x14ac:dyDescent="0.35">
      <c r="E452" s="20">
        <v>0.413610639</v>
      </c>
      <c r="F452" s="20">
        <v>-2.444824E-3</v>
      </c>
      <c r="G452" s="20">
        <v>-1.0849502E-2</v>
      </c>
    </row>
    <row r="453" spans="5:7" x14ac:dyDescent="0.35">
      <c r="E453" s="20">
        <v>0.413881944</v>
      </c>
      <c r="F453" s="20">
        <v>-6.4164909999999999E-3</v>
      </c>
      <c r="G453" s="20">
        <v>-1.4284791999999999E-2</v>
      </c>
    </row>
    <row r="454" spans="5:7" x14ac:dyDescent="0.35">
      <c r="E454" s="20">
        <v>0.41419599699999998</v>
      </c>
      <c r="F454" s="20">
        <v>-4.329098E-3</v>
      </c>
      <c r="G454" s="20">
        <v>-1.3399655E-2</v>
      </c>
    </row>
    <row r="455" spans="5:7" x14ac:dyDescent="0.35">
      <c r="E455" s="20">
        <v>0.41451170999999998</v>
      </c>
      <c r="F455" s="20">
        <v>-4.074594E-3</v>
      </c>
      <c r="G455" s="20">
        <v>-1.4173575000000001E-2</v>
      </c>
    </row>
    <row r="456" spans="5:7" x14ac:dyDescent="0.35">
      <c r="E456" s="20">
        <v>0.414835758</v>
      </c>
      <c r="F456" s="20">
        <v>-4.4739979999999999E-3</v>
      </c>
      <c r="G456" s="20">
        <v>-1.4894956000000001E-2</v>
      </c>
    </row>
    <row r="457" spans="5:7" x14ac:dyDescent="0.35">
      <c r="E457" s="20">
        <v>0.41511936599999999</v>
      </c>
      <c r="F457" s="20">
        <v>-4.0870150000000003E-3</v>
      </c>
      <c r="G457" s="20">
        <v>-1.4118245E-2</v>
      </c>
    </row>
    <row r="458" spans="5:7" x14ac:dyDescent="0.35">
      <c r="E458" s="20">
        <v>0.41546033500000001</v>
      </c>
      <c r="F458" s="20">
        <v>-3.710418E-3</v>
      </c>
      <c r="G458" s="20">
        <v>-1.4245153999999999E-2</v>
      </c>
    </row>
    <row r="459" spans="5:7" x14ac:dyDescent="0.35">
      <c r="E459" s="20">
        <v>0.41576025599999999</v>
      </c>
      <c r="F459" s="20">
        <v>-2.7892300000000002E-3</v>
      </c>
      <c r="G459" s="20">
        <v>-1.5993512000000001E-2</v>
      </c>
    </row>
    <row r="460" spans="5:7" x14ac:dyDescent="0.35">
      <c r="E460" s="20">
        <v>0.41603230400000002</v>
      </c>
      <c r="F460" s="20">
        <v>-3.635905E-3</v>
      </c>
      <c r="G460" s="20">
        <v>-1.6961120999999999E-2</v>
      </c>
    </row>
    <row r="461" spans="5:7" x14ac:dyDescent="0.35">
      <c r="E461" s="20">
        <v>0.41638416900000003</v>
      </c>
      <c r="F461" s="20">
        <v>-5.3607259999999997E-3</v>
      </c>
      <c r="G461" s="20">
        <v>-1.7582115999999998E-2</v>
      </c>
    </row>
    <row r="462" spans="5:7" x14ac:dyDescent="0.35">
      <c r="E462" s="20">
        <v>0.416678145</v>
      </c>
      <c r="F462" s="20">
        <v>-7.8199989999999994E-3</v>
      </c>
      <c r="G462" s="20">
        <v>-1.9930508999999999E-2</v>
      </c>
    </row>
    <row r="463" spans="5:7" x14ac:dyDescent="0.35">
      <c r="E463" s="20">
        <v>0.41697121700000001</v>
      </c>
      <c r="F463" s="20">
        <v>-8.4768840000000005E-3</v>
      </c>
      <c r="G463" s="20">
        <v>-2.2129834000000001E-2</v>
      </c>
    </row>
    <row r="464" spans="5:7" x14ac:dyDescent="0.35">
      <c r="E464" s="20">
        <v>0.41731655699999998</v>
      </c>
      <c r="F464" s="20">
        <v>-7.8294739999999995E-3</v>
      </c>
      <c r="G464" s="20">
        <v>-2.1018854E-2</v>
      </c>
    </row>
    <row r="465" spans="5:7" x14ac:dyDescent="0.35">
      <c r="E465" s="20">
        <v>0.41761827299999998</v>
      </c>
      <c r="F465" s="20">
        <v>-6.8013149999999996E-3</v>
      </c>
      <c r="G465" s="20">
        <v>-1.9032772E-2</v>
      </c>
    </row>
    <row r="466" spans="5:7" x14ac:dyDescent="0.35">
      <c r="E466" s="20">
        <v>0.41793930000000001</v>
      </c>
      <c r="F466" s="20">
        <v>-8.2795579999999994E-3</v>
      </c>
      <c r="G466" s="20">
        <v>-1.8862895000000001E-2</v>
      </c>
    </row>
    <row r="467" spans="5:7" x14ac:dyDescent="0.35">
      <c r="E467" s="20">
        <v>0.41825997399999998</v>
      </c>
      <c r="F467" s="20">
        <v>-7.327933E-3</v>
      </c>
      <c r="G467" s="20">
        <v>-1.7172171999999999E-2</v>
      </c>
    </row>
    <row r="468" spans="5:7" x14ac:dyDescent="0.35">
      <c r="E468" s="20">
        <v>0.418547006</v>
      </c>
      <c r="F468" s="20">
        <v>-3.9325030000000004E-3</v>
      </c>
      <c r="G468" s="20">
        <v>-1.3721739E-2</v>
      </c>
    </row>
    <row r="469" spans="5:7" x14ac:dyDescent="0.35">
      <c r="E469" s="20">
        <v>0.41881723300000001</v>
      </c>
      <c r="F469" s="20">
        <v>-4.2852039999999999E-3</v>
      </c>
      <c r="G469" s="20">
        <v>-1.2977654E-2</v>
      </c>
    </row>
    <row r="470" spans="5:7" x14ac:dyDescent="0.35">
      <c r="E470" s="20">
        <v>0.41911198700000002</v>
      </c>
      <c r="F470" s="20">
        <v>-4.6184700000000004E-3</v>
      </c>
      <c r="G470" s="20">
        <v>-1.216311E-2</v>
      </c>
    </row>
    <row r="471" spans="5:7" x14ac:dyDescent="0.35">
      <c r="E471" s="20">
        <v>0.41943393899999998</v>
      </c>
      <c r="F471" s="20">
        <v>-4.0526579999999998E-3</v>
      </c>
      <c r="G471" s="20">
        <v>-1.2420855E-2</v>
      </c>
    </row>
    <row r="472" spans="5:7" x14ac:dyDescent="0.35">
      <c r="E472" s="20">
        <v>0.41972626200000002</v>
      </c>
      <c r="F472" s="20">
        <v>-2.9625979999999999E-3</v>
      </c>
      <c r="G472" s="20">
        <v>-1.0094825999999999E-2</v>
      </c>
    </row>
    <row r="473" spans="5:7" x14ac:dyDescent="0.35">
      <c r="E473" s="20">
        <v>0.41995274999999999</v>
      </c>
      <c r="F473" s="20">
        <v>-2.6921150000000001E-3</v>
      </c>
      <c r="G473" s="20">
        <v>-1.0094746999999999E-2</v>
      </c>
    </row>
    <row r="474" spans="5:7" x14ac:dyDescent="0.35">
      <c r="E474" s="20">
        <v>0.420268005</v>
      </c>
      <c r="F474" s="20">
        <v>-1.1197379999999999E-3</v>
      </c>
      <c r="G474" s="20">
        <v>-9.5776109999999998E-3</v>
      </c>
    </row>
    <row r="475" spans="5:7" x14ac:dyDescent="0.35">
      <c r="E475" s="20">
        <v>0.42061257299999999</v>
      </c>
      <c r="F475" s="20">
        <v>1.7575690000000001E-3</v>
      </c>
      <c r="G475" s="20">
        <v>-9.616978E-3</v>
      </c>
    </row>
    <row r="476" spans="5:7" x14ac:dyDescent="0.35">
      <c r="E476" s="20">
        <v>0.42082697099999999</v>
      </c>
      <c r="F476" s="20">
        <v>4.1448199999999998E-4</v>
      </c>
      <c r="G476" s="20">
        <v>-9.1660690000000006E-3</v>
      </c>
    </row>
    <row r="477" spans="5:7" x14ac:dyDescent="0.35">
      <c r="E477" s="20">
        <v>0.42113773999999998</v>
      </c>
      <c r="F477" s="20">
        <v>-6.8399999999999996E-5</v>
      </c>
      <c r="G477" s="20">
        <v>-9.0299850000000008E-3</v>
      </c>
    </row>
    <row r="478" spans="5:7" x14ac:dyDescent="0.35">
      <c r="E478" s="20">
        <v>0.42141163700000001</v>
      </c>
      <c r="F478" s="20">
        <v>3.2923420000000002E-3</v>
      </c>
      <c r="G478" s="20">
        <v>-5.7215749999999996E-3</v>
      </c>
    </row>
    <row r="479" spans="5:7" x14ac:dyDescent="0.35">
      <c r="E479" s="20">
        <v>0.42161304199999999</v>
      </c>
      <c r="F479" s="20">
        <v>-4.43938E-4</v>
      </c>
      <c r="G479" s="20">
        <v>-8.2674010000000006E-3</v>
      </c>
    </row>
    <row r="480" spans="5:7" x14ac:dyDescent="0.35">
      <c r="E480" s="20">
        <v>0.42191109100000002</v>
      </c>
      <c r="F480" s="20">
        <v>-2.1407610000000001E-3</v>
      </c>
      <c r="G480" s="20">
        <v>-6.6004490000000004E-3</v>
      </c>
    </row>
    <row r="481" spans="5:7" x14ac:dyDescent="0.35">
      <c r="E481" s="20">
        <v>0.42223701000000002</v>
      </c>
      <c r="F481" s="20">
        <v>-5.9344059999999997E-3</v>
      </c>
      <c r="G481" s="20">
        <v>-9.8508859999999997E-3</v>
      </c>
    </row>
    <row r="482" spans="5:7" x14ac:dyDescent="0.35">
      <c r="E482" s="20">
        <v>0.42249864599999998</v>
      </c>
      <c r="F482" s="20">
        <v>-7.5899549999999998E-3</v>
      </c>
      <c r="G482" s="20">
        <v>-1.1811413999999999E-2</v>
      </c>
    </row>
    <row r="483" spans="5:7" x14ac:dyDescent="0.35">
      <c r="E483" s="20">
        <v>0.42285022300000003</v>
      </c>
      <c r="F483" s="20">
        <v>-6.47279E-3</v>
      </c>
      <c r="G483" s="20">
        <v>-1.1765664E-2</v>
      </c>
    </row>
    <row r="484" spans="5:7" x14ac:dyDescent="0.35">
      <c r="E484" s="20">
        <v>0.42321964699999998</v>
      </c>
      <c r="F484" s="20">
        <v>-5.4773879999999997E-3</v>
      </c>
      <c r="G484" s="20">
        <v>-1.0393899999999999E-2</v>
      </c>
    </row>
    <row r="485" spans="5:7" x14ac:dyDescent="0.35">
      <c r="E485" s="20">
        <v>0.42345964200000002</v>
      </c>
      <c r="F485" s="20">
        <v>-7.5857490000000001E-3</v>
      </c>
      <c r="G485" s="20">
        <v>-1.2603889E-2</v>
      </c>
    </row>
    <row r="486" spans="5:7" x14ac:dyDescent="0.35">
      <c r="E486" s="20">
        <v>0.423751979</v>
      </c>
      <c r="F486" s="20">
        <v>-7.768395E-3</v>
      </c>
      <c r="G486" s="20">
        <v>-1.1591567000000001E-2</v>
      </c>
    </row>
    <row r="487" spans="5:7" x14ac:dyDescent="0.35">
      <c r="E487" s="20">
        <v>0.42410695300000001</v>
      </c>
      <c r="F487" s="20">
        <v>-7.0202579999999997E-3</v>
      </c>
      <c r="G487" s="20">
        <v>-9.4044739999999995E-3</v>
      </c>
    </row>
    <row r="488" spans="5:7" x14ac:dyDescent="0.35">
      <c r="E488" s="20">
        <v>0.42447148699999998</v>
      </c>
      <c r="F488" s="20">
        <v>-7.3388799999999999E-3</v>
      </c>
      <c r="G488" s="20">
        <v>-9.4973969999999994E-3</v>
      </c>
    </row>
    <row r="489" spans="5:7" x14ac:dyDescent="0.35">
      <c r="E489" s="20">
        <v>0.42469848799999999</v>
      </c>
      <c r="F489" s="20">
        <v>-8.1907200000000003E-3</v>
      </c>
      <c r="G489" s="20">
        <v>-9.6438870000000003E-3</v>
      </c>
    </row>
    <row r="490" spans="5:7" x14ac:dyDescent="0.35">
      <c r="E490" s="20">
        <v>0.42501137900000002</v>
      </c>
      <c r="F490" s="20">
        <v>-7.3464150000000002E-3</v>
      </c>
      <c r="G490" s="20">
        <v>-7.6900650000000003E-3</v>
      </c>
    </row>
    <row r="491" spans="5:7" x14ac:dyDescent="0.35">
      <c r="E491" s="20">
        <v>0.42530085899999998</v>
      </c>
      <c r="F491" s="20">
        <v>-8.1026899999999992E-3</v>
      </c>
      <c r="G491" s="20">
        <v>-8.3051670000000005E-3</v>
      </c>
    </row>
    <row r="492" spans="5:7" x14ac:dyDescent="0.35">
      <c r="E492" s="20">
        <v>0.42554336799999998</v>
      </c>
      <c r="F492" s="20">
        <v>-7.5928590000000004E-3</v>
      </c>
      <c r="G492" s="20">
        <v>-7.0202190000000003E-3</v>
      </c>
    </row>
    <row r="493" spans="5:7" x14ac:dyDescent="0.35">
      <c r="E493" s="20">
        <v>0.42581345399999998</v>
      </c>
      <c r="F493" s="20">
        <v>-8.4158960000000008E-3</v>
      </c>
      <c r="G493" s="20">
        <v>-8.0238210000000004E-3</v>
      </c>
    </row>
    <row r="494" spans="5:7" x14ac:dyDescent="0.35">
      <c r="E494" s="20">
        <v>0.426118577</v>
      </c>
      <c r="F494" s="20">
        <v>-7.6658810000000003E-3</v>
      </c>
      <c r="G494" s="20">
        <v>-8.0479609999999993E-3</v>
      </c>
    </row>
    <row r="495" spans="5:7" x14ac:dyDescent="0.35">
      <c r="E495" s="20">
        <v>0.426445187</v>
      </c>
      <c r="F495" s="20">
        <v>-4.4987899999999999E-3</v>
      </c>
      <c r="G495" s="20">
        <v>-7.5550740000000002E-3</v>
      </c>
    </row>
    <row r="496" spans="5:7" x14ac:dyDescent="0.35">
      <c r="E496" s="20">
        <v>0.42670471100000001</v>
      </c>
      <c r="F496" s="20">
        <v>-6.0026919999999996E-3</v>
      </c>
      <c r="G496" s="20">
        <v>-9.2226870000000002E-3</v>
      </c>
    </row>
    <row r="497" spans="5:7" x14ac:dyDescent="0.35">
      <c r="E497" s="20">
        <v>0.42697643000000002</v>
      </c>
      <c r="F497" s="20">
        <v>-5.7102120000000001E-3</v>
      </c>
      <c r="G497" s="20">
        <v>-9.9251340000000004E-3</v>
      </c>
    </row>
    <row r="498" spans="5:7" x14ac:dyDescent="0.35">
      <c r="E498" s="20">
        <v>0.42731078500000003</v>
      </c>
      <c r="F498" s="20">
        <v>-4.4485039999999998E-3</v>
      </c>
      <c r="G498" s="20">
        <v>-7.7389629999999997E-3</v>
      </c>
    </row>
    <row r="499" spans="5:7" x14ac:dyDescent="0.35">
      <c r="E499" s="20">
        <v>0.42763694000000002</v>
      </c>
      <c r="F499" s="20">
        <v>-3.9011800000000002E-3</v>
      </c>
      <c r="G499" s="20">
        <v>-7.6339440000000001E-3</v>
      </c>
    </row>
    <row r="500" spans="5:7" x14ac:dyDescent="0.35">
      <c r="E500" s="20">
        <v>0.427915763</v>
      </c>
      <c r="F500" s="20">
        <v>-2.233924E-3</v>
      </c>
      <c r="G500" s="20">
        <v>-5.6831759999999999E-3</v>
      </c>
    </row>
    <row r="501" spans="5:7" x14ac:dyDescent="0.35">
      <c r="E501" s="20">
        <v>0.42817746299999998</v>
      </c>
      <c r="F501" s="20">
        <v>-1.574881E-3</v>
      </c>
      <c r="G501" s="20">
        <v>-4.5132970000000003E-3</v>
      </c>
    </row>
    <row r="502" spans="5:7" x14ac:dyDescent="0.35">
      <c r="E502" s="20">
        <v>0.42849677000000003</v>
      </c>
      <c r="F502" s="20">
        <v>-3.6018699999999999E-4</v>
      </c>
      <c r="G502" s="20">
        <v>-1.662972E-3</v>
      </c>
    </row>
    <row r="503" spans="5:7" x14ac:dyDescent="0.35">
      <c r="E503" s="20">
        <v>0.42879462600000001</v>
      </c>
      <c r="F503" s="20">
        <v>-1.910721E-3</v>
      </c>
      <c r="G503" s="20">
        <v>-2.320702E-3</v>
      </c>
    </row>
    <row r="504" spans="5:7" x14ac:dyDescent="0.35">
      <c r="E504" s="20">
        <v>0.42903355100000001</v>
      </c>
      <c r="F504" s="20">
        <v>-3.7103499999999997E-4</v>
      </c>
      <c r="G504" s="20">
        <v>-1.2893399999999999E-3</v>
      </c>
    </row>
    <row r="505" spans="5:7" x14ac:dyDescent="0.35">
      <c r="E505" s="20">
        <v>0.42934593599999998</v>
      </c>
      <c r="F505" s="20">
        <v>1.783513E-3</v>
      </c>
      <c r="G505" s="20">
        <v>1.4373459999999999E-3</v>
      </c>
    </row>
    <row r="506" spans="5:7" x14ac:dyDescent="0.35">
      <c r="E506" s="20">
        <v>0.42974963599999999</v>
      </c>
      <c r="F506" s="20">
        <v>4.8454520000000001E-3</v>
      </c>
      <c r="G506" s="20">
        <v>4.2350979999999996E-3</v>
      </c>
    </row>
    <row r="507" spans="5:7" x14ac:dyDescent="0.35">
      <c r="E507" s="20">
        <v>0.4300274</v>
      </c>
      <c r="F507" s="20">
        <v>2.0317830000000001E-3</v>
      </c>
      <c r="G507" s="20">
        <v>3.8848340000000002E-3</v>
      </c>
    </row>
    <row r="508" spans="5:7" x14ac:dyDescent="0.35">
      <c r="E508" s="20">
        <v>0.43025469599999999</v>
      </c>
      <c r="F508" s="20">
        <v>1.805294E-3</v>
      </c>
      <c r="G508" s="20">
        <v>4.7669549999999998E-3</v>
      </c>
    </row>
    <row r="509" spans="5:7" x14ac:dyDescent="0.35">
      <c r="E509" s="20">
        <v>0.43054413800000002</v>
      </c>
      <c r="F509" s="20">
        <v>-7.6369999999999997E-4</v>
      </c>
      <c r="G509" s="20">
        <v>2.7061530000000002E-3</v>
      </c>
    </row>
    <row r="510" spans="5:7" x14ac:dyDescent="0.35">
      <c r="E510" s="20">
        <v>0.430787698</v>
      </c>
      <c r="F510" s="20">
        <v>1.0306040000000001E-3</v>
      </c>
      <c r="G510" s="20">
        <v>4.795611E-3</v>
      </c>
    </row>
    <row r="511" spans="5:7" x14ac:dyDescent="0.35">
      <c r="E511" s="20">
        <v>0.431066542</v>
      </c>
      <c r="F511" s="20">
        <v>8.1109300000000004E-4</v>
      </c>
      <c r="G511" s="20">
        <v>3.5308190000000001E-3</v>
      </c>
    </row>
    <row r="512" spans="5:7" x14ac:dyDescent="0.35">
      <c r="E512" s="20">
        <v>0.43138545499999997</v>
      </c>
      <c r="F512" s="20">
        <v>1.3485890000000001E-3</v>
      </c>
      <c r="G512" s="20">
        <v>5.8082580000000002E-3</v>
      </c>
    </row>
    <row r="513" spans="5:7" x14ac:dyDescent="0.35">
      <c r="E513" s="20">
        <v>0.43166986899999998</v>
      </c>
      <c r="F513" s="20">
        <v>2.1793100000000001E-4</v>
      </c>
      <c r="G513" s="20">
        <v>5.2334160000000003E-3</v>
      </c>
    </row>
    <row r="514" spans="5:7" x14ac:dyDescent="0.35">
      <c r="E514" s="20">
        <v>0.43193610999999998</v>
      </c>
      <c r="F514" s="20">
        <v>-3.8064199999999999E-4</v>
      </c>
      <c r="G514" s="20">
        <v>2.7942520000000001E-3</v>
      </c>
    </row>
    <row r="515" spans="5:7" x14ac:dyDescent="0.35">
      <c r="E515" s="20">
        <v>0.43224489100000002</v>
      </c>
      <c r="F515" s="20">
        <v>-1.2040429999999999E-3</v>
      </c>
      <c r="G515" s="20">
        <v>1.47904E-4</v>
      </c>
    </row>
    <row r="516" spans="5:7" x14ac:dyDescent="0.35">
      <c r="E516" s="20">
        <v>0.43250329300000001</v>
      </c>
      <c r="F516" s="20">
        <v>-3.6091069999999999E-3</v>
      </c>
      <c r="G516" s="20">
        <v>-2.2617219999999999E-3</v>
      </c>
    </row>
    <row r="517" spans="5:7" x14ac:dyDescent="0.35">
      <c r="E517" s="20">
        <v>0.43277510200000002</v>
      </c>
      <c r="F517" s="20">
        <v>-2.3209620000000002E-3</v>
      </c>
      <c r="G517" s="20">
        <v>5.8233299999999998E-4</v>
      </c>
    </row>
    <row r="518" spans="5:7" x14ac:dyDescent="0.35">
      <c r="E518" s="20">
        <v>0.433085002</v>
      </c>
      <c r="F518" s="20">
        <v>1.2222050000000001E-3</v>
      </c>
      <c r="G518" s="20">
        <v>3.1101340000000001E-3</v>
      </c>
    </row>
    <row r="519" spans="5:7" x14ac:dyDescent="0.35">
      <c r="E519" s="20">
        <v>0.43334459600000003</v>
      </c>
      <c r="F519" s="20">
        <v>2.269695E-3</v>
      </c>
      <c r="G519" s="20">
        <v>4.6547660000000003E-3</v>
      </c>
    </row>
    <row r="520" spans="5:7" x14ac:dyDescent="0.35">
      <c r="E520" s="20">
        <v>0.43361044799999998</v>
      </c>
      <c r="F520" s="20">
        <v>3.1679080000000001E-3</v>
      </c>
      <c r="G520" s="20">
        <v>5.2450309999999998E-3</v>
      </c>
    </row>
    <row r="521" spans="5:7" x14ac:dyDescent="0.35">
      <c r="E521" s="20">
        <v>0.433919263</v>
      </c>
      <c r="F521" s="20">
        <v>2.8962699999999998E-3</v>
      </c>
      <c r="G521" s="20">
        <v>5.4126529999999999E-3</v>
      </c>
    </row>
    <row r="522" spans="5:7" x14ac:dyDescent="0.35">
      <c r="E522" s="20">
        <v>0.43414610300000001</v>
      </c>
      <c r="F522" s="20">
        <v>3.1789460000000002E-3</v>
      </c>
      <c r="G522" s="20">
        <v>6.2963680000000001E-3</v>
      </c>
    </row>
    <row r="523" spans="5:7" x14ac:dyDescent="0.35">
      <c r="E523" s="20">
        <v>0.43434034799999999</v>
      </c>
      <c r="F523" s="20">
        <v>3.0178129999999998E-3</v>
      </c>
      <c r="G523" s="20">
        <v>7.7504469999999997E-3</v>
      </c>
    </row>
    <row r="524" spans="5:7" x14ac:dyDescent="0.35">
      <c r="E524" s="20">
        <v>0.43460496100000001</v>
      </c>
      <c r="F524" s="20">
        <v>2.1427450000000002E-3</v>
      </c>
      <c r="G524" s="20">
        <v>6.1196109999999996E-3</v>
      </c>
    </row>
    <row r="525" spans="5:7" x14ac:dyDescent="0.35">
      <c r="E525" s="20">
        <v>0.434904599</v>
      </c>
      <c r="F525" s="20">
        <v>7.0639499999999996E-4</v>
      </c>
      <c r="G525" s="20">
        <v>4.1939919999999997E-3</v>
      </c>
    </row>
    <row r="526" spans="5:7" x14ac:dyDescent="0.35">
      <c r="E526" s="20">
        <v>0.43512170999999999</v>
      </c>
      <c r="F526" s="20">
        <v>3.8769899999999998E-4</v>
      </c>
      <c r="G526" s="20">
        <v>2.6648610000000001E-3</v>
      </c>
    </row>
    <row r="527" spans="5:7" x14ac:dyDescent="0.35">
      <c r="E527" s="20">
        <v>0.43536244699999999</v>
      </c>
      <c r="F527" s="20">
        <v>1.875116E-3</v>
      </c>
      <c r="G527" s="20">
        <v>3.6972979999999999E-3</v>
      </c>
    </row>
    <row r="528" spans="5:7" x14ac:dyDescent="0.35">
      <c r="E528" s="20">
        <v>0.43564914300000002</v>
      </c>
      <c r="F528" s="20">
        <v>1.7702359999999999E-3</v>
      </c>
      <c r="G528" s="20">
        <v>3.5633150000000001E-3</v>
      </c>
    </row>
    <row r="529" spans="5:7" x14ac:dyDescent="0.35">
      <c r="E529" s="20">
        <v>0.43596452699999999</v>
      </c>
      <c r="F529" s="20">
        <v>3.1467869999999998E-3</v>
      </c>
      <c r="G529" s="20">
        <v>4.7359530000000002E-3</v>
      </c>
    </row>
    <row r="530" spans="5:7" x14ac:dyDescent="0.35">
      <c r="E530" s="20">
        <v>0.43626528999999997</v>
      </c>
      <c r="F530" s="20">
        <v>2.2977919999999999E-3</v>
      </c>
      <c r="G530" s="20">
        <v>4.0305100000000002E-3</v>
      </c>
    </row>
    <row r="531" spans="5:7" x14ac:dyDescent="0.35">
      <c r="E531" s="20">
        <v>0.43652312599999998</v>
      </c>
      <c r="F531" s="20">
        <v>3.5774359999999998E-3</v>
      </c>
      <c r="G531" s="20">
        <v>4.5476459999999998E-3</v>
      </c>
    </row>
    <row r="532" spans="5:7" x14ac:dyDescent="0.35">
      <c r="E532" s="20">
        <v>0.43679368400000002</v>
      </c>
      <c r="F532" s="20">
        <v>3.8739709999999999E-3</v>
      </c>
      <c r="G532" s="20">
        <v>4.4181710000000003E-3</v>
      </c>
    </row>
    <row r="533" spans="5:7" x14ac:dyDescent="0.35">
      <c r="E533" s="20">
        <v>0.43704087899999999</v>
      </c>
      <c r="F533" s="20">
        <v>1.527926E-3</v>
      </c>
      <c r="G533" s="20">
        <v>2.80555E-3</v>
      </c>
    </row>
    <row r="534" spans="5:7" x14ac:dyDescent="0.35">
      <c r="E534" s="20">
        <v>0.437299202</v>
      </c>
      <c r="F534" s="20">
        <v>1.553699E-3</v>
      </c>
      <c r="G534" s="20">
        <v>3.377569E-3</v>
      </c>
    </row>
    <row r="535" spans="5:7" x14ac:dyDescent="0.35">
      <c r="E535" s="20">
        <v>0.43757685000000002</v>
      </c>
      <c r="F535" s="20">
        <v>2.4703540000000001E-3</v>
      </c>
      <c r="G535" s="20">
        <v>4.9070839999999999E-3</v>
      </c>
    </row>
    <row r="536" spans="5:7" x14ac:dyDescent="0.35">
      <c r="E536" s="20">
        <v>0.43783741999999998</v>
      </c>
      <c r="F536" s="20">
        <v>3.5331410000000001E-3</v>
      </c>
      <c r="G536" s="20">
        <v>5.2877699999999998E-3</v>
      </c>
    </row>
    <row r="537" spans="5:7" x14ac:dyDescent="0.35">
      <c r="E537" s="20">
        <v>0.43800893899999999</v>
      </c>
      <c r="F537" s="20">
        <v>3.8987150000000001E-3</v>
      </c>
      <c r="G537" s="20">
        <v>5.4969700000000003E-3</v>
      </c>
    </row>
    <row r="538" spans="5:7" x14ac:dyDescent="0.35">
      <c r="E538" s="20">
        <v>0.43834799099999999</v>
      </c>
      <c r="F538" s="20">
        <v>2.9222950000000001E-3</v>
      </c>
      <c r="G538" s="20">
        <v>5.0393520000000004E-3</v>
      </c>
    </row>
    <row r="539" spans="5:7" x14ac:dyDescent="0.35">
      <c r="E539" s="20">
        <v>0.43871780500000002</v>
      </c>
      <c r="F539" s="20">
        <v>2.475475E-3</v>
      </c>
      <c r="G539" s="20">
        <v>4.453126E-3</v>
      </c>
    </row>
    <row r="540" spans="5:7" x14ac:dyDescent="0.35">
      <c r="E540" s="20">
        <v>0.43903581200000003</v>
      </c>
      <c r="F540" s="20">
        <v>1.4624250000000001E-3</v>
      </c>
      <c r="G540" s="20">
        <v>1.9588840000000001E-3</v>
      </c>
    </row>
    <row r="541" spans="5:7" x14ac:dyDescent="0.35">
      <c r="E541" s="20">
        <v>0.43937063300000001</v>
      </c>
      <c r="F541" s="20">
        <v>2.4832560000000001E-3</v>
      </c>
      <c r="G541" s="20">
        <v>3.2148910000000001E-3</v>
      </c>
    </row>
    <row r="542" spans="5:7" x14ac:dyDescent="0.35">
      <c r="E542" s="20">
        <v>0.43964353499999997</v>
      </c>
      <c r="F542" s="20">
        <v>1.3454179999999999E-3</v>
      </c>
      <c r="G542" s="20">
        <v>3.1311780000000001E-3</v>
      </c>
    </row>
    <row r="543" spans="5:7" x14ac:dyDescent="0.35">
      <c r="E543" s="20">
        <v>0.439904344</v>
      </c>
      <c r="F543" s="20">
        <v>2.1036090000000002E-3</v>
      </c>
      <c r="G543" s="20">
        <v>4.2813950000000003E-3</v>
      </c>
    </row>
    <row r="544" spans="5:7" x14ac:dyDescent="0.35">
      <c r="E544" s="20">
        <v>0.44014072199999998</v>
      </c>
      <c r="F544" s="20">
        <v>4.6118909999999999E-3</v>
      </c>
      <c r="G544" s="20">
        <v>5.5738749999999998E-3</v>
      </c>
    </row>
    <row r="545" spans="5:7" x14ac:dyDescent="0.35">
      <c r="E545" s="20">
        <v>0.44049532600000002</v>
      </c>
      <c r="F545" s="20">
        <v>4.5735000000000003E-3</v>
      </c>
      <c r="G545" s="20">
        <v>3.5201680000000002E-3</v>
      </c>
    </row>
    <row r="546" spans="5:7" x14ac:dyDescent="0.35">
      <c r="E546" s="20">
        <v>0.44076415400000002</v>
      </c>
      <c r="F546" s="20">
        <v>5.07188E-3</v>
      </c>
      <c r="G546" s="20">
        <v>3.4483780000000002E-3</v>
      </c>
    </row>
    <row r="547" spans="5:7" x14ac:dyDescent="0.35">
      <c r="E547" s="20">
        <v>0.441016715</v>
      </c>
      <c r="F547" s="20">
        <v>3.4955059999999998E-3</v>
      </c>
      <c r="G547" s="20">
        <v>2.9507969999999998E-3</v>
      </c>
    </row>
    <row r="548" spans="5:7" x14ac:dyDescent="0.35">
      <c r="E548" s="20">
        <v>0.44130700499999997</v>
      </c>
      <c r="F548" s="20">
        <v>5.2228350000000003E-3</v>
      </c>
      <c r="G548" s="20">
        <v>3.4610050000000001E-3</v>
      </c>
    </row>
    <row r="549" spans="5:7" x14ac:dyDescent="0.35">
      <c r="E549" s="20">
        <v>0.44163054099999999</v>
      </c>
      <c r="F549" s="20">
        <v>3.3188340000000001E-3</v>
      </c>
      <c r="G549" s="20">
        <v>1.667572E-3</v>
      </c>
    </row>
    <row r="550" spans="5:7" x14ac:dyDescent="0.35">
      <c r="E550" s="20">
        <v>0.44187124100000003</v>
      </c>
      <c r="F550" s="20">
        <v>-5.5858000000000004E-4</v>
      </c>
      <c r="G550" s="20">
        <v>-1.0997380000000001E-3</v>
      </c>
    </row>
    <row r="551" spans="5:7" x14ac:dyDescent="0.35">
      <c r="E551" s="20">
        <v>0.44214935</v>
      </c>
      <c r="F551" s="20">
        <v>9.09E-5</v>
      </c>
      <c r="G551" s="20">
        <v>-2.9217029999999999E-3</v>
      </c>
    </row>
    <row r="552" spans="5:7" x14ac:dyDescent="0.35">
      <c r="E552" s="20">
        <v>0.44244235199999998</v>
      </c>
      <c r="F552" s="20">
        <v>1.9459989999999999E-3</v>
      </c>
      <c r="G552" s="20">
        <v>-2.3215100000000002E-3</v>
      </c>
    </row>
    <row r="553" spans="5:7" x14ac:dyDescent="0.35">
      <c r="E553" s="20">
        <v>0.44274983899999998</v>
      </c>
      <c r="F553" s="20">
        <v>5.3650670000000003E-3</v>
      </c>
      <c r="G553" s="20">
        <v>-1.1520720000000001E-3</v>
      </c>
    </row>
    <row r="554" spans="5:7" x14ac:dyDescent="0.35">
      <c r="E554" s="20">
        <v>0.44294549599999999</v>
      </c>
      <c r="F554" s="20">
        <v>7.8353190000000003E-3</v>
      </c>
      <c r="G554" s="20">
        <v>1.061827E-3</v>
      </c>
    </row>
    <row r="555" spans="5:7" x14ac:dyDescent="0.35">
      <c r="E555" s="20">
        <v>0.44318213299999998</v>
      </c>
      <c r="F555" s="20">
        <v>9.3140319999999999E-3</v>
      </c>
      <c r="G555" s="20">
        <v>2.9504750000000001E-3</v>
      </c>
    </row>
    <row r="556" spans="5:7" x14ac:dyDescent="0.35">
      <c r="E556" s="20">
        <v>0.44348092</v>
      </c>
      <c r="F556" s="20">
        <v>7.9255160000000005E-3</v>
      </c>
      <c r="G556" s="20">
        <v>2.9600500000000001E-4</v>
      </c>
    </row>
    <row r="557" spans="5:7" x14ac:dyDescent="0.35">
      <c r="E557" s="20">
        <v>0.44377576899999999</v>
      </c>
      <c r="F557" s="20">
        <v>8.3922149999999997E-3</v>
      </c>
      <c r="G557" s="20">
        <v>1.4420200000000001E-4</v>
      </c>
    </row>
    <row r="558" spans="5:7" x14ac:dyDescent="0.35">
      <c r="E558" s="20">
        <v>0.44402861500000002</v>
      </c>
      <c r="F558" s="20">
        <v>5.9183539999999998E-3</v>
      </c>
      <c r="G558" s="20">
        <v>-2.6334409999999998E-3</v>
      </c>
    </row>
    <row r="559" spans="5:7" x14ac:dyDescent="0.35">
      <c r="E559" s="20">
        <v>0.44428402</v>
      </c>
      <c r="F559" s="20">
        <v>5.1038680000000001E-3</v>
      </c>
      <c r="G559" s="20">
        <v>-3.753312E-3</v>
      </c>
    </row>
    <row r="560" spans="5:7" x14ac:dyDescent="0.35">
      <c r="E560" s="20">
        <v>0.44452850999999999</v>
      </c>
      <c r="F560" s="20">
        <v>1.817953E-3</v>
      </c>
      <c r="G560" s="20">
        <v>-5.541865E-3</v>
      </c>
    </row>
    <row r="561" spans="5:7" x14ac:dyDescent="0.35">
      <c r="E561" s="20">
        <v>0.44479616399999999</v>
      </c>
      <c r="F561" s="20">
        <v>5.6058699999999998E-4</v>
      </c>
      <c r="G561" s="20">
        <v>-5.5595920000000004E-3</v>
      </c>
    </row>
    <row r="562" spans="5:7" x14ac:dyDescent="0.35">
      <c r="E562" s="20">
        <v>0.44503291699999997</v>
      </c>
      <c r="F562" s="20">
        <v>4.3190999999999998E-4</v>
      </c>
      <c r="G562" s="20">
        <v>-7.0310820000000001E-3</v>
      </c>
    </row>
    <row r="563" spans="5:7" x14ac:dyDescent="0.35">
      <c r="E563" s="20">
        <v>0.44529927899999999</v>
      </c>
      <c r="F563" s="20">
        <v>2.4225850000000001E-3</v>
      </c>
      <c r="G563" s="20">
        <v>-5.620379E-3</v>
      </c>
    </row>
    <row r="564" spans="5:7" x14ac:dyDescent="0.35">
      <c r="E564" s="20">
        <v>0.44554452999999999</v>
      </c>
      <c r="F564" s="20">
        <v>5.054088E-3</v>
      </c>
      <c r="G564" s="20">
        <v>-2.6615499999999999E-3</v>
      </c>
    </row>
    <row r="565" spans="5:7" x14ac:dyDescent="0.35">
      <c r="E565" s="20">
        <v>0.44574782299999999</v>
      </c>
      <c r="F565" s="20">
        <v>6.3980770000000003E-3</v>
      </c>
      <c r="G565" s="20">
        <v>-1.3235829999999999E-3</v>
      </c>
    </row>
    <row r="566" spans="5:7" x14ac:dyDescent="0.35">
      <c r="E566" s="20">
        <v>0.44603868800000002</v>
      </c>
      <c r="F566" s="20">
        <v>6.1705099999999997E-3</v>
      </c>
      <c r="G566" s="20">
        <v>-1.8527560000000001E-3</v>
      </c>
    </row>
    <row r="567" spans="5:7" x14ac:dyDescent="0.35">
      <c r="E567" s="20">
        <v>0.44624886800000002</v>
      </c>
      <c r="F567" s="20">
        <v>5.8630979999999997E-3</v>
      </c>
      <c r="G567" s="20">
        <v>-2.1201589999999999E-3</v>
      </c>
    </row>
    <row r="568" spans="5:7" x14ac:dyDescent="0.35">
      <c r="E568" s="20">
        <v>0.44655150300000002</v>
      </c>
      <c r="F568" s="20">
        <v>6.3960830000000003E-3</v>
      </c>
      <c r="G568" s="20">
        <v>-1.8794669999999999E-3</v>
      </c>
    </row>
    <row r="569" spans="5:7" x14ac:dyDescent="0.35">
      <c r="E569" s="20">
        <v>0.44684439599999998</v>
      </c>
      <c r="F569" s="20">
        <v>3.7679480000000001E-3</v>
      </c>
      <c r="G569" s="20">
        <v>-5.2031830000000001E-3</v>
      </c>
    </row>
    <row r="570" spans="5:7" x14ac:dyDescent="0.35">
      <c r="E570" s="20">
        <v>0.44711303800000002</v>
      </c>
      <c r="F570" s="20">
        <v>4.9109849999999997E-3</v>
      </c>
      <c r="G570" s="20">
        <v>-4.6145149999999996E-3</v>
      </c>
    </row>
    <row r="571" spans="5:7" x14ac:dyDescent="0.35">
      <c r="E571" s="20">
        <v>0.44734728099999999</v>
      </c>
      <c r="F571" s="20">
        <v>4.9185059999999996E-3</v>
      </c>
      <c r="G571" s="20">
        <v>-3.9719409999999997E-3</v>
      </c>
    </row>
    <row r="572" spans="5:7" x14ac:dyDescent="0.35">
      <c r="E572" s="20">
        <v>0.44769744700000003</v>
      </c>
      <c r="F572" s="20">
        <v>5.2962729999999998E-3</v>
      </c>
      <c r="G572" s="20">
        <v>-3.5839420000000001E-3</v>
      </c>
    </row>
    <row r="573" spans="5:7" x14ac:dyDescent="0.35">
      <c r="E573" s="20">
        <v>0.44791225299999998</v>
      </c>
      <c r="F573" s="20">
        <v>5.5524249999999997E-3</v>
      </c>
      <c r="G573" s="20">
        <v>-5.0961280000000001E-3</v>
      </c>
    </row>
    <row r="574" spans="5:7" x14ac:dyDescent="0.35">
      <c r="E574" s="20">
        <v>0.44809879699999999</v>
      </c>
      <c r="F574" s="20">
        <v>2.0352E-3</v>
      </c>
      <c r="G574" s="20">
        <v>-7.1409419999999999E-3</v>
      </c>
    </row>
    <row r="575" spans="5:7" x14ac:dyDescent="0.35">
      <c r="E575" s="20">
        <v>0.44833016999999997</v>
      </c>
      <c r="F575" s="20">
        <v>-1.4832179999999999E-3</v>
      </c>
      <c r="G575" s="20">
        <v>-1.0900328000000001E-2</v>
      </c>
    </row>
    <row r="576" spans="5:7" x14ac:dyDescent="0.35">
      <c r="E576" s="20">
        <v>0.44861647199999999</v>
      </c>
      <c r="F576" s="20">
        <v>-1.2312549999999999E-3</v>
      </c>
      <c r="G576" s="20">
        <v>-8.3806460000000003E-3</v>
      </c>
    </row>
    <row r="577" spans="5:7" x14ac:dyDescent="0.35">
      <c r="E577" s="20">
        <v>0.44888063099999997</v>
      </c>
      <c r="F577" s="20">
        <v>-1.871377E-3</v>
      </c>
      <c r="G577" s="20">
        <v>-9.3181110000000004E-3</v>
      </c>
    </row>
    <row r="578" spans="5:7" x14ac:dyDescent="0.35">
      <c r="E578" s="20">
        <v>0.44916608200000002</v>
      </c>
      <c r="F578" s="20">
        <v>-1.0739009999999999E-3</v>
      </c>
      <c r="G578" s="20">
        <v>-8.5499849999999995E-3</v>
      </c>
    </row>
    <row r="579" spans="5:7" x14ac:dyDescent="0.35">
      <c r="E579" s="20">
        <v>0.44940902900000002</v>
      </c>
      <c r="F579" s="20">
        <v>-2.7069569999999999E-3</v>
      </c>
      <c r="G579" s="20">
        <v>-1.0843396E-2</v>
      </c>
    </row>
    <row r="580" spans="5:7" x14ac:dyDescent="0.35">
      <c r="E580" s="20">
        <v>0.449656214</v>
      </c>
      <c r="F580" s="20">
        <v>-1.3960929999999999E-3</v>
      </c>
      <c r="G580" s="20">
        <v>-1.0235731E-2</v>
      </c>
    </row>
    <row r="581" spans="5:7" x14ac:dyDescent="0.35">
      <c r="E581" s="20">
        <v>0.44994540999999999</v>
      </c>
      <c r="F581" s="20">
        <v>1.0123370000000001E-3</v>
      </c>
      <c r="G581" s="20">
        <v>-7.8970150000000003E-3</v>
      </c>
    </row>
    <row r="582" spans="5:7" x14ac:dyDescent="0.35">
      <c r="E582" s="20">
        <v>0.45027600000000001</v>
      </c>
      <c r="F582" s="20">
        <v>1.634543E-3</v>
      </c>
      <c r="G582" s="20">
        <v>-7.1232880000000002E-3</v>
      </c>
    </row>
    <row r="583" spans="5:7" x14ac:dyDescent="0.35">
      <c r="E583" s="20">
        <v>0.45058130200000002</v>
      </c>
      <c r="F583" s="20">
        <v>2.8244239999999999E-3</v>
      </c>
      <c r="G583" s="20">
        <v>-6.8058149999999998E-3</v>
      </c>
    </row>
    <row r="584" spans="5:7" x14ac:dyDescent="0.35">
      <c r="E584" s="20">
        <v>0.45089411800000001</v>
      </c>
      <c r="F584" s="20">
        <v>4.0418839999999999E-3</v>
      </c>
      <c r="G584" s="20">
        <v>-6.6148589999999998E-3</v>
      </c>
    </row>
    <row r="585" spans="5:7" x14ac:dyDescent="0.35">
      <c r="E585" s="20">
        <v>0.45113731600000001</v>
      </c>
      <c r="F585" s="20">
        <v>1.9287740000000001E-3</v>
      </c>
      <c r="G585" s="20">
        <v>-8.9344590000000005E-3</v>
      </c>
    </row>
    <row r="586" spans="5:7" x14ac:dyDescent="0.35">
      <c r="E586" s="20">
        <v>0.45136949799999998</v>
      </c>
      <c r="F586" s="20">
        <v>2.4672399999999999E-3</v>
      </c>
      <c r="G586" s="20">
        <v>-6.9626979999999998E-3</v>
      </c>
    </row>
    <row r="587" spans="5:7" x14ac:dyDescent="0.35">
      <c r="E587" s="20">
        <v>0.45165107999999998</v>
      </c>
      <c r="F587" s="20">
        <v>3.0472300000000002E-4</v>
      </c>
      <c r="G587" s="20">
        <v>-9.9162469999999996E-3</v>
      </c>
    </row>
    <row r="588" spans="5:7" x14ac:dyDescent="0.35">
      <c r="E588" s="20">
        <v>0.45191917799999998</v>
      </c>
      <c r="F588" s="20">
        <v>9.0126599999999996E-4</v>
      </c>
      <c r="G588" s="20">
        <v>-1.0296253E-2</v>
      </c>
    </row>
    <row r="589" spans="5:7" x14ac:dyDescent="0.35">
      <c r="E589" s="20">
        <v>0.45214739799999998</v>
      </c>
      <c r="F589" s="20">
        <v>-1.1999140000000001E-3</v>
      </c>
      <c r="G589" s="20">
        <v>-1.4074108E-2</v>
      </c>
    </row>
    <row r="590" spans="5:7" x14ac:dyDescent="0.35">
      <c r="E590" s="20">
        <v>0.45237175299999999</v>
      </c>
      <c r="F590" s="20">
        <v>-2.794679E-3</v>
      </c>
      <c r="G590" s="20">
        <v>-1.5122416E-2</v>
      </c>
    </row>
    <row r="591" spans="5:7" x14ac:dyDescent="0.35">
      <c r="E591" s="20">
        <v>0.45259754600000002</v>
      </c>
      <c r="F591" s="20">
        <v>-5.9534760000000001E-3</v>
      </c>
      <c r="G591" s="20">
        <v>-1.8904427000000001E-2</v>
      </c>
    </row>
    <row r="592" spans="5:7" x14ac:dyDescent="0.35">
      <c r="E592" s="20">
        <v>0.45281381999999998</v>
      </c>
      <c r="F592" s="20">
        <v>-5.6314290000000003E-3</v>
      </c>
      <c r="G592" s="20">
        <v>-1.9893791000000001E-2</v>
      </c>
    </row>
    <row r="593" spans="5:7" x14ac:dyDescent="0.35">
      <c r="E593" s="20">
        <v>0.45298938900000002</v>
      </c>
      <c r="F593" s="20">
        <v>-6.2407599999999997E-3</v>
      </c>
      <c r="G593" s="20">
        <v>-2.0982884E-2</v>
      </c>
    </row>
    <row r="594" spans="5:7" x14ac:dyDescent="0.35">
      <c r="E594" s="20">
        <v>0.45324324199999999</v>
      </c>
      <c r="F594" s="20">
        <v>-6.017962E-3</v>
      </c>
      <c r="G594" s="20">
        <v>-1.9869464E-2</v>
      </c>
    </row>
    <row r="595" spans="5:7" x14ac:dyDescent="0.35">
      <c r="E595" s="20">
        <v>0.453509779</v>
      </c>
      <c r="F595" s="20">
        <v>-5.1449659999999999E-3</v>
      </c>
      <c r="G595" s="20">
        <v>-1.7991035999999998E-2</v>
      </c>
    </row>
    <row r="596" spans="5:7" x14ac:dyDescent="0.35">
      <c r="E596" s="20">
        <v>0.45378128299999998</v>
      </c>
      <c r="F596" s="20">
        <v>-8.001658E-3</v>
      </c>
      <c r="G596" s="20">
        <v>-1.9976227999999999E-2</v>
      </c>
    </row>
    <row r="597" spans="5:7" x14ac:dyDescent="0.35">
      <c r="E597" s="20">
        <v>0.45403513000000001</v>
      </c>
      <c r="F597" s="20">
        <v>-4.2650370000000002E-3</v>
      </c>
      <c r="G597" s="20">
        <v>-1.5517474999999999E-2</v>
      </c>
    </row>
    <row r="598" spans="5:7" x14ac:dyDescent="0.35">
      <c r="E598" s="20">
        <v>0.45432396600000002</v>
      </c>
      <c r="F598" s="20">
        <v>-4.0461359999999997E-3</v>
      </c>
      <c r="G598" s="20">
        <v>-1.3397661E-2</v>
      </c>
    </row>
    <row r="599" spans="5:7" x14ac:dyDescent="0.35">
      <c r="E599" s="20">
        <v>0.45461528699999998</v>
      </c>
      <c r="F599" s="20">
        <v>-5.1521700000000002E-3</v>
      </c>
      <c r="G599" s="20">
        <v>-1.3644971000000001E-2</v>
      </c>
    </row>
    <row r="600" spans="5:7" x14ac:dyDescent="0.35">
      <c r="E600" s="20">
        <v>0.45485441700000001</v>
      </c>
      <c r="F600" s="20">
        <v>-4.1884920000000003E-3</v>
      </c>
      <c r="G600" s="20">
        <v>-1.2112390000000001E-2</v>
      </c>
    </row>
    <row r="601" spans="5:7" x14ac:dyDescent="0.35">
      <c r="E601" s="20">
        <v>0.45506177399999997</v>
      </c>
      <c r="F601" s="20">
        <v>-5.0447360000000002E-3</v>
      </c>
      <c r="G601" s="20">
        <v>-1.1139681E-2</v>
      </c>
    </row>
    <row r="602" spans="5:7" x14ac:dyDescent="0.35">
      <c r="E602" s="20">
        <v>0.45530717700000001</v>
      </c>
      <c r="F602" s="20">
        <v>-3.732375E-3</v>
      </c>
      <c r="G602" s="20">
        <v>-8.5077690000000001E-3</v>
      </c>
    </row>
    <row r="603" spans="5:7" x14ac:dyDescent="0.35">
      <c r="E603" s="20">
        <v>0.45557718400000002</v>
      </c>
      <c r="F603" s="20">
        <v>-5.733363E-3</v>
      </c>
      <c r="G603" s="20">
        <v>-1.0019212E-2</v>
      </c>
    </row>
    <row r="604" spans="5:7" x14ac:dyDescent="0.35">
      <c r="E604" s="20">
        <v>0.45581759500000002</v>
      </c>
      <c r="F604" s="20">
        <v>-3.7209080000000002E-3</v>
      </c>
      <c r="G604" s="20">
        <v>-7.3317319999999997E-3</v>
      </c>
    </row>
    <row r="605" spans="5:7" x14ac:dyDescent="0.35">
      <c r="E605" s="20">
        <v>0.45606641199999998</v>
      </c>
      <c r="F605" s="20">
        <v>-4.5764100000000004E-3</v>
      </c>
      <c r="G605" s="20">
        <v>-7.0304139999999996E-3</v>
      </c>
    </row>
    <row r="606" spans="5:7" x14ac:dyDescent="0.35">
      <c r="E606" s="20">
        <v>0.45629332099999997</v>
      </c>
      <c r="F606" s="20">
        <v>-6.6697639999999999E-3</v>
      </c>
      <c r="G606" s="20">
        <v>-7.9593029999999992E-3</v>
      </c>
    </row>
    <row r="607" spans="5:7" x14ac:dyDescent="0.35">
      <c r="E607" s="20">
        <v>0.45663886199999998</v>
      </c>
      <c r="F607" s="20">
        <v>-8.8093129999999992E-3</v>
      </c>
      <c r="G607" s="20">
        <v>-8.7574100000000002E-3</v>
      </c>
    </row>
    <row r="608" spans="5:7" x14ac:dyDescent="0.35">
      <c r="E608" s="20">
        <v>0.45687928300000002</v>
      </c>
      <c r="F608" s="20">
        <v>-9.3008510000000006E-3</v>
      </c>
      <c r="G608" s="20">
        <v>-8.7346639999999996E-3</v>
      </c>
    </row>
    <row r="609" spans="5:7" x14ac:dyDescent="0.35">
      <c r="E609" s="20">
        <v>0.45716125800000001</v>
      </c>
      <c r="F609" s="20">
        <v>-1.0019836000000001E-2</v>
      </c>
      <c r="G609" s="20">
        <v>-9.5554400000000001E-3</v>
      </c>
    </row>
    <row r="610" spans="5:7" x14ac:dyDescent="0.35">
      <c r="E610" s="20">
        <v>0.45739241600000002</v>
      </c>
      <c r="F610" s="20">
        <v>-8.4255330000000007E-3</v>
      </c>
      <c r="G610" s="20">
        <v>-7.1167490000000003E-3</v>
      </c>
    </row>
    <row r="611" spans="5:7" x14ac:dyDescent="0.35">
      <c r="E611" s="20">
        <v>0.457619475</v>
      </c>
      <c r="F611" s="20">
        <v>-8.9073859999999998E-3</v>
      </c>
      <c r="G611" s="20">
        <v>-6.8070320000000002E-3</v>
      </c>
    </row>
    <row r="612" spans="5:7" x14ac:dyDescent="0.35">
      <c r="E612" s="20">
        <v>0.45792869899999999</v>
      </c>
      <c r="F612" s="20">
        <v>-7.7262440000000002E-3</v>
      </c>
      <c r="G612" s="20">
        <v>-4.5452870000000003E-3</v>
      </c>
    </row>
    <row r="613" spans="5:7" x14ac:dyDescent="0.35">
      <c r="E613" s="20">
        <v>0.45819911299999999</v>
      </c>
      <c r="F613" s="20">
        <v>-8.1003459999999996E-3</v>
      </c>
      <c r="G613" s="20">
        <v>-6.215379E-3</v>
      </c>
    </row>
    <row r="614" spans="5:7" x14ac:dyDescent="0.35">
      <c r="E614" s="20">
        <v>0.458429221</v>
      </c>
      <c r="F614" s="20">
        <v>-9.5057170000000003E-3</v>
      </c>
      <c r="G614" s="20">
        <v>-6.2779400000000001E-3</v>
      </c>
    </row>
    <row r="615" spans="5:7" x14ac:dyDescent="0.35">
      <c r="E615" s="20">
        <v>0.45869099400000002</v>
      </c>
      <c r="F615" s="20">
        <v>-7.5422809999999996E-3</v>
      </c>
      <c r="G615" s="20">
        <v>-3.3466849999999999E-3</v>
      </c>
    </row>
    <row r="616" spans="5:7" x14ac:dyDescent="0.35">
      <c r="E616" s="20">
        <v>0.45894342500000002</v>
      </c>
      <c r="F616" s="20">
        <v>-5.3018859999999996E-3</v>
      </c>
      <c r="G616" s="20">
        <v>-1.5394359999999999E-3</v>
      </c>
    </row>
    <row r="617" spans="5:7" x14ac:dyDescent="0.35">
      <c r="E617" s="20">
        <v>0.45911376500000001</v>
      </c>
      <c r="F617" s="20">
        <v>-4.278418E-3</v>
      </c>
      <c r="G617" s="20">
        <v>3.2295400000000003E-4</v>
      </c>
    </row>
    <row r="618" spans="5:7" x14ac:dyDescent="0.35">
      <c r="E618" s="20">
        <v>0.45935468299999999</v>
      </c>
      <c r="F618" s="20">
        <v>-3.5624350000000001E-3</v>
      </c>
      <c r="G618" s="20">
        <v>3.0012989999999998E-3</v>
      </c>
    </row>
    <row r="619" spans="5:7" x14ac:dyDescent="0.35">
      <c r="E619" s="20">
        <v>0.45960215500000001</v>
      </c>
      <c r="F619" s="20">
        <v>-8.5800310000000001E-3</v>
      </c>
      <c r="G619" s="20">
        <v>-2.9116999999999999E-4</v>
      </c>
    </row>
    <row r="620" spans="5:7" x14ac:dyDescent="0.35">
      <c r="E620" s="20">
        <v>0.459865419</v>
      </c>
      <c r="F620" s="20">
        <v>-9.230617E-3</v>
      </c>
      <c r="G620" s="20">
        <v>9.0699999999999996E-5</v>
      </c>
    </row>
    <row r="621" spans="5:7" x14ac:dyDescent="0.35">
      <c r="E621" s="20">
        <v>0.46014844399999999</v>
      </c>
      <c r="F621" s="20">
        <v>-1.0021237000000001E-2</v>
      </c>
      <c r="G621" s="20">
        <v>-1.75009E-4</v>
      </c>
    </row>
    <row r="622" spans="5:7" x14ac:dyDescent="0.35">
      <c r="E622" s="20">
        <v>0.46041512600000001</v>
      </c>
      <c r="F622" s="20">
        <v>-9.0813630000000003E-3</v>
      </c>
      <c r="G622" s="20">
        <v>8.80776E-4</v>
      </c>
    </row>
    <row r="623" spans="5:7" x14ac:dyDescent="0.35">
      <c r="E623" s="20">
        <v>0.46067367300000001</v>
      </c>
      <c r="F623" s="20">
        <v>-7.9561909999999996E-3</v>
      </c>
      <c r="G623" s="20">
        <v>6.99794E-4</v>
      </c>
    </row>
    <row r="624" spans="5:7" x14ac:dyDescent="0.35">
      <c r="E624" s="20">
        <v>0.460926526</v>
      </c>
      <c r="F624" s="20">
        <v>-8.7233380000000006E-3</v>
      </c>
      <c r="G624" s="20">
        <v>-8.8261299999999997E-4</v>
      </c>
    </row>
    <row r="625" spans="5:7" x14ac:dyDescent="0.35">
      <c r="E625" s="20">
        <v>0.46121172100000002</v>
      </c>
      <c r="F625" s="20">
        <v>-6.8456999999999997E-3</v>
      </c>
      <c r="G625" s="20">
        <v>1.7049439999999999E-3</v>
      </c>
    </row>
    <row r="626" spans="5:7" x14ac:dyDescent="0.35">
      <c r="E626" s="20">
        <v>0.46142477900000001</v>
      </c>
      <c r="F626" s="20">
        <v>-4.8791950000000002E-3</v>
      </c>
      <c r="G626" s="20">
        <v>4.2787149999999998E-3</v>
      </c>
    </row>
    <row r="627" spans="5:7" x14ac:dyDescent="0.35">
      <c r="E627" s="20">
        <v>0.46169727700000002</v>
      </c>
      <c r="F627" s="20">
        <v>-4.5094239999999997E-3</v>
      </c>
      <c r="G627" s="20">
        <v>5.5260270000000002E-3</v>
      </c>
    </row>
    <row r="628" spans="5:7" x14ac:dyDescent="0.35">
      <c r="E628" s="20">
        <v>0.46191722400000002</v>
      </c>
      <c r="F628" s="20">
        <v>-5.1748569999999997E-3</v>
      </c>
      <c r="G628" s="20">
        <v>4.1920680000000002E-3</v>
      </c>
    </row>
    <row r="629" spans="5:7" x14ac:dyDescent="0.35">
      <c r="E629" s="20">
        <v>0.46216159800000001</v>
      </c>
      <c r="F629" s="20">
        <v>-3.6590220000000001E-3</v>
      </c>
      <c r="G629" s="20">
        <v>5.6388000000000002E-3</v>
      </c>
    </row>
    <row r="630" spans="5:7" x14ac:dyDescent="0.35">
      <c r="E630" s="20">
        <v>0.46238747200000002</v>
      </c>
      <c r="F630" s="20">
        <v>-4.07596E-3</v>
      </c>
      <c r="G630" s="20">
        <v>6.0501189999999996E-3</v>
      </c>
    </row>
    <row r="631" spans="5:7" x14ac:dyDescent="0.35">
      <c r="E631" s="20">
        <v>0.46266995399999999</v>
      </c>
      <c r="F631" s="20">
        <v>-3.3928690000000002E-3</v>
      </c>
      <c r="G631" s="20">
        <v>6.4278440000000003E-3</v>
      </c>
    </row>
    <row r="632" spans="5:7" x14ac:dyDescent="0.35">
      <c r="E632" s="20">
        <v>0.463036526</v>
      </c>
      <c r="F632" s="20">
        <v>-2.712197E-3</v>
      </c>
      <c r="G632" s="20">
        <v>6.368411E-3</v>
      </c>
    </row>
    <row r="633" spans="5:7" x14ac:dyDescent="0.35">
      <c r="E633" s="20">
        <v>0.46334598500000002</v>
      </c>
      <c r="F633" s="20">
        <v>-3.6367330000000001E-3</v>
      </c>
      <c r="G633" s="20">
        <v>5.9966949999999998E-3</v>
      </c>
    </row>
    <row r="634" spans="5:7" x14ac:dyDescent="0.35">
      <c r="E634" s="20">
        <v>0.46353604399999998</v>
      </c>
      <c r="F634" s="20">
        <v>-2.002616E-3</v>
      </c>
      <c r="G634" s="20">
        <v>8.343217E-3</v>
      </c>
    </row>
    <row r="635" spans="5:7" x14ac:dyDescent="0.35">
      <c r="E635" s="20">
        <v>0.46371943999999998</v>
      </c>
      <c r="F635" s="20">
        <v>-1.7275999999999999E-4</v>
      </c>
      <c r="G635" s="20">
        <v>1.0886804E-2</v>
      </c>
    </row>
    <row r="636" spans="5:7" x14ac:dyDescent="0.35">
      <c r="E636" s="20">
        <v>0.463882819</v>
      </c>
      <c r="F636" s="20">
        <v>2.4142719999999999E-3</v>
      </c>
      <c r="G636" s="20">
        <v>1.2983856E-2</v>
      </c>
    </row>
    <row r="637" spans="5:7" x14ac:dyDescent="0.35">
      <c r="E637" s="20">
        <v>0.46412346900000001</v>
      </c>
      <c r="F637" s="20">
        <v>4.4781530000000003E-3</v>
      </c>
      <c r="G637" s="20">
        <v>1.4201012000000001E-2</v>
      </c>
    </row>
    <row r="638" spans="5:7" x14ac:dyDescent="0.35">
      <c r="E638" s="20">
        <v>0.46433977199999998</v>
      </c>
      <c r="F638" s="20">
        <v>5.1289320000000001E-3</v>
      </c>
      <c r="G638" s="20">
        <v>1.5491985999999999E-2</v>
      </c>
    </row>
    <row r="639" spans="5:7" x14ac:dyDescent="0.35">
      <c r="E639" s="20">
        <v>0.46463194299999999</v>
      </c>
      <c r="F639" s="20">
        <v>3.8691149999999998E-3</v>
      </c>
      <c r="G639" s="20">
        <v>1.3483392E-2</v>
      </c>
    </row>
    <row r="640" spans="5:7" x14ac:dyDescent="0.35">
      <c r="E640" s="20">
        <v>0.46485642599999999</v>
      </c>
      <c r="F640" s="20">
        <v>5.2381600000000004E-3</v>
      </c>
      <c r="G640" s="20">
        <v>1.5132270999999999E-2</v>
      </c>
    </row>
    <row r="641" spans="5:7" x14ac:dyDescent="0.35">
      <c r="E641" s="20">
        <v>0.46505077299999997</v>
      </c>
      <c r="F641" s="20">
        <v>5.9603399999999997E-3</v>
      </c>
      <c r="G641" s="20">
        <v>1.5445352000000001E-2</v>
      </c>
    </row>
    <row r="642" spans="5:7" x14ac:dyDescent="0.35">
      <c r="E642" s="20">
        <v>0.46527557899999999</v>
      </c>
      <c r="F642" s="20">
        <v>6.9311599999999996E-3</v>
      </c>
      <c r="G642" s="20">
        <v>1.6433521E-2</v>
      </c>
    </row>
    <row r="643" spans="5:7" x14ac:dyDescent="0.35">
      <c r="E643" s="20">
        <v>0.46548688700000002</v>
      </c>
      <c r="F643" s="20">
        <v>7.9686740000000002E-3</v>
      </c>
      <c r="G643" s="20">
        <v>1.7827374E-2</v>
      </c>
    </row>
    <row r="644" spans="5:7" x14ac:dyDescent="0.35">
      <c r="E644" s="20">
        <v>0.46570776800000002</v>
      </c>
      <c r="F644" s="20">
        <v>1.0540948E-2</v>
      </c>
      <c r="G644" s="20">
        <v>1.9266476000000001E-2</v>
      </c>
    </row>
    <row r="645" spans="5:7" x14ac:dyDescent="0.35">
      <c r="E645" s="20">
        <v>0.46599855800000001</v>
      </c>
      <c r="F645" s="20">
        <v>8.1718469999999994E-3</v>
      </c>
      <c r="G645" s="20">
        <v>1.8002515E-2</v>
      </c>
    </row>
    <row r="646" spans="5:7" x14ac:dyDescent="0.35">
      <c r="E646" s="20">
        <v>0.46619433100000002</v>
      </c>
      <c r="F646" s="20">
        <v>1.0142264E-2</v>
      </c>
      <c r="G646" s="20">
        <v>1.9980719000000001E-2</v>
      </c>
    </row>
    <row r="647" spans="5:7" x14ac:dyDescent="0.35">
      <c r="E647" s="20">
        <v>0.46646094799999999</v>
      </c>
      <c r="F647" s="20">
        <v>1.0757183999999999E-2</v>
      </c>
      <c r="G647" s="20">
        <v>2.0596302E-2</v>
      </c>
    </row>
    <row r="648" spans="5:7" x14ac:dyDescent="0.35">
      <c r="E648" s="20">
        <v>0.466705975</v>
      </c>
      <c r="F648" s="20">
        <v>1.2442635000000001E-2</v>
      </c>
      <c r="G648" s="20">
        <v>2.0101208999999998E-2</v>
      </c>
    </row>
    <row r="649" spans="5:7" x14ac:dyDescent="0.35">
      <c r="E649" s="20">
        <v>0.46690679699999998</v>
      </c>
      <c r="F649" s="20">
        <v>1.1328868000000001E-2</v>
      </c>
      <c r="G649" s="20">
        <v>1.9187266000000001E-2</v>
      </c>
    </row>
    <row r="650" spans="5:7" x14ac:dyDescent="0.35">
      <c r="E650" s="20">
        <v>0.467184339</v>
      </c>
      <c r="F650" s="20">
        <v>1.1671925E-2</v>
      </c>
      <c r="G650" s="20">
        <v>1.8548965000000001E-2</v>
      </c>
    </row>
    <row r="651" spans="5:7" x14ac:dyDescent="0.35">
      <c r="E651" s="20">
        <v>0.46745209900000001</v>
      </c>
      <c r="F651" s="20">
        <v>1.4152074000000001E-2</v>
      </c>
      <c r="G651" s="20">
        <v>1.9666415E-2</v>
      </c>
    </row>
    <row r="652" spans="5:7" x14ac:dyDescent="0.35">
      <c r="E652" s="20">
        <v>0.46770848500000001</v>
      </c>
      <c r="F652" s="20">
        <v>1.6372312E-2</v>
      </c>
      <c r="G652" s="20">
        <v>2.1194131000000001E-2</v>
      </c>
    </row>
    <row r="653" spans="5:7" x14ac:dyDescent="0.35">
      <c r="E653" s="20">
        <v>0.467976428</v>
      </c>
      <c r="F653" s="20">
        <v>1.3205168E-2</v>
      </c>
      <c r="G653" s="20">
        <v>1.9182778000000001E-2</v>
      </c>
    </row>
    <row r="654" spans="5:7" x14ac:dyDescent="0.35">
      <c r="E654" s="20">
        <v>0.46822477899999998</v>
      </c>
      <c r="F654" s="20">
        <v>9.7316199999999999E-3</v>
      </c>
      <c r="G654" s="20">
        <v>1.7009448999999999E-2</v>
      </c>
    </row>
    <row r="655" spans="5:7" x14ac:dyDescent="0.35">
      <c r="E655" s="20">
        <v>0.46839797399999999</v>
      </c>
      <c r="F655" s="20">
        <v>9.7082469999999997E-3</v>
      </c>
      <c r="G655" s="20">
        <v>1.5897189999999999E-2</v>
      </c>
    </row>
    <row r="656" spans="5:7" x14ac:dyDescent="0.35">
      <c r="E656" s="20">
        <v>0.468677118</v>
      </c>
      <c r="F656" s="20">
        <v>9.3285929999999996E-3</v>
      </c>
      <c r="G656" s="20">
        <v>1.4445691E-2</v>
      </c>
    </row>
    <row r="657" spans="5:7" x14ac:dyDescent="0.35">
      <c r="E657" s="20">
        <v>0.46897249899999999</v>
      </c>
      <c r="F657" s="20">
        <v>9.2771450000000005E-3</v>
      </c>
      <c r="G657" s="20">
        <v>1.6440639E-2</v>
      </c>
    </row>
    <row r="658" spans="5:7" x14ac:dyDescent="0.35">
      <c r="E658" s="20">
        <v>0.46915493800000002</v>
      </c>
      <c r="F658" s="20">
        <v>1.1564087000000001E-2</v>
      </c>
      <c r="G658" s="20">
        <v>1.7319803000000002E-2</v>
      </c>
    </row>
    <row r="659" spans="5:7" x14ac:dyDescent="0.35">
      <c r="E659" s="20">
        <v>0.46940363499999999</v>
      </c>
      <c r="F659" s="20">
        <v>1.1676766E-2</v>
      </c>
      <c r="G659" s="20">
        <v>1.6664196999999999E-2</v>
      </c>
    </row>
    <row r="660" spans="5:7" x14ac:dyDescent="0.35">
      <c r="E660" s="20">
        <v>0.469660731</v>
      </c>
      <c r="F660" s="20">
        <v>1.2611284E-2</v>
      </c>
      <c r="G660" s="20">
        <v>1.6887345000000002E-2</v>
      </c>
    </row>
    <row r="661" spans="5:7" x14ac:dyDescent="0.35">
      <c r="E661" s="20">
        <v>0.46989683700000001</v>
      </c>
      <c r="F661" s="20">
        <v>1.5182793999999999E-2</v>
      </c>
      <c r="G661" s="20">
        <v>1.8948986000000001E-2</v>
      </c>
    </row>
    <row r="662" spans="5:7" x14ac:dyDescent="0.35">
      <c r="E662" s="20">
        <v>0.47012248600000001</v>
      </c>
      <c r="F662" s="20">
        <v>1.6556818000000001E-2</v>
      </c>
      <c r="G662" s="20">
        <v>1.922078E-2</v>
      </c>
    </row>
    <row r="663" spans="5:7" x14ac:dyDescent="0.35">
      <c r="E663" s="20">
        <v>0.47039837899999998</v>
      </c>
      <c r="F663" s="20">
        <v>1.8986656000000001E-2</v>
      </c>
      <c r="G663" s="20">
        <v>2.0567241E-2</v>
      </c>
    </row>
    <row r="664" spans="5:7" x14ac:dyDescent="0.35">
      <c r="E664" s="20">
        <v>0.47058440600000001</v>
      </c>
      <c r="F664" s="20">
        <v>1.8887619000000001E-2</v>
      </c>
      <c r="G664" s="20">
        <v>2.0448602999999999E-2</v>
      </c>
    </row>
    <row r="665" spans="5:7" x14ac:dyDescent="0.35">
      <c r="E665" s="20">
        <v>0.470812913</v>
      </c>
      <c r="F665" s="20">
        <v>1.8815370000000001E-2</v>
      </c>
      <c r="G665" s="20">
        <v>2.0278174E-2</v>
      </c>
    </row>
    <row r="666" spans="5:7" x14ac:dyDescent="0.35">
      <c r="E666" s="20">
        <v>0.47103078500000001</v>
      </c>
      <c r="F666" s="20">
        <v>1.9780523000000001E-2</v>
      </c>
      <c r="G666" s="20">
        <v>2.1192506999999999E-2</v>
      </c>
    </row>
    <row r="667" spans="5:7" x14ac:dyDescent="0.35">
      <c r="E667" s="20">
        <v>0.47131783399999999</v>
      </c>
      <c r="F667" s="20">
        <v>1.7796336999999999E-2</v>
      </c>
      <c r="G667" s="20">
        <v>1.7644097000000001E-2</v>
      </c>
    </row>
    <row r="668" spans="5:7" x14ac:dyDescent="0.35">
      <c r="E668" s="20">
        <v>0.47154721999999999</v>
      </c>
      <c r="F668" s="20">
        <v>1.8086913999999999E-2</v>
      </c>
      <c r="G668" s="20">
        <v>1.5535324999999999E-2</v>
      </c>
    </row>
    <row r="669" spans="5:7" x14ac:dyDescent="0.35">
      <c r="E669" s="20">
        <v>0.47173037400000001</v>
      </c>
      <c r="F669" s="20">
        <v>1.5740532000000002E-2</v>
      </c>
      <c r="G669" s="20">
        <v>1.2338526000000001E-2</v>
      </c>
    </row>
    <row r="670" spans="5:7" x14ac:dyDescent="0.35">
      <c r="E670" s="20">
        <v>0.47192680300000001</v>
      </c>
      <c r="F670" s="20">
        <v>1.6587481000000001E-2</v>
      </c>
      <c r="G670" s="20">
        <v>1.0484955000000001E-2</v>
      </c>
    </row>
    <row r="671" spans="5:7" x14ac:dyDescent="0.35">
      <c r="E671" s="20">
        <v>0.47215557200000002</v>
      </c>
      <c r="F671" s="20">
        <v>1.2943326E-2</v>
      </c>
      <c r="G671" s="20">
        <v>8.0414779999999995E-3</v>
      </c>
    </row>
    <row r="672" spans="5:7" x14ac:dyDescent="0.35">
      <c r="E672" s="20">
        <v>0.47242307700000002</v>
      </c>
      <c r="F672" s="20">
        <v>1.149067E-2</v>
      </c>
      <c r="G672" s="20">
        <v>6.5719029999999996E-3</v>
      </c>
    </row>
    <row r="673" spans="5:7" x14ac:dyDescent="0.35">
      <c r="E673" s="20">
        <v>0.47264693200000002</v>
      </c>
      <c r="F673" s="20">
        <v>1.0756831E-2</v>
      </c>
      <c r="G673" s="20">
        <v>4.2994469999999996E-3</v>
      </c>
    </row>
    <row r="674" spans="5:7" x14ac:dyDescent="0.35">
      <c r="E674" s="20">
        <v>0.47284757300000002</v>
      </c>
      <c r="F674" s="20">
        <v>9.058478E-3</v>
      </c>
      <c r="G674" s="20">
        <v>3.2379679999999999E-3</v>
      </c>
    </row>
    <row r="675" spans="5:7" x14ac:dyDescent="0.35">
      <c r="E675" s="20">
        <v>0.473182616</v>
      </c>
      <c r="F675" s="20">
        <v>9.6413120000000008E-3</v>
      </c>
      <c r="G675" s="20">
        <v>2.7616059999999998E-3</v>
      </c>
    </row>
    <row r="676" spans="5:7" x14ac:dyDescent="0.35">
      <c r="E676" s="20">
        <v>0.473401499</v>
      </c>
      <c r="F676" s="20">
        <v>1.1157978000000001E-2</v>
      </c>
      <c r="G676" s="20">
        <v>3.6630709999999999E-3</v>
      </c>
    </row>
    <row r="677" spans="5:7" x14ac:dyDescent="0.35">
      <c r="E677" s="20">
        <v>0.47363145099999998</v>
      </c>
      <c r="F677" s="20">
        <v>9.2199499999999993E-3</v>
      </c>
      <c r="G677" s="20">
        <v>1.49E-5</v>
      </c>
    </row>
    <row r="678" spans="5:7" x14ac:dyDescent="0.35">
      <c r="E678" s="20">
        <v>0.47383399799999998</v>
      </c>
      <c r="F678" s="20">
        <v>8.2928440000000006E-3</v>
      </c>
      <c r="G678" s="20">
        <v>-1.7322889999999999E-3</v>
      </c>
    </row>
    <row r="679" spans="5:7" x14ac:dyDescent="0.35">
      <c r="E679" s="20">
        <v>0.474100354</v>
      </c>
      <c r="F679" s="20">
        <v>8.6740659999999994E-3</v>
      </c>
      <c r="G679" s="20">
        <v>-1.805793E-3</v>
      </c>
    </row>
    <row r="680" spans="5:7" x14ac:dyDescent="0.35">
      <c r="E680" s="20">
        <v>0.47439300699999998</v>
      </c>
      <c r="F680" s="20">
        <v>8.9888280000000008E-3</v>
      </c>
      <c r="G680" s="20">
        <v>-2.99151E-4</v>
      </c>
    </row>
    <row r="681" spans="5:7" x14ac:dyDescent="0.35">
      <c r="E681" s="20">
        <v>0.47465320700000002</v>
      </c>
      <c r="F681" s="20">
        <v>7.2508299999999998E-3</v>
      </c>
      <c r="G681" s="20">
        <v>-1.6809360000000001E-3</v>
      </c>
    </row>
    <row r="682" spans="5:7" x14ac:dyDescent="0.35">
      <c r="E682" s="20">
        <v>0.47491363599999997</v>
      </c>
      <c r="F682" s="20">
        <v>6.1633110000000003E-3</v>
      </c>
      <c r="G682" s="20">
        <v>-3.9441800000000003E-3</v>
      </c>
    </row>
    <row r="683" spans="5:7" x14ac:dyDescent="0.35">
      <c r="E683" s="20">
        <v>0.47519751300000002</v>
      </c>
      <c r="F683" s="20">
        <v>4.5744660000000001E-3</v>
      </c>
      <c r="G683" s="20">
        <v>-6.0673180000000004E-3</v>
      </c>
    </row>
    <row r="684" spans="5:7" x14ac:dyDescent="0.35">
      <c r="E684" s="20">
        <v>0.47546144499999998</v>
      </c>
      <c r="F684" s="20">
        <v>4.7619569999999998E-3</v>
      </c>
      <c r="G684" s="20">
        <v>-5.7264710000000003E-3</v>
      </c>
    </row>
    <row r="685" spans="5:7" x14ac:dyDescent="0.35">
      <c r="E685" s="20">
        <v>0.47567140499999999</v>
      </c>
      <c r="F685" s="20">
        <v>2.3620910000000002E-3</v>
      </c>
      <c r="G685" s="20">
        <v>-6.8715520000000004E-3</v>
      </c>
    </row>
    <row r="686" spans="5:7" x14ac:dyDescent="0.35">
      <c r="E686" s="20">
        <v>0.47585772599999998</v>
      </c>
      <c r="F686" s="20">
        <v>7.7611200000000003E-4</v>
      </c>
      <c r="G686" s="20">
        <v>-7.9057950000000002E-3</v>
      </c>
    </row>
    <row r="687" spans="5:7" x14ac:dyDescent="0.35">
      <c r="E687" s="20">
        <v>0.47605613600000002</v>
      </c>
      <c r="F687" s="20">
        <v>-9.4602200000000003E-4</v>
      </c>
      <c r="G687" s="20">
        <v>-1.008562E-2</v>
      </c>
    </row>
    <row r="688" spans="5:7" x14ac:dyDescent="0.35">
      <c r="E688" s="20">
        <v>0.47625170999999999</v>
      </c>
      <c r="F688" s="20">
        <v>1.2024659999999999E-3</v>
      </c>
      <c r="G688" s="20">
        <v>-7.0268479999999996E-3</v>
      </c>
    </row>
    <row r="689" spans="5:7" x14ac:dyDescent="0.35">
      <c r="E689" s="20">
        <v>0.476424719</v>
      </c>
      <c r="F689" s="20">
        <v>-9.5959500000000004E-4</v>
      </c>
      <c r="G689" s="20">
        <v>-9.1750479999999999E-3</v>
      </c>
    </row>
    <row r="690" spans="5:7" x14ac:dyDescent="0.35">
      <c r="E690" s="20">
        <v>0.47663567800000001</v>
      </c>
      <c r="F690" s="20">
        <v>-2.4935400000000003E-4</v>
      </c>
      <c r="G690" s="20">
        <v>-8.6196659999999998E-3</v>
      </c>
    </row>
    <row r="691" spans="5:7" x14ac:dyDescent="0.35">
      <c r="E691" s="20">
        <v>0.476883785</v>
      </c>
      <c r="F691" s="20">
        <v>3.6181599999999999E-4</v>
      </c>
      <c r="G691" s="20">
        <v>-7.2526020000000004E-3</v>
      </c>
    </row>
    <row r="692" spans="5:7" x14ac:dyDescent="0.35">
      <c r="E692" s="20">
        <v>0.47717146100000002</v>
      </c>
      <c r="F692" s="20">
        <v>3.2054940000000001E-3</v>
      </c>
      <c r="G692" s="20">
        <v>-4.0944620000000001E-3</v>
      </c>
    </row>
    <row r="693" spans="5:7" x14ac:dyDescent="0.35">
      <c r="E693" s="20">
        <v>0.47739018900000002</v>
      </c>
      <c r="F693" s="20">
        <v>2.0965979999999999E-3</v>
      </c>
      <c r="G693" s="20">
        <v>-3.6991139999999999E-3</v>
      </c>
    </row>
    <row r="694" spans="5:7" x14ac:dyDescent="0.35">
      <c r="E694" s="20">
        <v>0.477560553</v>
      </c>
      <c r="F694" s="20">
        <v>3.0539199999999999E-3</v>
      </c>
      <c r="G694" s="20">
        <v>-2.9925770000000002E-3</v>
      </c>
    </row>
    <row r="695" spans="5:7" x14ac:dyDescent="0.35">
      <c r="E695" s="20">
        <v>0.47771878600000001</v>
      </c>
      <c r="F695" s="20">
        <v>3.2952900000000002E-3</v>
      </c>
      <c r="G695" s="20">
        <v>-2.3429689999999999E-3</v>
      </c>
    </row>
    <row r="696" spans="5:7" x14ac:dyDescent="0.35">
      <c r="E696" s="20">
        <v>0.478002867</v>
      </c>
      <c r="F696" s="20">
        <v>2.9118199999999999E-3</v>
      </c>
      <c r="G696" s="20">
        <v>-2.609129E-3</v>
      </c>
    </row>
    <row r="697" spans="5:7" x14ac:dyDescent="0.35">
      <c r="E697" s="20">
        <v>0.47830201500000002</v>
      </c>
      <c r="F697" s="20">
        <v>5.7906240000000003E-3</v>
      </c>
      <c r="G697" s="20">
        <v>1.094741E-3</v>
      </c>
    </row>
    <row r="698" spans="5:7" x14ac:dyDescent="0.35">
      <c r="E698" s="20">
        <v>0.47857191100000002</v>
      </c>
      <c r="F698" s="20">
        <v>4.3786550000000004E-3</v>
      </c>
      <c r="G698" s="20">
        <v>-1.04275E-4</v>
      </c>
    </row>
    <row r="699" spans="5:7" x14ac:dyDescent="0.35">
      <c r="E699" s="20">
        <v>0.47882342700000002</v>
      </c>
      <c r="F699" s="20">
        <v>2.9260240000000002E-3</v>
      </c>
      <c r="G699" s="20">
        <v>-1.600249E-3</v>
      </c>
    </row>
    <row r="700" spans="5:7" x14ac:dyDescent="0.35">
      <c r="E700" s="20">
        <v>0.47900040500000002</v>
      </c>
      <c r="F700" s="20">
        <v>3.9647789999999999E-3</v>
      </c>
      <c r="G700" s="20">
        <v>-1.84665E-3</v>
      </c>
    </row>
    <row r="701" spans="5:7" x14ac:dyDescent="0.35">
      <c r="E701" s="20">
        <v>0.47922504300000002</v>
      </c>
      <c r="F701" s="20">
        <v>2.6118869999999998E-3</v>
      </c>
      <c r="G701" s="20">
        <v>-2.064055E-3</v>
      </c>
    </row>
    <row r="702" spans="5:7" x14ac:dyDescent="0.35">
      <c r="E702" s="20">
        <v>0.47949256200000001</v>
      </c>
      <c r="F702" s="20">
        <v>2.3300259999999998E-3</v>
      </c>
      <c r="G702" s="20">
        <v>-2.4314340000000001E-3</v>
      </c>
    </row>
    <row r="703" spans="5:7" x14ac:dyDescent="0.35">
      <c r="E703" s="20">
        <v>0.47970084899999998</v>
      </c>
      <c r="F703" s="20">
        <v>1.9519819999999999E-3</v>
      </c>
      <c r="G703" s="20">
        <v>-1.62335E-3</v>
      </c>
    </row>
    <row r="704" spans="5:7" x14ac:dyDescent="0.35">
      <c r="E704" s="20">
        <v>0.47999866400000002</v>
      </c>
      <c r="F704" s="20">
        <v>2.88185E-3</v>
      </c>
      <c r="G704" s="20">
        <v>-4.0852800000000002E-4</v>
      </c>
    </row>
    <row r="705" spans="5:7" x14ac:dyDescent="0.35">
      <c r="E705" s="20">
        <v>0.480219436</v>
      </c>
      <c r="F705" s="20">
        <v>4.8345899999999999E-4</v>
      </c>
      <c r="G705" s="20">
        <v>-2.4256999999999998E-3</v>
      </c>
    </row>
    <row r="706" spans="5:7" x14ac:dyDescent="0.35">
      <c r="E706" s="20">
        <v>0.48040448699999999</v>
      </c>
      <c r="F706" s="20">
        <v>-7.3005300000000004E-4</v>
      </c>
      <c r="G706" s="20">
        <v>-1.928019E-3</v>
      </c>
    </row>
    <row r="707" spans="5:7" x14ac:dyDescent="0.35">
      <c r="E707" s="20">
        <v>0.48060530899999998</v>
      </c>
      <c r="F707" s="20">
        <v>-1.7571799999999999E-3</v>
      </c>
      <c r="G707" s="20">
        <v>-1.3503499999999999E-3</v>
      </c>
    </row>
    <row r="708" spans="5:7" x14ac:dyDescent="0.35">
      <c r="E708" s="20">
        <v>0.480794306</v>
      </c>
      <c r="F708" s="20">
        <v>9.2383099999999996E-4</v>
      </c>
      <c r="G708" s="20">
        <v>2.5963610000000002E-3</v>
      </c>
    </row>
    <row r="709" spans="5:7" x14ac:dyDescent="0.35">
      <c r="E709" s="20">
        <v>0.480980297</v>
      </c>
      <c r="F709" s="20">
        <v>2.3769279999999999E-3</v>
      </c>
      <c r="G709" s="20">
        <v>4.7763429999999997E-3</v>
      </c>
    </row>
    <row r="710" spans="5:7" x14ac:dyDescent="0.35">
      <c r="E710" s="20">
        <v>0.481200293</v>
      </c>
      <c r="F710" s="20">
        <v>3.5232699999999998E-3</v>
      </c>
      <c r="G710" s="20">
        <v>7.039699E-3</v>
      </c>
    </row>
    <row r="711" spans="5:7" x14ac:dyDescent="0.35">
      <c r="E711" s="20">
        <v>0.48141162399999998</v>
      </c>
      <c r="F711" s="20">
        <v>4.5423900000000003E-3</v>
      </c>
      <c r="G711" s="20">
        <v>7.4982019999999998E-3</v>
      </c>
    </row>
    <row r="712" spans="5:7" x14ac:dyDescent="0.35">
      <c r="E712" s="20">
        <v>0.481645041</v>
      </c>
      <c r="F712" s="20">
        <v>6.8046460000000001E-3</v>
      </c>
      <c r="G712" s="20">
        <v>8.5837589999999998E-3</v>
      </c>
    </row>
    <row r="713" spans="5:7" x14ac:dyDescent="0.35">
      <c r="E713" s="20">
        <v>0.48192870199999999</v>
      </c>
      <c r="F713" s="20">
        <v>6.8253309999999996E-3</v>
      </c>
      <c r="G713" s="20">
        <v>9.0119190000000002E-3</v>
      </c>
    </row>
    <row r="714" spans="5:7" x14ac:dyDescent="0.35">
      <c r="E714" s="20">
        <v>0.48215629599999998</v>
      </c>
      <c r="F714" s="20">
        <v>7.6063670000000002E-3</v>
      </c>
      <c r="G714" s="20">
        <v>1.1334132E-2</v>
      </c>
    </row>
    <row r="715" spans="5:7" x14ac:dyDescent="0.35">
      <c r="E715" s="20">
        <v>0.48237248999999999</v>
      </c>
      <c r="F715" s="20">
        <v>7.143356E-3</v>
      </c>
      <c r="G715" s="20">
        <v>1.1055374999999999E-2</v>
      </c>
    </row>
    <row r="716" spans="5:7" x14ac:dyDescent="0.35">
      <c r="E716" s="20">
        <v>0.48259383500000003</v>
      </c>
      <c r="F716" s="20">
        <v>5.7294870000000001E-3</v>
      </c>
      <c r="G716" s="20">
        <v>1.1347021000000001E-2</v>
      </c>
    </row>
    <row r="717" spans="5:7" x14ac:dyDescent="0.35">
      <c r="E717" s="20">
        <v>0.48288585499999997</v>
      </c>
      <c r="F717" s="20">
        <v>4.1392299999999998E-3</v>
      </c>
      <c r="G717" s="20">
        <v>1.1609427E-2</v>
      </c>
    </row>
    <row r="718" spans="5:7" x14ac:dyDescent="0.35">
      <c r="E718" s="20">
        <v>0.48310955900000002</v>
      </c>
      <c r="F718" s="20">
        <v>3.7637759999999999E-3</v>
      </c>
      <c r="G718" s="20">
        <v>1.1539793E-2</v>
      </c>
    </row>
    <row r="719" spans="5:7" x14ac:dyDescent="0.35">
      <c r="E719" s="20">
        <v>0.483338406</v>
      </c>
      <c r="F719" s="20">
        <v>1.2273550000000001E-3</v>
      </c>
      <c r="G719" s="20">
        <v>8.6411560000000005E-3</v>
      </c>
    </row>
    <row r="720" spans="5:7" x14ac:dyDescent="0.35">
      <c r="E720" s="20">
        <v>0.48356306199999999</v>
      </c>
      <c r="F720" s="20">
        <v>4.0684140000000002E-3</v>
      </c>
      <c r="G720" s="20">
        <v>1.193431E-2</v>
      </c>
    </row>
    <row r="721" spans="5:7" x14ac:dyDescent="0.35">
      <c r="E721" s="20">
        <v>0.48384463300000002</v>
      </c>
      <c r="F721" s="20">
        <v>3.2507009999999999E-3</v>
      </c>
      <c r="G721" s="20">
        <v>1.0473E-2</v>
      </c>
    </row>
    <row r="722" spans="5:7" x14ac:dyDescent="0.35">
      <c r="E722" s="20">
        <v>0.484073435</v>
      </c>
      <c r="F722" s="20">
        <v>5.9984289999999996E-3</v>
      </c>
      <c r="G722" s="20">
        <v>1.2940503000000001E-2</v>
      </c>
    </row>
    <row r="723" spans="5:7" x14ac:dyDescent="0.35">
      <c r="E723" s="20">
        <v>0.484292679</v>
      </c>
      <c r="F723" s="20">
        <v>6.6066739999999999E-3</v>
      </c>
      <c r="G723" s="20">
        <v>1.3804195E-2</v>
      </c>
    </row>
    <row r="724" spans="5:7" x14ac:dyDescent="0.35">
      <c r="E724" s="20">
        <v>0.48455473100000002</v>
      </c>
      <c r="F724" s="20">
        <v>6.5263049999999996E-3</v>
      </c>
      <c r="G724" s="20">
        <v>1.3818339000000001E-2</v>
      </c>
    </row>
    <row r="725" spans="5:7" x14ac:dyDescent="0.35">
      <c r="E725" s="20">
        <v>0.48470945399999998</v>
      </c>
      <c r="F725" s="20">
        <v>1.0525921000000001E-2</v>
      </c>
      <c r="G725" s="20">
        <v>1.8147396E-2</v>
      </c>
    </row>
    <row r="726" spans="5:7" x14ac:dyDescent="0.35">
      <c r="E726" s="20">
        <v>0.48487447900000002</v>
      </c>
      <c r="F726" s="20">
        <v>1.077171E-2</v>
      </c>
      <c r="G726" s="20">
        <v>1.8815164999999998E-2</v>
      </c>
    </row>
    <row r="727" spans="5:7" x14ac:dyDescent="0.35">
      <c r="E727" s="20">
        <v>0.48515677899999998</v>
      </c>
      <c r="F727" s="20">
        <v>9.3878799999999995E-3</v>
      </c>
      <c r="G727" s="20">
        <v>1.7134586E-2</v>
      </c>
    </row>
    <row r="728" spans="5:7" x14ac:dyDescent="0.35">
      <c r="E728" s="20">
        <v>0.48542206300000001</v>
      </c>
      <c r="F728" s="20">
        <v>1.1112522E-2</v>
      </c>
      <c r="G728" s="20">
        <v>1.9057867999999999E-2</v>
      </c>
    </row>
    <row r="729" spans="5:7" x14ac:dyDescent="0.35">
      <c r="E729" s="20">
        <v>0.48565070700000001</v>
      </c>
      <c r="F729" s="20">
        <v>1.3283694E-2</v>
      </c>
      <c r="G729" s="20">
        <v>2.1747478000000001E-2</v>
      </c>
    </row>
    <row r="730" spans="5:7" x14ac:dyDescent="0.35">
      <c r="E730" s="20">
        <v>0.48583330200000002</v>
      </c>
      <c r="F730" s="20">
        <v>1.333091E-2</v>
      </c>
      <c r="G730" s="20">
        <v>2.2794434999999998E-2</v>
      </c>
    </row>
    <row r="731" spans="5:7" x14ac:dyDescent="0.35">
      <c r="E731" s="20">
        <v>0.48603845899999998</v>
      </c>
      <c r="F731" s="20">
        <v>1.4721803E-2</v>
      </c>
      <c r="G731" s="20">
        <v>2.4575868000000001E-2</v>
      </c>
    </row>
    <row r="732" spans="5:7" x14ac:dyDescent="0.35">
      <c r="E732" s="20">
        <v>0.48630463400000001</v>
      </c>
      <c r="F732" s="20">
        <v>1.3727298000000001E-2</v>
      </c>
      <c r="G732" s="20">
        <v>2.4859800000000001E-2</v>
      </c>
    </row>
    <row r="733" spans="5:7" x14ac:dyDescent="0.35">
      <c r="E733" s="20">
        <v>0.48649526900000001</v>
      </c>
      <c r="F733" s="20">
        <v>1.1703888000000001E-2</v>
      </c>
      <c r="G733" s="20">
        <v>2.4294462999999999E-2</v>
      </c>
    </row>
    <row r="734" spans="5:7" x14ac:dyDescent="0.35">
      <c r="E734" s="20">
        <v>0.48669427900000001</v>
      </c>
      <c r="F734" s="20">
        <v>1.1954953000000001E-2</v>
      </c>
      <c r="G734" s="20">
        <v>2.4439857999999998E-2</v>
      </c>
    </row>
    <row r="735" spans="5:7" x14ac:dyDescent="0.35">
      <c r="E735" s="20">
        <v>0.486892361</v>
      </c>
      <c r="F735" s="20">
        <v>9.1457489999999999E-3</v>
      </c>
      <c r="G735" s="20">
        <v>2.1944419999999999E-2</v>
      </c>
    </row>
    <row r="736" spans="5:7" x14ac:dyDescent="0.35">
      <c r="E736" s="20">
        <v>0.48708437599999999</v>
      </c>
      <c r="F736" s="20">
        <v>1.0033813000000001E-2</v>
      </c>
      <c r="G736" s="20">
        <v>2.2863655E-2</v>
      </c>
    </row>
    <row r="737" spans="5:7" x14ac:dyDescent="0.35">
      <c r="E737" s="20">
        <v>0.48726183099999998</v>
      </c>
      <c r="F737" s="20">
        <v>7.1889889999999998E-3</v>
      </c>
      <c r="G737" s="20">
        <v>1.9865896000000001E-2</v>
      </c>
    </row>
    <row r="738" spans="5:7" x14ac:dyDescent="0.35">
      <c r="E738" s="20">
        <v>0.48746972700000002</v>
      </c>
      <c r="F738" s="20">
        <v>4.7654510000000004E-3</v>
      </c>
      <c r="G738" s="20">
        <v>1.7486812000000001E-2</v>
      </c>
    </row>
    <row r="739" spans="5:7" x14ac:dyDescent="0.35">
      <c r="E739" s="20">
        <v>0.48766075399999997</v>
      </c>
      <c r="F739" s="20">
        <v>4.2170080000000004E-3</v>
      </c>
      <c r="G739" s="20">
        <v>1.7029538E-2</v>
      </c>
    </row>
    <row r="740" spans="5:7" x14ac:dyDescent="0.35">
      <c r="E740" s="20">
        <v>0.48788846299999999</v>
      </c>
      <c r="F740" s="20">
        <v>7.2835349999999998E-3</v>
      </c>
      <c r="G740" s="20">
        <v>1.9773529000000001E-2</v>
      </c>
    </row>
    <row r="741" spans="5:7" x14ac:dyDescent="0.35">
      <c r="E741" s="20">
        <v>0.48812266100000001</v>
      </c>
      <c r="F741" s="20">
        <v>8.6163409999999996E-3</v>
      </c>
      <c r="G741" s="20">
        <v>2.1161783E-2</v>
      </c>
    </row>
    <row r="742" spans="5:7" x14ac:dyDescent="0.35">
      <c r="E742" s="20">
        <v>0.48839687900000001</v>
      </c>
      <c r="F742" s="20">
        <v>7.9984909999999999E-3</v>
      </c>
      <c r="G742" s="20">
        <v>2.2040878999999999E-2</v>
      </c>
    </row>
    <row r="743" spans="5:7" x14ac:dyDescent="0.35">
      <c r="E743" s="20">
        <v>0.48861631</v>
      </c>
      <c r="F743" s="20">
        <v>6.0093919999999997E-3</v>
      </c>
      <c r="G743" s="20">
        <v>2.1317348E-2</v>
      </c>
    </row>
    <row r="744" spans="5:7" x14ac:dyDescent="0.35">
      <c r="E744" s="20">
        <v>0.48884596600000002</v>
      </c>
      <c r="F744" s="20">
        <v>6.461985E-3</v>
      </c>
      <c r="G744" s="20">
        <v>2.131916E-2</v>
      </c>
    </row>
    <row r="745" spans="5:7" x14ac:dyDescent="0.35">
      <c r="E745" s="20">
        <v>0.48909548899999999</v>
      </c>
      <c r="F745" s="20">
        <v>5.5336259999999998E-3</v>
      </c>
      <c r="G745" s="20">
        <v>1.9164266999999999E-2</v>
      </c>
    </row>
    <row r="746" spans="5:7" x14ac:dyDescent="0.35">
      <c r="E746" s="20">
        <v>0.489297969</v>
      </c>
      <c r="F746" s="20">
        <v>6.6307789999999998E-3</v>
      </c>
      <c r="G746" s="20">
        <v>1.9144284000000001E-2</v>
      </c>
    </row>
    <row r="747" spans="5:7" x14ac:dyDescent="0.35">
      <c r="E747" s="20">
        <v>0.489509747</v>
      </c>
      <c r="F747" s="20">
        <v>4.4511450000000001E-3</v>
      </c>
      <c r="G747" s="20">
        <v>1.7162976999999999E-2</v>
      </c>
    </row>
    <row r="748" spans="5:7" x14ac:dyDescent="0.35">
      <c r="E748" s="20">
        <v>0.48971711000000001</v>
      </c>
      <c r="F748" s="20">
        <v>6.1429400000000004E-3</v>
      </c>
      <c r="G748" s="20">
        <v>1.7097668E-2</v>
      </c>
    </row>
    <row r="749" spans="5:7" x14ac:dyDescent="0.35">
      <c r="E749" s="20">
        <v>0.48994739199999998</v>
      </c>
      <c r="F749" s="20">
        <v>7.2104070000000003E-3</v>
      </c>
      <c r="G749" s="20">
        <v>1.8437796999999999E-2</v>
      </c>
    </row>
    <row r="750" spans="5:7" x14ac:dyDescent="0.35">
      <c r="E750" s="20">
        <v>0.49017729500000001</v>
      </c>
      <c r="F750" s="20">
        <v>6.4382110000000001E-3</v>
      </c>
      <c r="G750" s="20">
        <v>1.6449335999999998E-2</v>
      </c>
    </row>
    <row r="751" spans="5:7" x14ac:dyDescent="0.35">
      <c r="E751" s="20">
        <v>0.490347806</v>
      </c>
      <c r="F751" s="20">
        <v>6.2842200000000001E-3</v>
      </c>
      <c r="G751" s="20">
        <v>1.6609188E-2</v>
      </c>
    </row>
    <row r="752" spans="5:7" x14ac:dyDescent="0.35">
      <c r="E752" s="20">
        <v>0.49062181999999999</v>
      </c>
      <c r="F752" s="20">
        <v>5.0564470000000004E-3</v>
      </c>
      <c r="G752" s="20">
        <v>1.5376030000000001E-2</v>
      </c>
    </row>
    <row r="753" spans="5:7" x14ac:dyDescent="0.35">
      <c r="E753" s="20">
        <v>0.49086551299999998</v>
      </c>
      <c r="F753" s="20">
        <v>3.3673959999999999E-3</v>
      </c>
      <c r="G753" s="20">
        <v>1.4143208000000001E-2</v>
      </c>
    </row>
    <row r="754" spans="5:7" x14ac:dyDescent="0.35">
      <c r="E754" s="20">
        <v>0.49109098800000001</v>
      </c>
      <c r="F754" s="20">
        <v>8.2375239999999995E-3</v>
      </c>
      <c r="G754" s="20">
        <v>1.7382232000000001E-2</v>
      </c>
    </row>
    <row r="755" spans="5:7" x14ac:dyDescent="0.35">
      <c r="E755" s="20">
        <v>0.49128538999999999</v>
      </c>
      <c r="F755" s="20">
        <v>8.7334279999999997E-3</v>
      </c>
      <c r="G755" s="20">
        <v>1.6901145999999999E-2</v>
      </c>
    </row>
    <row r="756" spans="5:7" x14ac:dyDescent="0.35">
      <c r="E756" s="20">
        <v>0.49146946400000002</v>
      </c>
      <c r="F756" s="20">
        <v>8.7045999999999998E-3</v>
      </c>
      <c r="G756" s="20">
        <v>1.6607625000000001E-2</v>
      </c>
    </row>
    <row r="757" spans="5:7" x14ac:dyDescent="0.35">
      <c r="E757" s="20">
        <v>0.49173673299999998</v>
      </c>
      <c r="F757" s="20">
        <v>7.9141999999999997E-3</v>
      </c>
      <c r="G757" s="20">
        <v>1.5507223000000001E-2</v>
      </c>
    </row>
    <row r="758" spans="5:7" x14ac:dyDescent="0.35">
      <c r="E758" s="20">
        <v>0.49201851499999999</v>
      </c>
      <c r="F758" s="20">
        <v>8.1740319999999995E-3</v>
      </c>
      <c r="G758" s="20">
        <v>1.3415979999999999E-2</v>
      </c>
    </row>
    <row r="759" spans="5:7" x14ac:dyDescent="0.35">
      <c r="E759" s="20">
        <v>0.492268347</v>
      </c>
      <c r="F759" s="20">
        <v>5.2343060000000002E-3</v>
      </c>
      <c r="G759" s="20">
        <v>9.5846309999999997E-3</v>
      </c>
    </row>
    <row r="760" spans="5:7" x14ac:dyDescent="0.35">
      <c r="E760" s="20">
        <v>0.49247437700000002</v>
      </c>
      <c r="F760" s="20">
        <v>6.3037400000000004E-3</v>
      </c>
      <c r="G760" s="20">
        <v>9.2730529999999999E-3</v>
      </c>
    </row>
    <row r="761" spans="5:7" x14ac:dyDescent="0.35">
      <c r="E761" s="20">
        <v>0.49271331400000001</v>
      </c>
      <c r="F761" s="20">
        <v>5.2362800000000003E-3</v>
      </c>
      <c r="G761" s="20">
        <v>6.6309519999999999E-3</v>
      </c>
    </row>
    <row r="762" spans="5:7" x14ac:dyDescent="0.35">
      <c r="E762" s="20">
        <v>0.49292225899999997</v>
      </c>
      <c r="F762" s="20">
        <v>4.9481940000000004E-3</v>
      </c>
      <c r="G762" s="20">
        <v>3.834353E-3</v>
      </c>
    </row>
    <row r="763" spans="5:7" x14ac:dyDescent="0.35">
      <c r="E763" s="20">
        <v>0.49316643799999998</v>
      </c>
      <c r="F763" s="20">
        <v>1.6512479999999999E-3</v>
      </c>
      <c r="G763" s="20">
        <v>1.361148E-3</v>
      </c>
    </row>
    <row r="764" spans="5:7" x14ac:dyDescent="0.35">
      <c r="E764" s="20">
        <v>0.493372957</v>
      </c>
      <c r="F764" s="20">
        <v>-1.216111E-3</v>
      </c>
      <c r="G764" s="20">
        <v>-1.3001449999999999E-3</v>
      </c>
    </row>
    <row r="765" spans="5:7" x14ac:dyDescent="0.35">
      <c r="E765" s="20">
        <v>0.49365367700000001</v>
      </c>
      <c r="F765" s="20">
        <v>-3.196506E-3</v>
      </c>
      <c r="G765" s="20">
        <v>-3.4038060000000001E-3</v>
      </c>
    </row>
    <row r="766" spans="5:7" x14ac:dyDescent="0.35">
      <c r="E766" s="20">
        <v>0.49389107399999999</v>
      </c>
      <c r="F766" s="20">
        <v>-4.6097330000000004E-3</v>
      </c>
      <c r="G766" s="20">
        <v>-6.0397979999999999E-3</v>
      </c>
    </row>
    <row r="767" spans="5:7" x14ac:dyDescent="0.35">
      <c r="E767" s="20">
        <v>0.49410225499999999</v>
      </c>
      <c r="F767" s="20">
        <v>-5.3786490000000001E-3</v>
      </c>
      <c r="G767" s="20">
        <v>-8.3891209999999994E-3</v>
      </c>
    </row>
    <row r="768" spans="5:7" x14ac:dyDescent="0.35">
      <c r="E768" s="20">
        <v>0.49429901900000001</v>
      </c>
      <c r="F768" s="20">
        <v>-5.4940609999999997E-3</v>
      </c>
      <c r="G768" s="20">
        <v>-7.9123360000000007E-3</v>
      </c>
    </row>
    <row r="769" spans="5:7" x14ac:dyDescent="0.35">
      <c r="E769" s="20">
        <v>0.49449565899999998</v>
      </c>
      <c r="F769" s="20">
        <v>-5.0850299999999999E-3</v>
      </c>
      <c r="G769" s="20">
        <v>-6.6894820000000001E-3</v>
      </c>
    </row>
    <row r="770" spans="5:7" x14ac:dyDescent="0.35">
      <c r="E770" s="20">
        <v>0.49467854100000003</v>
      </c>
      <c r="F770" s="20">
        <v>-2.8559779999999999E-3</v>
      </c>
      <c r="G770" s="20">
        <v>-5.0463950000000004E-3</v>
      </c>
    </row>
    <row r="771" spans="5:7" x14ac:dyDescent="0.35">
      <c r="E771" s="20">
        <v>0.49491485000000002</v>
      </c>
      <c r="F771" s="20">
        <v>-4.7542360000000002E-3</v>
      </c>
      <c r="G771" s="20">
        <v>-4.6248599999999997E-3</v>
      </c>
    </row>
    <row r="772" spans="5:7" x14ac:dyDescent="0.35">
      <c r="E772" s="20">
        <v>0.49513760400000001</v>
      </c>
      <c r="F772" s="20">
        <v>-4.5619229999999998E-3</v>
      </c>
      <c r="G772" s="20">
        <v>-6.843193E-3</v>
      </c>
    </row>
    <row r="773" spans="5:7" x14ac:dyDescent="0.35">
      <c r="E773" s="20">
        <v>0.49538608200000001</v>
      </c>
      <c r="F773" s="20">
        <v>-2.724527E-3</v>
      </c>
      <c r="G773" s="20">
        <v>-7.1613359999999999E-3</v>
      </c>
    </row>
    <row r="774" spans="5:7" x14ac:dyDescent="0.35">
      <c r="E774" s="20">
        <v>0.49562768499999998</v>
      </c>
      <c r="F774" s="20">
        <v>-4.8092439999999998E-3</v>
      </c>
      <c r="G774" s="20">
        <v>-8.2063339999999992E-3</v>
      </c>
    </row>
    <row r="775" spans="5:7" x14ac:dyDescent="0.35">
      <c r="E775" s="20">
        <v>0.49585910500000002</v>
      </c>
      <c r="F775" s="20">
        <v>-5.6200260000000002E-3</v>
      </c>
      <c r="G775" s="20">
        <v>-8.0605250000000007E-3</v>
      </c>
    </row>
    <row r="776" spans="5:7" x14ac:dyDescent="0.35">
      <c r="E776" s="20">
        <v>0.49609538199999997</v>
      </c>
      <c r="F776" s="20">
        <v>-6.8773130000000003E-3</v>
      </c>
      <c r="G776" s="20">
        <v>-1.0035219999999999E-2</v>
      </c>
    </row>
    <row r="777" spans="5:7" x14ac:dyDescent="0.35">
      <c r="E777" s="20">
        <v>0.49634638599999997</v>
      </c>
      <c r="F777" s="20">
        <v>-8.1032949999999999E-3</v>
      </c>
      <c r="G777" s="20">
        <v>-1.1468149E-2</v>
      </c>
    </row>
    <row r="778" spans="5:7" x14ac:dyDescent="0.35">
      <c r="E778" s="20">
        <v>0.49657300399999998</v>
      </c>
      <c r="F778" s="20">
        <v>-7.9192689999999996E-3</v>
      </c>
      <c r="G778" s="20">
        <v>-1.1449791000000001E-2</v>
      </c>
    </row>
    <row r="779" spans="5:7" x14ac:dyDescent="0.35">
      <c r="E779" s="20">
        <v>0.49680552700000002</v>
      </c>
      <c r="F779" s="20">
        <v>-7.2996900000000002E-3</v>
      </c>
      <c r="G779" s="20">
        <v>-1.1018017999999999E-2</v>
      </c>
    </row>
    <row r="780" spans="5:7" x14ac:dyDescent="0.35">
      <c r="E780" s="20">
        <v>0.49698315999999998</v>
      </c>
      <c r="F780" s="20">
        <v>-8.7137550000000001E-3</v>
      </c>
      <c r="G780" s="20">
        <v>-1.1998043E-2</v>
      </c>
    </row>
    <row r="781" spans="5:7" x14ac:dyDescent="0.35">
      <c r="E781" s="20">
        <v>0.49717065700000002</v>
      </c>
      <c r="F781" s="20">
        <v>-1.021357E-2</v>
      </c>
      <c r="G781" s="20">
        <v>-1.4065394E-2</v>
      </c>
    </row>
    <row r="782" spans="5:7" x14ac:dyDescent="0.35">
      <c r="E782" s="20">
        <v>0.497349017</v>
      </c>
      <c r="F782" s="20">
        <v>-9.9292589999999993E-3</v>
      </c>
      <c r="G782" s="20">
        <v>-1.4352345000000001E-2</v>
      </c>
    </row>
    <row r="783" spans="5:7" x14ac:dyDescent="0.35">
      <c r="E783" s="20">
        <v>0.497630458</v>
      </c>
      <c r="F783" s="20">
        <v>-1.1523719999999999E-2</v>
      </c>
      <c r="G783" s="20">
        <v>-1.6933999000000002E-2</v>
      </c>
    </row>
    <row r="784" spans="5:7" x14ac:dyDescent="0.35">
      <c r="E784" s="20">
        <v>0.49790685000000001</v>
      </c>
      <c r="F784" s="20">
        <v>-8.5924599999999997E-3</v>
      </c>
      <c r="G784" s="20">
        <v>-1.4904509999999999E-2</v>
      </c>
    </row>
    <row r="785" spans="5:7" x14ac:dyDescent="0.35">
      <c r="E785" s="20">
        <v>0.49815005099999998</v>
      </c>
      <c r="F785" s="20">
        <v>-8.9492470000000005E-3</v>
      </c>
      <c r="G785" s="20">
        <v>-1.5488345000000001E-2</v>
      </c>
    </row>
    <row r="786" spans="5:7" x14ac:dyDescent="0.35">
      <c r="E786" s="20">
        <v>0.49832458200000002</v>
      </c>
      <c r="F786" s="20">
        <v>-9.7151519999999995E-3</v>
      </c>
      <c r="G786" s="20">
        <v>-1.6384968999999999E-2</v>
      </c>
    </row>
    <row r="787" spans="5:7" x14ac:dyDescent="0.35">
      <c r="E787" s="20">
        <v>0.49854479699999998</v>
      </c>
      <c r="F787" s="20">
        <v>-7.34996E-3</v>
      </c>
      <c r="G787" s="20">
        <v>-1.4414457E-2</v>
      </c>
    </row>
    <row r="788" spans="5:7" x14ac:dyDescent="0.35">
      <c r="E788" s="20">
        <v>0.49884313299999999</v>
      </c>
      <c r="F788" s="20">
        <v>-5.7520369999999998E-3</v>
      </c>
      <c r="G788" s="20">
        <v>-1.2923946E-2</v>
      </c>
    </row>
    <row r="789" spans="5:7" x14ac:dyDescent="0.35">
      <c r="E789" s="20">
        <v>0.49910125700000002</v>
      </c>
      <c r="F789" s="20">
        <v>-6.4867220000000003E-3</v>
      </c>
      <c r="G789" s="20">
        <v>-1.5183408000000001E-2</v>
      </c>
    </row>
    <row r="790" spans="5:7" x14ac:dyDescent="0.35">
      <c r="E790" s="20">
        <v>0.49933938100000003</v>
      </c>
      <c r="F790" s="20">
        <v>-7.1587739999999997E-3</v>
      </c>
      <c r="G790" s="20">
        <v>-1.5369231000000001E-2</v>
      </c>
    </row>
    <row r="791" spans="5:7" x14ac:dyDescent="0.35">
      <c r="E791" s="20">
        <v>0.499563533</v>
      </c>
      <c r="F791" s="20">
        <v>-4.9592120000000002E-3</v>
      </c>
      <c r="G791" s="20">
        <v>-1.3403943999999999E-2</v>
      </c>
    </row>
    <row r="792" spans="5:7" x14ac:dyDescent="0.35">
      <c r="E792" s="20">
        <v>0.49977998899999998</v>
      </c>
      <c r="F792" s="20">
        <v>-3.5262420000000002E-3</v>
      </c>
      <c r="G792" s="20">
        <v>-1.3683765000000001E-2</v>
      </c>
    </row>
    <row r="793" spans="5:7" x14ac:dyDescent="0.35">
      <c r="E793" s="20">
        <v>0.50000350999999998</v>
      </c>
      <c r="F793" s="20">
        <v>-4.3826560000000004E-3</v>
      </c>
      <c r="G793" s="20">
        <v>-1.3501673E-2</v>
      </c>
    </row>
    <row r="794" spans="5:7" x14ac:dyDescent="0.35">
      <c r="E794" s="20">
        <v>0.50018269999999998</v>
      </c>
      <c r="F794" s="20">
        <v>-3.3240850000000001E-3</v>
      </c>
      <c r="G794" s="20">
        <v>-1.1461732000000001E-2</v>
      </c>
    </row>
    <row r="795" spans="5:7" x14ac:dyDescent="0.35">
      <c r="E795" s="20">
        <v>0.50040658500000001</v>
      </c>
      <c r="F795" s="20">
        <v>-3.7120149999999999E-3</v>
      </c>
      <c r="G795" s="20">
        <v>-1.0803511999999999E-2</v>
      </c>
    </row>
    <row r="796" spans="5:7" x14ac:dyDescent="0.35">
      <c r="E796" s="20">
        <v>0.500571502</v>
      </c>
      <c r="F796" s="20">
        <v>-3.8860769999999999E-3</v>
      </c>
      <c r="G796" s="20">
        <v>-1.1015005E-2</v>
      </c>
    </row>
    <row r="797" spans="5:7" x14ac:dyDescent="0.35">
      <c r="E797" s="20">
        <v>0.50078586700000005</v>
      </c>
      <c r="F797" s="20">
        <v>-9.6446100000000001E-4</v>
      </c>
      <c r="G797" s="20">
        <v>-8.4407619999999992E-3</v>
      </c>
    </row>
    <row r="798" spans="5:7" x14ac:dyDescent="0.35">
      <c r="E798" s="20">
        <v>0.50100495700000003</v>
      </c>
      <c r="F798" s="20">
        <v>-1.0206919999999999E-3</v>
      </c>
      <c r="G798" s="20">
        <v>-1.0541136E-2</v>
      </c>
    </row>
    <row r="799" spans="5:7" x14ac:dyDescent="0.35">
      <c r="E799" s="20">
        <v>0.50121115599999999</v>
      </c>
      <c r="F799" s="20">
        <v>8.24401E-4</v>
      </c>
      <c r="G799" s="20">
        <v>-9.0998190000000003E-3</v>
      </c>
    </row>
    <row r="800" spans="5:7" x14ac:dyDescent="0.35">
      <c r="E800" s="20">
        <v>0.50148480399999995</v>
      </c>
      <c r="F800" s="20">
        <v>1.4055059999999999E-3</v>
      </c>
      <c r="G800" s="20">
        <v>-7.0005400000000004E-3</v>
      </c>
    </row>
    <row r="801" spans="5:7" x14ac:dyDescent="0.35">
      <c r="E801" s="20">
        <v>0.50172442699999997</v>
      </c>
      <c r="F801" s="20">
        <v>1.9468790000000001E-3</v>
      </c>
      <c r="G801" s="20">
        <v>-4.926494E-3</v>
      </c>
    </row>
    <row r="802" spans="5:7" x14ac:dyDescent="0.35">
      <c r="E802" s="20">
        <v>0.50196748999999996</v>
      </c>
      <c r="F802" s="20">
        <v>-1.87636E-4</v>
      </c>
      <c r="G802" s="20">
        <v>-7.1488380000000002E-3</v>
      </c>
    </row>
    <row r="803" spans="5:7" x14ac:dyDescent="0.35">
      <c r="E803" s="20">
        <v>0.50217815899999996</v>
      </c>
      <c r="F803" s="20">
        <v>2.9174499999999999E-4</v>
      </c>
      <c r="G803" s="20">
        <v>-5.9759100000000001E-3</v>
      </c>
    </row>
    <row r="804" spans="5:7" x14ac:dyDescent="0.35">
      <c r="E804" s="20">
        <v>0.50241731899999997</v>
      </c>
      <c r="F804" s="20">
        <v>-5.9103699999999999E-4</v>
      </c>
      <c r="G804" s="20">
        <v>-6.669609E-3</v>
      </c>
    </row>
    <row r="805" spans="5:7" x14ac:dyDescent="0.35">
      <c r="E805" s="20">
        <v>0.50263624799999995</v>
      </c>
      <c r="F805" s="20">
        <v>-1.932177E-3</v>
      </c>
      <c r="G805" s="20">
        <v>-6.9545659999999997E-3</v>
      </c>
    </row>
    <row r="806" spans="5:7" x14ac:dyDescent="0.35">
      <c r="E806" s="20">
        <v>0.50287347599999999</v>
      </c>
      <c r="F806" s="20">
        <v>-8.6379700000000002E-4</v>
      </c>
      <c r="G806" s="20">
        <v>-6.0271320000000001E-3</v>
      </c>
    </row>
    <row r="807" spans="5:7" x14ac:dyDescent="0.35">
      <c r="E807" s="20">
        <v>0.50310217700000004</v>
      </c>
      <c r="F807" s="20">
        <v>1.3462890000000001E-3</v>
      </c>
      <c r="G807" s="20">
        <v>-4.5256929999999999E-3</v>
      </c>
    </row>
    <row r="808" spans="5:7" x14ac:dyDescent="0.35">
      <c r="E808" s="20">
        <v>0.50338016600000002</v>
      </c>
      <c r="F808" s="20">
        <v>3.0314270000000002E-3</v>
      </c>
      <c r="G808" s="20">
        <v>-3.5434070000000002E-3</v>
      </c>
    </row>
    <row r="809" spans="5:7" x14ac:dyDescent="0.35">
      <c r="E809" s="20">
        <v>0.50365003900000005</v>
      </c>
      <c r="F809" s="20">
        <v>2.843061E-3</v>
      </c>
      <c r="G809" s="20">
        <v>-5.3615879999999996E-3</v>
      </c>
    </row>
    <row r="810" spans="5:7" x14ac:dyDescent="0.35">
      <c r="E810" s="20">
        <v>0.50387444199999998</v>
      </c>
      <c r="F810" s="20">
        <v>2.7017199999999999E-3</v>
      </c>
      <c r="G810" s="20">
        <v>-7.2796759999999997E-3</v>
      </c>
    </row>
    <row r="811" spans="5:7" x14ac:dyDescent="0.35">
      <c r="E811" s="20">
        <v>0.50411703200000002</v>
      </c>
      <c r="F811" s="20">
        <v>4.7860330000000003E-3</v>
      </c>
      <c r="G811" s="20">
        <v>-6.0087910000000003E-3</v>
      </c>
    </row>
    <row r="812" spans="5:7" x14ac:dyDescent="0.35">
      <c r="E812" s="20">
        <v>0.50437115499999996</v>
      </c>
      <c r="F812" s="20">
        <v>3.9834800000000002E-3</v>
      </c>
      <c r="G812" s="20">
        <v>-6.2020269999999997E-3</v>
      </c>
    </row>
    <row r="813" spans="5:7" x14ac:dyDescent="0.35">
      <c r="E813" s="20">
        <v>0.50462132500000001</v>
      </c>
      <c r="F813" s="20">
        <v>3.8046529999999999E-3</v>
      </c>
      <c r="G813" s="20">
        <v>-6.3019310000000002E-3</v>
      </c>
    </row>
    <row r="814" spans="5:7" x14ac:dyDescent="0.35">
      <c r="E814" s="20">
        <v>0.50482991399999999</v>
      </c>
      <c r="F814" s="20">
        <v>3.1517440000000002E-3</v>
      </c>
      <c r="G814" s="20">
        <v>-6.2250710000000004E-3</v>
      </c>
    </row>
    <row r="815" spans="5:7" x14ac:dyDescent="0.35">
      <c r="E815" s="20">
        <v>0.50505703700000004</v>
      </c>
      <c r="F815" s="20">
        <v>1.3579810000000001E-3</v>
      </c>
      <c r="G815" s="20">
        <v>-7.0191020000000002E-3</v>
      </c>
    </row>
    <row r="816" spans="5:7" x14ac:dyDescent="0.35">
      <c r="E816" s="20">
        <v>0.505297993</v>
      </c>
      <c r="F816" s="20">
        <v>3.6385559999999998E-3</v>
      </c>
      <c r="G816" s="20">
        <v>-4.8516310000000003E-3</v>
      </c>
    </row>
    <row r="817" spans="5:7" x14ac:dyDescent="0.35">
      <c r="E817" s="20">
        <v>0.50548289700000004</v>
      </c>
      <c r="F817" s="20">
        <v>7.7281479999999998E-3</v>
      </c>
      <c r="G817" s="20">
        <v>-2.1074790000000002E-3</v>
      </c>
    </row>
    <row r="818" spans="5:7" x14ac:dyDescent="0.35">
      <c r="E818" s="20">
        <v>0.50571544800000001</v>
      </c>
      <c r="F818" s="20">
        <v>7.7838619999999999E-3</v>
      </c>
      <c r="G818" s="20">
        <v>-1.7393300000000001E-3</v>
      </c>
    </row>
    <row r="819" spans="5:7" x14ac:dyDescent="0.35">
      <c r="E819" s="20">
        <v>0.505911204</v>
      </c>
      <c r="F819" s="20">
        <v>8.3768049999999993E-3</v>
      </c>
      <c r="G819" s="20">
        <v>-1.1203039999999999E-3</v>
      </c>
    </row>
    <row r="820" spans="5:7" x14ac:dyDescent="0.35">
      <c r="E820" s="20">
        <v>0.50615196900000003</v>
      </c>
      <c r="F820" s="20">
        <v>7.6186860000000004E-3</v>
      </c>
      <c r="G820" s="20">
        <v>-2.3102560000000001E-3</v>
      </c>
    </row>
    <row r="821" spans="5:7" x14ac:dyDescent="0.35">
      <c r="E821" s="20">
        <v>0.50636878100000005</v>
      </c>
      <c r="F821" s="20">
        <v>5.6218500000000003E-3</v>
      </c>
      <c r="G821" s="20">
        <v>-4.0854259999999996E-3</v>
      </c>
    </row>
    <row r="822" spans="5:7" x14ac:dyDescent="0.35">
      <c r="E822" s="20">
        <v>0.50656699000000005</v>
      </c>
      <c r="F822" s="20">
        <v>6.4591550000000003E-3</v>
      </c>
      <c r="G822" s="20">
        <v>-3.0202979999999998E-3</v>
      </c>
    </row>
    <row r="823" spans="5:7" x14ac:dyDescent="0.35">
      <c r="E823" s="20">
        <v>0.50684264800000001</v>
      </c>
      <c r="F823" s="20">
        <v>6.4812960000000001E-3</v>
      </c>
      <c r="G823" s="20">
        <v>-2.9056860000000002E-3</v>
      </c>
    </row>
    <row r="824" spans="5:7" x14ac:dyDescent="0.35">
      <c r="E824" s="20">
        <v>0.50713148100000005</v>
      </c>
      <c r="F824" s="20">
        <v>6.5131019999999998E-3</v>
      </c>
      <c r="G824" s="20">
        <v>-3.2082870000000002E-3</v>
      </c>
    </row>
    <row r="825" spans="5:7" x14ac:dyDescent="0.35">
      <c r="E825" s="20">
        <v>0.50735217200000005</v>
      </c>
      <c r="F825" s="20">
        <v>6.8517320000000001E-3</v>
      </c>
      <c r="G825" s="20">
        <v>-2.0174519999999999E-3</v>
      </c>
    </row>
    <row r="826" spans="5:7" x14ac:dyDescent="0.35">
      <c r="E826" s="20">
        <v>0.50753397200000006</v>
      </c>
      <c r="F826" s="20">
        <v>5.8406919999999998E-3</v>
      </c>
      <c r="G826" s="20">
        <v>-3.6417279999999999E-3</v>
      </c>
    </row>
    <row r="827" spans="5:7" x14ac:dyDescent="0.35">
      <c r="E827" s="20">
        <v>0.50777587599999996</v>
      </c>
      <c r="F827" s="20">
        <v>6.0529169999999997E-3</v>
      </c>
      <c r="G827" s="20">
        <v>-4.4929640000000003E-3</v>
      </c>
    </row>
    <row r="828" spans="5:7" x14ac:dyDescent="0.35">
      <c r="E828" s="20">
        <v>0.50801662199999997</v>
      </c>
      <c r="F828" s="20">
        <v>7.9395049999999995E-3</v>
      </c>
      <c r="G828" s="20">
        <v>-1.609753E-3</v>
      </c>
    </row>
    <row r="829" spans="5:7" x14ac:dyDescent="0.35">
      <c r="E829" s="20">
        <v>0.50823346000000003</v>
      </c>
      <c r="F829" s="20">
        <v>6.695042E-3</v>
      </c>
      <c r="G829" s="20">
        <v>-1.514346E-3</v>
      </c>
    </row>
    <row r="830" spans="5:7" x14ac:dyDescent="0.35">
      <c r="E830" s="20">
        <v>0.50850008099999999</v>
      </c>
      <c r="F830" s="20">
        <v>5.6027840000000004E-3</v>
      </c>
      <c r="G830" s="20">
        <v>-1.1949529999999999E-3</v>
      </c>
    </row>
    <row r="831" spans="5:7" x14ac:dyDescent="0.35">
      <c r="E831" s="20">
        <v>0.50870645999999997</v>
      </c>
      <c r="F831" s="20">
        <v>5.2587479999999997E-3</v>
      </c>
      <c r="G831" s="20">
        <v>-6.90071E-4</v>
      </c>
    </row>
    <row r="832" spans="5:7" x14ac:dyDescent="0.35">
      <c r="E832" s="20">
        <v>0.50898109599999997</v>
      </c>
      <c r="F832" s="20">
        <v>4.0849689999999999E-3</v>
      </c>
      <c r="G832" s="20">
        <v>-2.1518399999999999E-3</v>
      </c>
    </row>
    <row r="833" spans="5:7" x14ac:dyDescent="0.35">
      <c r="E833" s="20">
        <v>0.50923079699999996</v>
      </c>
      <c r="F833" s="20">
        <v>5.5321270000000004E-3</v>
      </c>
      <c r="G833" s="20">
        <v>-1.3660160000000001E-3</v>
      </c>
    </row>
    <row r="834" spans="5:7" x14ac:dyDescent="0.35">
      <c r="E834" s="20">
        <v>0.50958406899999997</v>
      </c>
      <c r="F834" s="20">
        <v>5.1464359999999999E-3</v>
      </c>
      <c r="G834" s="20">
        <v>-2.8109979999999999E-3</v>
      </c>
    </row>
    <row r="835" spans="5:7" x14ac:dyDescent="0.35">
      <c r="E835" s="20">
        <v>0.50981739599999998</v>
      </c>
      <c r="F835" s="20">
        <v>6.7930919999999997E-3</v>
      </c>
      <c r="G835" s="20">
        <v>-1.2132569999999999E-3</v>
      </c>
    </row>
    <row r="836" spans="5:7" x14ac:dyDescent="0.35">
      <c r="E836" s="20">
        <v>0.51007460699999996</v>
      </c>
      <c r="F836" s="20">
        <v>1.0148192E-2</v>
      </c>
      <c r="G836" s="20">
        <v>2.151175E-3</v>
      </c>
    </row>
    <row r="837" spans="5:7" x14ac:dyDescent="0.35">
      <c r="E837" s="20">
        <v>0.51026135399999994</v>
      </c>
      <c r="F837" s="20">
        <v>1.049921E-2</v>
      </c>
      <c r="G837" s="20">
        <v>1.481719E-3</v>
      </c>
    </row>
    <row r="838" spans="5:7" x14ac:dyDescent="0.35">
      <c r="E838" s="20">
        <v>0.51048744800000001</v>
      </c>
      <c r="F838" s="20">
        <v>1.0724259E-2</v>
      </c>
      <c r="G838" s="20">
        <v>2.335883E-3</v>
      </c>
    </row>
    <row r="839" spans="5:7" x14ac:dyDescent="0.35">
      <c r="E839" s="20">
        <v>0.51069968799999998</v>
      </c>
      <c r="F839" s="20">
        <v>1.0044711E-2</v>
      </c>
      <c r="G839" s="20">
        <v>2.4055410000000002E-3</v>
      </c>
    </row>
    <row r="840" spans="5:7" x14ac:dyDescent="0.35">
      <c r="E840" s="20">
        <v>0.51092604799999997</v>
      </c>
      <c r="F840" s="20">
        <v>8.1723000000000004E-3</v>
      </c>
      <c r="G840" s="20">
        <v>1.249427E-3</v>
      </c>
    </row>
    <row r="841" spans="5:7" x14ac:dyDescent="0.35">
      <c r="E841" s="20">
        <v>0.51114567200000005</v>
      </c>
      <c r="F841" s="20">
        <v>5.6055239999999997E-3</v>
      </c>
      <c r="G841" s="20">
        <v>7.5047299999999998E-4</v>
      </c>
    </row>
    <row r="842" spans="5:7" x14ac:dyDescent="0.35">
      <c r="E842" s="20">
        <v>0.51133067899999995</v>
      </c>
      <c r="F842" s="20">
        <v>4.5817499999999999E-3</v>
      </c>
      <c r="G842" s="20">
        <v>1.0030639999999999E-3</v>
      </c>
    </row>
    <row r="843" spans="5:7" x14ac:dyDescent="0.35">
      <c r="E843" s="20">
        <v>0.511484881</v>
      </c>
      <c r="F843" s="20">
        <v>6.1692680000000003E-3</v>
      </c>
      <c r="G843" s="20">
        <v>3.14818E-3</v>
      </c>
    </row>
    <row r="844" spans="5:7" x14ac:dyDescent="0.35">
      <c r="E844" s="20">
        <v>0.51171894299999998</v>
      </c>
      <c r="F844" s="20">
        <v>6.6819870000000003E-3</v>
      </c>
      <c r="G844" s="20">
        <v>2.555641E-3</v>
      </c>
    </row>
    <row r="845" spans="5:7" x14ac:dyDescent="0.35">
      <c r="E845" s="20">
        <v>0.51193390599999999</v>
      </c>
      <c r="F845" s="20">
        <v>8.1619489999999999E-3</v>
      </c>
      <c r="G845" s="20">
        <v>3.2455930000000002E-3</v>
      </c>
    </row>
    <row r="846" spans="5:7" x14ac:dyDescent="0.35">
      <c r="E846" s="20">
        <v>0.51215873199999995</v>
      </c>
      <c r="F846" s="20">
        <v>9.4466059999999998E-3</v>
      </c>
      <c r="G846" s="20">
        <v>4.7809840000000003E-3</v>
      </c>
    </row>
    <row r="847" spans="5:7" x14ac:dyDescent="0.35">
      <c r="E847" s="20">
        <v>0.51233569300000004</v>
      </c>
      <c r="F847" s="20">
        <v>9.5122460000000002E-3</v>
      </c>
      <c r="G847" s="20">
        <v>4.9374930000000003E-3</v>
      </c>
    </row>
    <row r="848" spans="5:7" x14ac:dyDescent="0.35">
      <c r="E848" s="20">
        <v>0.51257088500000003</v>
      </c>
      <c r="F848" s="20">
        <v>8.4110629999999999E-3</v>
      </c>
      <c r="G848" s="20">
        <v>3.1030430000000002E-3</v>
      </c>
    </row>
    <row r="849" spans="5:7" x14ac:dyDescent="0.35">
      <c r="E849" s="20">
        <v>0.51282640700000004</v>
      </c>
      <c r="F849" s="20">
        <v>6.7494110000000003E-3</v>
      </c>
      <c r="G849" s="20">
        <v>3.2303309999999999E-3</v>
      </c>
    </row>
    <row r="850" spans="5:7" x14ac:dyDescent="0.35">
      <c r="E850" s="20">
        <v>0.51304987099999999</v>
      </c>
      <c r="F850" s="20">
        <v>4.7576140000000003E-3</v>
      </c>
      <c r="G850" s="20">
        <v>1.4210589999999999E-3</v>
      </c>
    </row>
    <row r="851" spans="5:7" x14ac:dyDescent="0.35">
      <c r="E851" s="20">
        <v>0.51334853999999996</v>
      </c>
      <c r="F851" s="20">
        <v>6.7798090000000004E-3</v>
      </c>
      <c r="G851" s="20">
        <v>3.2988599999999998E-3</v>
      </c>
    </row>
    <row r="852" spans="5:7" x14ac:dyDescent="0.35">
      <c r="E852" s="20">
        <v>0.51359330800000003</v>
      </c>
      <c r="F852" s="20">
        <v>6.5378199999999997E-3</v>
      </c>
      <c r="G852" s="20">
        <v>3.0324729999999999E-3</v>
      </c>
    </row>
    <row r="853" spans="5:7" x14ac:dyDescent="0.35">
      <c r="E853" s="20">
        <v>0.51380300000000001</v>
      </c>
      <c r="F853" s="20">
        <v>6.9981189999999997E-3</v>
      </c>
      <c r="G853" s="20">
        <v>4.2466939999999996E-3</v>
      </c>
    </row>
    <row r="854" spans="5:7" x14ac:dyDescent="0.35">
      <c r="E854" s="20">
        <v>0.51405792800000005</v>
      </c>
      <c r="F854" s="20">
        <v>8.5565480000000006E-3</v>
      </c>
      <c r="G854" s="20">
        <v>6.1140320000000001E-3</v>
      </c>
    </row>
    <row r="855" spans="5:7" x14ac:dyDescent="0.35">
      <c r="E855" s="20">
        <v>0.51432058700000005</v>
      </c>
      <c r="F855" s="20">
        <v>6.8367929999999999E-3</v>
      </c>
      <c r="G855" s="20">
        <v>4.5620599999999997E-3</v>
      </c>
    </row>
    <row r="856" spans="5:7" x14ac:dyDescent="0.35">
      <c r="E856" s="20">
        <v>0.51465173500000005</v>
      </c>
      <c r="F856" s="20">
        <v>6.603785E-3</v>
      </c>
      <c r="G856" s="20">
        <v>5.6968449999999999E-3</v>
      </c>
    </row>
    <row r="857" spans="5:7" x14ac:dyDescent="0.35">
      <c r="E857" s="20">
        <v>0.51489234100000003</v>
      </c>
      <c r="F857" s="20">
        <v>6.7734140000000002E-3</v>
      </c>
      <c r="G857" s="20">
        <v>6.6687609999999996E-3</v>
      </c>
    </row>
    <row r="858" spans="5:7" x14ac:dyDescent="0.35">
      <c r="E858" s="20">
        <v>0.51513568700000001</v>
      </c>
      <c r="F858" s="20">
        <v>4.7083890000000003E-3</v>
      </c>
      <c r="G858" s="20">
        <v>4.5469890000000004E-3</v>
      </c>
    </row>
    <row r="859" spans="5:7" x14ac:dyDescent="0.35">
      <c r="E859" s="20">
        <v>0.51534565499999996</v>
      </c>
      <c r="F859" s="20">
        <v>4.4637369999999997E-3</v>
      </c>
      <c r="G859" s="20">
        <v>4.3945329999999999E-3</v>
      </c>
    </row>
    <row r="860" spans="5:7" x14ac:dyDescent="0.35">
      <c r="E860" s="20">
        <v>0.51555025799999998</v>
      </c>
      <c r="F860" s="20">
        <v>4.727022E-3</v>
      </c>
      <c r="G860" s="20">
        <v>5.9958429999999998E-3</v>
      </c>
    </row>
    <row r="861" spans="5:7" x14ac:dyDescent="0.35">
      <c r="E861" s="20">
        <v>0.51576483100000003</v>
      </c>
      <c r="F861" s="20">
        <v>4.155733E-3</v>
      </c>
      <c r="G861" s="20">
        <v>6.8051500000000003E-3</v>
      </c>
    </row>
    <row r="862" spans="5:7" x14ac:dyDescent="0.35">
      <c r="E862" s="20">
        <v>0.51605053199999995</v>
      </c>
      <c r="F862" s="20">
        <v>1.943347E-3</v>
      </c>
      <c r="G862" s="20">
        <v>6.2798460000000004E-3</v>
      </c>
    </row>
    <row r="863" spans="5:7" x14ac:dyDescent="0.35">
      <c r="E863" s="20">
        <v>0.51630435799999996</v>
      </c>
      <c r="F863" s="20">
        <v>-1.471256E-3</v>
      </c>
      <c r="G863" s="20">
        <v>5.0614809999999996E-3</v>
      </c>
    </row>
    <row r="864" spans="5:7" x14ac:dyDescent="0.35">
      <c r="E864" s="20">
        <v>0.51656089299999997</v>
      </c>
      <c r="F864" s="20">
        <v>-6.1317299999999995E-4</v>
      </c>
      <c r="G864" s="20">
        <v>6.7262779999999996E-3</v>
      </c>
    </row>
    <row r="865" spans="5:7" x14ac:dyDescent="0.35">
      <c r="E865" s="20">
        <v>0.51681946700000003</v>
      </c>
      <c r="F865" s="20">
        <v>-2.90995E-4</v>
      </c>
      <c r="G865" s="20">
        <v>7.49177E-3</v>
      </c>
    </row>
    <row r="866" spans="5:7" x14ac:dyDescent="0.35">
      <c r="E866" s="20">
        <v>0.51705168000000001</v>
      </c>
      <c r="F866" s="20">
        <v>3.2169000000000002E-4</v>
      </c>
      <c r="G866" s="20">
        <v>8.4435870000000007E-3</v>
      </c>
    </row>
    <row r="867" spans="5:7" x14ac:dyDescent="0.35">
      <c r="E867" s="20">
        <v>0.51730625600000002</v>
      </c>
      <c r="F867" s="20">
        <v>-8.4900000000000004E-5</v>
      </c>
      <c r="G867" s="20">
        <v>8.3798799999999993E-3</v>
      </c>
    </row>
    <row r="868" spans="5:7" x14ac:dyDescent="0.35">
      <c r="E868" s="20">
        <v>0.51751860100000002</v>
      </c>
      <c r="F868" s="20">
        <v>-7.70767E-4</v>
      </c>
      <c r="G868" s="20">
        <v>6.9830029999999998E-3</v>
      </c>
    </row>
    <row r="869" spans="5:7" x14ac:dyDescent="0.35">
      <c r="E869" s="20">
        <v>0.51777441800000001</v>
      </c>
      <c r="F869" s="20">
        <v>1.1207249999999999E-3</v>
      </c>
      <c r="G869" s="20">
        <v>8.5679209999999992E-3</v>
      </c>
    </row>
    <row r="870" spans="5:7" x14ac:dyDescent="0.35">
      <c r="E870" s="20">
        <v>0.51802478900000004</v>
      </c>
      <c r="F870" s="20">
        <v>9.3851600000000002E-4</v>
      </c>
      <c r="G870" s="20">
        <v>8.3069230000000008E-3</v>
      </c>
    </row>
    <row r="871" spans="5:7" x14ac:dyDescent="0.35">
      <c r="E871" s="20">
        <v>0.518281993</v>
      </c>
      <c r="F871" s="20">
        <v>-4.28947E-4</v>
      </c>
      <c r="G871" s="20">
        <v>7.195608E-3</v>
      </c>
    </row>
    <row r="872" spans="5:7" x14ac:dyDescent="0.35">
      <c r="E872" s="20">
        <v>0.518549229</v>
      </c>
      <c r="F872" s="20">
        <v>5.2861200000000003E-4</v>
      </c>
      <c r="G872" s="20">
        <v>7.8836649999999998E-3</v>
      </c>
    </row>
    <row r="873" spans="5:7" x14ac:dyDescent="0.35">
      <c r="E873" s="20">
        <v>0.51880307599999997</v>
      </c>
      <c r="F873" s="20">
        <v>1.437207E-3</v>
      </c>
      <c r="G873" s="20">
        <v>1.0220262000000001E-2</v>
      </c>
    </row>
    <row r="874" spans="5:7" x14ac:dyDescent="0.35">
      <c r="E874" s="20">
        <v>0.51908767899999997</v>
      </c>
      <c r="F874" s="20">
        <v>-1.382816E-3</v>
      </c>
      <c r="G874" s="20">
        <v>9.4611409999999993E-3</v>
      </c>
    </row>
    <row r="875" spans="5:7" x14ac:dyDescent="0.35">
      <c r="E875" s="20">
        <v>0.51926536300000004</v>
      </c>
      <c r="F875" s="20">
        <v>-1.6726620000000001E-3</v>
      </c>
      <c r="G875" s="20">
        <v>8.8975019999999998E-3</v>
      </c>
    </row>
    <row r="876" spans="5:7" x14ac:dyDescent="0.35">
      <c r="E876" s="20">
        <v>0.51946866899999999</v>
      </c>
      <c r="F876" s="20">
        <v>-3.8983479999999998E-3</v>
      </c>
      <c r="G876" s="20">
        <v>6.8160759999999999E-3</v>
      </c>
    </row>
    <row r="877" spans="5:7" x14ac:dyDescent="0.35">
      <c r="E877" s="20">
        <v>0.51973115400000003</v>
      </c>
      <c r="F877" s="20">
        <v>-4.5956039999999997E-3</v>
      </c>
      <c r="G877" s="20">
        <v>7.8724829999999996E-3</v>
      </c>
    </row>
    <row r="878" spans="5:7" x14ac:dyDescent="0.35">
      <c r="E878" s="20">
        <v>0.51993077300000001</v>
      </c>
      <c r="F878" s="20">
        <v>-4.7863430000000002E-3</v>
      </c>
      <c r="G878" s="20">
        <v>8.8474190000000005E-3</v>
      </c>
    </row>
    <row r="879" spans="5:7" x14ac:dyDescent="0.35">
      <c r="E879" s="20">
        <v>0.52014690200000002</v>
      </c>
      <c r="F879" s="20">
        <v>-4.6779780000000002E-3</v>
      </c>
      <c r="G879" s="20">
        <v>8.7203620000000006E-3</v>
      </c>
    </row>
    <row r="880" spans="5:7" x14ac:dyDescent="0.35">
      <c r="E880" s="20">
        <v>0.52042033099999996</v>
      </c>
      <c r="F880" s="20">
        <v>-5.4554920000000002E-3</v>
      </c>
      <c r="G880" s="20">
        <v>9.3269560000000008E-3</v>
      </c>
    </row>
    <row r="881" spans="5:7" x14ac:dyDescent="0.35">
      <c r="E881" s="20">
        <v>0.52062278100000003</v>
      </c>
      <c r="F881" s="20">
        <v>-4.3782990000000004E-3</v>
      </c>
      <c r="G881" s="20">
        <v>9.1254999999999999E-3</v>
      </c>
    </row>
    <row r="882" spans="5:7" x14ac:dyDescent="0.35">
      <c r="E882" s="20">
        <v>0.52080305699999996</v>
      </c>
      <c r="F882" s="20">
        <v>-2.040226E-3</v>
      </c>
      <c r="G882" s="20">
        <v>1.1378783E-2</v>
      </c>
    </row>
    <row r="883" spans="5:7" x14ac:dyDescent="0.35">
      <c r="E883" s="20">
        <v>0.52100832699999999</v>
      </c>
      <c r="F883" s="20">
        <v>-9.1479799999999998E-4</v>
      </c>
      <c r="G883" s="20">
        <v>1.2305038000000001E-2</v>
      </c>
    </row>
    <row r="884" spans="5:7" x14ac:dyDescent="0.35">
      <c r="E884" s="20">
        <v>0.52125423199999998</v>
      </c>
      <c r="F884" s="20">
        <v>-7.6289100000000002E-4</v>
      </c>
      <c r="G884" s="20">
        <v>1.2767643E-2</v>
      </c>
    </row>
    <row r="885" spans="5:7" x14ac:dyDescent="0.35">
      <c r="E885" s="20">
        <v>0.52151725000000004</v>
      </c>
      <c r="F885" s="20">
        <v>-2.7045179999999999E-3</v>
      </c>
      <c r="G885" s="20">
        <v>1.1135073000000001E-2</v>
      </c>
    </row>
    <row r="886" spans="5:7" x14ac:dyDescent="0.35">
      <c r="E886" s="20">
        <v>0.52173701400000005</v>
      </c>
      <c r="F886" s="20">
        <v>-2.2792020000000001E-3</v>
      </c>
      <c r="G886" s="20">
        <v>1.2088676E-2</v>
      </c>
    </row>
    <row r="887" spans="5:7" x14ac:dyDescent="0.35">
      <c r="E887" s="20">
        <v>0.52200343000000005</v>
      </c>
      <c r="F887" s="20">
        <v>-1.2991840000000001E-3</v>
      </c>
      <c r="G887" s="20">
        <v>1.3951794999999999E-2</v>
      </c>
    </row>
    <row r="888" spans="5:7" x14ac:dyDescent="0.35">
      <c r="E888" s="20">
        <v>0.52229535599999999</v>
      </c>
      <c r="F888" s="20">
        <v>-1.2511200000000001E-3</v>
      </c>
      <c r="G888" s="20">
        <v>1.4929695999999999E-2</v>
      </c>
    </row>
    <row r="889" spans="5:7" x14ac:dyDescent="0.35">
      <c r="E889" s="20">
        <v>0.52251142299999997</v>
      </c>
      <c r="F889" s="20">
        <v>-1.441496E-3</v>
      </c>
      <c r="G889" s="20">
        <v>1.4736679000000001E-2</v>
      </c>
    </row>
    <row r="890" spans="5:7" x14ac:dyDescent="0.35">
      <c r="E890" s="20">
        <v>0.52275533399999996</v>
      </c>
      <c r="F890" s="20">
        <v>-2.5183100000000002E-3</v>
      </c>
      <c r="G890" s="20">
        <v>1.3964025E-2</v>
      </c>
    </row>
    <row r="891" spans="5:7" x14ac:dyDescent="0.35">
      <c r="E891" s="20">
        <v>0.52305869599999999</v>
      </c>
      <c r="F891" s="20">
        <v>3.8585600000000001E-4</v>
      </c>
      <c r="G891" s="20">
        <v>1.5372103999999999E-2</v>
      </c>
    </row>
    <row r="892" spans="5:7" x14ac:dyDescent="0.35">
      <c r="E892" s="20">
        <v>0.52324889500000005</v>
      </c>
      <c r="F892" s="20">
        <v>-6.2984E-4</v>
      </c>
      <c r="G892" s="20">
        <v>1.5862488000000001E-2</v>
      </c>
    </row>
    <row r="893" spans="5:7" x14ac:dyDescent="0.35">
      <c r="E893" s="20">
        <v>0.52344088200000005</v>
      </c>
      <c r="F893" s="20">
        <v>-1.7867250000000001E-3</v>
      </c>
      <c r="G893" s="20">
        <v>1.5333615E-2</v>
      </c>
    </row>
    <row r="894" spans="5:7" x14ac:dyDescent="0.35">
      <c r="E894" s="20">
        <v>0.52364007999999995</v>
      </c>
      <c r="F894" s="20">
        <v>-2.4196650000000001E-3</v>
      </c>
      <c r="G894" s="20">
        <v>1.4745934E-2</v>
      </c>
    </row>
    <row r="895" spans="5:7" x14ac:dyDescent="0.35">
      <c r="E895" s="20">
        <v>0.52388351399999999</v>
      </c>
      <c r="F895" s="20">
        <v>-2.6887040000000001E-3</v>
      </c>
      <c r="G895" s="20">
        <v>1.2971244E-2</v>
      </c>
    </row>
    <row r="896" spans="5:7" x14ac:dyDescent="0.35">
      <c r="E896" s="20">
        <v>0.52412218799999999</v>
      </c>
      <c r="F896" s="20">
        <v>-6.1925100000000002E-4</v>
      </c>
      <c r="G896" s="20">
        <v>1.4333073E-2</v>
      </c>
    </row>
    <row r="897" spans="5:7" x14ac:dyDescent="0.35">
      <c r="E897" s="20">
        <v>0.52438019300000005</v>
      </c>
      <c r="F897" s="20">
        <v>3.8899999999999997E-5</v>
      </c>
      <c r="G897" s="20">
        <v>1.4898428999999999E-2</v>
      </c>
    </row>
    <row r="898" spans="5:7" x14ac:dyDescent="0.35">
      <c r="E898" s="20">
        <v>0.52465017400000002</v>
      </c>
      <c r="F898" s="20">
        <v>-1.635645E-3</v>
      </c>
      <c r="G898" s="20">
        <v>1.4330864E-2</v>
      </c>
    </row>
    <row r="899" spans="5:7" x14ac:dyDescent="0.35">
      <c r="E899" s="20">
        <v>0.524952011</v>
      </c>
      <c r="F899" s="20">
        <v>-1.8203830000000001E-3</v>
      </c>
      <c r="G899" s="20">
        <v>1.438014E-2</v>
      </c>
    </row>
    <row r="900" spans="5:7" x14ac:dyDescent="0.35">
      <c r="E900" s="20">
        <v>0.525201786</v>
      </c>
      <c r="F900" s="20">
        <v>-1.4260010000000001E-3</v>
      </c>
      <c r="G900" s="20">
        <v>1.5531547E-2</v>
      </c>
    </row>
    <row r="901" spans="5:7" x14ac:dyDescent="0.35">
      <c r="E901" s="20">
        <v>0.52541385299999999</v>
      </c>
      <c r="F901" s="20">
        <v>-8.0828300000000003E-4</v>
      </c>
      <c r="G901" s="20">
        <v>1.4664463000000001E-2</v>
      </c>
    </row>
    <row r="902" spans="5:7" x14ac:dyDescent="0.35">
      <c r="E902" s="20">
        <v>0.52567236399999995</v>
      </c>
      <c r="F902" s="20">
        <v>-3.4303480000000002E-3</v>
      </c>
      <c r="G902" s="20">
        <v>1.0482224E-2</v>
      </c>
    </row>
    <row r="903" spans="5:7" x14ac:dyDescent="0.35">
      <c r="E903" s="20">
        <v>0.52587184799999998</v>
      </c>
      <c r="F903" s="20">
        <v>-1.0381399999999999E-3</v>
      </c>
      <c r="G903" s="20">
        <v>1.2630901E-2</v>
      </c>
    </row>
    <row r="904" spans="5:7" x14ac:dyDescent="0.35">
      <c r="E904" s="20">
        <v>0.52617426199999995</v>
      </c>
      <c r="F904" s="20">
        <v>-3.0642199999999999E-4</v>
      </c>
      <c r="G904" s="20">
        <v>1.3229724999999999E-2</v>
      </c>
    </row>
    <row r="905" spans="5:7" x14ac:dyDescent="0.35">
      <c r="E905" s="20">
        <v>0.52645847700000004</v>
      </c>
      <c r="F905" s="20">
        <v>-2.98084E-4</v>
      </c>
      <c r="G905" s="20">
        <v>1.161264E-2</v>
      </c>
    </row>
    <row r="906" spans="5:7" x14ac:dyDescent="0.35">
      <c r="E906" s="20">
        <v>0.52673519999999996</v>
      </c>
      <c r="F906" s="20">
        <v>3.773387E-3</v>
      </c>
      <c r="G906" s="20">
        <v>1.4351964E-2</v>
      </c>
    </row>
    <row r="907" spans="5:7" x14ac:dyDescent="0.35">
      <c r="E907" s="20">
        <v>0.52701878899999999</v>
      </c>
      <c r="F907" s="20">
        <v>3.4789320000000001E-3</v>
      </c>
      <c r="G907" s="20">
        <v>1.3240172E-2</v>
      </c>
    </row>
    <row r="908" spans="5:7" x14ac:dyDescent="0.35">
      <c r="E908" s="20">
        <v>0.52724525499999997</v>
      </c>
      <c r="F908" s="20">
        <v>3.1275320000000001E-3</v>
      </c>
      <c r="G908" s="20">
        <v>1.4104904999999999E-2</v>
      </c>
    </row>
    <row r="909" spans="5:7" x14ac:dyDescent="0.35">
      <c r="E909" s="20">
        <v>0.52747891899999999</v>
      </c>
      <c r="F909" s="20">
        <v>5.4252880000000003E-3</v>
      </c>
      <c r="G909" s="20">
        <v>1.5452954E-2</v>
      </c>
    </row>
    <row r="910" spans="5:7" x14ac:dyDescent="0.35">
      <c r="E910" s="20">
        <v>0.52779124499999996</v>
      </c>
      <c r="F910" s="20">
        <v>6.2384520000000002E-3</v>
      </c>
      <c r="G910" s="20">
        <v>1.6289022E-2</v>
      </c>
    </row>
    <row r="911" spans="5:7" x14ac:dyDescent="0.35">
      <c r="E911" s="20">
        <v>0.52811407300000002</v>
      </c>
      <c r="F911" s="20">
        <v>8.3958929999999998E-3</v>
      </c>
      <c r="G911" s="20">
        <v>1.8341349E-2</v>
      </c>
    </row>
    <row r="912" spans="5:7" x14ac:dyDescent="0.35">
      <c r="E912" s="20">
        <v>0.528336743</v>
      </c>
      <c r="F912" s="20">
        <v>5.4596779999999999E-3</v>
      </c>
      <c r="G912" s="20">
        <v>1.5821023E-2</v>
      </c>
    </row>
    <row r="913" spans="5:7" x14ac:dyDescent="0.35">
      <c r="E913" s="20">
        <v>0.52857363700000004</v>
      </c>
      <c r="F913" s="20">
        <v>6.5040810000000001E-3</v>
      </c>
      <c r="G913" s="20">
        <v>1.5384895000000001E-2</v>
      </c>
    </row>
    <row r="914" spans="5:7" x14ac:dyDescent="0.35">
      <c r="E914" s="20">
        <v>0.52880991899999996</v>
      </c>
      <c r="F914" s="20">
        <v>7.0379539999999999E-3</v>
      </c>
      <c r="G914" s="20">
        <v>1.4416136E-2</v>
      </c>
    </row>
    <row r="915" spans="5:7" x14ac:dyDescent="0.35">
      <c r="E915" s="20">
        <v>0.52904331800000004</v>
      </c>
      <c r="F915" s="20">
        <v>7.3951829999999996E-3</v>
      </c>
      <c r="G915" s="20">
        <v>1.4131407E-2</v>
      </c>
    </row>
    <row r="916" spans="5:7" x14ac:dyDescent="0.35">
      <c r="E916" s="20">
        <v>0.52926511700000001</v>
      </c>
      <c r="F916" s="20">
        <v>7.5797859999999998E-3</v>
      </c>
      <c r="G916" s="20">
        <v>1.2451316E-2</v>
      </c>
    </row>
    <row r="917" spans="5:7" x14ac:dyDescent="0.35">
      <c r="E917" s="20">
        <v>0.52954254899999997</v>
      </c>
      <c r="F917" s="20">
        <v>7.7310219999999997E-3</v>
      </c>
      <c r="G917" s="20">
        <v>1.1479826E-2</v>
      </c>
    </row>
    <row r="918" spans="5:7" x14ac:dyDescent="0.35">
      <c r="E918" s="20">
        <v>0.52974071</v>
      </c>
      <c r="F918" s="20">
        <v>4.0138919999999998E-3</v>
      </c>
      <c r="G918" s="20">
        <v>7.4843109999999996E-3</v>
      </c>
    </row>
    <row r="919" spans="5:7" x14ac:dyDescent="0.35">
      <c r="E919" s="20">
        <v>0.52994552299999997</v>
      </c>
      <c r="F919" s="20">
        <v>2.630336E-3</v>
      </c>
      <c r="G919" s="20">
        <v>6.2140240000000003E-3</v>
      </c>
    </row>
    <row r="920" spans="5:7" x14ac:dyDescent="0.35">
      <c r="E920" s="20">
        <v>0.53019857500000001</v>
      </c>
      <c r="F920" s="20">
        <v>3.4662439999999998E-3</v>
      </c>
      <c r="G920" s="20">
        <v>6.9262359999999997E-3</v>
      </c>
    </row>
    <row r="921" spans="5:7" x14ac:dyDescent="0.35">
      <c r="E921" s="20">
        <v>0.53041105300000002</v>
      </c>
      <c r="F921" s="20">
        <v>7.3296619999999998E-3</v>
      </c>
      <c r="G921" s="20">
        <v>9.5893939999999993E-3</v>
      </c>
    </row>
    <row r="922" spans="5:7" x14ac:dyDescent="0.35">
      <c r="E922" s="20">
        <v>0.53066739900000004</v>
      </c>
      <c r="F922" s="20">
        <v>1.2627965999999999E-2</v>
      </c>
      <c r="G922" s="20">
        <v>1.2441051E-2</v>
      </c>
    </row>
    <row r="923" spans="5:7" x14ac:dyDescent="0.35">
      <c r="E923" s="20">
        <v>0.53087634399999994</v>
      </c>
      <c r="F923" s="20">
        <v>1.5900761999999999E-2</v>
      </c>
      <c r="G923" s="20">
        <v>1.4636234E-2</v>
      </c>
    </row>
    <row r="924" spans="5:7" x14ac:dyDescent="0.35">
      <c r="E924" s="20">
        <v>0.53115504800000002</v>
      </c>
      <c r="F924" s="20">
        <v>1.5533620999999999E-2</v>
      </c>
      <c r="G924" s="20">
        <v>1.4363129000000001E-2</v>
      </c>
    </row>
    <row r="925" spans="5:7" x14ac:dyDescent="0.35">
      <c r="E925" s="20">
        <v>0.53137185399999998</v>
      </c>
      <c r="F925" s="20">
        <v>1.6021697000000001E-2</v>
      </c>
      <c r="G925" s="20">
        <v>1.4185055E-2</v>
      </c>
    </row>
    <row r="926" spans="5:7" x14ac:dyDescent="0.35">
      <c r="E926" s="20">
        <v>0.53158743100000005</v>
      </c>
      <c r="F926" s="20">
        <v>1.5195291999999999E-2</v>
      </c>
      <c r="G926" s="20">
        <v>1.3141294E-2</v>
      </c>
    </row>
    <row r="927" spans="5:7" x14ac:dyDescent="0.35">
      <c r="E927" s="20">
        <v>0.53181722899999995</v>
      </c>
      <c r="F927" s="20">
        <v>1.6469973999999998E-2</v>
      </c>
      <c r="G927" s="20">
        <v>1.5278649E-2</v>
      </c>
    </row>
    <row r="928" spans="5:7" x14ac:dyDescent="0.35">
      <c r="E928" s="20">
        <v>0.53207965700000004</v>
      </c>
      <c r="F928" s="20">
        <v>1.6164960999999999E-2</v>
      </c>
      <c r="G928" s="20">
        <v>1.6306780999999999E-2</v>
      </c>
    </row>
    <row r="929" spans="5:7" x14ac:dyDescent="0.35">
      <c r="E929" s="20">
        <v>0.532336064</v>
      </c>
      <c r="F929" s="20">
        <v>1.452955E-2</v>
      </c>
      <c r="G929" s="20">
        <v>1.4126346E-2</v>
      </c>
    </row>
    <row r="930" spans="5:7" x14ac:dyDescent="0.35">
      <c r="E930" s="20">
        <v>0.532586754</v>
      </c>
      <c r="F930" s="20">
        <v>1.5364203E-2</v>
      </c>
      <c r="G930" s="20">
        <v>1.4544286999999999E-2</v>
      </c>
    </row>
    <row r="931" spans="5:7" x14ac:dyDescent="0.35">
      <c r="E931" s="20">
        <v>0.53280505499999997</v>
      </c>
      <c r="F931" s="20">
        <v>1.6482502E-2</v>
      </c>
      <c r="G931" s="20">
        <v>1.3642079E-2</v>
      </c>
    </row>
    <row r="932" spans="5:7" x14ac:dyDescent="0.35">
      <c r="E932" s="20">
        <v>0.53305745299999996</v>
      </c>
      <c r="F932" s="20">
        <v>1.5156105E-2</v>
      </c>
      <c r="G932" s="20">
        <v>9.1950039999999997E-3</v>
      </c>
    </row>
    <row r="933" spans="5:7" x14ac:dyDescent="0.35">
      <c r="E933" s="20">
        <v>0.53327517899999999</v>
      </c>
      <c r="F933" s="20">
        <v>1.6329835000000001E-2</v>
      </c>
      <c r="G933" s="20">
        <v>9.9914889999999992E-3</v>
      </c>
    </row>
    <row r="934" spans="5:7" x14ac:dyDescent="0.35">
      <c r="E934" s="20">
        <v>0.53342908099999997</v>
      </c>
      <c r="F934" s="20">
        <v>1.7215292E-2</v>
      </c>
      <c r="G934" s="20">
        <v>9.1728759999999999E-3</v>
      </c>
    </row>
    <row r="935" spans="5:7" x14ac:dyDescent="0.35">
      <c r="E935" s="20">
        <v>0.53373003399999996</v>
      </c>
      <c r="F935" s="20">
        <v>1.8552170999999999E-2</v>
      </c>
      <c r="G935" s="20">
        <v>1.0298450000000001E-2</v>
      </c>
    </row>
    <row r="936" spans="5:7" x14ac:dyDescent="0.35">
      <c r="E936" s="20">
        <v>0.53410519199999995</v>
      </c>
      <c r="F936" s="20">
        <v>2.055125E-2</v>
      </c>
      <c r="G936" s="20">
        <v>1.1046307999999999E-2</v>
      </c>
    </row>
    <row r="937" spans="5:7" x14ac:dyDescent="0.35">
      <c r="E937" s="20">
        <v>0.534395693</v>
      </c>
      <c r="F937" s="20">
        <v>2.1419395000000001E-2</v>
      </c>
      <c r="G937" s="20">
        <v>1.1335926E-2</v>
      </c>
    </row>
    <row r="938" spans="5:7" x14ac:dyDescent="0.35">
      <c r="E938" s="20">
        <v>0.53470265800000005</v>
      </c>
      <c r="F938" s="20">
        <v>2.0756622999999998E-2</v>
      </c>
      <c r="G938" s="20">
        <v>1.1692218000000001E-2</v>
      </c>
    </row>
    <row r="939" spans="5:7" x14ac:dyDescent="0.35">
      <c r="E939" s="20">
        <v>0.53495687599999997</v>
      </c>
      <c r="F939" s="20">
        <v>2.1631285E-2</v>
      </c>
      <c r="G939" s="20">
        <v>1.1777453E-2</v>
      </c>
    </row>
    <row r="940" spans="5:7" x14ac:dyDescent="0.35">
      <c r="E940" s="20">
        <v>0.535196212</v>
      </c>
      <c r="F940" s="20">
        <v>2.3645759999999998E-2</v>
      </c>
      <c r="G940" s="20">
        <v>1.4332434E-2</v>
      </c>
    </row>
    <row r="941" spans="5:7" x14ac:dyDescent="0.35">
      <c r="E941" s="20">
        <v>0.53541252900000003</v>
      </c>
      <c r="F941" s="20">
        <v>2.5970907000000001E-2</v>
      </c>
      <c r="G941" s="20">
        <v>1.6298259999999998E-2</v>
      </c>
    </row>
    <row r="942" spans="5:7" x14ac:dyDescent="0.35">
      <c r="E942" s="20">
        <v>0.53567141900000004</v>
      </c>
      <c r="F942" s="20">
        <v>2.8534555999999999E-2</v>
      </c>
      <c r="G942" s="20">
        <v>1.9438575E-2</v>
      </c>
    </row>
    <row r="943" spans="5:7" x14ac:dyDescent="0.35">
      <c r="E943" s="20">
        <v>0.53596591699999996</v>
      </c>
      <c r="F943" s="20">
        <v>2.7625145E-2</v>
      </c>
      <c r="G943" s="20">
        <v>1.7565135999999999E-2</v>
      </c>
    </row>
    <row r="944" spans="5:7" x14ac:dyDescent="0.35">
      <c r="E944" s="20">
        <v>0.53615522699999996</v>
      </c>
      <c r="F944" s="20">
        <v>2.6626309000000001E-2</v>
      </c>
      <c r="G944" s="20">
        <v>1.4639142000000001E-2</v>
      </c>
    </row>
    <row r="945" spans="5:7" x14ac:dyDescent="0.35">
      <c r="E945" s="20">
        <v>0.53639504500000001</v>
      </c>
      <c r="F945" s="20">
        <v>2.7306956E-2</v>
      </c>
      <c r="G945" s="20">
        <v>1.5793976000000001E-2</v>
      </c>
    </row>
    <row r="946" spans="5:7" x14ac:dyDescent="0.35">
      <c r="E946" s="20">
        <v>0.53667720100000005</v>
      </c>
      <c r="F946" s="20">
        <v>2.6890335000000001E-2</v>
      </c>
      <c r="G946" s="20">
        <v>1.4453534000000001E-2</v>
      </c>
    </row>
    <row r="947" spans="5:7" x14ac:dyDescent="0.35">
      <c r="E947" s="20">
        <v>0.53695735899999997</v>
      </c>
      <c r="F947" s="20">
        <v>2.737148E-2</v>
      </c>
      <c r="G947" s="20">
        <v>1.5253568E-2</v>
      </c>
    </row>
    <row r="948" spans="5:7" x14ac:dyDescent="0.35">
      <c r="E948" s="20">
        <v>0.53727223300000004</v>
      </c>
      <c r="F948" s="20">
        <v>2.6817680999999999E-2</v>
      </c>
      <c r="G948" s="20">
        <v>1.4916637E-2</v>
      </c>
    </row>
    <row r="949" spans="5:7" x14ac:dyDescent="0.35">
      <c r="E949" s="20">
        <v>0.53751695700000002</v>
      </c>
      <c r="F949" s="20">
        <v>2.8654847000000001E-2</v>
      </c>
      <c r="G949" s="20">
        <v>1.6824480999999999E-2</v>
      </c>
    </row>
    <row r="950" spans="5:7" x14ac:dyDescent="0.35">
      <c r="E950" s="20">
        <v>0.53780640599999996</v>
      </c>
      <c r="F950" s="20">
        <v>2.8226623999999999E-2</v>
      </c>
      <c r="G950" s="20">
        <v>1.6527513000000001E-2</v>
      </c>
    </row>
    <row r="951" spans="5:7" x14ac:dyDescent="0.35">
      <c r="E951" s="20">
        <v>0.53798729099999998</v>
      </c>
      <c r="F951" s="20">
        <v>2.8659670000000002E-2</v>
      </c>
      <c r="G951" s="20">
        <v>1.5718838999999998E-2</v>
      </c>
    </row>
    <row r="952" spans="5:7" x14ac:dyDescent="0.35">
      <c r="E952" s="20">
        <v>0.53823167000000005</v>
      </c>
      <c r="F952" s="20">
        <v>2.4720534999999998E-2</v>
      </c>
      <c r="G952" s="20">
        <v>1.397374E-2</v>
      </c>
    </row>
    <row r="953" spans="5:7" x14ac:dyDescent="0.35">
      <c r="E953" s="20">
        <v>0.53854873599999997</v>
      </c>
      <c r="F953" s="20">
        <v>2.3431349000000001E-2</v>
      </c>
      <c r="G953" s="20">
        <v>1.2612554999999999E-2</v>
      </c>
    </row>
    <row r="954" spans="5:7" x14ac:dyDescent="0.35">
      <c r="E954" s="20">
        <v>0.53878711499999998</v>
      </c>
      <c r="F954" s="20">
        <v>2.2598426000000001E-2</v>
      </c>
      <c r="G954" s="20">
        <v>1.2240506E-2</v>
      </c>
    </row>
    <row r="955" spans="5:7" x14ac:dyDescent="0.35">
      <c r="E955" s="20">
        <v>0.53905857999999995</v>
      </c>
      <c r="F955" s="20">
        <v>2.1144587999999999E-2</v>
      </c>
      <c r="G955" s="20">
        <v>9.9234790000000007E-3</v>
      </c>
    </row>
    <row r="956" spans="5:7" x14ac:dyDescent="0.35">
      <c r="E956" s="20">
        <v>0.53935051499999997</v>
      </c>
      <c r="F956" s="20">
        <v>2.0704302000000001E-2</v>
      </c>
      <c r="G956" s="20">
        <v>9.7639890000000007E-3</v>
      </c>
    </row>
    <row r="957" spans="5:7" x14ac:dyDescent="0.35">
      <c r="E957" s="20">
        <v>0.53958888199999999</v>
      </c>
      <c r="F957" s="20">
        <v>2.0979695E-2</v>
      </c>
      <c r="G957" s="20">
        <v>1.0717664E-2</v>
      </c>
    </row>
    <row r="958" spans="5:7" x14ac:dyDescent="0.35">
      <c r="E958" s="20">
        <v>0.53982343200000005</v>
      </c>
      <c r="F958" s="20">
        <v>1.8822181E-2</v>
      </c>
      <c r="G958" s="20">
        <v>9.4429779999999994E-3</v>
      </c>
    </row>
    <row r="959" spans="5:7" x14ac:dyDescent="0.35">
      <c r="E959" s="20">
        <v>0.54003898400000006</v>
      </c>
      <c r="F959" s="20">
        <v>1.7183004000000002E-2</v>
      </c>
      <c r="G959" s="20">
        <v>8.3850049999999992E-3</v>
      </c>
    </row>
    <row r="960" spans="5:7" x14ac:dyDescent="0.35">
      <c r="E960" s="20">
        <v>0.54024340800000004</v>
      </c>
      <c r="F960" s="20">
        <v>1.6149676000000002E-2</v>
      </c>
      <c r="G960" s="20">
        <v>7.5913539999999998E-3</v>
      </c>
    </row>
    <row r="961" spans="5:7" x14ac:dyDescent="0.35">
      <c r="E961" s="20">
        <v>0.54049145499999995</v>
      </c>
      <c r="F961" s="20">
        <v>1.8511393000000001E-2</v>
      </c>
      <c r="G961" s="20">
        <v>9.7372229999999997E-3</v>
      </c>
    </row>
    <row r="962" spans="5:7" x14ac:dyDescent="0.35">
      <c r="E962" s="20">
        <v>0.54079831599999995</v>
      </c>
      <c r="F962" s="20">
        <v>1.8937419E-2</v>
      </c>
      <c r="G962" s="20">
        <v>1.0935474000000001E-2</v>
      </c>
    </row>
    <row r="963" spans="5:7" x14ac:dyDescent="0.35">
      <c r="E963" s="20">
        <v>0.54105493299999996</v>
      </c>
      <c r="F963" s="20">
        <v>1.8545870999999998E-2</v>
      </c>
      <c r="G963" s="20">
        <v>1.0688922999999999E-2</v>
      </c>
    </row>
    <row r="964" spans="5:7" x14ac:dyDescent="0.35">
      <c r="E964" s="20">
        <v>0.54128654399999998</v>
      </c>
      <c r="F964" s="20">
        <v>2.0570609E-2</v>
      </c>
      <c r="G964" s="20">
        <v>1.2499671E-2</v>
      </c>
    </row>
    <row r="965" spans="5:7" x14ac:dyDescent="0.35">
      <c r="E965" s="20">
        <v>0.54152456800000004</v>
      </c>
      <c r="F965" s="20">
        <v>1.953206E-2</v>
      </c>
      <c r="G965" s="20">
        <v>1.1047394E-2</v>
      </c>
    </row>
    <row r="966" spans="5:7" x14ac:dyDescent="0.35">
      <c r="E966" s="20">
        <v>0.54172920700000005</v>
      </c>
      <c r="F966" s="20">
        <v>1.8645063E-2</v>
      </c>
      <c r="G966" s="20">
        <v>1.0821874E-2</v>
      </c>
    </row>
    <row r="967" spans="5:7" x14ac:dyDescent="0.35">
      <c r="E967" s="20">
        <v>0.54198944199999999</v>
      </c>
      <c r="F967" s="20">
        <v>1.8556323E-2</v>
      </c>
      <c r="G967" s="20">
        <v>1.0820487E-2</v>
      </c>
    </row>
    <row r="968" spans="5:7" x14ac:dyDescent="0.35">
      <c r="E968" s="20">
        <v>0.54224801</v>
      </c>
      <c r="F968" s="20">
        <v>1.8949338999999999E-2</v>
      </c>
      <c r="G968" s="20">
        <v>1.2907513000000001E-2</v>
      </c>
    </row>
    <row r="969" spans="5:7" x14ac:dyDescent="0.35">
      <c r="E969" s="20">
        <v>0.54249414399999996</v>
      </c>
      <c r="F969" s="20">
        <v>2.0401069000000001E-2</v>
      </c>
      <c r="G969" s="20">
        <v>1.5027463E-2</v>
      </c>
    </row>
    <row r="970" spans="5:7" x14ac:dyDescent="0.35">
      <c r="E970" s="20">
        <v>0.542810138</v>
      </c>
      <c r="F970" s="20">
        <v>2.1014763999999998E-2</v>
      </c>
      <c r="G970" s="20">
        <v>1.5866379999999999E-2</v>
      </c>
    </row>
    <row r="971" spans="5:7" x14ac:dyDescent="0.35">
      <c r="E971" s="20">
        <v>0.54312246799999997</v>
      </c>
      <c r="F971" s="20">
        <v>1.9263234000000001E-2</v>
      </c>
      <c r="G971" s="20">
        <v>1.4679436000000001E-2</v>
      </c>
    </row>
    <row r="972" spans="5:7" x14ac:dyDescent="0.35">
      <c r="E972" s="20">
        <v>0.54342874200000002</v>
      </c>
      <c r="F972" s="20">
        <v>1.9255215999999999E-2</v>
      </c>
      <c r="G972" s="20">
        <v>1.5724782E-2</v>
      </c>
    </row>
    <row r="973" spans="5:7" x14ac:dyDescent="0.35">
      <c r="E973" s="20">
        <v>0.54364372400000005</v>
      </c>
      <c r="F973" s="20">
        <v>1.5332092E-2</v>
      </c>
      <c r="G973" s="20">
        <v>1.4184277E-2</v>
      </c>
    </row>
    <row r="974" spans="5:7" x14ac:dyDescent="0.35">
      <c r="E974" s="20">
        <v>0.54387839999999998</v>
      </c>
      <c r="F974" s="20">
        <v>1.2395695999999999E-2</v>
      </c>
      <c r="G974" s="20">
        <v>1.3139045E-2</v>
      </c>
    </row>
    <row r="975" spans="5:7" x14ac:dyDescent="0.35">
      <c r="E975" s="20">
        <v>0.54408777200000003</v>
      </c>
      <c r="F975" s="20">
        <v>1.0833855999999999E-2</v>
      </c>
      <c r="G975" s="20">
        <v>1.2675137E-2</v>
      </c>
    </row>
    <row r="976" spans="5:7" x14ac:dyDescent="0.35">
      <c r="E976" s="20">
        <v>0.54431874300000005</v>
      </c>
      <c r="F976" s="20">
        <v>8.4551769999999995E-3</v>
      </c>
      <c r="G976" s="20">
        <v>1.3662980999999999E-2</v>
      </c>
    </row>
    <row r="977" spans="5:7" x14ac:dyDescent="0.35">
      <c r="E977" s="20">
        <v>0.54458431100000004</v>
      </c>
      <c r="F977" s="20">
        <v>9.2396760000000005E-3</v>
      </c>
      <c r="G977" s="20">
        <v>1.4387418000000001E-2</v>
      </c>
    </row>
    <row r="978" spans="5:7" x14ac:dyDescent="0.35">
      <c r="E978" s="20">
        <v>0.54485603500000002</v>
      </c>
      <c r="F978" s="20">
        <v>9.5586690000000005E-3</v>
      </c>
      <c r="G978" s="20">
        <v>1.4678452E-2</v>
      </c>
    </row>
    <row r="979" spans="5:7" x14ac:dyDescent="0.35">
      <c r="E979" s="20">
        <v>0.545101375</v>
      </c>
      <c r="F979" s="20">
        <v>8.7295440000000005E-3</v>
      </c>
      <c r="G979" s="20">
        <v>1.4716508999999999E-2</v>
      </c>
    </row>
    <row r="980" spans="5:7" x14ac:dyDescent="0.35">
      <c r="E980" s="20">
        <v>0.54541259600000003</v>
      </c>
      <c r="F980" s="20">
        <v>8.0382830000000002E-3</v>
      </c>
      <c r="G980" s="20">
        <v>1.5500365E-2</v>
      </c>
    </row>
    <row r="981" spans="5:7" x14ac:dyDescent="0.35">
      <c r="E981" s="20">
        <v>0.54568927700000003</v>
      </c>
      <c r="F981" s="20">
        <v>6.5798819999999996E-3</v>
      </c>
      <c r="G981" s="20">
        <v>1.4776716000000001E-2</v>
      </c>
    </row>
    <row r="982" spans="5:7" x14ac:dyDescent="0.35">
      <c r="E982" s="20">
        <v>0.54591445800000005</v>
      </c>
      <c r="F982" s="20">
        <v>5.8834120000000002E-3</v>
      </c>
      <c r="G982" s="20">
        <v>1.5022664E-2</v>
      </c>
    </row>
    <row r="983" spans="5:7" x14ac:dyDescent="0.35">
      <c r="E983" s="20">
        <v>0.54618840099999999</v>
      </c>
      <c r="F983" s="20">
        <v>2.2332329999999998E-3</v>
      </c>
      <c r="G983" s="20">
        <v>1.3221751E-2</v>
      </c>
    </row>
    <row r="984" spans="5:7" x14ac:dyDescent="0.35">
      <c r="E984" s="20">
        <v>0.54648878599999995</v>
      </c>
      <c r="F984" s="20">
        <v>2.1500000000000001E-5</v>
      </c>
      <c r="G984" s="20">
        <v>1.165013E-2</v>
      </c>
    </row>
    <row r="985" spans="5:7" x14ac:dyDescent="0.35">
      <c r="E985" s="20">
        <v>0.54673461099999998</v>
      </c>
      <c r="F985" s="20">
        <v>-1.1978169999999999E-3</v>
      </c>
      <c r="G985" s="20">
        <v>1.2600627E-2</v>
      </c>
    </row>
    <row r="986" spans="5:7" x14ac:dyDescent="0.35">
      <c r="E986" s="20">
        <v>0.54704012899999999</v>
      </c>
      <c r="F986" s="20">
        <v>-9.5416299999999995E-4</v>
      </c>
      <c r="G986" s="20">
        <v>1.2692699999999999E-2</v>
      </c>
    </row>
    <row r="987" spans="5:7" x14ac:dyDescent="0.35">
      <c r="E987" s="20">
        <v>0.54727917699999995</v>
      </c>
      <c r="F987" s="20">
        <v>-2.1190340000000001E-3</v>
      </c>
      <c r="G987" s="20">
        <v>1.1980822E-2</v>
      </c>
    </row>
    <row r="988" spans="5:7" x14ac:dyDescent="0.35">
      <c r="E988" s="20">
        <v>0.54752990300000004</v>
      </c>
      <c r="F988" s="20">
        <v>-5.2487799999999998E-3</v>
      </c>
      <c r="G988" s="20">
        <v>8.9478530000000004E-3</v>
      </c>
    </row>
    <row r="989" spans="5:7" x14ac:dyDescent="0.35">
      <c r="E989" s="20">
        <v>0.54778507200000004</v>
      </c>
      <c r="F989" s="20">
        <v>-6.2873119999999998E-3</v>
      </c>
      <c r="G989" s="20">
        <v>8.2021469999999999E-3</v>
      </c>
    </row>
    <row r="990" spans="5:7" x14ac:dyDescent="0.35">
      <c r="E990" s="20">
        <v>0.54809136400000003</v>
      </c>
      <c r="F990" s="20">
        <v>-5.6962289999999997E-3</v>
      </c>
      <c r="G990" s="20">
        <v>9.4774999999999998E-3</v>
      </c>
    </row>
    <row r="991" spans="5:7" x14ac:dyDescent="0.35">
      <c r="E991" s="20">
        <v>0.54835929299999997</v>
      </c>
      <c r="F991" s="20">
        <v>-4.4384359999999996E-3</v>
      </c>
      <c r="G991" s="20">
        <v>1.2135033999999999E-2</v>
      </c>
    </row>
    <row r="992" spans="5:7" x14ac:dyDescent="0.35">
      <c r="E992" s="20">
        <v>0.54862355900000004</v>
      </c>
      <c r="F992" s="20">
        <v>-4.8615309999999997E-3</v>
      </c>
      <c r="G992" s="20">
        <v>1.2319002000000001E-2</v>
      </c>
    </row>
    <row r="993" spans="5:7" x14ac:dyDescent="0.35">
      <c r="E993" s="20">
        <v>0.54888713899999997</v>
      </c>
      <c r="F993" s="20">
        <v>-4.9474200000000001E-3</v>
      </c>
      <c r="G993" s="20">
        <v>1.1384069E-2</v>
      </c>
    </row>
    <row r="994" spans="5:7" x14ac:dyDescent="0.35">
      <c r="E994" s="20">
        <v>0.54920373700000003</v>
      </c>
      <c r="F994" s="20">
        <v>-4.1508659999999996E-3</v>
      </c>
      <c r="G994" s="20">
        <v>1.3587082E-2</v>
      </c>
    </row>
    <row r="995" spans="5:7" x14ac:dyDescent="0.35">
      <c r="E995" s="20">
        <v>0.54946055400000005</v>
      </c>
      <c r="F995" s="20">
        <v>-4.7476619999999997E-3</v>
      </c>
      <c r="G995" s="20">
        <v>1.3079319000000001E-2</v>
      </c>
    </row>
    <row r="996" spans="5:7" x14ac:dyDescent="0.35">
      <c r="E996" s="20">
        <v>0.54970580899999999</v>
      </c>
      <c r="F996" s="20">
        <v>-4.1697119999999999E-3</v>
      </c>
      <c r="G996" s="20">
        <v>1.4279089999999999E-2</v>
      </c>
    </row>
    <row r="997" spans="5:7" x14ac:dyDescent="0.35">
      <c r="E997" s="20">
        <v>0.54997754099999996</v>
      </c>
      <c r="F997" s="20">
        <v>-5.9272960000000003E-3</v>
      </c>
      <c r="G997" s="20">
        <v>1.2033650999999999E-2</v>
      </c>
    </row>
    <row r="998" spans="5:7" x14ac:dyDescent="0.35">
      <c r="E998" s="20">
        <v>0.55028546499999997</v>
      </c>
      <c r="F998" s="20">
        <v>-5.7933669999999998E-3</v>
      </c>
      <c r="G998" s="20">
        <v>1.2034051E-2</v>
      </c>
    </row>
    <row r="999" spans="5:7" x14ac:dyDescent="0.35">
      <c r="E999" s="20">
        <v>0.55054057199999995</v>
      </c>
      <c r="F999" s="20">
        <v>-6.4518220000000003E-3</v>
      </c>
      <c r="G999" s="20">
        <v>9.9701740000000001E-3</v>
      </c>
    </row>
    <row r="1000" spans="5:7" x14ac:dyDescent="0.35">
      <c r="E1000" s="20">
        <v>0.55079855600000005</v>
      </c>
      <c r="F1000" s="20">
        <v>-4.6577149999999998E-3</v>
      </c>
      <c r="G1000" s="20">
        <v>1.1253179E-2</v>
      </c>
    </row>
    <row r="1001" spans="5:7" x14ac:dyDescent="0.35">
      <c r="E1001" s="20">
        <v>0.551053617</v>
      </c>
      <c r="F1001" s="20">
        <v>-6.9407560000000002E-3</v>
      </c>
      <c r="G1001" s="20">
        <v>6.9594820000000003E-3</v>
      </c>
    </row>
    <row r="1002" spans="5:7" x14ac:dyDescent="0.35">
      <c r="E1002" s="20">
        <v>0.55126790199999998</v>
      </c>
      <c r="F1002" s="20">
        <v>-6.0462229999999999E-3</v>
      </c>
      <c r="G1002" s="20">
        <v>6.9188380000000001E-3</v>
      </c>
    </row>
    <row r="1003" spans="5:7" x14ac:dyDescent="0.35">
      <c r="E1003" s="20">
        <v>0.55149351700000004</v>
      </c>
      <c r="F1003" s="20">
        <v>-2.9910549999999998E-3</v>
      </c>
      <c r="G1003" s="20">
        <v>1.0295062000000001E-2</v>
      </c>
    </row>
    <row r="1004" spans="5:7" x14ac:dyDescent="0.35">
      <c r="E1004" s="20">
        <v>0.551754623</v>
      </c>
      <c r="F1004" s="20">
        <v>-1.65548E-3</v>
      </c>
      <c r="G1004" s="20">
        <v>1.2133850999999999E-2</v>
      </c>
    </row>
    <row r="1005" spans="5:7" x14ac:dyDescent="0.35">
      <c r="E1005" s="20">
        <v>0.55203113699999995</v>
      </c>
      <c r="F1005" s="20">
        <v>-1.8095089999999999E-3</v>
      </c>
      <c r="G1005" s="20">
        <v>1.3796078E-2</v>
      </c>
    </row>
    <row r="1006" spans="5:7" x14ac:dyDescent="0.35">
      <c r="E1006" s="20">
        <v>0.55231945999999998</v>
      </c>
      <c r="F1006" s="20">
        <v>-1.451604E-3</v>
      </c>
      <c r="G1006" s="20">
        <v>1.5373707E-2</v>
      </c>
    </row>
    <row r="1007" spans="5:7" x14ac:dyDescent="0.35">
      <c r="E1007" s="20">
        <v>0.55264535699999995</v>
      </c>
      <c r="F1007" s="20">
        <v>-2.3866120000000002E-3</v>
      </c>
      <c r="G1007" s="20">
        <v>1.392228E-2</v>
      </c>
    </row>
    <row r="1008" spans="5:7" x14ac:dyDescent="0.35">
      <c r="E1008" s="20">
        <v>0.55285062399999996</v>
      </c>
      <c r="F1008" s="20">
        <v>-4.4252499999999998E-4</v>
      </c>
      <c r="G1008" s="20">
        <v>1.5353043E-2</v>
      </c>
    </row>
    <row r="1009" spans="5:7" x14ac:dyDescent="0.35">
      <c r="E1009" s="20">
        <v>0.55310620499999996</v>
      </c>
      <c r="F1009" s="20">
        <v>-1.371667E-3</v>
      </c>
      <c r="G1009" s="20">
        <v>1.3059690000000001E-2</v>
      </c>
    </row>
    <row r="1010" spans="5:7" x14ac:dyDescent="0.35">
      <c r="E1010" s="20">
        <v>0.55339375599999996</v>
      </c>
      <c r="F1010" s="20">
        <v>-1.9782469999999998E-3</v>
      </c>
      <c r="G1010" s="20">
        <v>1.2258076E-2</v>
      </c>
    </row>
    <row r="1011" spans="5:7" x14ac:dyDescent="0.35">
      <c r="E1011" s="20">
        <v>0.55370907400000002</v>
      </c>
      <c r="F1011" s="20">
        <v>-4.7691249999999999E-3</v>
      </c>
      <c r="G1011" s="20">
        <v>9.1271359999999992E-3</v>
      </c>
    </row>
    <row r="1012" spans="5:7" x14ac:dyDescent="0.35">
      <c r="E1012" s="20">
        <v>0.55395494099999998</v>
      </c>
      <c r="F1012" s="20">
        <v>-6.0343899999999997E-3</v>
      </c>
      <c r="G1012" s="20">
        <v>7.208211E-3</v>
      </c>
    </row>
    <row r="1013" spans="5:7" x14ac:dyDescent="0.35">
      <c r="E1013" s="20">
        <v>0.55424601200000001</v>
      </c>
      <c r="F1013" s="20">
        <v>-3.1554669999999999E-3</v>
      </c>
      <c r="G1013" s="20">
        <v>8.6537520000000007E-3</v>
      </c>
    </row>
    <row r="1014" spans="5:7" x14ac:dyDescent="0.35">
      <c r="E1014" s="20">
        <v>0.55449861099999997</v>
      </c>
      <c r="F1014" s="20">
        <v>-2.193735E-3</v>
      </c>
      <c r="G1014" s="20">
        <v>8.7425790000000003E-3</v>
      </c>
    </row>
    <row r="1015" spans="5:7" x14ac:dyDescent="0.35">
      <c r="E1015" s="20">
        <v>0.55467078700000005</v>
      </c>
      <c r="F1015" s="20">
        <v>-5.9426799999999997E-3</v>
      </c>
      <c r="G1015" s="20">
        <v>5.6290480000000002E-3</v>
      </c>
    </row>
    <row r="1016" spans="5:7" x14ac:dyDescent="0.35">
      <c r="E1016" s="20">
        <v>0.55494236299999999</v>
      </c>
      <c r="F1016" s="20">
        <v>-6.4716410000000002E-3</v>
      </c>
      <c r="G1016" s="20">
        <v>4.4365009999999998E-3</v>
      </c>
    </row>
    <row r="1017" spans="5:7" x14ac:dyDescent="0.35">
      <c r="E1017" s="20">
        <v>0.55525756800000003</v>
      </c>
      <c r="F1017" s="20">
        <v>-2.9529199999999999E-3</v>
      </c>
      <c r="G1017" s="20">
        <v>6.7966700000000003E-3</v>
      </c>
    </row>
    <row r="1018" spans="5:7" x14ac:dyDescent="0.35">
      <c r="E1018" s="20">
        <v>0.55554110700000003</v>
      </c>
      <c r="F1018" s="20">
        <v>-1.9219420000000001E-3</v>
      </c>
      <c r="G1018" s="20">
        <v>7.0966989999999997E-3</v>
      </c>
    </row>
    <row r="1019" spans="5:7" x14ac:dyDescent="0.35">
      <c r="E1019" s="20">
        <v>0.55580323799999998</v>
      </c>
      <c r="F1019" s="20">
        <v>-3.4573299999999998E-4</v>
      </c>
      <c r="G1019" s="20">
        <v>7.9061740000000002E-3</v>
      </c>
    </row>
    <row r="1020" spans="5:7" x14ac:dyDescent="0.35">
      <c r="E1020" s="20">
        <v>0.55610013700000005</v>
      </c>
      <c r="F1020" s="20">
        <v>1.853113E-3</v>
      </c>
      <c r="G1020" s="20">
        <v>8.6629700000000007E-3</v>
      </c>
    </row>
    <row r="1021" spans="5:7" x14ac:dyDescent="0.35">
      <c r="E1021" s="20">
        <v>0.55635318199999995</v>
      </c>
      <c r="F1021" s="20">
        <v>4.1553110000000001E-3</v>
      </c>
      <c r="G1021" s="20">
        <v>6.1720339999999999E-3</v>
      </c>
    </row>
    <row r="1022" spans="5:7" x14ac:dyDescent="0.35">
      <c r="E1022" s="20">
        <v>0.55660773200000002</v>
      </c>
      <c r="F1022" s="20">
        <v>1.7585120000000001E-3</v>
      </c>
      <c r="G1022" s="20">
        <v>4.3016720000000003E-3</v>
      </c>
    </row>
    <row r="1023" spans="5:7" x14ac:dyDescent="0.35">
      <c r="E1023" s="20">
        <v>0.55683786499999999</v>
      </c>
      <c r="F1023" s="20">
        <v>2.7827599999999999E-4</v>
      </c>
      <c r="G1023" s="20">
        <v>3.0667590000000001E-3</v>
      </c>
    </row>
    <row r="1024" spans="5:7" x14ac:dyDescent="0.35">
      <c r="E1024" s="20">
        <v>0.55705778699999997</v>
      </c>
      <c r="F1024" s="20">
        <v>-4.4035599999999998E-4</v>
      </c>
      <c r="G1024" s="20">
        <v>2.2998670000000001E-3</v>
      </c>
    </row>
    <row r="1025" spans="5:7" x14ac:dyDescent="0.35">
      <c r="E1025" s="20">
        <v>0.5573108</v>
      </c>
      <c r="F1025" s="20">
        <v>-2.292868E-3</v>
      </c>
      <c r="G1025" s="20">
        <v>-8.1547599999999998E-4</v>
      </c>
    </row>
    <row r="1026" spans="5:7" x14ac:dyDescent="0.35">
      <c r="E1026" s="20">
        <v>0.557655758</v>
      </c>
      <c r="F1026" s="20">
        <v>-2.4653769999999999E-3</v>
      </c>
      <c r="G1026" s="20">
        <v>-1.1439950000000001E-3</v>
      </c>
    </row>
    <row r="1027" spans="5:7" x14ac:dyDescent="0.35">
      <c r="E1027" s="20">
        <v>0.55800158300000002</v>
      </c>
      <c r="F1027" s="20">
        <v>-2.0744980000000001E-3</v>
      </c>
      <c r="G1027" s="20">
        <v>-3.083223E-3</v>
      </c>
    </row>
    <row r="1028" spans="5:7" x14ac:dyDescent="0.35">
      <c r="E1028" s="20">
        <v>0.55832996199999996</v>
      </c>
      <c r="F1028" s="20">
        <v>-5.1743420000000002E-3</v>
      </c>
      <c r="G1028" s="20">
        <v>-6.7236470000000001E-3</v>
      </c>
    </row>
    <row r="1029" spans="5:7" x14ac:dyDescent="0.35">
      <c r="E1029" s="20">
        <v>0.55857184900000001</v>
      </c>
      <c r="F1029" s="20">
        <v>-4.6456559999999997E-3</v>
      </c>
      <c r="G1029" s="20">
        <v>-6.320226E-3</v>
      </c>
    </row>
    <row r="1030" spans="5:7" x14ac:dyDescent="0.35">
      <c r="E1030" s="20">
        <v>0.55882149800000003</v>
      </c>
      <c r="F1030" s="20">
        <v>-5.1770389999999996E-3</v>
      </c>
      <c r="G1030" s="20">
        <v>-7.4218390000000004E-3</v>
      </c>
    </row>
    <row r="1031" spans="5:7" x14ac:dyDescent="0.35">
      <c r="E1031" s="20">
        <v>0.55914598999999998</v>
      </c>
      <c r="F1031" s="20">
        <v>-2.3226549999999999E-3</v>
      </c>
      <c r="G1031" s="20">
        <v>-7.2836039999999999E-3</v>
      </c>
    </row>
    <row r="1032" spans="5:7" x14ac:dyDescent="0.35">
      <c r="E1032" s="20">
        <v>0.55946225999999999</v>
      </c>
      <c r="F1032" s="20">
        <v>-2.9691510000000002E-3</v>
      </c>
      <c r="G1032" s="20">
        <v>-8.0281380000000006E-3</v>
      </c>
    </row>
    <row r="1033" spans="5:7" x14ac:dyDescent="0.35">
      <c r="E1033" s="20">
        <v>0.55974389099999999</v>
      </c>
      <c r="F1033" s="20">
        <v>-1.348981E-3</v>
      </c>
      <c r="G1033" s="20">
        <v>-5.6457429999999999E-3</v>
      </c>
    </row>
    <row r="1034" spans="5:7" x14ac:dyDescent="0.35">
      <c r="E1034" s="20">
        <v>0.55998256000000002</v>
      </c>
      <c r="F1034" s="20">
        <v>-1.23996E-3</v>
      </c>
      <c r="G1034" s="20">
        <v>-5.6068940000000003E-3</v>
      </c>
    </row>
    <row r="1035" spans="5:7" x14ac:dyDescent="0.35">
      <c r="E1035" s="20">
        <v>0.56034084399999995</v>
      </c>
      <c r="F1035" s="20">
        <v>-1.1375529999999999E-3</v>
      </c>
      <c r="G1035" s="20">
        <v>-4.5105919999999999E-3</v>
      </c>
    </row>
    <row r="1036" spans="5:7" x14ac:dyDescent="0.35">
      <c r="E1036" s="20">
        <v>0.56066044599999998</v>
      </c>
      <c r="F1036" s="20">
        <v>3.4538700000000001E-4</v>
      </c>
      <c r="G1036" s="20">
        <v>-3.335752E-3</v>
      </c>
    </row>
    <row r="1037" spans="5:7" x14ac:dyDescent="0.35">
      <c r="E1037" s="20">
        <v>0.56096920299999997</v>
      </c>
      <c r="F1037" s="20">
        <v>-2.4352670000000001E-3</v>
      </c>
      <c r="G1037" s="20">
        <v>-4.498139E-3</v>
      </c>
    </row>
    <row r="1038" spans="5:7" x14ac:dyDescent="0.35">
      <c r="E1038" s="20">
        <v>0.56123332299999995</v>
      </c>
      <c r="F1038" s="20">
        <v>-3.235164E-3</v>
      </c>
      <c r="G1038" s="20">
        <v>-5.4614579999999998E-3</v>
      </c>
    </row>
    <row r="1039" spans="5:7" x14ac:dyDescent="0.35">
      <c r="E1039" s="20">
        <v>0.56148554699999997</v>
      </c>
      <c r="F1039" s="20">
        <v>-2.3441410000000001E-3</v>
      </c>
      <c r="G1039" s="20">
        <v>-6.5339730000000002E-3</v>
      </c>
    </row>
    <row r="1040" spans="5:7" x14ac:dyDescent="0.35">
      <c r="E1040" s="20">
        <v>0.56169702099999996</v>
      </c>
      <c r="F1040" s="20">
        <v>-1.385512E-3</v>
      </c>
      <c r="G1040" s="20">
        <v>-7.6148450000000003E-3</v>
      </c>
    </row>
    <row r="1041" spans="5:7" x14ac:dyDescent="0.35">
      <c r="E1041" s="20">
        <v>0.56191395799999999</v>
      </c>
      <c r="F1041" s="20">
        <v>-2.844269E-3</v>
      </c>
      <c r="G1041" s="20">
        <v>-1.1920307999999999E-2</v>
      </c>
    </row>
    <row r="1042" spans="5:7" x14ac:dyDescent="0.35">
      <c r="E1042" s="20">
        <v>0.56218425800000005</v>
      </c>
      <c r="F1042" s="20">
        <v>-2.4966110000000001E-3</v>
      </c>
      <c r="G1042" s="20">
        <v>-1.1947229E-2</v>
      </c>
    </row>
    <row r="1043" spans="5:7" x14ac:dyDescent="0.35">
      <c r="E1043" s="20">
        <v>0.56251270200000003</v>
      </c>
      <c r="F1043" s="20">
        <v>-5.5158259999999997E-3</v>
      </c>
      <c r="G1043" s="20">
        <v>-1.7593315000000002E-2</v>
      </c>
    </row>
    <row r="1044" spans="5:7" x14ac:dyDescent="0.35">
      <c r="E1044" s="20">
        <v>0.56280931899999997</v>
      </c>
      <c r="F1044" s="20">
        <v>-5.84842E-3</v>
      </c>
      <c r="G1044" s="20">
        <v>-1.9501112000000001E-2</v>
      </c>
    </row>
    <row r="1045" spans="5:7" x14ac:dyDescent="0.35">
      <c r="E1045" s="20">
        <v>0.56303545399999999</v>
      </c>
      <c r="F1045" s="20">
        <v>-7.7633140000000003E-3</v>
      </c>
      <c r="G1045" s="20">
        <v>-2.1885037999999999E-2</v>
      </c>
    </row>
    <row r="1046" spans="5:7" x14ac:dyDescent="0.35">
      <c r="E1046" s="20">
        <v>0.56323672199999997</v>
      </c>
      <c r="F1046" s="20">
        <v>-9.4517980000000008E-3</v>
      </c>
      <c r="G1046" s="20">
        <v>-2.3625291E-2</v>
      </c>
    </row>
    <row r="1047" spans="5:7" x14ac:dyDescent="0.35">
      <c r="E1047" s="20">
        <v>0.56348037699999998</v>
      </c>
      <c r="F1047" s="20">
        <v>-1.1681449999999999E-2</v>
      </c>
      <c r="G1047" s="20">
        <v>-2.5212914999999999E-2</v>
      </c>
    </row>
    <row r="1048" spans="5:7" x14ac:dyDescent="0.35">
      <c r="E1048" s="20">
        <v>0.56377808900000004</v>
      </c>
      <c r="F1048" s="20">
        <v>-1.2621222E-2</v>
      </c>
      <c r="G1048" s="20">
        <v>-2.6215306000000001E-2</v>
      </c>
    </row>
    <row r="1049" spans="5:7" x14ac:dyDescent="0.35">
      <c r="E1049" s="20">
        <v>0.564036871</v>
      </c>
      <c r="F1049" s="20">
        <v>-1.3267281000000001E-2</v>
      </c>
      <c r="G1049" s="20">
        <v>-2.9115470000000001E-2</v>
      </c>
    </row>
    <row r="1050" spans="5:7" x14ac:dyDescent="0.35">
      <c r="E1050" s="20">
        <v>0.56433222500000002</v>
      </c>
      <c r="F1050" s="20">
        <v>-1.4723853E-2</v>
      </c>
      <c r="G1050" s="20">
        <v>-2.9652431999999999E-2</v>
      </c>
    </row>
    <row r="1051" spans="5:7" x14ac:dyDescent="0.35">
      <c r="E1051" s="20">
        <v>0.56464529100000005</v>
      </c>
      <c r="F1051" s="20">
        <v>-1.6287632999999999E-2</v>
      </c>
      <c r="G1051" s="20">
        <v>-3.2418535999999998E-2</v>
      </c>
    </row>
    <row r="1052" spans="5:7" x14ac:dyDescent="0.35">
      <c r="E1052" s="20">
        <v>0.56493065200000003</v>
      </c>
      <c r="F1052" s="20">
        <v>-1.9072651999999999E-2</v>
      </c>
      <c r="G1052" s="20">
        <v>-3.4589658000000002E-2</v>
      </c>
    </row>
    <row r="1053" spans="5:7" x14ac:dyDescent="0.35">
      <c r="E1053" s="20">
        <v>0.56521997800000001</v>
      </c>
      <c r="F1053" s="20">
        <v>-1.9026108E-2</v>
      </c>
      <c r="G1053" s="20">
        <v>-3.5306042000000003E-2</v>
      </c>
    </row>
    <row r="1054" spans="5:7" x14ac:dyDescent="0.35">
      <c r="E1054" s="20">
        <v>0.56546403300000003</v>
      </c>
      <c r="F1054" s="20">
        <v>-1.9043592000000002E-2</v>
      </c>
      <c r="G1054" s="20">
        <v>-3.4425243000000001E-2</v>
      </c>
    </row>
    <row r="1055" spans="5:7" x14ac:dyDescent="0.35">
      <c r="E1055" s="20">
        <v>0.56579444499999998</v>
      </c>
      <c r="F1055" s="20">
        <v>-1.9540096E-2</v>
      </c>
      <c r="G1055" s="20">
        <v>-3.4551011999999999E-2</v>
      </c>
    </row>
    <row r="1056" spans="5:7" x14ac:dyDescent="0.35">
      <c r="E1056" s="20">
        <v>0.56606114900000004</v>
      </c>
      <c r="F1056" s="20">
        <v>-2.1562746000000001E-2</v>
      </c>
      <c r="G1056" s="20">
        <v>-3.5176113000000002E-2</v>
      </c>
    </row>
    <row r="1057" spans="5:7" x14ac:dyDescent="0.35">
      <c r="E1057" s="20">
        <v>0.56632085099999996</v>
      </c>
      <c r="F1057" s="20">
        <v>-2.4074044999999999E-2</v>
      </c>
      <c r="G1057" s="20">
        <v>-3.7698135000000001E-2</v>
      </c>
    </row>
    <row r="1058" spans="5:7" x14ac:dyDescent="0.35">
      <c r="E1058" s="20">
        <v>0.56658204000000001</v>
      </c>
      <c r="F1058" s="20">
        <v>-2.4634495999999999E-2</v>
      </c>
      <c r="G1058" s="20">
        <v>-3.9029024000000002E-2</v>
      </c>
    </row>
    <row r="1059" spans="5:7" x14ac:dyDescent="0.35">
      <c r="E1059" s="20">
        <v>0.56680727200000003</v>
      </c>
      <c r="F1059" s="20">
        <v>-2.6248779999999999E-2</v>
      </c>
      <c r="G1059" s="20">
        <v>-4.0755779999999998E-2</v>
      </c>
    </row>
    <row r="1060" spans="5:7" x14ac:dyDescent="0.35">
      <c r="E1060" s="20">
        <v>0.56714590399999998</v>
      </c>
      <c r="F1060" s="20">
        <v>-2.5997919000000001E-2</v>
      </c>
      <c r="G1060" s="20">
        <v>-3.9027047000000002E-2</v>
      </c>
    </row>
    <row r="1061" spans="5:7" x14ac:dyDescent="0.35">
      <c r="E1061" s="20">
        <v>0.56748553499999999</v>
      </c>
      <c r="F1061" s="20">
        <v>-2.3365805999999999E-2</v>
      </c>
      <c r="G1061" s="20">
        <v>-3.570487E-2</v>
      </c>
    </row>
    <row r="1062" spans="5:7" x14ac:dyDescent="0.35">
      <c r="E1062" s="20">
        <v>0.567782911</v>
      </c>
      <c r="F1062" s="20">
        <v>-2.5800920000000001E-2</v>
      </c>
      <c r="G1062" s="20">
        <v>-3.7921498999999997E-2</v>
      </c>
    </row>
    <row r="1063" spans="5:7" x14ac:dyDescent="0.35">
      <c r="E1063" s="20">
        <v>0.56809000099999996</v>
      </c>
      <c r="F1063" s="20">
        <v>-2.6850849999999999E-2</v>
      </c>
      <c r="G1063" s="20">
        <v>-3.9201616000000002E-2</v>
      </c>
    </row>
    <row r="1064" spans="5:7" x14ac:dyDescent="0.35">
      <c r="E1064" s="20">
        <v>0.56843807300000004</v>
      </c>
      <c r="F1064" s="20">
        <v>-2.4812062999999999E-2</v>
      </c>
      <c r="G1064" s="20">
        <v>-3.6072788000000001E-2</v>
      </c>
    </row>
    <row r="1065" spans="5:7" x14ac:dyDescent="0.35">
      <c r="E1065" s="20">
        <v>0.568749807</v>
      </c>
      <c r="F1065" s="20">
        <v>-2.4288229000000001E-2</v>
      </c>
      <c r="G1065" s="20">
        <v>-3.5174763999999997E-2</v>
      </c>
    </row>
    <row r="1066" spans="5:7" x14ac:dyDescent="0.35">
      <c r="E1066" s="20">
        <v>0.56899279599999997</v>
      </c>
      <c r="F1066" s="20">
        <v>-2.2381497E-2</v>
      </c>
      <c r="G1066" s="20">
        <v>-3.3681370000000002E-2</v>
      </c>
    </row>
    <row r="1067" spans="5:7" x14ac:dyDescent="0.35">
      <c r="E1067" s="20">
        <v>0.56932457199999997</v>
      </c>
      <c r="F1067" s="20">
        <v>-2.2799076000000001E-2</v>
      </c>
      <c r="G1067" s="20">
        <v>-3.3220008000000002E-2</v>
      </c>
    </row>
    <row r="1068" spans="5:7" x14ac:dyDescent="0.35">
      <c r="E1068" s="20">
        <v>0.56970939200000004</v>
      </c>
      <c r="F1068" s="20">
        <v>-2.2628761000000001E-2</v>
      </c>
      <c r="G1068" s="20">
        <v>-3.3114616999999999E-2</v>
      </c>
    </row>
    <row r="1069" spans="5:7" x14ac:dyDescent="0.35">
      <c r="E1069" s="20">
        <v>0.56999308400000004</v>
      </c>
      <c r="F1069" s="20">
        <v>-2.2231921000000002E-2</v>
      </c>
      <c r="G1069" s="20">
        <v>-3.2584467999999998E-2</v>
      </c>
    </row>
    <row r="1070" spans="5:7" x14ac:dyDescent="0.35">
      <c r="E1070" s="20">
        <v>0.57028288199999999</v>
      </c>
      <c r="F1070" s="20">
        <v>-2.4193322E-2</v>
      </c>
      <c r="G1070" s="20">
        <v>-3.2402834999999998E-2</v>
      </c>
    </row>
    <row r="1071" spans="5:7" x14ac:dyDescent="0.35">
      <c r="E1071" s="20">
        <v>0.57052661999999998</v>
      </c>
      <c r="F1071" s="20">
        <v>-2.7583824E-2</v>
      </c>
      <c r="G1071" s="20">
        <v>-3.5668212999999997E-2</v>
      </c>
    </row>
    <row r="1072" spans="5:7" x14ac:dyDescent="0.35">
      <c r="E1072" s="20">
        <v>0.57082729899999995</v>
      </c>
      <c r="F1072" s="20">
        <v>-2.8533756E-2</v>
      </c>
      <c r="G1072" s="20">
        <v>-3.4038950999999998E-2</v>
      </c>
    </row>
    <row r="1073" spans="5:7" x14ac:dyDescent="0.35">
      <c r="E1073" s="20">
        <v>0.57110181900000001</v>
      </c>
      <c r="F1073" s="20">
        <v>-3.1330541000000003E-2</v>
      </c>
      <c r="G1073" s="20">
        <v>-3.5662037000000001E-2</v>
      </c>
    </row>
    <row r="1074" spans="5:7" x14ac:dyDescent="0.35">
      <c r="E1074" s="20">
        <v>0.57131474400000004</v>
      </c>
      <c r="F1074" s="20">
        <v>-3.0872533000000001E-2</v>
      </c>
      <c r="G1074" s="20">
        <v>-3.4614510000000001E-2</v>
      </c>
    </row>
    <row r="1075" spans="5:7" x14ac:dyDescent="0.35">
      <c r="E1075" s="20">
        <v>0.57153663799999999</v>
      </c>
      <c r="F1075" s="20">
        <v>-3.1576241999999997E-2</v>
      </c>
      <c r="G1075" s="20">
        <v>-3.5755358000000001E-2</v>
      </c>
    </row>
    <row r="1076" spans="5:7" x14ac:dyDescent="0.35">
      <c r="E1076" s="20">
        <v>0.57184210800000002</v>
      </c>
      <c r="F1076" s="20">
        <v>-3.2134559E-2</v>
      </c>
      <c r="G1076" s="20">
        <v>-3.7118327E-2</v>
      </c>
    </row>
    <row r="1077" spans="5:7" x14ac:dyDescent="0.35">
      <c r="E1077" s="20">
        <v>0.57217475699999998</v>
      </c>
      <c r="F1077" s="20">
        <v>-3.2177913000000002E-2</v>
      </c>
      <c r="G1077" s="20">
        <v>-3.8219056000000001E-2</v>
      </c>
    </row>
    <row r="1078" spans="5:7" x14ac:dyDescent="0.35">
      <c r="E1078" s="20">
        <v>0.57240578799999997</v>
      </c>
      <c r="F1078" s="20">
        <v>-3.2717470999999998E-2</v>
      </c>
      <c r="G1078" s="20">
        <v>-3.8764424999999998E-2</v>
      </c>
    </row>
    <row r="1079" spans="5:7" x14ac:dyDescent="0.35">
      <c r="E1079" s="20">
        <v>0.57266305799999995</v>
      </c>
      <c r="F1079" s="20">
        <v>-2.9738891999999999E-2</v>
      </c>
      <c r="G1079" s="20">
        <v>-3.6727375999999999E-2</v>
      </c>
    </row>
    <row r="1080" spans="5:7" x14ac:dyDescent="0.35">
      <c r="E1080" s="20">
        <v>0.57294517599999994</v>
      </c>
      <c r="F1080" s="20">
        <v>-3.0459014999999999E-2</v>
      </c>
      <c r="G1080" s="20">
        <v>-3.6926070999999998E-2</v>
      </c>
    </row>
    <row r="1081" spans="5:7" x14ac:dyDescent="0.35">
      <c r="E1081" s="20">
        <v>0.57323486800000001</v>
      </c>
      <c r="F1081" s="20">
        <v>-2.8836405999999998E-2</v>
      </c>
      <c r="G1081" s="20">
        <v>-3.5119683999999998E-2</v>
      </c>
    </row>
    <row r="1082" spans="5:7" x14ac:dyDescent="0.35">
      <c r="E1082" s="20">
        <v>0.573585546</v>
      </c>
      <c r="F1082" s="20">
        <v>-2.6387880999999998E-2</v>
      </c>
      <c r="G1082" s="20">
        <v>-3.2765158000000003E-2</v>
      </c>
    </row>
    <row r="1083" spans="5:7" x14ac:dyDescent="0.35">
      <c r="E1083" s="20">
        <v>0.57391681100000003</v>
      </c>
      <c r="F1083" s="20">
        <v>-2.7064702999999999E-2</v>
      </c>
      <c r="G1083" s="20">
        <v>-3.1576017999999997E-2</v>
      </c>
    </row>
    <row r="1084" spans="5:7" x14ac:dyDescent="0.35">
      <c r="E1084" s="20">
        <v>0.574225023</v>
      </c>
      <c r="F1084" s="20">
        <v>-2.6854748000000001E-2</v>
      </c>
      <c r="G1084" s="20">
        <v>-3.1015628999999999E-2</v>
      </c>
    </row>
    <row r="1085" spans="5:7" x14ac:dyDescent="0.35">
      <c r="E1085" s="20">
        <v>0.57453024699999999</v>
      </c>
      <c r="F1085" s="20">
        <v>-2.6096985E-2</v>
      </c>
      <c r="G1085" s="20">
        <v>-2.9843096E-2</v>
      </c>
    </row>
    <row r="1086" spans="5:7" x14ac:dyDescent="0.35">
      <c r="E1086" s="20">
        <v>0.57484062199999997</v>
      </c>
      <c r="F1086" s="20">
        <v>-2.3079242E-2</v>
      </c>
      <c r="G1086" s="20">
        <v>-2.6173865000000001E-2</v>
      </c>
    </row>
    <row r="1087" spans="5:7" x14ac:dyDescent="0.35">
      <c r="E1087" s="20">
        <v>0.57509034999999997</v>
      </c>
      <c r="F1087" s="20">
        <v>-2.2126639E-2</v>
      </c>
      <c r="G1087" s="20">
        <v>-2.6087077E-2</v>
      </c>
    </row>
    <row r="1088" spans="5:7" x14ac:dyDescent="0.35">
      <c r="E1088" s="20">
        <v>0.57533293399999996</v>
      </c>
      <c r="F1088" s="20">
        <v>-2.0735564000000001E-2</v>
      </c>
      <c r="G1088" s="20">
        <v>-2.3209668999999999E-2</v>
      </c>
    </row>
    <row r="1089" spans="5:7" x14ac:dyDescent="0.35">
      <c r="E1089" s="20">
        <v>0.57557051100000001</v>
      </c>
      <c r="F1089" s="20">
        <v>-1.7107602E-2</v>
      </c>
      <c r="G1089" s="20">
        <v>-2.0671232000000001E-2</v>
      </c>
    </row>
    <row r="1090" spans="5:7" x14ac:dyDescent="0.35">
      <c r="E1090" s="20">
        <v>0.57583607299999995</v>
      </c>
      <c r="F1090" s="20">
        <v>-1.4002652000000001E-2</v>
      </c>
      <c r="G1090" s="20">
        <v>-1.6993246E-2</v>
      </c>
    </row>
    <row r="1091" spans="5:7" x14ac:dyDescent="0.35">
      <c r="E1091" s="20">
        <v>0.57613490099999998</v>
      </c>
      <c r="F1091" s="20">
        <v>-1.2973419999999999E-2</v>
      </c>
      <c r="G1091" s="20">
        <v>-1.5591631999999999E-2</v>
      </c>
    </row>
    <row r="1092" spans="5:7" x14ac:dyDescent="0.35">
      <c r="E1092" s="20">
        <v>0.57646565900000002</v>
      </c>
      <c r="F1092" s="20">
        <v>-1.1605503E-2</v>
      </c>
      <c r="G1092" s="20">
        <v>-1.5430676000000001E-2</v>
      </c>
    </row>
    <row r="1093" spans="5:7" x14ac:dyDescent="0.35">
      <c r="E1093" s="20">
        <v>0.57681862900000003</v>
      </c>
      <c r="F1093" s="20">
        <v>-1.1464693999999999E-2</v>
      </c>
      <c r="G1093" s="20">
        <v>-1.5223142E-2</v>
      </c>
    </row>
    <row r="1094" spans="5:7" x14ac:dyDescent="0.35">
      <c r="E1094" s="20">
        <v>0.57717518000000001</v>
      </c>
      <c r="F1094" s="20">
        <v>-1.1960716999999999E-2</v>
      </c>
      <c r="G1094" s="20">
        <v>-1.5135002E-2</v>
      </c>
    </row>
    <row r="1095" spans="5:7" x14ac:dyDescent="0.35">
      <c r="E1095" s="20">
        <v>0.57748541200000003</v>
      </c>
      <c r="F1095" s="20">
        <v>-1.3137398999999999E-2</v>
      </c>
      <c r="G1095" s="20">
        <v>-1.6248944000000001E-2</v>
      </c>
    </row>
    <row r="1096" spans="5:7" x14ac:dyDescent="0.35">
      <c r="E1096" s="20">
        <v>0.57781620700000003</v>
      </c>
      <c r="F1096" s="20">
        <v>-1.0268698999999999E-2</v>
      </c>
      <c r="G1096" s="20">
        <v>-1.4404263E-2</v>
      </c>
    </row>
    <row r="1097" spans="5:7" x14ac:dyDescent="0.35">
      <c r="E1097" s="20">
        <v>0.57810569499999998</v>
      </c>
      <c r="F1097" s="20">
        <v>-9.9621220000000003E-3</v>
      </c>
      <c r="G1097" s="20">
        <v>-1.3258715000000001E-2</v>
      </c>
    </row>
    <row r="1098" spans="5:7" x14ac:dyDescent="0.35">
      <c r="E1098" s="20">
        <v>0.57836210799999999</v>
      </c>
      <c r="F1098" s="20">
        <v>-5.8148949999999996E-3</v>
      </c>
      <c r="G1098" s="20">
        <v>-9.2549450000000005E-3</v>
      </c>
    </row>
    <row r="1099" spans="5:7" x14ac:dyDescent="0.35">
      <c r="E1099" s="20">
        <v>0.57872311799999998</v>
      </c>
      <c r="F1099" s="20">
        <v>-3.5793219999999998E-3</v>
      </c>
      <c r="G1099" s="20">
        <v>-7.4136769999999996E-3</v>
      </c>
    </row>
    <row r="1100" spans="5:7" x14ac:dyDescent="0.35">
      <c r="E1100" s="20">
        <v>0.57904072799999995</v>
      </c>
      <c r="F1100" s="20">
        <v>-1.367549E-3</v>
      </c>
      <c r="G1100" s="20">
        <v>-4.658967E-3</v>
      </c>
    </row>
    <row r="1101" spans="5:7" x14ac:dyDescent="0.35">
      <c r="E1101" s="20">
        <v>0.579340309</v>
      </c>
      <c r="F1101" s="20">
        <v>-1.1390300000000001E-3</v>
      </c>
      <c r="G1101" s="20">
        <v>-3.1329309999999998E-3</v>
      </c>
    </row>
    <row r="1102" spans="5:7" x14ac:dyDescent="0.35">
      <c r="E1102" s="20">
        <v>0.57960166800000001</v>
      </c>
      <c r="F1102" s="20">
        <v>2.5032400000000001E-4</v>
      </c>
      <c r="G1102" s="20">
        <v>-4.9160499999999999E-4</v>
      </c>
    </row>
    <row r="1103" spans="5:7" x14ac:dyDescent="0.35">
      <c r="E1103" s="20">
        <v>0.579857658</v>
      </c>
      <c r="F1103" s="20">
        <v>1.689025E-3</v>
      </c>
      <c r="G1103" s="20">
        <v>1.354762E-3</v>
      </c>
    </row>
    <row r="1104" spans="5:7" x14ac:dyDescent="0.35">
      <c r="E1104" s="20">
        <v>0.58022921900000002</v>
      </c>
      <c r="F1104" s="20">
        <v>1.3161690000000001E-3</v>
      </c>
      <c r="G1104" s="20">
        <v>2.3005009999999999E-3</v>
      </c>
    </row>
    <row r="1105" spans="5:7" x14ac:dyDescent="0.35">
      <c r="E1105" s="20">
        <v>0.58053499099999994</v>
      </c>
      <c r="F1105" s="20">
        <v>1.2815019999999999E-3</v>
      </c>
      <c r="G1105" s="20">
        <v>1.345602E-3</v>
      </c>
    </row>
    <row r="1106" spans="5:7" x14ac:dyDescent="0.35">
      <c r="E1106" s="20">
        <v>0.58084246399999995</v>
      </c>
      <c r="F1106" s="20">
        <v>2.4801599999999999E-3</v>
      </c>
      <c r="G1106" s="20">
        <v>2.0846910000000001E-3</v>
      </c>
    </row>
    <row r="1107" spans="5:7" x14ac:dyDescent="0.35">
      <c r="E1107" s="20">
        <v>0.58116387400000002</v>
      </c>
      <c r="F1107" s="20">
        <v>4.2269689999999997E-3</v>
      </c>
      <c r="G1107" s="20">
        <v>2.7999140000000001E-3</v>
      </c>
    </row>
    <row r="1108" spans="5:7" x14ac:dyDescent="0.35">
      <c r="E1108" s="20">
        <v>0.58146041100000001</v>
      </c>
      <c r="F1108" s="20">
        <v>7.4084900000000002E-3</v>
      </c>
      <c r="G1108" s="20">
        <v>5.0743020000000002E-3</v>
      </c>
    </row>
    <row r="1109" spans="5:7" x14ac:dyDescent="0.35">
      <c r="E1109" s="20">
        <v>0.58169168900000001</v>
      </c>
      <c r="F1109" s="20">
        <v>7.3135359999999998E-3</v>
      </c>
      <c r="G1109" s="20">
        <v>5.8937939999999999E-3</v>
      </c>
    </row>
    <row r="1110" spans="5:7" x14ac:dyDescent="0.35">
      <c r="E1110" s="20">
        <v>0.58200536800000002</v>
      </c>
      <c r="F1110" s="20">
        <v>1.0686967E-2</v>
      </c>
      <c r="G1110" s="20">
        <v>8.5908600000000005E-3</v>
      </c>
    </row>
    <row r="1111" spans="5:7" x14ac:dyDescent="0.35">
      <c r="E1111" s="20">
        <v>0.58230938799999998</v>
      </c>
      <c r="F1111" s="20">
        <v>1.2060499000000001E-2</v>
      </c>
      <c r="G1111" s="20">
        <v>1.0827971E-2</v>
      </c>
    </row>
    <row r="1112" spans="5:7" x14ac:dyDescent="0.35">
      <c r="E1112" s="20">
        <v>0.58254680999999997</v>
      </c>
      <c r="F1112" s="20">
        <v>1.3092932E-2</v>
      </c>
      <c r="G1112" s="20">
        <v>1.3095203999999999E-2</v>
      </c>
    </row>
    <row r="1113" spans="5:7" x14ac:dyDescent="0.35">
      <c r="E1113" s="20">
        <v>0.58287131299999995</v>
      </c>
      <c r="F1113" s="20">
        <v>1.4511507E-2</v>
      </c>
      <c r="G1113" s="20">
        <v>1.5032208E-2</v>
      </c>
    </row>
    <row r="1114" spans="5:7" x14ac:dyDescent="0.35">
      <c r="E1114" s="20">
        <v>0.58311629700000001</v>
      </c>
      <c r="F1114" s="20">
        <v>1.2826924999999999E-2</v>
      </c>
      <c r="G1114" s="20">
        <v>1.3941076E-2</v>
      </c>
    </row>
    <row r="1115" spans="5:7" x14ac:dyDescent="0.35">
      <c r="E1115" s="20">
        <v>0.58340262899999995</v>
      </c>
      <c r="F1115" s="20">
        <v>1.3119726999999999E-2</v>
      </c>
      <c r="G1115" s="20">
        <v>1.3591311999999999E-2</v>
      </c>
    </row>
    <row r="1116" spans="5:7" x14ac:dyDescent="0.35">
      <c r="E1116" s="20">
        <v>0.58374689700000004</v>
      </c>
      <c r="F1116" s="20">
        <v>1.4820597E-2</v>
      </c>
      <c r="G1116" s="20">
        <v>1.5440745000000001E-2</v>
      </c>
    </row>
    <row r="1117" spans="5:7" x14ac:dyDescent="0.35">
      <c r="E1117" s="20">
        <v>0.58410515799999996</v>
      </c>
      <c r="F1117" s="20">
        <v>1.8230237E-2</v>
      </c>
      <c r="G1117" s="20">
        <v>1.8126297999999999E-2</v>
      </c>
    </row>
    <row r="1118" spans="5:7" x14ac:dyDescent="0.35">
      <c r="E1118" s="20">
        <v>0.58449515900000004</v>
      </c>
      <c r="F1118" s="20">
        <v>1.8564753E-2</v>
      </c>
      <c r="G1118" s="20">
        <v>1.8251238999999999E-2</v>
      </c>
    </row>
    <row r="1119" spans="5:7" x14ac:dyDescent="0.35">
      <c r="E1119" s="20">
        <v>0.58481525499999998</v>
      </c>
      <c r="F1119" s="20">
        <v>2.0017217E-2</v>
      </c>
      <c r="G1119" s="20">
        <v>1.9854902000000001E-2</v>
      </c>
    </row>
    <row r="1120" spans="5:7" x14ac:dyDescent="0.35">
      <c r="E1120" s="20">
        <v>0.58512310700000003</v>
      </c>
      <c r="F1120" s="20">
        <v>2.1161141000000001E-2</v>
      </c>
      <c r="G1120" s="20">
        <v>2.2124710999999998E-2</v>
      </c>
    </row>
    <row r="1121" spans="5:7" x14ac:dyDescent="0.35">
      <c r="E1121" s="20">
        <v>0.58544084799999996</v>
      </c>
      <c r="F1121" s="20">
        <v>2.0697024000000001E-2</v>
      </c>
      <c r="G1121" s="20">
        <v>2.1646921999999999E-2</v>
      </c>
    </row>
    <row r="1122" spans="5:7" x14ac:dyDescent="0.35">
      <c r="E1122" s="20">
        <v>0.58568804399999996</v>
      </c>
      <c r="F1122" s="20">
        <v>2.0082454E-2</v>
      </c>
      <c r="G1122" s="20">
        <v>2.4374838999999999E-2</v>
      </c>
    </row>
    <row r="1123" spans="5:7" x14ac:dyDescent="0.35">
      <c r="E1123" s="20">
        <v>0.58599188400000002</v>
      </c>
      <c r="F1123" s="20">
        <v>2.2333625999999999E-2</v>
      </c>
      <c r="G1123" s="20">
        <v>2.5054397999999999E-2</v>
      </c>
    </row>
    <row r="1124" spans="5:7" x14ac:dyDescent="0.35">
      <c r="E1124" s="20">
        <v>0.58629547999999998</v>
      </c>
      <c r="F1124" s="20">
        <v>2.1330003E-2</v>
      </c>
      <c r="G1124" s="20">
        <v>2.4012268999999999E-2</v>
      </c>
    </row>
    <row r="1125" spans="5:7" x14ac:dyDescent="0.35">
      <c r="E1125" s="20">
        <v>0.58660218900000005</v>
      </c>
      <c r="F1125" s="20">
        <v>2.1565312999999999E-2</v>
      </c>
      <c r="G1125" s="20">
        <v>2.3820628E-2</v>
      </c>
    </row>
    <row r="1126" spans="5:7" x14ac:dyDescent="0.35">
      <c r="E1126" s="20">
        <v>0.58696572000000002</v>
      </c>
      <c r="F1126" s="20">
        <v>2.3744062E-2</v>
      </c>
      <c r="G1126" s="20">
        <v>2.6976528999999999E-2</v>
      </c>
    </row>
    <row r="1127" spans="5:7" x14ac:dyDescent="0.35">
      <c r="E1127" s="20">
        <v>0.58735513500000003</v>
      </c>
      <c r="F1127" s="20">
        <v>2.2603286E-2</v>
      </c>
      <c r="G1127" s="20">
        <v>2.564052E-2</v>
      </c>
    </row>
    <row r="1128" spans="5:7" x14ac:dyDescent="0.35">
      <c r="E1128" s="20">
        <v>0.58764587099999999</v>
      </c>
      <c r="F1128" s="20">
        <v>2.6174821000000001E-2</v>
      </c>
      <c r="G1128" s="20">
        <v>2.9976815E-2</v>
      </c>
    </row>
    <row r="1129" spans="5:7" x14ac:dyDescent="0.35">
      <c r="E1129" s="20">
        <v>0.58795772099999999</v>
      </c>
      <c r="F1129" s="20">
        <v>2.9222304000000001E-2</v>
      </c>
      <c r="G1129" s="20">
        <v>3.0403637000000001E-2</v>
      </c>
    </row>
    <row r="1130" spans="5:7" x14ac:dyDescent="0.35">
      <c r="E1130" s="20">
        <v>0.58830071500000003</v>
      </c>
      <c r="F1130" s="20">
        <v>2.8730041000000001E-2</v>
      </c>
      <c r="G1130" s="20">
        <v>2.9246537E-2</v>
      </c>
    </row>
    <row r="1131" spans="5:7" x14ac:dyDescent="0.35">
      <c r="E1131" s="20">
        <v>0.588538852</v>
      </c>
      <c r="F1131" s="20">
        <v>3.1639674999999999E-2</v>
      </c>
      <c r="G1131" s="20">
        <v>3.1557500000000002E-2</v>
      </c>
    </row>
    <row r="1132" spans="5:7" x14ac:dyDescent="0.35">
      <c r="E1132" s="20">
        <v>0.58883286599999995</v>
      </c>
      <c r="F1132" s="20">
        <v>2.8137509000000002E-2</v>
      </c>
      <c r="G1132" s="20">
        <v>2.8601866E-2</v>
      </c>
    </row>
    <row r="1133" spans="5:7" x14ac:dyDescent="0.35">
      <c r="E1133" s="20">
        <v>0.58918106000000003</v>
      </c>
      <c r="F1133" s="20">
        <v>3.0691287000000001E-2</v>
      </c>
      <c r="G1133" s="20">
        <v>3.1525948999999998E-2</v>
      </c>
    </row>
    <row r="1134" spans="5:7" x14ac:dyDescent="0.35">
      <c r="E1134" s="20">
        <v>0.58947052899999997</v>
      </c>
      <c r="F1134" s="20">
        <v>3.0492943000000002E-2</v>
      </c>
      <c r="G1134" s="20">
        <v>3.1252011000000003E-2</v>
      </c>
    </row>
    <row r="1135" spans="5:7" x14ac:dyDescent="0.35">
      <c r="E1135" s="20">
        <v>0.58974658300000005</v>
      </c>
      <c r="F1135" s="20">
        <v>3.2725328999999997E-2</v>
      </c>
      <c r="G1135" s="20">
        <v>3.1642305000000003E-2</v>
      </c>
    </row>
    <row r="1136" spans="5:7" x14ac:dyDescent="0.35">
      <c r="E1136" s="20">
        <v>0.59009505799999995</v>
      </c>
      <c r="F1136" s="20">
        <v>3.3369581000000002E-2</v>
      </c>
      <c r="G1136" s="20">
        <v>3.3425143999999997E-2</v>
      </c>
    </row>
    <row r="1137" spans="5:7" x14ac:dyDescent="0.35">
      <c r="E1137" s="20">
        <v>0.59039243699999999</v>
      </c>
      <c r="F1137" s="20">
        <v>3.0771221000000001E-2</v>
      </c>
      <c r="G1137" s="20">
        <v>3.0026569999999999E-2</v>
      </c>
    </row>
    <row r="1138" spans="5:7" x14ac:dyDescent="0.35">
      <c r="E1138" s="20">
        <v>0.59069361200000003</v>
      </c>
      <c r="F1138" s="20">
        <v>2.9831857E-2</v>
      </c>
      <c r="G1138" s="20">
        <v>2.7784342E-2</v>
      </c>
    </row>
    <row r="1139" spans="5:7" x14ac:dyDescent="0.35">
      <c r="E1139" s="20">
        <v>0.59112951400000002</v>
      </c>
      <c r="F1139" s="20">
        <v>2.6810094999999999E-2</v>
      </c>
      <c r="G1139" s="20">
        <v>2.4211772999999999E-2</v>
      </c>
    </row>
    <row r="1140" spans="5:7" x14ac:dyDescent="0.35">
      <c r="E1140" s="20">
        <v>0.59141625099999995</v>
      </c>
      <c r="F1140" s="20">
        <v>2.5335778999999999E-2</v>
      </c>
      <c r="G1140" s="20">
        <v>2.3039909000000001E-2</v>
      </c>
    </row>
    <row r="1141" spans="5:7" x14ac:dyDescent="0.35">
      <c r="E1141" s="20">
        <v>0.59167566299999996</v>
      </c>
      <c r="F1141" s="20">
        <v>2.4221849E-2</v>
      </c>
      <c r="G1141" s="20">
        <v>2.3201131999999999E-2</v>
      </c>
    </row>
    <row r="1142" spans="5:7" x14ac:dyDescent="0.35">
      <c r="E1142" s="20">
        <v>0.59195784299999998</v>
      </c>
      <c r="F1142" s="20">
        <v>2.3432834E-2</v>
      </c>
      <c r="G1142" s="20">
        <v>2.3130006000000002E-2</v>
      </c>
    </row>
    <row r="1143" spans="5:7" x14ac:dyDescent="0.35">
      <c r="E1143" s="20">
        <v>0.59219732199999997</v>
      </c>
      <c r="F1143" s="20">
        <v>2.3146878999999999E-2</v>
      </c>
      <c r="G1143" s="20">
        <v>2.3151748E-2</v>
      </c>
    </row>
    <row r="1144" spans="5:7" x14ac:dyDescent="0.35">
      <c r="E1144" s="20">
        <v>0.59259158499999998</v>
      </c>
      <c r="F1144" s="20">
        <v>2.3235654000000001E-2</v>
      </c>
      <c r="G1144" s="20">
        <v>2.4462020000000001E-2</v>
      </c>
    </row>
    <row r="1145" spans="5:7" x14ac:dyDescent="0.35">
      <c r="E1145" s="20">
        <v>0.59296447799999996</v>
      </c>
      <c r="F1145" s="20">
        <v>2.2970303000000001E-2</v>
      </c>
      <c r="G1145" s="20">
        <v>2.5556780000000001E-2</v>
      </c>
    </row>
    <row r="1146" spans="5:7" x14ac:dyDescent="0.35">
      <c r="E1146" s="20">
        <v>0.593322876</v>
      </c>
      <c r="F1146" s="20">
        <v>2.5555883000000001E-2</v>
      </c>
      <c r="G1146" s="20">
        <v>2.9099758E-2</v>
      </c>
    </row>
    <row r="1147" spans="5:7" x14ac:dyDescent="0.35">
      <c r="E1147" s="20">
        <v>0.59371438799999998</v>
      </c>
      <c r="F1147" s="20">
        <v>2.5512564000000001E-2</v>
      </c>
      <c r="G1147" s="20">
        <v>2.977316E-2</v>
      </c>
    </row>
    <row r="1148" spans="5:7" x14ac:dyDescent="0.35">
      <c r="E1148" s="20">
        <v>0.59405445400000001</v>
      </c>
      <c r="F1148" s="20">
        <v>2.4372769999999998E-2</v>
      </c>
      <c r="G1148" s="20">
        <v>2.765917E-2</v>
      </c>
    </row>
    <row r="1149" spans="5:7" x14ac:dyDescent="0.35">
      <c r="E1149" s="20">
        <v>0.59434727300000001</v>
      </c>
      <c r="F1149" s="20">
        <v>1.8774847000000001E-2</v>
      </c>
      <c r="G1149" s="20">
        <v>2.2291528000000001E-2</v>
      </c>
    </row>
    <row r="1150" spans="5:7" x14ac:dyDescent="0.35">
      <c r="E1150" s="20">
        <v>0.59463703599999995</v>
      </c>
      <c r="F1150" s="20">
        <v>1.7715237000000002E-2</v>
      </c>
      <c r="G1150" s="20">
        <v>2.241458E-2</v>
      </c>
    </row>
    <row r="1151" spans="5:7" x14ac:dyDescent="0.35">
      <c r="E1151" s="20">
        <v>0.59508388099999998</v>
      </c>
      <c r="F1151" s="20">
        <v>1.3236224E-2</v>
      </c>
      <c r="G1151" s="20">
        <v>1.9687746999999998E-2</v>
      </c>
    </row>
    <row r="1152" spans="5:7" x14ac:dyDescent="0.35">
      <c r="E1152" s="20">
        <v>0.59540122900000003</v>
      </c>
      <c r="F1152" s="20">
        <v>1.2655705E-2</v>
      </c>
      <c r="G1152" s="20">
        <v>1.9318081000000001E-2</v>
      </c>
    </row>
    <row r="1153" spans="5:7" x14ac:dyDescent="0.35">
      <c r="E1153" s="20">
        <v>0.59580723499999999</v>
      </c>
      <c r="F1153" s="20">
        <v>1.2369029E-2</v>
      </c>
      <c r="G1153" s="20">
        <v>1.8890194999999999E-2</v>
      </c>
    </row>
    <row r="1154" spans="5:7" x14ac:dyDescent="0.35">
      <c r="E1154" s="20">
        <v>0.59609158500000003</v>
      </c>
      <c r="F1154" s="20">
        <v>1.1487047E-2</v>
      </c>
      <c r="G1154" s="20">
        <v>1.9449386999999999E-2</v>
      </c>
    </row>
    <row r="1155" spans="5:7" x14ac:dyDescent="0.35">
      <c r="E1155" s="20">
        <v>0.59632584499999997</v>
      </c>
      <c r="F1155" s="20">
        <v>8.0689109999999998E-3</v>
      </c>
      <c r="G1155" s="20">
        <v>1.8335362000000001E-2</v>
      </c>
    </row>
    <row r="1156" spans="5:7" x14ac:dyDescent="0.35">
      <c r="E1156" s="20">
        <v>0.59662291000000001</v>
      </c>
      <c r="F1156" s="20">
        <v>4.0889990000000003E-3</v>
      </c>
      <c r="G1156" s="20">
        <v>1.5804865000000001E-2</v>
      </c>
    </row>
    <row r="1157" spans="5:7" x14ac:dyDescent="0.35">
      <c r="E1157" s="20">
        <v>0.59692321000000004</v>
      </c>
      <c r="F1157" s="20">
        <v>4.4547099999999997E-3</v>
      </c>
      <c r="G1157" s="20">
        <v>1.6399713E-2</v>
      </c>
    </row>
    <row r="1158" spans="5:7" x14ac:dyDescent="0.35">
      <c r="E1158" s="20">
        <v>0.59716803100000004</v>
      </c>
      <c r="F1158" s="20">
        <v>5.318326E-3</v>
      </c>
      <c r="G1158" s="20">
        <v>1.5112082000000001E-2</v>
      </c>
    </row>
    <row r="1159" spans="5:7" x14ac:dyDescent="0.35">
      <c r="E1159" s="20">
        <v>0.59752666499999996</v>
      </c>
      <c r="F1159" s="20">
        <v>3.857185E-3</v>
      </c>
      <c r="G1159" s="20">
        <v>1.3865084E-2</v>
      </c>
    </row>
    <row r="1160" spans="5:7" x14ac:dyDescent="0.35">
      <c r="E1160" s="20">
        <v>0.597818721</v>
      </c>
      <c r="F1160" s="20">
        <v>4.7945540000000004E-3</v>
      </c>
      <c r="G1160" s="20">
        <v>1.6063481000000001E-2</v>
      </c>
    </row>
    <row r="1161" spans="5:7" x14ac:dyDescent="0.35">
      <c r="E1161" s="20">
        <v>0.59824265799999998</v>
      </c>
      <c r="F1161" s="20">
        <v>5.1038089999999999E-3</v>
      </c>
      <c r="G1161" s="20">
        <v>1.5635917999999999E-2</v>
      </c>
    </row>
    <row r="1162" spans="5:7" x14ac:dyDescent="0.35">
      <c r="E1162" s="20">
        <v>0.59860444999999995</v>
      </c>
      <c r="F1162" s="20">
        <v>2.7955660000000002E-3</v>
      </c>
      <c r="G1162" s="20">
        <v>1.2291180000000001E-2</v>
      </c>
    </row>
    <row r="1163" spans="5:7" x14ac:dyDescent="0.35">
      <c r="E1163" s="20">
        <v>0.59892461900000005</v>
      </c>
      <c r="F1163" s="20">
        <v>1.6754300000000001E-4</v>
      </c>
      <c r="G1163" s="20">
        <v>1.0133497999999999E-2</v>
      </c>
    </row>
    <row r="1164" spans="5:7" x14ac:dyDescent="0.35">
      <c r="E1164" s="20">
        <v>0.59925284099999998</v>
      </c>
      <c r="F1164" s="20">
        <v>-1.3199640000000001E-3</v>
      </c>
      <c r="G1164" s="20">
        <v>7.8278640000000003E-3</v>
      </c>
    </row>
    <row r="1165" spans="5:7" x14ac:dyDescent="0.35">
      <c r="E1165" s="20">
        <v>0.59960445799999995</v>
      </c>
      <c r="F1165" s="20">
        <v>-3.5135280000000001E-3</v>
      </c>
      <c r="G1165" s="20">
        <v>6.0101310000000002E-3</v>
      </c>
    </row>
    <row r="1166" spans="5:7" x14ac:dyDescent="0.35">
      <c r="E1166" s="20">
        <v>0.59999550800000001</v>
      </c>
      <c r="F1166" s="20">
        <v>-4.9319560000000004E-3</v>
      </c>
      <c r="G1166" s="20">
        <v>5.6755809999999999E-3</v>
      </c>
    </row>
    <row r="1167" spans="5:7" x14ac:dyDescent="0.35">
      <c r="E1167" s="20">
        <v>0.60035728899999996</v>
      </c>
      <c r="F1167" s="20">
        <v>-7.6747050000000004E-3</v>
      </c>
      <c r="G1167" s="20">
        <v>4.2096360000000001E-3</v>
      </c>
    </row>
    <row r="1168" spans="5:7" x14ac:dyDescent="0.35">
      <c r="E1168" s="20">
        <v>0.60062670299999998</v>
      </c>
      <c r="F1168" s="20">
        <v>-9.2275459999999997E-3</v>
      </c>
      <c r="G1168" s="20">
        <v>2.3627169999999999E-3</v>
      </c>
    </row>
    <row r="1169" spans="5:7" x14ac:dyDescent="0.35">
      <c r="E1169" s="20">
        <v>0.60089861</v>
      </c>
      <c r="F1169" s="20">
        <v>-9.4339579999999992E-3</v>
      </c>
      <c r="G1169" s="20">
        <v>6.1709000000000004E-4</v>
      </c>
    </row>
    <row r="1170" spans="5:7" x14ac:dyDescent="0.35">
      <c r="E1170" s="20">
        <v>0.60127548799999997</v>
      </c>
      <c r="F1170" s="20">
        <v>-1.0623064999999999E-2</v>
      </c>
      <c r="G1170" s="20">
        <v>-1.0493270000000001E-3</v>
      </c>
    </row>
    <row r="1171" spans="5:7" x14ac:dyDescent="0.35">
      <c r="E1171" s="20">
        <v>0.60163583099999995</v>
      </c>
      <c r="F1171" s="20">
        <v>-1.2752684E-2</v>
      </c>
      <c r="G1171" s="20">
        <v>-3.8853429999999999E-3</v>
      </c>
    </row>
    <row r="1172" spans="5:7" x14ac:dyDescent="0.35">
      <c r="E1172" s="20">
        <v>0.60191922099999995</v>
      </c>
      <c r="F1172" s="20">
        <v>-1.3756356000000001E-2</v>
      </c>
      <c r="G1172" s="20">
        <v>-5.7431970000000002E-3</v>
      </c>
    </row>
    <row r="1173" spans="5:7" x14ac:dyDescent="0.35">
      <c r="E1173" s="20">
        <v>0.60225499100000002</v>
      </c>
      <c r="F1173" s="20">
        <v>-1.3901653E-2</v>
      </c>
      <c r="G1173" s="20">
        <v>-8.2449350000000001E-3</v>
      </c>
    </row>
    <row r="1174" spans="5:7" x14ac:dyDescent="0.35">
      <c r="E1174" s="20">
        <v>0.60264317700000003</v>
      </c>
      <c r="F1174" s="20">
        <v>-1.5499028E-2</v>
      </c>
      <c r="G1174" s="20">
        <v>-9.4358619999999997E-3</v>
      </c>
    </row>
    <row r="1175" spans="5:7" x14ac:dyDescent="0.35">
      <c r="E1175" s="20">
        <v>0.60302941499999996</v>
      </c>
      <c r="F1175" s="20">
        <v>-1.4016051999999999E-2</v>
      </c>
      <c r="G1175" s="20">
        <v>-9.8684819999999996E-3</v>
      </c>
    </row>
    <row r="1176" spans="5:7" x14ac:dyDescent="0.35">
      <c r="E1176" s="20">
        <v>0.60339158999999998</v>
      </c>
      <c r="F1176" s="20">
        <v>-1.4688391E-2</v>
      </c>
      <c r="G1176" s="20">
        <v>-1.2219736E-2</v>
      </c>
    </row>
    <row r="1177" spans="5:7" x14ac:dyDescent="0.35">
      <c r="E1177" s="20">
        <v>0.60374007699999999</v>
      </c>
      <c r="F1177" s="20">
        <v>-1.4055013999999999E-2</v>
      </c>
      <c r="G1177" s="20">
        <v>-1.233341E-2</v>
      </c>
    </row>
    <row r="1178" spans="5:7" x14ac:dyDescent="0.35">
      <c r="E1178" s="20">
        <v>0.60407931000000004</v>
      </c>
      <c r="F1178" s="20">
        <v>-1.4377609E-2</v>
      </c>
      <c r="G1178" s="20">
        <v>-1.3361407E-2</v>
      </c>
    </row>
    <row r="1179" spans="5:7" x14ac:dyDescent="0.35">
      <c r="E1179" s="20">
        <v>0.60442819400000003</v>
      </c>
      <c r="F1179" s="20">
        <v>-1.4278548E-2</v>
      </c>
      <c r="G1179" s="20">
        <v>-1.3631426E-2</v>
      </c>
    </row>
    <row r="1180" spans="5:7" x14ac:dyDescent="0.35">
      <c r="E1180" s="20">
        <v>0.60479883800000001</v>
      </c>
      <c r="F1180" s="20">
        <v>-1.7767899E-2</v>
      </c>
      <c r="G1180" s="20">
        <v>-1.5644882999999998E-2</v>
      </c>
    </row>
    <row r="1181" spans="5:7" x14ac:dyDescent="0.35">
      <c r="E1181" s="20">
        <v>0.60511471500000003</v>
      </c>
      <c r="F1181" s="20">
        <v>-1.777101E-2</v>
      </c>
      <c r="G1181" s="20">
        <v>-1.5281395999999999E-2</v>
      </c>
    </row>
    <row r="1182" spans="5:7" x14ac:dyDescent="0.35">
      <c r="E1182" s="20">
        <v>0.60544315199999998</v>
      </c>
      <c r="F1182" s="20">
        <v>-1.7726212000000002E-2</v>
      </c>
      <c r="G1182" s="20">
        <v>-1.6163778E-2</v>
      </c>
    </row>
    <row r="1183" spans="5:7" x14ac:dyDescent="0.35">
      <c r="E1183" s="20">
        <v>0.60577145700000001</v>
      </c>
      <c r="F1183" s="20">
        <v>-1.8848627999999999E-2</v>
      </c>
      <c r="G1183" s="20">
        <v>-1.8883226999999999E-2</v>
      </c>
    </row>
    <row r="1184" spans="5:7" x14ac:dyDescent="0.35">
      <c r="E1184" s="20">
        <v>0.60624527100000003</v>
      </c>
      <c r="F1184" s="20">
        <v>-1.8695636000000002E-2</v>
      </c>
      <c r="G1184" s="20">
        <v>-1.9467234999999999E-2</v>
      </c>
    </row>
    <row r="1185" spans="5:7" x14ac:dyDescent="0.35">
      <c r="E1185" s="20">
        <v>0.60660313700000001</v>
      </c>
      <c r="F1185" s="20">
        <v>-1.6559725000000001E-2</v>
      </c>
      <c r="G1185" s="20">
        <v>-1.8040581E-2</v>
      </c>
    </row>
    <row r="1186" spans="5:7" x14ac:dyDescent="0.35">
      <c r="E1186" s="20">
        <v>0.60696523099999999</v>
      </c>
      <c r="F1186" s="20">
        <v>-1.4141536E-2</v>
      </c>
      <c r="G1186" s="20">
        <v>-1.8656544000000001E-2</v>
      </c>
    </row>
    <row r="1187" spans="5:7" x14ac:dyDescent="0.35">
      <c r="E1187" s="20">
        <v>0.60724254600000005</v>
      </c>
      <c r="F1187" s="20">
        <v>-1.3760909999999999E-2</v>
      </c>
      <c r="G1187" s="20">
        <v>-2.0152867000000001E-2</v>
      </c>
    </row>
    <row r="1188" spans="5:7" x14ac:dyDescent="0.35">
      <c r="E1188" s="20">
        <v>0.60758046200000004</v>
      </c>
      <c r="F1188" s="20">
        <v>-1.3064345999999999E-2</v>
      </c>
      <c r="G1188" s="20">
        <v>-2.0150995000000001E-2</v>
      </c>
    </row>
    <row r="1189" spans="5:7" x14ac:dyDescent="0.35">
      <c r="E1189" s="20">
        <v>0.60800467499999999</v>
      </c>
      <c r="F1189" s="20">
        <v>-1.2784534E-2</v>
      </c>
      <c r="G1189" s="20">
        <v>-2.1897837999999999E-2</v>
      </c>
    </row>
    <row r="1190" spans="5:7" x14ac:dyDescent="0.35">
      <c r="E1190" s="20">
        <v>0.60825410300000005</v>
      </c>
      <c r="F1190" s="20">
        <v>-1.2590099E-2</v>
      </c>
      <c r="G1190" s="20">
        <v>-2.3568105999999998E-2</v>
      </c>
    </row>
    <row r="1191" spans="5:7" x14ac:dyDescent="0.35">
      <c r="E1191" s="20">
        <v>0.608586195</v>
      </c>
      <c r="F1191" s="20">
        <v>-1.3235179999999999E-2</v>
      </c>
      <c r="G1191" s="20">
        <v>-2.3245490000000001E-2</v>
      </c>
    </row>
    <row r="1192" spans="5:7" x14ac:dyDescent="0.35">
      <c r="E1192" s="20">
        <v>0.608862452</v>
      </c>
      <c r="F1192" s="20">
        <v>-1.3571865000000001E-2</v>
      </c>
      <c r="G1192" s="20">
        <v>-2.6205020999999998E-2</v>
      </c>
    </row>
    <row r="1193" spans="5:7" x14ac:dyDescent="0.35">
      <c r="E1193" s="20">
        <v>0.60920455600000001</v>
      </c>
      <c r="F1193" s="20">
        <v>-1.4200042E-2</v>
      </c>
      <c r="G1193" s="20">
        <v>-2.6947658999999999E-2</v>
      </c>
    </row>
    <row r="1194" spans="5:7" x14ac:dyDescent="0.35">
      <c r="E1194" s="20">
        <v>0.60964755100000001</v>
      </c>
      <c r="F1194" s="20">
        <v>-1.4860272000000001E-2</v>
      </c>
      <c r="G1194" s="20">
        <v>-2.8455864000000001E-2</v>
      </c>
    </row>
    <row r="1195" spans="5:7" x14ac:dyDescent="0.35">
      <c r="E1195" s="20">
        <v>0.60999269199999995</v>
      </c>
      <c r="F1195" s="20">
        <v>-1.3084303E-2</v>
      </c>
      <c r="G1195" s="20">
        <v>-2.6365789000000001E-2</v>
      </c>
    </row>
    <row r="1196" spans="5:7" x14ac:dyDescent="0.35">
      <c r="E1196" s="20">
        <v>0.61032740600000002</v>
      </c>
      <c r="F1196" s="20">
        <v>-1.0728967000000001E-2</v>
      </c>
      <c r="G1196" s="20">
        <v>-2.5912093000000001E-2</v>
      </c>
    </row>
    <row r="1197" spans="5:7" x14ac:dyDescent="0.35">
      <c r="E1197" s="20">
        <v>0.61069496599999995</v>
      </c>
      <c r="F1197" s="20">
        <v>-1.0985676999999999E-2</v>
      </c>
      <c r="G1197" s="20">
        <v>-2.6167261000000001E-2</v>
      </c>
    </row>
    <row r="1198" spans="5:7" x14ac:dyDescent="0.35">
      <c r="E1198" s="20">
        <v>0.61105009200000004</v>
      </c>
      <c r="F1198" s="20">
        <v>-9.9363339999999998E-3</v>
      </c>
      <c r="G1198" s="20">
        <v>-2.6979407E-2</v>
      </c>
    </row>
    <row r="1199" spans="5:7" x14ac:dyDescent="0.35">
      <c r="E1199" s="20">
        <v>0.61145010799999999</v>
      </c>
      <c r="F1199" s="20">
        <v>-1.2556894000000001E-2</v>
      </c>
      <c r="G1199" s="20">
        <v>-2.923278E-2</v>
      </c>
    </row>
    <row r="1200" spans="5:7" x14ac:dyDescent="0.35">
      <c r="E1200" s="20">
        <v>0.61194153299999998</v>
      </c>
      <c r="F1200" s="20">
        <v>-1.3935203E-2</v>
      </c>
      <c r="G1200" s="20">
        <v>-2.9220902E-2</v>
      </c>
    </row>
    <row r="1201" spans="5:7" x14ac:dyDescent="0.35">
      <c r="E1201" s="20">
        <v>0.61227458599999995</v>
      </c>
      <c r="F1201" s="20">
        <v>-1.3287083E-2</v>
      </c>
      <c r="G1201" s="20">
        <v>-3.0209093999999999E-2</v>
      </c>
    </row>
    <row r="1202" spans="5:7" x14ac:dyDescent="0.35">
      <c r="E1202" s="20">
        <v>0.61270106499999999</v>
      </c>
      <c r="F1202" s="20">
        <v>-1.2594038E-2</v>
      </c>
      <c r="G1202" s="20">
        <v>-3.1533380999999999E-2</v>
      </c>
    </row>
    <row r="1203" spans="5:7" x14ac:dyDescent="0.35">
      <c r="E1203" s="20">
        <v>0.61308472899999999</v>
      </c>
      <c r="F1203" s="20">
        <v>-9.0891070000000008E-3</v>
      </c>
      <c r="G1203" s="20">
        <v>-3.0371828999999999E-2</v>
      </c>
    </row>
    <row r="1204" spans="5:7" x14ac:dyDescent="0.35">
      <c r="E1204" s="20">
        <v>0.61344251699999996</v>
      </c>
      <c r="F1204" s="20">
        <v>-1.0117486E-2</v>
      </c>
      <c r="G1204" s="20">
        <v>-3.1064213E-2</v>
      </c>
    </row>
    <row r="1205" spans="5:7" x14ac:dyDescent="0.35">
      <c r="E1205" s="20">
        <v>0.61376229699999996</v>
      </c>
      <c r="F1205" s="20">
        <v>-1.0266025E-2</v>
      </c>
      <c r="G1205" s="20">
        <v>-3.1691731000000001E-2</v>
      </c>
    </row>
    <row r="1206" spans="5:7" x14ac:dyDescent="0.35">
      <c r="E1206" s="20">
        <v>0.61404524100000002</v>
      </c>
      <c r="F1206" s="20">
        <v>-9.3336359999999993E-3</v>
      </c>
      <c r="G1206" s="20">
        <v>-2.977018E-2</v>
      </c>
    </row>
    <row r="1207" spans="5:7" x14ac:dyDescent="0.35">
      <c r="E1207" s="20">
        <v>0.61434314599999995</v>
      </c>
      <c r="F1207" s="20">
        <v>-8.9481179999999997E-3</v>
      </c>
      <c r="G1207" s="20">
        <v>-2.9453717000000001E-2</v>
      </c>
    </row>
    <row r="1208" spans="5:7" x14ac:dyDescent="0.35">
      <c r="E1208" s="20">
        <v>0.614764211</v>
      </c>
      <c r="F1208" s="20">
        <v>-8.8401690000000002E-3</v>
      </c>
      <c r="G1208" s="20">
        <v>-2.8027135000000002E-2</v>
      </c>
    </row>
    <row r="1209" spans="5:7" x14ac:dyDescent="0.35">
      <c r="E1209" s="20">
        <v>0.61510747700000001</v>
      </c>
      <c r="F1209" s="20">
        <v>-1.1815490999999999E-2</v>
      </c>
      <c r="G1209" s="20">
        <v>-2.8652265999999999E-2</v>
      </c>
    </row>
    <row r="1210" spans="5:7" x14ac:dyDescent="0.35">
      <c r="E1210" s="20">
        <v>0.61551830600000002</v>
      </c>
      <c r="F1210" s="20">
        <v>-1.1674687E-2</v>
      </c>
      <c r="G1210" s="20">
        <v>-2.7275221999999998E-2</v>
      </c>
    </row>
    <row r="1211" spans="5:7" x14ac:dyDescent="0.35">
      <c r="E1211" s="20">
        <v>0.61588810000000005</v>
      </c>
      <c r="F1211" s="20">
        <v>-1.187714E-2</v>
      </c>
      <c r="G1211" s="20">
        <v>-2.8778063E-2</v>
      </c>
    </row>
    <row r="1212" spans="5:7" x14ac:dyDescent="0.35">
      <c r="E1212" s="20">
        <v>0.61635763399999999</v>
      </c>
      <c r="F1212" s="20">
        <v>-1.2865745E-2</v>
      </c>
      <c r="G1212" s="20">
        <v>-3.2018956000000001E-2</v>
      </c>
    </row>
    <row r="1213" spans="5:7" x14ac:dyDescent="0.35">
      <c r="E1213" s="20">
        <v>0.61669520700000002</v>
      </c>
      <c r="F1213" s="20">
        <v>-1.1192293000000001E-2</v>
      </c>
      <c r="G1213" s="20">
        <v>-3.0930226000000002E-2</v>
      </c>
    </row>
    <row r="1214" spans="5:7" x14ac:dyDescent="0.35">
      <c r="E1214" s="20">
        <v>0.61713913899999995</v>
      </c>
      <c r="F1214" s="20">
        <v>-1.048902E-2</v>
      </c>
      <c r="G1214" s="20">
        <v>-3.1673967999999997E-2</v>
      </c>
    </row>
    <row r="1215" spans="5:7" x14ac:dyDescent="0.35">
      <c r="E1215" s="20">
        <v>0.61753801500000005</v>
      </c>
      <c r="F1215" s="20">
        <v>-8.4335120000000006E-3</v>
      </c>
      <c r="G1215" s="20">
        <v>-3.1133648E-2</v>
      </c>
    </row>
    <row r="1216" spans="5:7" x14ac:dyDescent="0.35">
      <c r="E1216" s="20">
        <v>0.61781961500000004</v>
      </c>
      <c r="F1216" s="20">
        <v>-1.1261210000000001E-2</v>
      </c>
      <c r="G1216" s="20">
        <v>-3.0300786E-2</v>
      </c>
    </row>
    <row r="1217" spans="5:7" x14ac:dyDescent="0.35">
      <c r="E1217" s="20">
        <v>0.61815434599999997</v>
      </c>
      <c r="F1217" s="20">
        <v>-9.5212130000000006E-3</v>
      </c>
      <c r="G1217" s="20">
        <v>-3.0995137999999998E-2</v>
      </c>
    </row>
    <row r="1218" spans="5:7" x14ac:dyDescent="0.35">
      <c r="E1218" s="20">
        <v>0.61855552700000005</v>
      </c>
      <c r="F1218" s="20">
        <v>-1.0428104000000001E-2</v>
      </c>
      <c r="G1218" s="20">
        <v>-3.1885368999999997E-2</v>
      </c>
    </row>
    <row r="1219" spans="5:7" x14ac:dyDescent="0.35">
      <c r="E1219" s="20">
        <v>0.61889912800000002</v>
      </c>
      <c r="F1219" s="20">
        <v>-9.9372239999999997E-3</v>
      </c>
      <c r="G1219" s="20">
        <v>-3.12961E-2</v>
      </c>
    </row>
    <row r="1220" spans="5:7" x14ac:dyDescent="0.35">
      <c r="E1220" s="20">
        <v>0.61935646600000005</v>
      </c>
      <c r="F1220" s="20">
        <v>-1.1106448E-2</v>
      </c>
      <c r="G1220" s="20">
        <v>-3.3184629E-2</v>
      </c>
    </row>
    <row r="1221" spans="5:7" x14ac:dyDescent="0.35">
      <c r="E1221" s="20">
        <v>0.61982816600000001</v>
      </c>
      <c r="F1221" s="20">
        <v>-9.6105129999999993E-3</v>
      </c>
      <c r="G1221" s="20">
        <v>-3.3990897999999999E-2</v>
      </c>
    </row>
    <row r="1222" spans="5:7" x14ac:dyDescent="0.35">
      <c r="E1222" s="20">
        <v>0.62016373999999996</v>
      </c>
      <c r="F1222" s="20">
        <v>-6.3213879999999998E-3</v>
      </c>
      <c r="G1222" s="20">
        <v>-3.2289439000000003E-2</v>
      </c>
    </row>
    <row r="1223" spans="5:7" x14ac:dyDescent="0.35">
      <c r="E1223" s="20">
        <v>0.62050448700000005</v>
      </c>
      <c r="F1223" s="20">
        <v>-8.3675940000000008E-3</v>
      </c>
      <c r="G1223" s="20">
        <v>-3.3735556999999999E-2</v>
      </c>
    </row>
    <row r="1224" spans="5:7" x14ac:dyDescent="0.35">
      <c r="E1224" s="20">
        <v>0.62090203300000002</v>
      </c>
      <c r="F1224" s="20">
        <v>-1.0133648E-2</v>
      </c>
      <c r="G1224" s="20">
        <v>-3.3630398999999998E-2</v>
      </c>
    </row>
    <row r="1225" spans="5:7" x14ac:dyDescent="0.35">
      <c r="E1225" s="20">
        <v>0.621332675</v>
      </c>
      <c r="F1225" s="20">
        <v>-8.1372259999999991E-3</v>
      </c>
      <c r="G1225" s="20">
        <v>-3.2262968000000003E-2</v>
      </c>
    </row>
    <row r="1226" spans="5:7" x14ac:dyDescent="0.35">
      <c r="E1226" s="20">
        <v>0.62170035599999995</v>
      </c>
      <c r="F1226" s="20">
        <v>-9.2251580000000007E-3</v>
      </c>
      <c r="G1226" s="20">
        <v>-3.3130233000000002E-2</v>
      </c>
    </row>
    <row r="1227" spans="5:7" x14ac:dyDescent="0.35">
      <c r="E1227" s="20">
        <v>0.62203379000000003</v>
      </c>
      <c r="F1227" s="20">
        <v>-7.7002499999999996E-3</v>
      </c>
      <c r="G1227" s="20">
        <v>-3.1797054999999998E-2</v>
      </c>
    </row>
    <row r="1228" spans="5:7" x14ac:dyDescent="0.35">
      <c r="E1228" s="20">
        <v>0.62242756899999996</v>
      </c>
      <c r="F1228" s="20">
        <v>-3.6600030000000002E-3</v>
      </c>
      <c r="G1228" s="20">
        <v>-2.7909030000000001E-2</v>
      </c>
    </row>
    <row r="1229" spans="5:7" x14ac:dyDescent="0.35">
      <c r="E1229" s="20">
        <v>0.62281076700000004</v>
      </c>
      <c r="F1229" s="20">
        <v>-4.4615920000000003E-3</v>
      </c>
      <c r="G1229" s="20">
        <v>-2.8376596E-2</v>
      </c>
    </row>
    <row r="1230" spans="5:7" x14ac:dyDescent="0.35">
      <c r="E1230" s="20">
        <v>0.62313830299999995</v>
      </c>
      <c r="F1230" s="20">
        <v>-3.8249780000000001E-3</v>
      </c>
      <c r="G1230" s="20">
        <v>-2.6093669E-2</v>
      </c>
    </row>
    <row r="1231" spans="5:7" x14ac:dyDescent="0.35">
      <c r="E1231" s="20">
        <v>0.62356373399999998</v>
      </c>
      <c r="F1231" s="20">
        <v>-3.1930230000000001E-3</v>
      </c>
      <c r="G1231" s="20">
        <v>-2.4603610000000001E-2</v>
      </c>
    </row>
    <row r="1232" spans="5:7" x14ac:dyDescent="0.35">
      <c r="E1232" s="20">
        <v>0.62406126200000001</v>
      </c>
      <c r="F1232" s="20">
        <v>-2.0117490000000002E-3</v>
      </c>
      <c r="G1232" s="20">
        <v>-2.2381306E-2</v>
      </c>
    </row>
    <row r="1233" spans="5:7" x14ac:dyDescent="0.35">
      <c r="E1233" s="20">
        <v>0.62438541199999997</v>
      </c>
      <c r="F1233" s="20">
        <v>6.4399999999999993E-5</v>
      </c>
      <c r="G1233" s="20">
        <v>-1.8836503000000001E-2</v>
      </c>
    </row>
    <row r="1234" spans="5:7" x14ac:dyDescent="0.35">
      <c r="E1234" s="20">
        <v>0.624697579</v>
      </c>
      <c r="F1234" s="20">
        <v>1.0684690000000001E-3</v>
      </c>
      <c r="G1234" s="20">
        <v>-1.7304322E-2</v>
      </c>
    </row>
    <row r="1235" spans="5:7" x14ac:dyDescent="0.35">
      <c r="E1235" s="20">
        <v>0.62518085099999998</v>
      </c>
      <c r="F1235" s="20">
        <v>1.749771E-3</v>
      </c>
      <c r="G1235" s="20">
        <v>-1.4852684999999999E-2</v>
      </c>
    </row>
    <row r="1236" spans="5:7" x14ac:dyDescent="0.35">
      <c r="E1236" s="20">
        <v>0.62575742899999998</v>
      </c>
      <c r="F1236" s="20">
        <v>1.050755E-3</v>
      </c>
      <c r="G1236" s="20">
        <v>-1.3613538999999999E-2</v>
      </c>
    </row>
    <row r="1237" spans="5:7" x14ac:dyDescent="0.35">
      <c r="E1237" s="20">
        <v>0.626163888</v>
      </c>
      <c r="F1237" s="20">
        <v>8.6264800000000004E-4</v>
      </c>
      <c r="G1237" s="20">
        <v>-1.3183088000000001E-2</v>
      </c>
    </row>
    <row r="1238" spans="5:7" x14ac:dyDescent="0.35">
      <c r="E1238" s="20">
        <v>0.62644979000000001</v>
      </c>
      <c r="F1238" s="20">
        <v>3.1964210000000001E-3</v>
      </c>
      <c r="G1238" s="20">
        <v>-9.2778489999999995E-3</v>
      </c>
    </row>
    <row r="1239" spans="5:7" x14ac:dyDescent="0.35">
      <c r="E1239" s="20">
        <v>0.62682918399999998</v>
      </c>
      <c r="F1239" s="20">
        <v>5.4768710000000003E-3</v>
      </c>
      <c r="G1239" s="20">
        <v>-7.533377E-3</v>
      </c>
    </row>
    <row r="1240" spans="5:7" x14ac:dyDescent="0.35">
      <c r="E1240" s="20">
        <v>0.62725762200000001</v>
      </c>
      <c r="F1240" s="20">
        <v>8.5353300000000007E-3</v>
      </c>
      <c r="G1240" s="20">
        <v>-3.2954490000000002E-3</v>
      </c>
    </row>
    <row r="1241" spans="5:7" x14ac:dyDescent="0.35">
      <c r="E1241" s="20">
        <v>0.62774416600000005</v>
      </c>
      <c r="F1241" s="20">
        <v>9.5073650000000003E-3</v>
      </c>
      <c r="G1241" s="20">
        <v>-1.105291E-3</v>
      </c>
    </row>
    <row r="1242" spans="5:7" x14ac:dyDescent="0.35">
      <c r="E1242" s="20">
        <v>0.62827198200000001</v>
      </c>
      <c r="F1242" s="20">
        <v>8.8928299999999991E-3</v>
      </c>
      <c r="G1242" s="20">
        <v>-1.9619099999999999E-4</v>
      </c>
    </row>
    <row r="1243" spans="5:7" x14ac:dyDescent="0.35">
      <c r="E1243" s="20">
        <v>0.62864268800000001</v>
      </c>
      <c r="F1243" s="20">
        <v>1.0818529E-2</v>
      </c>
      <c r="G1243" s="20">
        <v>3.7090880000000001E-3</v>
      </c>
    </row>
    <row r="1244" spans="5:7" x14ac:dyDescent="0.35">
      <c r="E1244" s="20">
        <v>0.62902116200000002</v>
      </c>
      <c r="F1244" s="20">
        <v>1.0114980000000001E-2</v>
      </c>
      <c r="G1244" s="20">
        <v>4.2444479999999996E-3</v>
      </c>
    </row>
    <row r="1245" spans="5:7" x14ac:dyDescent="0.35">
      <c r="E1245" s="20">
        <v>0.62932537</v>
      </c>
      <c r="F1245" s="20">
        <v>1.0439748E-2</v>
      </c>
      <c r="G1245" s="20">
        <v>6.5324789999999999E-3</v>
      </c>
    </row>
    <row r="1246" spans="5:7" x14ac:dyDescent="0.35">
      <c r="E1246" s="20">
        <v>0.62967007799999997</v>
      </c>
      <c r="F1246" s="20">
        <v>1.0015665E-2</v>
      </c>
      <c r="G1246" s="20">
        <v>7.629678E-3</v>
      </c>
    </row>
    <row r="1247" spans="5:7" x14ac:dyDescent="0.35">
      <c r="E1247" s="20">
        <v>0.63011563100000001</v>
      </c>
      <c r="F1247" s="20">
        <v>6.2141679999999999E-3</v>
      </c>
      <c r="G1247" s="20">
        <v>4.8936559999999997E-3</v>
      </c>
    </row>
    <row r="1248" spans="5:7" x14ac:dyDescent="0.35">
      <c r="E1248" s="20">
        <v>0.63050848999999998</v>
      </c>
      <c r="F1248" s="20">
        <v>4.690077E-3</v>
      </c>
      <c r="G1248" s="20">
        <v>3.7194699999999999E-3</v>
      </c>
    </row>
    <row r="1249" spans="5:7" x14ac:dyDescent="0.35">
      <c r="E1249" s="20">
        <v>0.63100468799999998</v>
      </c>
      <c r="F1249" s="20">
        <v>2.1336860000000001E-3</v>
      </c>
      <c r="G1249" s="20">
        <v>3.9976960000000002E-3</v>
      </c>
    </row>
    <row r="1250" spans="5:7" x14ac:dyDescent="0.35">
      <c r="E1250" s="20">
        <v>0.63142509899999999</v>
      </c>
      <c r="F1250" s="20">
        <v>3.6315689999999999E-3</v>
      </c>
      <c r="G1250" s="20">
        <v>7.7606669999999997E-3</v>
      </c>
    </row>
    <row r="1251" spans="5:7" x14ac:dyDescent="0.35">
      <c r="E1251" s="20">
        <v>0.63193418800000001</v>
      </c>
      <c r="F1251" s="20">
        <v>9.2900999999999997E-4</v>
      </c>
      <c r="G1251" s="20">
        <v>6.2541280000000003E-3</v>
      </c>
    </row>
    <row r="1252" spans="5:7" x14ac:dyDescent="0.35">
      <c r="E1252" s="20">
        <v>0.63232560299999996</v>
      </c>
      <c r="F1252" s="20">
        <v>4.4272460000000001E-3</v>
      </c>
      <c r="G1252" s="20">
        <v>7.3015409999999999E-3</v>
      </c>
    </row>
    <row r="1253" spans="5:7" x14ac:dyDescent="0.35">
      <c r="E1253" s="20">
        <v>0.63265447200000002</v>
      </c>
      <c r="F1253" s="20">
        <v>2.6062989999999999E-3</v>
      </c>
      <c r="G1253" s="20">
        <v>7.9811940000000005E-3</v>
      </c>
    </row>
    <row r="1254" spans="5:7" x14ac:dyDescent="0.35">
      <c r="E1254" s="20">
        <v>0.63301710099999997</v>
      </c>
      <c r="F1254" s="20">
        <v>4.9078499999999998E-4</v>
      </c>
      <c r="G1254" s="20">
        <v>9.4397830000000002E-3</v>
      </c>
    </row>
    <row r="1255" spans="5:7" x14ac:dyDescent="0.35">
      <c r="E1255" s="20">
        <v>0.63349739699999996</v>
      </c>
      <c r="F1255" s="20">
        <v>1.717795E-3</v>
      </c>
      <c r="G1255" s="20">
        <v>8.0955260000000005E-3</v>
      </c>
    </row>
    <row r="1256" spans="5:7" x14ac:dyDescent="0.35">
      <c r="E1256" s="20">
        <v>0.63388711799999997</v>
      </c>
      <c r="F1256" s="20">
        <v>1.040434E-3</v>
      </c>
      <c r="G1256" s="20">
        <v>5.7120850000000004E-3</v>
      </c>
    </row>
    <row r="1257" spans="5:7" x14ac:dyDescent="0.35">
      <c r="E1257" s="20">
        <v>0.634346619</v>
      </c>
      <c r="F1257" s="20">
        <v>2.6378790000000001E-3</v>
      </c>
      <c r="G1257" s="20">
        <v>6.4108710000000003E-3</v>
      </c>
    </row>
    <row r="1258" spans="5:7" x14ac:dyDescent="0.35">
      <c r="E1258" s="20">
        <v>0.63473705000000002</v>
      </c>
      <c r="F1258" s="20">
        <v>2.0234799999999998E-3</v>
      </c>
      <c r="G1258" s="20">
        <v>5.0269169999999997E-3</v>
      </c>
    </row>
    <row r="1259" spans="5:7" x14ac:dyDescent="0.35">
      <c r="E1259" s="20">
        <v>0.63519321500000003</v>
      </c>
      <c r="F1259" s="20">
        <v>6.5097899999999999E-4</v>
      </c>
      <c r="G1259" s="20">
        <v>6.2456910000000003E-3</v>
      </c>
    </row>
    <row r="1260" spans="5:7" x14ac:dyDescent="0.35">
      <c r="E1260" s="20">
        <v>0.63579235000000001</v>
      </c>
      <c r="F1260" s="20">
        <v>-1.5363810000000001E-3</v>
      </c>
      <c r="G1260" s="20">
        <v>6.8262849999999996E-3</v>
      </c>
    </row>
    <row r="1261" spans="5:7" x14ac:dyDescent="0.35">
      <c r="E1261" s="20">
        <v>0.63630387899999996</v>
      </c>
      <c r="F1261" s="20">
        <v>-4.2039699999999996E-3</v>
      </c>
      <c r="G1261" s="20">
        <v>5.3939000000000001E-3</v>
      </c>
    </row>
    <row r="1262" spans="5:7" x14ac:dyDescent="0.35">
      <c r="E1262" s="20">
        <v>0.63670402800000003</v>
      </c>
      <c r="F1262" s="20">
        <v>-4.5702199999999998E-3</v>
      </c>
      <c r="G1262" s="20">
        <v>4.0768130000000003E-3</v>
      </c>
    </row>
    <row r="1263" spans="5:7" x14ac:dyDescent="0.35">
      <c r="E1263" s="20">
        <v>0.63718191199999996</v>
      </c>
      <c r="F1263" s="20">
        <v>-5.0107880000000004E-3</v>
      </c>
      <c r="G1263" s="20">
        <v>3.4462949999999998E-3</v>
      </c>
    </row>
    <row r="1264" spans="5:7" x14ac:dyDescent="0.35">
      <c r="E1264" s="20">
        <v>0.63760133600000002</v>
      </c>
      <c r="F1264" s="20">
        <v>-5.3772159999999998E-3</v>
      </c>
      <c r="G1264" s="20">
        <v>1.444578E-3</v>
      </c>
    </row>
    <row r="1265" spans="5:7" x14ac:dyDescent="0.35">
      <c r="E1265" s="20">
        <v>0.638118403</v>
      </c>
      <c r="F1265" s="20">
        <v>-5.0732119999999997E-3</v>
      </c>
      <c r="G1265" s="20">
        <v>2.422291E-3</v>
      </c>
    </row>
    <row r="1266" spans="5:7" x14ac:dyDescent="0.35">
      <c r="E1266" s="20">
        <v>0.63855847799999998</v>
      </c>
      <c r="F1266" s="20">
        <v>-5.6233029999999996E-3</v>
      </c>
      <c r="G1266" s="20">
        <v>-1.045065E-3</v>
      </c>
    </row>
    <row r="1267" spans="5:7" x14ac:dyDescent="0.35">
      <c r="E1267" s="20">
        <v>0.638935382</v>
      </c>
      <c r="F1267" s="20">
        <v>-4.363497E-3</v>
      </c>
      <c r="G1267" s="20">
        <v>-1.42192E-4</v>
      </c>
    </row>
    <row r="1268" spans="5:7" x14ac:dyDescent="0.35">
      <c r="E1268" s="20">
        <v>0.639314881</v>
      </c>
      <c r="F1268" s="20">
        <v>-4.1962040000000003E-3</v>
      </c>
      <c r="G1268" s="20">
        <v>-1.17877E-3</v>
      </c>
    </row>
    <row r="1269" spans="5:7" x14ac:dyDescent="0.35">
      <c r="E1269" s="20">
        <v>0.63972999900000005</v>
      </c>
      <c r="F1269" s="20">
        <v>-2.2120099999999999E-3</v>
      </c>
      <c r="G1269" s="20">
        <v>-1.2123119999999999E-3</v>
      </c>
    </row>
    <row r="1270" spans="5:7" x14ac:dyDescent="0.35">
      <c r="E1270" s="20">
        <v>0.64020986300000005</v>
      </c>
      <c r="F1270" s="20">
        <v>-2.9487379999999998E-3</v>
      </c>
      <c r="G1270" s="20">
        <v>-1.4468669999999999E-3</v>
      </c>
    </row>
    <row r="1271" spans="5:7" x14ac:dyDescent="0.35">
      <c r="E1271" s="20">
        <v>0.64070671499999998</v>
      </c>
      <c r="F1271" s="20">
        <v>-3.3231939999999998E-3</v>
      </c>
      <c r="G1271" s="20">
        <v>-4.3574190000000004E-3</v>
      </c>
    </row>
    <row r="1272" spans="5:7" x14ac:dyDescent="0.35">
      <c r="E1272" s="20">
        <v>0.64109400699999997</v>
      </c>
      <c r="F1272" s="20">
        <v>-4.72399E-3</v>
      </c>
      <c r="G1272" s="20">
        <v>-6.0753650000000001E-3</v>
      </c>
    </row>
    <row r="1273" spans="5:7" x14ac:dyDescent="0.35">
      <c r="E1273" s="20">
        <v>0.64158797400000001</v>
      </c>
      <c r="F1273" s="20">
        <v>-4.1577879999999999E-3</v>
      </c>
      <c r="G1273" s="20">
        <v>-4.7968749999999999E-3</v>
      </c>
    </row>
    <row r="1274" spans="5:7" x14ac:dyDescent="0.35">
      <c r="E1274" s="20">
        <v>0.64196321199999995</v>
      </c>
      <c r="F1274" s="20">
        <v>-1.441023E-3</v>
      </c>
      <c r="G1274" s="20">
        <v>-1.214606E-3</v>
      </c>
    </row>
    <row r="1275" spans="5:7" x14ac:dyDescent="0.35">
      <c r="E1275" s="20">
        <v>0.64237479500000005</v>
      </c>
      <c r="F1275" s="20">
        <v>-7.6829000000000003E-4</v>
      </c>
      <c r="G1275" s="20">
        <v>-2.4749809999999998E-3</v>
      </c>
    </row>
    <row r="1276" spans="5:7" x14ac:dyDescent="0.35">
      <c r="E1276" s="20">
        <v>0.64286743099999999</v>
      </c>
      <c r="F1276" s="20">
        <v>2.0875099999999999E-4</v>
      </c>
      <c r="G1276" s="20">
        <v>-1.332991E-3</v>
      </c>
    </row>
    <row r="1277" spans="5:7" x14ac:dyDescent="0.35">
      <c r="E1277" s="20">
        <v>0.64328305200000002</v>
      </c>
      <c r="F1277" s="20">
        <v>2.4337040000000001E-3</v>
      </c>
      <c r="G1277" s="20">
        <v>1.9536330000000002E-3</v>
      </c>
    </row>
    <row r="1278" spans="5:7" x14ac:dyDescent="0.35">
      <c r="E1278" s="20">
        <v>0.64393734800000002</v>
      </c>
      <c r="F1278" s="20">
        <v>1.266028E-3</v>
      </c>
      <c r="G1278" s="20">
        <v>7.7065800000000002E-4</v>
      </c>
    </row>
    <row r="1279" spans="5:7" x14ac:dyDescent="0.35">
      <c r="E1279" s="20">
        <v>0.64449007400000002</v>
      </c>
      <c r="F1279" s="20">
        <v>3.3247319999999999E-3</v>
      </c>
      <c r="G1279" s="20">
        <v>2.3124959999999998E-3</v>
      </c>
    </row>
    <row r="1280" spans="5:7" x14ac:dyDescent="0.35">
      <c r="E1280" s="20">
        <v>0.64505823200000001</v>
      </c>
      <c r="F1280" s="20">
        <v>5.3365369999999997E-3</v>
      </c>
      <c r="G1280" s="20">
        <v>2.9245830000000001E-3</v>
      </c>
    </row>
    <row r="1281" spans="5:7" x14ac:dyDescent="0.35">
      <c r="E1281" s="20">
        <v>0.64550948600000002</v>
      </c>
      <c r="F1281" s="20">
        <v>6.6626309999999996E-3</v>
      </c>
      <c r="G1281" s="20">
        <v>4.8107519999999997E-3</v>
      </c>
    </row>
    <row r="1282" spans="5:7" x14ac:dyDescent="0.35">
      <c r="E1282" s="20">
        <v>0.64602019499999996</v>
      </c>
      <c r="F1282" s="20">
        <v>7.0246090000000002E-3</v>
      </c>
      <c r="G1282" s="20">
        <v>4.577116E-3</v>
      </c>
    </row>
    <row r="1283" spans="5:7" x14ac:dyDescent="0.35">
      <c r="E1283" s="20">
        <v>0.64649564400000004</v>
      </c>
      <c r="F1283" s="20">
        <v>4.7924609999999996E-3</v>
      </c>
      <c r="G1283" s="20">
        <v>2.3395379999999999E-3</v>
      </c>
    </row>
    <row r="1284" spans="5:7" x14ac:dyDescent="0.35">
      <c r="E1284" s="20">
        <v>0.64706677300000004</v>
      </c>
      <c r="F1284" s="20">
        <v>4.7242120000000002E-3</v>
      </c>
      <c r="G1284" s="20">
        <v>4.3983349999999997E-3</v>
      </c>
    </row>
    <row r="1285" spans="5:7" x14ac:dyDescent="0.35">
      <c r="E1285" s="20">
        <v>0.64747812900000001</v>
      </c>
      <c r="F1285" s="20">
        <v>5.5361810000000003E-3</v>
      </c>
      <c r="G1285" s="20">
        <v>4.3412720000000002E-3</v>
      </c>
    </row>
    <row r="1286" spans="5:7" x14ac:dyDescent="0.35">
      <c r="E1286" s="20">
        <v>0.64783580900000004</v>
      </c>
      <c r="F1286" s="20">
        <v>6.3122209999999998E-3</v>
      </c>
      <c r="G1286" s="20">
        <v>1.8601379999999999E-3</v>
      </c>
    </row>
    <row r="1287" spans="5:7" x14ac:dyDescent="0.35">
      <c r="E1287" s="20">
        <v>0.64830839799999995</v>
      </c>
      <c r="F1287" s="20">
        <v>4.8004429999999997E-3</v>
      </c>
      <c r="G1287" s="20">
        <v>4.0019460000000001E-3</v>
      </c>
    </row>
    <row r="1288" spans="5:7" x14ac:dyDescent="0.35">
      <c r="E1288" s="20">
        <v>0.64874889499999999</v>
      </c>
      <c r="F1288" s="20">
        <v>5.9507709999999997E-3</v>
      </c>
      <c r="G1288" s="20">
        <v>3.1958870000000001E-3</v>
      </c>
    </row>
    <row r="1289" spans="5:7" x14ac:dyDescent="0.35">
      <c r="E1289" s="20">
        <v>0.64932644399999995</v>
      </c>
      <c r="F1289" s="20">
        <v>5.0170199999999996E-3</v>
      </c>
      <c r="G1289" s="20">
        <v>3.6340109999999999E-3</v>
      </c>
    </row>
    <row r="1290" spans="5:7" x14ac:dyDescent="0.35">
      <c r="E1290" s="20">
        <v>0.64975879199999997</v>
      </c>
      <c r="F1290" s="20">
        <v>4.6279090000000004E-3</v>
      </c>
      <c r="G1290" s="20">
        <v>3.2031410000000001E-3</v>
      </c>
    </row>
    <row r="1291" spans="5:7" x14ac:dyDescent="0.35">
      <c r="E1291" s="20">
        <v>0.650280729</v>
      </c>
      <c r="F1291" s="20">
        <v>4.5734950000000003E-3</v>
      </c>
      <c r="G1291" s="20">
        <v>5.2479909999999996E-3</v>
      </c>
    </row>
    <row r="1292" spans="5:7" x14ac:dyDescent="0.35">
      <c r="E1292" s="20">
        <v>0.65075445899999995</v>
      </c>
      <c r="F1292" s="20">
        <v>3.6930359999999998E-3</v>
      </c>
      <c r="G1292" s="20">
        <v>1.077176E-3</v>
      </c>
    </row>
    <row r="1293" spans="5:7" x14ac:dyDescent="0.35">
      <c r="E1293" s="20">
        <v>0.65131114599999995</v>
      </c>
      <c r="F1293" s="20">
        <v>2.5194509999999998E-3</v>
      </c>
      <c r="G1293" s="20">
        <v>1.700497E-3</v>
      </c>
    </row>
    <row r="1294" spans="5:7" x14ac:dyDescent="0.35">
      <c r="E1294" s="20">
        <v>0.65180915500000003</v>
      </c>
      <c r="F1294" s="20">
        <v>3.0092489999999999E-3</v>
      </c>
      <c r="G1294" s="20">
        <v>1.5853600000000001E-3</v>
      </c>
    </row>
    <row r="1295" spans="5:7" x14ac:dyDescent="0.35">
      <c r="E1295" s="20">
        <v>0.65238692799999998</v>
      </c>
      <c r="F1295" s="20">
        <v>4.2889089999999996E-3</v>
      </c>
      <c r="G1295" s="20">
        <v>2.8112839999999998E-3</v>
      </c>
    </row>
    <row r="1296" spans="5:7" x14ac:dyDescent="0.35">
      <c r="E1296" s="20">
        <v>0.65291164899999998</v>
      </c>
      <c r="F1296" s="20">
        <v>4.4225699999999998E-3</v>
      </c>
      <c r="G1296" s="20">
        <v>-3.2694700000000001E-4</v>
      </c>
    </row>
    <row r="1297" spans="5:7" x14ac:dyDescent="0.35">
      <c r="E1297" s="20">
        <v>0.65346005399999996</v>
      </c>
      <c r="F1297" s="20">
        <v>3.239329E-3</v>
      </c>
      <c r="G1297" s="20">
        <v>-1.9642240000000001E-3</v>
      </c>
    </row>
    <row r="1298" spans="5:7" x14ac:dyDescent="0.35">
      <c r="E1298" s="20">
        <v>0.654094866</v>
      </c>
      <c r="F1298" s="20">
        <v>4.8613409999999999E-3</v>
      </c>
      <c r="G1298" s="20">
        <v>-1.4931969999999999E-3</v>
      </c>
    </row>
    <row r="1299" spans="5:7" x14ac:dyDescent="0.35">
      <c r="E1299" s="20">
        <v>0.65461529900000004</v>
      </c>
      <c r="F1299" s="20">
        <v>3.438225E-3</v>
      </c>
      <c r="G1299" s="20">
        <v>-3.6685250000000002E-3</v>
      </c>
    </row>
    <row r="1300" spans="5:7" x14ac:dyDescent="0.35">
      <c r="E1300" s="20">
        <v>0.65517915699999996</v>
      </c>
      <c r="F1300" s="20">
        <v>4.3060829999999996E-3</v>
      </c>
      <c r="G1300" s="20">
        <v>-4.0779479999999996E-3</v>
      </c>
    </row>
    <row r="1301" spans="5:7" x14ac:dyDescent="0.35">
      <c r="E1301" s="20">
        <v>0.65567639499999997</v>
      </c>
      <c r="F1301" s="20">
        <v>2.6874540000000001E-3</v>
      </c>
      <c r="G1301" s="20">
        <v>-5.168771E-3</v>
      </c>
    </row>
    <row r="1302" spans="5:7" x14ac:dyDescent="0.35">
      <c r="E1302" s="20">
        <v>0.65626508400000005</v>
      </c>
      <c r="F1302" s="20">
        <v>2.1119340000000002E-3</v>
      </c>
      <c r="G1302" s="20">
        <v>-5.5863759999999997E-3</v>
      </c>
    </row>
    <row r="1303" spans="5:7" x14ac:dyDescent="0.35">
      <c r="E1303" s="20">
        <v>0.65671215699999996</v>
      </c>
      <c r="F1303" s="20">
        <v>1.2362440000000001E-3</v>
      </c>
      <c r="G1303" s="20">
        <v>-4.769288E-3</v>
      </c>
    </row>
    <row r="1304" spans="5:7" x14ac:dyDescent="0.35">
      <c r="E1304" s="20">
        <v>0.65731287699999996</v>
      </c>
      <c r="F1304" s="20">
        <v>-2.6823630000000001E-3</v>
      </c>
      <c r="G1304" s="20">
        <v>-7.0407619999999999E-3</v>
      </c>
    </row>
    <row r="1305" spans="5:7" x14ac:dyDescent="0.35">
      <c r="E1305" s="20">
        <v>0.65782295000000002</v>
      </c>
      <c r="F1305" s="20">
        <v>-3.6501580000000001E-3</v>
      </c>
      <c r="G1305" s="20">
        <v>-7.066742E-3</v>
      </c>
    </row>
    <row r="1306" spans="5:7" x14ac:dyDescent="0.35">
      <c r="E1306" s="20">
        <v>0.65822050499999996</v>
      </c>
      <c r="F1306" s="20">
        <v>-6.0433800000000001E-3</v>
      </c>
      <c r="G1306" s="20">
        <v>-8.1604469999999995E-3</v>
      </c>
    </row>
    <row r="1307" spans="5:7" x14ac:dyDescent="0.35">
      <c r="E1307" s="20">
        <v>0.65885754100000005</v>
      </c>
      <c r="F1307" s="20">
        <v>-7.3048669999999996E-3</v>
      </c>
      <c r="G1307" s="20">
        <v>-8.6962020000000001E-3</v>
      </c>
    </row>
    <row r="1308" spans="5:7" x14ac:dyDescent="0.35">
      <c r="E1308" s="20">
        <v>0.65942764200000004</v>
      </c>
      <c r="F1308" s="20">
        <v>-8.8665759999999993E-3</v>
      </c>
      <c r="G1308" s="20">
        <v>-8.6916089999999994E-3</v>
      </c>
    </row>
    <row r="1309" spans="5:7" x14ac:dyDescent="0.35">
      <c r="E1309" s="20">
        <v>0.65990276400000003</v>
      </c>
      <c r="F1309" s="20">
        <v>-1.1001129E-2</v>
      </c>
      <c r="G1309" s="20">
        <v>-1.1381047E-2</v>
      </c>
    </row>
    <row r="1310" spans="5:7" x14ac:dyDescent="0.35">
      <c r="E1310" s="20">
        <v>0.66044520500000004</v>
      </c>
      <c r="F1310" s="20">
        <v>-1.0995942E-2</v>
      </c>
      <c r="G1310" s="20">
        <v>-1.2201065000000001E-2</v>
      </c>
    </row>
    <row r="1311" spans="5:7" x14ac:dyDescent="0.35">
      <c r="E1311" s="20">
        <v>0.66105715300000001</v>
      </c>
      <c r="F1311" s="20">
        <v>-1.1787366000000001E-2</v>
      </c>
      <c r="G1311" s="20">
        <v>-1.2252249999999999E-2</v>
      </c>
    </row>
    <row r="1312" spans="5:7" x14ac:dyDescent="0.35">
      <c r="E1312" s="20">
        <v>0.66172916800000003</v>
      </c>
      <c r="F1312" s="20">
        <v>-1.2733974E-2</v>
      </c>
      <c r="G1312" s="20">
        <v>-1.3068603E-2</v>
      </c>
    </row>
    <row r="1313" spans="5:7" x14ac:dyDescent="0.35">
      <c r="E1313" s="20">
        <v>0.66245160400000003</v>
      </c>
      <c r="F1313" s="20">
        <v>-1.2124668E-2</v>
      </c>
      <c r="G1313" s="20">
        <v>-1.3105675000000001E-2</v>
      </c>
    </row>
    <row r="1314" spans="5:7" x14ac:dyDescent="0.35">
      <c r="E1314" s="20">
        <v>0.66298856299999998</v>
      </c>
      <c r="F1314" s="20">
        <v>-1.1966559999999999E-2</v>
      </c>
      <c r="G1314" s="20">
        <v>-1.3835844999999999E-2</v>
      </c>
    </row>
    <row r="1315" spans="5:7" x14ac:dyDescent="0.35">
      <c r="E1315" s="20">
        <v>0.66373855299999995</v>
      </c>
      <c r="F1315" s="20">
        <v>-1.0800140999999999E-2</v>
      </c>
      <c r="G1315" s="20">
        <v>-1.3338658E-2</v>
      </c>
    </row>
    <row r="1316" spans="5:7" x14ac:dyDescent="0.35">
      <c r="E1316" s="20">
        <v>0.66433329600000002</v>
      </c>
      <c r="F1316" s="20">
        <v>-1.0647871999999999E-2</v>
      </c>
      <c r="G1316" s="20">
        <v>-1.3308291E-2</v>
      </c>
    </row>
    <row r="1317" spans="5:7" x14ac:dyDescent="0.35">
      <c r="E1317" s="20">
        <v>0.66483249</v>
      </c>
      <c r="F1317" s="20">
        <v>-5.0681559999999999E-3</v>
      </c>
      <c r="G1317" s="20">
        <v>-1.2558761E-2</v>
      </c>
    </row>
    <row r="1318" spans="5:7" x14ac:dyDescent="0.35">
      <c r="E1318" s="20">
        <v>0.66537687000000001</v>
      </c>
      <c r="F1318" s="20">
        <v>-2.4792640000000001E-3</v>
      </c>
      <c r="G1318" s="20">
        <v>-1.1005902999999999E-2</v>
      </c>
    </row>
    <row r="1319" spans="5:7" x14ac:dyDescent="0.35">
      <c r="E1319" s="20">
        <v>0.66604655400000001</v>
      </c>
      <c r="F1319" s="20">
        <v>-9.1093299999999995E-4</v>
      </c>
      <c r="G1319" s="20">
        <v>-9.1114530000000003E-3</v>
      </c>
    </row>
    <row r="1320" spans="5:7" x14ac:dyDescent="0.35">
      <c r="E1320" s="20">
        <v>0.66663592999999999</v>
      </c>
      <c r="F1320" s="20">
        <v>-6.8192000000000003E-4</v>
      </c>
      <c r="G1320" s="20">
        <v>-8.4579909999999998E-3</v>
      </c>
    </row>
    <row r="1321" spans="5:7" x14ac:dyDescent="0.35">
      <c r="E1321" s="20">
        <v>0.66708733799999997</v>
      </c>
      <c r="F1321" s="20">
        <v>1.7799999999999999E-5</v>
      </c>
      <c r="G1321" s="20">
        <v>-6.6744150000000004E-3</v>
      </c>
    </row>
    <row r="1322" spans="5:7" x14ac:dyDescent="0.35">
      <c r="E1322" s="20">
        <v>0.66775378100000005</v>
      </c>
      <c r="F1322" s="20">
        <v>-1.517373E-3</v>
      </c>
      <c r="G1322" s="20">
        <v>-6.7642300000000004E-3</v>
      </c>
    </row>
    <row r="1323" spans="5:7" x14ac:dyDescent="0.35">
      <c r="E1323" s="20">
        <v>0.66843703899999996</v>
      </c>
      <c r="F1323" s="20">
        <v>-3.4144169999999999E-3</v>
      </c>
      <c r="G1323" s="20">
        <v>-6.3714460000000002E-3</v>
      </c>
    </row>
    <row r="1324" spans="5:7" x14ac:dyDescent="0.35">
      <c r="E1324" s="20">
        <v>0.66898711700000002</v>
      </c>
      <c r="F1324" s="20">
        <v>-3.5350709999999999E-3</v>
      </c>
      <c r="G1324" s="20">
        <v>-5.8862819999999996E-3</v>
      </c>
    </row>
    <row r="1325" spans="5:7" x14ac:dyDescent="0.35">
      <c r="E1325" s="20">
        <v>0.66971248699999997</v>
      </c>
      <c r="F1325" s="20">
        <v>-1.16336E-3</v>
      </c>
      <c r="G1325" s="20">
        <v>-4.601773E-3</v>
      </c>
    </row>
    <row r="1326" spans="5:7" x14ac:dyDescent="0.35">
      <c r="E1326" s="20">
        <v>0.67044988900000002</v>
      </c>
      <c r="F1326" s="20">
        <v>-1.8652930000000001E-3</v>
      </c>
      <c r="G1326" s="20">
        <v>-4.6869210000000001E-3</v>
      </c>
    </row>
    <row r="1327" spans="5:7" x14ac:dyDescent="0.35">
      <c r="E1327" s="20">
        <v>0.67113777399999996</v>
      </c>
      <c r="F1327" s="20">
        <v>7.55611E-4</v>
      </c>
      <c r="G1327" s="20">
        <v>-1.898669E-3</v>
      </c>
    </row>
    <row r="1328" spans="5:7" x14ac:dyDescent="0.35">
      <c r="E1328" s="20">
        <v>0.67184394700000005</v>
      </c>
      <c r="F1328" s="20">
        <v>1.452414E-3</v>
      </c>
      <c r="G1328" s="20">
        <v>-2.2399920000000001E-3</v>
      </c>
    </row>
    <row r="1329" spans="5:7" x14ac:dyDescent="0.35">
      <c r="E1329" s="20">
        <v>0.67261500100000005</v>
      </c>
      <c r="F1329" s="20">
        <v>1.043198E-3</v>
      </c>
      <c r="G1329" s="20">
        <v>-3.6470930000000001E-3</v>
      </c>
    </row>
    <row r="1330" spans="5:7" x14ac:dyDescent="0.35">
      <c r="E1330" s="20">
        <v>0.67330163399999998</v>
      </c>
      <c r="F1330" s="20">
        <v>2.8453430000000002E-3</v>
      </c>
      <c r="G1330" s="20">
        <v>-1.0905629999999999E-3</v>
      </c>
    </row>
    <row r="1331" spans="5:7" x14ac:dyDescent="0.35">
      <c r="E1331" s="20">
        <v>0.673971447</v>
      </c>
      <c r="F1331" s="20">
        <v>3.396151E-3</v>
      </c>
      <c r="G1331" s="20">
        <v>-3.7253699999999999E-4</v>
      </c>
    </row>
    <row r="1332" spans="5:7" x14ac:dyDescent="0.35">
      <c r="E1332" s="20">
        <v>0.67453698699999998</v>
      </c>
      <c r="F1332" s="20">
        <v>4.5336500000000002E-3</v>
      </c>
      <c r="G1332" s="20">
        <v>6.4520099999999998E-4</v>
      </c>
    </row>
    <row r="1333" spans="5:7" x14ac:dyDescent="0.35">
      <c r="E1333" s="20">
        <v>0.67519047600000004</v>
      </c>
      <c r="F1333" s="20">
        <v>4.4606460000000004E-3</v>
      </c>
      <c r="G1333" s="20">
        <v>1.5076009999999999E-3</v>
      </c>
    </row>
    <row r="1334" spans="5:7" x14ac:dyDescent="0.35">
      <c r="E1334" s="20">
        <v>0.67582758899999995</v>
      </c>
      <c r="F1334" s="20">
        <v>4.0531769999999998E-3</v>
      </c>
      <c r="G1334" s="20">
        <v>3.0352880000000001E-3</v>
      </c>
    </row>
    <row r="1335" spans="5:7" x14ac:dyDescent="0.35">
      <c r="E1335" s="20">
        <v>0.67650035799999997</v>
      </c>
      <c r="F1335" s="20">
        <v>4.2540679999999997E-3</v>
      </c>
      <c r="G1335" s="20">
        <v>3.1106609999999998E-3</v>
      </c>
    </row>
    <row r="1336" spans="5:7" x14ac:dyDescent="0.35">
      <c r="E1336" s="20">
        <v>0.67738853099999996</v>
      </c>
      <c r="F1336" s="20">
        <v>5.4359600000000001E-3</v>
      </c>
      <c r="G1336" s="20">
        <v>4.6337380000000001E-3</v>
      </c>
    </row>
    <row r="1337" spans="5:7" x14ac:dyDescent="0.35">
      <c r="E1337" s="20">
        <v>0.67817003799999998</v>
      </c>
      <c r="F1337" s="20">
        <v>6.9095210000000001E-3</v>
      </c>
      <c r="G1337" s="20">
        <v>5.0045580000000001E-3</v>
      </c>
    </row>
    <row r="1338" spans="5:7" x14ac:dyDescent="0.35">
      <c r="E1338" s="20">
        <v>0.67894729899999995</v>
      </c>
      <c r="F1338" s="20">
        <v>5.5197989999999997E-3</v>
      </c>
      <c r="G1338" s="20">
        <v>4.7450920000000002E-3</v>
      </c>
    </row>
    <row r="1339" spans="5:7" x14ac:dyDescent="0.35">
      <c r="E1339" s="20">
        <v>0.67985058499999995</v>
      </c>
      <c r="F1339" s="20">
        <v>3.9445929999999997E-3</v>
      </c>
      <c r="G1339" s="20">
        <v>3.0409640000000002E-3</v>
      </c>
    </row>
    <row r="1340" spans="5:7" x14ac:dyDescent="0.35">
      <c r="E1340" s="20">
        <v>0.68063792599999995</v>
      </c>
      <c r="F1340" s="20">
        <v>4.503773E-3</v>
      </c>
      <c r="G1340" s="20">
        <v>4.4448179999999997E-3</v>
      </c>
    </row>
    <row r="1341" spans="5:7" x14ac:dyDescent="0.35">
      <c r="E1341" s="20">
        <v>0.68138692099999998</v>
      </c>
      <c r="F1341" s="20">
        <v>4.8815880000000001E-3</v>
      </c>
      <c r="G1341" s="20">
        <v>3.7492300000000001E-3</v>
      </c>
    </row>
    <row r="1342" spans="5:7" x14ac:dyDescent="0.35">
      <c r="E1342" s="20">
        <v>0.68203203700000004</v>
      </c>
      <c r="F1342" s="20">
        <v>4.9016479999999998E-3</v>
      </c>
      <c r="G1342" s="20">
        <v>3.7603749999999998E-3</v>
      </c>
    </row>
    <row r="1343" spans="5:7" x14ac:dyDescent="0.35">
      <c r="E1343" s="20">
        <v>0.68291205499999996</v>
      </c>
      <c r="F1343" s="20">
        <v>4.3734830000000001E-3</v>
      </c>
      <c r="G1343" s="20">
        <v>3.9437700000000001E-3</v>
      </c>
    </row>
    <row r="1344" spans="5:7" x14ac:dyDescent="0.35">
      <c r="E1344" s="20">
        <v>0.68368187000000002</v>
      </c>
      <c r="F1344" s="20">
        <v>2.1788100000000002E-3</v>
      </c>
      <c r="G1344" s="20">
        <v>2.6323409999999998E-3</v>
      </c>
    </row>
    <row r="1345" spans="5:7" x14ac:dyDescent="0.35">
      <c r="E1345" s="20">
        <v>0.68445440000000002</v>
      </c>
      <c r="F1345" s="20">
        <v>2.3926049999999999E-3</v>
      </c>
      <c r="G1345" s="20">
        <v>1.6703079999999999E-3</v>
      </c>
    </row>
    <row r="1346" spans="5:7" x14ac:dyDescent="0.35">
      <c r="E1346" s="20">
        <v>0.68516293299999997</v>
      </c>
      <c r="F1346" s="20">
        <v>3.1131300000000002E-4</v>
      </c>
      <c r="G1346" s="20">
        <v>-9.4300000000000002E-5</v>
      </c>
    </row>
    <row r="1347" spans="5:7" x14ac:dyDescent="0.35">
      <c r="E1347" s="20">
        <v>0.68619385799999999</v>
      </c>
      <c r="F1347" s="20">
        <v>-4.7675700000000002E-4</v>
      </c>
      <c r="G1347" s="20">
        <v>-1.8288009999999999E-3</v>
      </c>
    </row>
    <row r="1348" spans="5:7" x14ac:dyDescent="0.35">
      <c r="E1348" s="20">
        <v>0.68712262199999996</v>
      </c>
      <c r="F1348" s="20">
        <v>-1.4039250000000001E-3</v>
      </c>
      <c r="G1348" s="20">
        <v>-1.4796099999999999E-3</v>
      </c>
    </row>
    <row r="1349" spans="5:7" x14ac:dyDescent="0.35">
      <c r="E1349" s="20">
        <v>0.68820832499999995</v>
      </c>
      <c r="F1349" s="20">
        <v>-5.5078699999999996E-4</v>
      </c>
      <c r="G1349" s="20">
        <v>-2.7150799999999999E-3</v>
      </c>
    </row>
    <row r="1350" spans="5:7" x14ac:dyDescent="0.35">
      <c r="E1350" s="20">
        <v>0.68931045700000004</v>
      </c>
      <c r="F1350" s="20">
        <v>-3.4896900000000003E-4</v>
      </c>
      <c r="G1350" s="20">
        <v>-2.7242640000000001E-3</v>
      </c>
    </row>
    <row r="1351" spans="5:7" x14ac:dyDescent="0.35">
      <c r="E1351" s="20">
        <v>0.69009211299999995</v>
      </c>
      <c r="F1351" s="20">
        <v>-1.842015E-3</v>
      </c>
      <c r="G1351" s="20">
        <v>-5.0971159999999996E-3</v>
      </c>
    </row>
    <row r="1352" spans="5:7" x14ac:dyDescent="0.35">
      <c r="E1352" s="20">
        <v>0.69085835100000004</v>
      </c>
      <c r="F1352" s="20">
        <v>-1.1346119999999999E-3</v>
      </c>
      <c r="G1352" s="20">
        <v>-5.0110290000000002E-3</v>
      </c>
    </row>
    <row r="1353" spans="5:7" x14ac:dyDescent="0.35">
      <c r="E1353" s="20">
        <v>0.69195211700000003</v>
      </c>
      <c r="F1353" s="20">
        <v>-2.6451809999999999E-3</v>
      </c>
      <c r="G1353" s="20">
        <v>-6.535496E-3</v>
      </c>
    </row>
    <row r="1354" spans="5:7" x14ac:dyDescent="0.35">
      <c r="E1354" s="20">
        <v>0.69284222100000004</v>
      </c>
      <c r="F1354" s="20">
        <v>-2.1939949999999998E-3</v>
      </c>
      <c r="G1354" s="20">
        <v>-7.6424550000000003E-3</v>
      </c>
    </row>
    <row r="1355" spans="5:7" x14ac:dyDescent="0.35">
      <c r="E1355" s="20">
        <v>0.69380973099999999</v>
      </c>
      <c r="F1355" s="20">
        <v>-3.091066E-3</v>
      </c>
      <c r="G1355" s="20">
        <v>-1.0121046E-2</v>
      </c>
    </row>
    <row r="1356" spans="5:7" x14ac:dyDescent="0.35">
      <c r="E1356" s="20">
        <v>0.69470583799999996</v>
      </c>
      <c r="F1356" s="20">
        <v>-7.3420459999999996E-3</v>
      </c>
      <c r="G1356" s="20">
        <v>-9.7407290000000001E-3</v>
      </c>
    </row>
    <row r="1357" spans="5:7" x14ac:dyDescent="0.35">
      <c r="E1357" s="20">
        <v>0.69615201800000004</v>
      </c>
      <c r="F1357" s="20">
        <v>-4.1806719999999999E-3</v>
      </c>
      <c r="G1357" s="20">
        <v>-8.3999580000000008E-3</v>
      </c>
    </row>
    <row r="1358" spans="5:7" x14ac:dyDescent="0.35">
      <c r="E1358" s="20">
        <v>0.69727298199999999</v>
      </c>
      <c r="F1358" s="20">
        <v>-5.7872779999999999E-3</v>
      </c>
      <c r="G1358" s="20">
        <v>-9.1102260000000008E-3</v>
      </c>
    </row>
    <row r="1359" spans="5:7" x14ac:dyDescent="0.35">
      <c r="E1359" s="20">
        <v>0.69856429600000003</v>
      </c>
      <c r="F1359" s="20">
        <v>-4.52827E-3</v>
      </c>
      <c r="G1359" s="20">
        <v>-7.7833169999999997E-3</v>
      </c>
    </row>
    <row r="1360" spans="5:7" x14ac:dyDescent="0.35">
      <c r="E1360" s="20">
        <v>0.699439221</v>
      </c>
      <c r="F1360" s="20">
        <v>-6.8139059999999998E-3</v>
      </c>
      <c r="G1360" s="20">
        <v>-7.9823870000000005E-3</v>
      </c>
    </row>
    <row r="1361" spans="5:7" x14ac:dyDescent="0.35">
      <c r="E1361" s="20">
        <v>0.700463371</v>
      </c>
      <c r="F1361" s="20">
        <v>-5.0086569999999997E-3</v>
      </c>
      <c r="G1361" s="20">
        <v>-7.6954149999999997E-3</v>
      </c>
    </row>
    <row r="1362" spans="5:7" x14ac:dyDescent="0.35">
      <c r="E1362" s="20">
        <v>0.70148283300000003</v>
      </c>
      <c r="F1362" s="20">
        <v>-3.563905E-3</v>
      </c>
      <c r="G1362" s="20">
        <v>-9.5872040000000002E-3</v>
      </c>
    </row>
    <row r="1363" spans="5:7" x14ac:dyDescent="0.35">
      <c r="E1363" s="20">
        <v>0.70271237099999995</v>
      </c>
      <c r="F1363" s="20">
        <v>-2.0771000000000001E-3</v>
      </c>
      <c r="G1363" s="20">
        <v>-9.5846709999999995E-3</v>
      </c>
    </row>
    <row r="1364" spans="5:7" x14ac:dyDescent="0.35">
      <c r="E1364" s="20">
        <v>0.70401307099999999</v>
      </c>
      <c r="F1364" s="20">
        <v>-8.2546500000000005E-4</v>
      </c>
      <c r="G1364" s="20">
        <v>-8.2156409999999992E-3</v>
      </c>
    </row>
    <row r="1365" spans="5:7" x14ac:dyDescent="0.35">
      <c r="E1365" s="20">
        <v>0.70568285900000005</v>
      </c>
      <c r="F1365" s="20">
        <v>5.26641E-4</v>
      </c>
      <c r="G1365" s="20">
        <v>-7.4683559999999998E-3</v>
      </c>
    </row>
    <row r="1366" spans="5:7" x14ac:dyDescent="0.35">
      <c r="E1366" s="20">
        <v>0.707083868</v>
      </c>
      <c r="F1366" s="20">
        <v>1.4431050000000001E-3</v>
      </c>
      <c r="G1366" s="20">
        <v>-8.0454680000000001E-3</v>
      </c>
    </row>
    <row r="1367" spans="5:7" x14ac:dyDescent="0.35">
      <c r="E1367" s="20">
        <v>0.70804120999999998</v>
      </c>
      <c r="F1367" s="20">
        <v>2.7779060000000001E-3</v>
      </c>
      <c r="G1367" s="20">
        <v>-4.3048909999999999E-3</v>
      </c>
    </row>
    <row r="1368" spans="5:7" x14ac:dyDescent="0.35">
      <c r="E1368" s="20">
        <v>0.70919563600000002</v>
      </c>
      <c r="F1368" s="20">
        <v>-2.42909E-4</v>
      </c>
      <c r="G1368" s="20">
        <v>-7.6417029999999997E-3</v>
      </c>
    </row>
    <row r="1369" spans="5:7" x14ac:dyDescent="0.35">
      <c r="E1369" s="20">
        <v>0.71047246100000006</v>
      </c>
      <c r="F1369" s="20">
        <v>-6.7013900000000004E-4</v>
      </c>
      <c r="G1369" s="20">
        <v>-7.7659000000000001E-3</v>
      </c>
    </row>
    <row r="1370" spans="5:7" x14ac:dyDescent="0.35">
      <c r="E1370" s="20">
        <v>0.71208434700000001</v>
      </c>
      <c r="F1370" s="20">
        <v>-2.3624639999999999E-3</v>
      </c>
      <c r="G1370" s="20">
        <v>-7.6077979999999998E-3</v>
      </c>
    </row>
    <row r="1371" spans="5:7" x14ac:dyDescent="0.35">
      <c r="E1371" s="20">
        <v>0.71399672300000006</v>
      </c>
      <c r="F1371" s="20">
        <v>-3.3076709999999999E-3</v>
      </c>
      <c r="G1371" s="20">
        <v>-6.7302780000000001E-3</v>
      </c>
    </row>
    <row r="1372" spans="5:7" x14ac:dyDescent="0.35">
      <c r="E1372" s="20">
        <v>0.71551138199999997</v>
      </c>
      <c r="F1372" s="20">
        <v>-3.313641E-3</v>
      </c>
      <c r="G1372" s="20">
        <v>-5.2175310000000001E-3</v>
      </c>
    </row>
    <row r="1373" spans="5:7" x14ac:dyDescent="0.35">
      <c r="E1373" s="20">
        <v>0.71666006100000001</v>
      </c>
      <c r="F1373" s="20">
        <v>-3.3416199999999999E-4</v>
      </c>
      <c r="G1373" s="20">
        <v>-2.2251549999999999E-3</v>
      </c>
    </row>
    <row r="1374" spans="5:7" x14ac:dyDescent="0.35">
      <c r="E1374" s="20">
        <v>0.71812872699999997</v>
      </c>
      <c r="F1374" s="20">
        <v>5.1579000000000002E-4</v>
      </c>
      <c r="G1374" s="20">
        <v>-8.8247200000000003E-4</v>
      </c>
    </row>
    <row r="1375" spans="5:7" x14ac:dyDescent="0.35">
      <c r="E1375" s="20">
        <v>0.71970774599999998</v>
      </c>
      <c r="F1375" s="20">
        <v>-2.60769E-4</v>
      </c>
      <c r="G1375" s="20">
        <v>-1.403004E-3</v>
      </c>
    </row>
    <row r="1376" spans="5:7" x14ac:dyDescent="0.35">
      <c r="E1376" s="20">
        <v>0.72200224999999996</v>
      </c>
      <c r="F1376" s="20">
        <v>3.220016E-3</v>
      </c>
      <c r="G1376" s="20">
        <v>1.2789100000000001E-4</v>
      </c>
    </row>
    <row r="1377" spans="5:7" x14ac:dyDescent="0.35">
      <c r="E1377" s="20">
        <v>0.72381163800000003</v>
      </c>
      <c r="F1377" s="20">
        <v>2.8464839999999998E-3</v>
      </c>
      <c r="G1377" s="20">
        <v>-1.136127E-3</v>
      </c>
    </row>
    <row r="1378" spans="5:7" x14ac:dyDescent="0.35">
      <c r="E1378" s="20">
        <v>0.72527995099999998</v>
      </c>
      <c r="F1378" s="20">
        <v>1.401277E-3</v>
      </c>
      <c r="G1378" s="20">
        <v>-3.0554079999999999E-3</v>
      </c>
    </row>
    <row r="1379" spans="5:7" x14ac:dyDescent="0.35">
      <c r="E1379" s="20">
        <v>0.72691516</v>
      </c>
      <c r="F1379" s="20">
        <v>4.4617260000000001E-3</v>
      </c>
      <c r="G1379" s="20">
        <v>9.1399999999999999E-5</v>
      </c>
    </row>
    <row r="1380" spans="5:7" x14ac:dyDescent="0.35">
      <c r="E1380" s="20">
        <v>0.72916778199999999</v>
      </c>
      <c r="F1380" s="20">
        <v>3.066437E-3</v>
      </c>
      <c r="G1380" s="20">
        <v>4.1528099999999998E-4</v>
      </c>
    </row>
    <row r="1381" spans="5:7" x14ac:dyDescent="0.35">
      <c r="E1381" s="20">
        <v>0.73169597900000005</v>
      </c>
      <c r="F1381" s="20">
        <v>1.285554E-3</v>
      </c>
      <c r="G1381" s="20">
        <v>2.0167300000000001E-4</v>
      </c>
    </row>
    <row r="1382" spans="5:7" x14ac:dyDescent="0.35">
      <c r="E1382" s="20">
        <v>0.73345042100000002</v>
      </c>
      <c r="F1382" s="20">
        <v>4.09966E-4</v>
      </c>
      <c r="G1382" s="20">
        <v>-2.3371049999999999E-3</v>
      </c>
    </row>
    <row r="1383" spans="5:7" x14ac:dyDescent="0.35">
      <c r="E1383" s="20">
        <v>0.73540610799999995</v>
      </c>
      <c r="F1383" s="20">
        <v>5.8834299999999996E-4</v>
      </c>
      <c r="G1383" s="20">
        <v>-2.1222799999999999E-4</v>
      </c>
    </row>
    <row r="1384" spans="5:7" x14ac:dyDescent="0.35">
      <c r="E1384" s="20">
        <v>0.73809517099999999</v>
      </c>
      <c r="F1384" s="20">
        <v>1.191358E-3</v>
      </c>
      <c r="G1384" s="20">
        <v>1.032947E-3</v>
      </c>
    </row>
    <row r="1385" spans="5:7" x14ac:dyDescent="0.35">
      <c r="E1385" s="20">
        <v>0.741003682</v>
      </c>
      <c r="F1385" s="20">
        <v>-7.0099999999999996E-5</v>
      </c>
      <c r="G1385" s="20">
        <v>-1.310589E-3</v>
      </c>
    </row>
    <row r="1386" spans="5:7" x14ac:dyDescent="0.35">
      <c r="E1386" s="20">
        <v>0.74298170900000005</v>
      </c>
      <c r="F1386" s="20">
        <v>2.9601300000000003E-4</v>
      </c>
      <c r="G1386" s="20">
        <v>-4.6999999999999997E-5</v>
      </c>
    </row>
    <row r="1387" spans="5:7" x14ac:dyDescent="0.35">
      <c r="E1387" s="20">
        <v>0.745947103</v>
      </c>
      <c r="F1387" s="20">
        <v>-6.9499999999999995E-5</v>
      </c>
      <c r="G1387" s="20">
        <v>7.6142199999999999E-4</v>
      </c>
    </row>
    <row r="1388" spans="5:7" x14ac:dyDescent="0.35">
      <c r="E1388" s="20">
        <v>0.74944776899999999</v>
      </c>
      <c r="F1388" s="20">
        <v>-1.00627E-4</v>
      </c>
      <c r="G1388" s="20">
        <v>-1.5766269999999999E-3</v>
      </c>
    </row>
    <row r="1389" spans="5:7" x14ac:dyDescent="0.35">
      <c r="E1389" s="20">
        <v>0.75203015200000001</v>
      </c>
      <c r="F1389" s="20">
        <v>-1.651334E-3</v>
      </c>
      <c r="G1389" s="20">
        <v>-1.6999700000000001E-3</v>
      </c>
    </row>
    <row r="1390" spans="5:7" x14ac:dyDescent="0.35">
      <c r="E1390" s="20">
        <v>0.75615238900000004</v>
      </c>
      <c r="F1390" s="20">
        <v>-8.9914499999999996E-4</v>
      </c>
      <c r="G1390" s="20">
        <v>-2.5421210000000001E-3</v>
      </c>
    </row>
    <row r="1391" spans="5:7" x14ac:dyDescent="0.35">
      <c r="E1391" s="20">
        <v>0.75956686399999995</v>
      </c>
      <c r="F1391" s="20">
        <v>4.4626900000000001E-4</v>
      </c>
      <c r="G1391" s="20">
        <v>-1.6779830000000001E-3</v>
      </c>
    </row>
    <row r="1392" spans="5:7" x14ac:dyDescent="0.35">
      <c r="E1392" s="20">
        <v>0.76429061899999995</v>
      </c>
      <c r="F1392" s="20">
        <v>1.5224940000000001E-3</v>
      </c>
      <c r="G1392" s="20">
        <v>-2.101454E-3</v>
      </c>
    </row>
    <row r="1393" spans="5:7" x14ac:dyDescent="0.35">
      <c r="E1393" s="20">
        <v>0.76872978400000003</v>
      </c>
      <c r="F1393" s="20">
        <v>1.3447120000000001E-3</v>
      </c>
      <c r="G1393" s="20">
        <v>-2.71456E-4</v>
      </c>
    </row>
    <row r="1394" spans="5:7" x14ac:dyDescent="0.35">
      <c r="E1394" s="20">
        <v>0.77486509000000003</v>
      </c>
      <c r="F1394" s="20">
        <v>3.8791870000000001E-3</v>
      </c>
      <c r="G1394" s="20">
        <v>-1.514704E-3</v>
      </c>
    </row>
    <row r="1395" spans="5:7" x14ac:dyDescent="0.35">
      <c r="E1395" s="20">
        <v>0.78177047399999999</v>
      </c>
      <c r="F1395" s="20">
        <v>3.2158360000000001E-3</v>
      </c>
      <c r="G1395" s="20">
        <v>-3.629953E-3</v>
      </c>
    </row>
    <row r="1396" spans="5:7" x14ac:dyDescent="0.35">
      <c r="E1396" s="20">
        <v>0.79110302300000002</v>
      </c>
      <c r="F1396" s="20">
        <v>4.769616E-3</v>
      </c>
      <c r="G1396" s="20">
        <v>-3.2224799999999998E-3</v>
      </c>
    </row>
    <row r="1397" spans="5:7" x14ac:dyDescent="0.35">
      <c r="E1397" s="20">
        <v>0.80812275499999997</v>
      </c>
      <c r="F1397" s="20">
        <v>4.7652600000000003E-3</v>
      </c>
      <c r="G1397" s="20">
        <v>-2.3593080000000001E-3</v>
      </c>
    </row>
  </sheetData>
  <mergeCells count="2">
    <mergeCell ref="B3:C3"/>
    <mergeCell ref="E3:G3"/>
  </mergeCells>
  <pageMargins left="0.7" right="0.7" top="0.75" bottom="0.75" header="0.3" footer="0.3"/>
</worksheet>
</file>

<file path=xl/worksheets/sheet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F7C0D10-6076-4BCD-9B9F-34B1C6885690}">
  <dimension ref="A1"/>
  <sheetViews>
    <sheetView workbookViewId="0"/>
  </sheetViews>
  <sheetFormatPr defaultRowHeight="14.5" x14ac:dyDescent="0.35"/>
  <sheetData/>
  <pageMargins left="0.7" right="0.7" top="0.75" bottom="0.75" header="0.3" footer="0.3"/>
</worksheet>
</file>

<file path=xl/worksheets/sheet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031D720-01DB-4E8F-BCD5-F74C670FA911}">
  <dimension ref="A1"/>
  <sheetViews>
    <sheetView workbookViewId="0"/>
  </sheetViews>
  <sheetFormatPr defaultRowHeight="14.5" x14ac:dyDescent="0.35"/>
  <sheetData/>
  <pageMargins left="0.7" right="0.7" top="0.75" bottom="0.75" header="0.3" footer="0.3"/>
  <drawing r:id="rId1"/>
</worksheet>
</file>

<file path=xl/worksheets/sheet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2710D3F-65B3-47E8-BAD4-DF19CE612A5F}">
  <dimension ref="A1"/>
  <sheetViews>
    <sheetView workbookViewId="0"/>
  </sheetViews>
  <sheetFormatPr defaultRowHeight="14.5" x14ac:dyDescent="0.35"/>
  <sheetData/>
  <pageMargins left="0.7" right="0.7" top="0.75" bottom="0.75" header="0.3" footer="0.3"/>
  <drawing r:id="rId1"/>
</worksheet>
</file>

<file path=xl/worksheets/sheet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AE3658A-9754-4F83-9706-069B5FA662DA}">
  <dimension ref="A1"/>
  <sheetViews>
    <sheetView workbookViewId="0"/>
  </sheetViews>
  <sheetFormatPr defaultRowHeight="14.5" x14ac:dyDescent="0.35"/>
  <sheetData/>
  <pageMargins left="0.7" right="0.7" top="0.75" bottom="0.75" header="0.3" footer="0.3"/>
  <drawing r:id="rId1"/>
</worksheet>
</file>

<file path=xl/worksheets/sheet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24978C-45A4-40D3-8505-B600E70C3C03}">
  <dimension ref="A1"/>
  <sheetViews>
    <sheetView workbookViewId="0"/>
  </sheetViews>
  <sheetFormatPr defaultRowHeight="14.5" x14ac:dyDescent="0.35"/>
  <sheetData/>
  <pageMargins left="0.7" right="0.7" top="0.75" bottom="0.75" header="0.3" footer="0.3"/>
  <drawing r:id="rId1"/>
</worksheet>
</file>

<file path=xl/worksheets/sheet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6877626-BC58-4E60-B911-856B13845AF7}">
  <dimension ref="A1"/>
  <sheetViews>
    <sheetView workbookViewId="0"/>
  </sheetViews>
  <sheetFormatPr defaultRowHeight="14.5" x14ac:dyDescent="0.35"/>
  <sheetData/>
  <pageMargins left="0.7" right="0.7" top="0.75" bottom="0.75" header="0.3" footer="0.3"/>
  <drawing r:id="rId1"/>
</worksheet>
</file>

<file path=xl/worksheets/sheet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10D274A-4E8C-4224-8F1A-586B85F32619}">
  <dimension ref="A1"/>
  <sheetViews>
    <sheetView zoomScale="85" zoomScaleNormal="85" workbookViewId="0"/>
  </sheetViews>
  <sheetFormatPr defaultRowHeight="14.5" x14ac:dyDescent="0.35"/>
  <sheetData/>
  <pageMargins left="0.7" right="0.7" top="0.75" bottom="0.75" header="0.3" footer="0.3"/>
  <drawing r:id="rId1"/>
</worksheet>
</file>

<file path=xl/worksheets/sheet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8ADA9D1-9210-457D-801B-9B5C4C7AEAB8}">
  <dimension ref="A1"/>
  <sheetViews>
    <sheetView zoomScale="85" zoomScaleNormal="85" workbookViewId="0"/>
  </sheetViews>
  <sheetFormatPr defaultRowHeight="14.5" x14ac:dyDescent="0.35"/>
  <sheetData/>
  <pageMargins left="0.7" right="0.7" top="0.75" bottom="0.75" header="0.3" footer="0.3"/>
  <drawing r:id="rId1"/>
</worksheet>
</file>

<file path=xl/worksheets/sheet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64ACD08-2DD3-41EA-8336-E4B03713FD1C}">
  <dimension ref="A1"/>
  <sheetViews>
    <sheetView zoomScaleNormal="100" workbookViewId="0"/>
  </sheetViews>
  <sheetFormatPr defaultRowHeight="14.5" x14ac:dyDescent="0.35"/>
  <sheetData/>
  <pageMargins left="0.7" right="0.7" top="0.75" bottom="0.75" header="0.3" footer="0.3"/>
  <drawing r:id="rId1"/>
</worksheet>
</file>

<file path=xl/worksheets/sheet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10C2783-A09F-433E-88FB-74E457E0CD0C}">
  <dimension ref="A1"/>
  <sheetViews>
    <sheetView zoomScale="55" zoomScaleNormal="55" workbookViewId="0"/>
  </sheetViews>
  <sheetFormatPr defaultRowHeight="14.5" x14ac:dyDescent="0.35"/>
  <sheetData/>
  <pageMargins left="0.7" right="0.7" top="0.75" bottom="0.75" header="0.3" footer="0.3"/>
  <drawing r:id="rId1"/>
</worksheet>
</file>

<file path=xl/worksheets/sheet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B18773C-9223-4CFA-88C1-F3D92FA494DF}">
  <dimension ref="A1"/>
  <sheetViews>
    <sheetView topLeftCell="E1" zoomScale="55" zoomScaleNormal="55" workbookViewId="0">
      <selection activeCell="E1" sqref="E1"/>
    </sheetView>
  </sheetViews>
  <sheetFormatPr defaultRowHeight="14.5" x14ac:dyDescent="0.35"/>
  <sheetData/>
  <pageMargins left="0.7" right="0.7" top="0.75" bottom="0.75" header="0.3" footer="0.3"/>
  <drawing r:id="rId1"/>
</worksheet>
</file>

<file path=xl/worksheets/sheet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993F722-46D7-42F4-8493-A4D155E94E4B}">
  <dimension ref="A1"/>
  <sheetViews>
    <sheetView zoomScale="115" zoomScaleNormal="115" workbookViewId="0"/>
  </sheetViews>
  <sheetFormatPr defaultRowHeight="14.5" x14ac:dyDescent="0.35"/>
  <sheetData/>
  <pageMargins left="0.7" right="0.7" top="0.75" bottom="0.75" header="0.3" footer="0.3"/>
  <drawing r:id="rId1"/>
</worksheet>
</file>

<file path=xl/worksheets/sheet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7172ABD-386F-49B8-8E55-C97EEF3A833A}">
  <dimension ref="A1"/>
  <sheetViews>
    <sheetView zoomScaleNormal="100" workbookViewId="0"/>
  </sheetViews>
  <sheetFormatPr defaultRowHeight="14.5" x14ac:dyDescent="0.35"/>
  <sheetData/>
  <pageMargins left="0.7" right="0.7" top="0.75" bottom="0.75" header="0.3" footer="0.3"/>
  <drawing r:id="rId1"/>
</worksheet>
</file>

<file path=xl/worksheets/sheet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267D061-2856-470B-B5CC-8100FC52853A}">
  <dimension ref="A1"/>
  <sheetViews>
    <sheetView workbookViewId="0"/>
  </sheetViews>
  <sheetFormatPr defaultRowHeight="14.5" x14ac:dyDescent="0.35"/>
  <sheetData/>
  <pageMargins left="0.7" right="0.7" top="0.75" bottom="0.75" header="0.3" footer="0.3"/>
  <drawing r:id="rId1"/>
</worksheet>
</file>

<file path=xl/worksheets/sheet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685A718-E20E-4805-B4DE-946C4B3A2A30}">
  <dimension ref="A1"/>
  <sheetViews>
    <sheetView zoomScaleNormal="100" workbookViewId="0"/>
  </sheetViews>
  <sheetFormatPr defaultRowHeight="14.5" x14ac:dyDescent="0.35"/>
  <sheetData/>
  <pageMargins left="0.7" right="0.7" top="0.75" bottom="0.75" header="0.3" footer="0.3"/>
  <drawing r:id="rId1"/>
</worksheet>
</file>

<file path=xl/worksheets/sheet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667F68D-D9DB-43AB-BEB5-62BA82AF4007}">
  <dimension ref="A1"/>
  <sheetViews>
    <sheetView zoomScaleNormal="100" workbookViewId="0"/>
  </sheetViews>
  <sheetFormatPr defaultRowHeight="14.5" x14ac:dyDescent="0.35"/>
  <sheetData/>
  <pageMargins left="0.7" right="0.7" top="0.75" bottom="0.75" header="0.3" footer="0.3"/>
  <drawing r:id="rId1"/>
</worksheet>
</file>

<file path=xl/worksheets/sheet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4C59FD5-BD3A-4D38-850A-B3EE5CC4BCA3}">
  <dimension ref="A1"/>
  <sheetViews>
    <sheetView zoomScaleNormal="100" workbookViewId="0"/>
  </sheetViews>
  <sheetFormatPr defaultRowHeight="14.5" x14ac:dyDescent="0.35"/>
  <sheetData/>
  <pageMargins left="0.7" right="0.7" top="0.75" bottom="0.75" header="0.3" footer="0.3"/>
  <drawing r:id="rId1"/>
</worksheet>
</file>

<file path=xl/worksheets/sheet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60F4DBD-68EC-4F80-B339-09FC32063E3C}">
  <dimension ref="A1"/>
  <sheetViews>
    <sheetView workbookViewId="0"/>
  </sheetViews>
  <sheetFormatPr defaultRowHeight="14.5" x14ac:dyDescent="0.35"/>
  <sheetData/>
  <pageMargins left="0.7" right="0.7" top="0.75" bottom="0.75" header="0.3" footer="0.3"/>
  <drawing r:id="rId1"/>
</worksheet>
</file>

<file path=xl/worksheets/sheet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96A7774-CD13-4160-AD3B-EEBB3E01F76E}">
  <dimension ref="A1"/>
  <sheetViews>
    <sheetView workbookViewId="0"/>
  </sheetViews>
  <sheetFormatPr defaultRowHeight="14.5" x14ac:dyDescent="0.35"/>
  <sheetData/>
  <pageMargins left="0.7" right="0.7" top="0.75" bottom="0.75" header="0.3" footer="0.3"/>
  <drawing r:id="rId1"/>
</worksheet>
</file>

<file path=xl/worksheets/sheet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08A6D04-4642-4C53-B24D-4A5F42FA7E9A}">
  <dimension ref="A1"/>
  <sheetViews>
    <sheetView zoomScale="130" zoomScaleNormal="130" workbookViewId="0"/>
  </sheetViews>
  <sheetFormatPr defaultRowHeight="14.5" x14ac:dyDescent="0.35"/>
  <sheetData/>
  <pageMargins left="0.7" right="0.7" top="0.75" bottom="0.75" header="0.3" footer="0.3"/>
  <drawing r:id="rId1"/>
</worksheet>
</file>

<file path=xl/worksheets/sheet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3AA2420-74CD-4D5E-8EEE-942220CF58E7}">
  <dimension ref="A1"/>
  <sheetViews>
    <sheetView workbookViewId="0"/>
  </sheetViews>
  <sheetFormatPr defaultRowHeight="14.5" x14ac:dyDescent="0.35"/>
  <sheetData/>
  <pageMargins left="0.7" right="0.7" top="0.75" bottom="0.75" header="0.3" footer="0.3"/>
  <drawing r:id="rId1"/>
</worksheet>
</file>

<file path=xl/worksheets/sheet5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1B1818F-6C9B-4888-8125-B20CAA7CCF6A}">
  <dimension ref="A1"/>
  <sheetViews>
    <sheetView zoomScale="55" zoomScaleNormal="55" workbookViewId="0"/>
  </sheetViews>
  <sheetFormatPr defaultRowHeight="14.5" x14ac:dyDescent="0.35"/>
  <sheetData/>
  <pageMargins left="0.7" right="0.7" top="0.75" bottom="0.75" header="0.3" footer="0.3"/>
  <drawing r:id="rId1"/>
</worksheet>
</file>

<file path=xl/worksheets/sheet6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D725ADD-4D35-464D-92CC-F14A795FBF2E}">
  <dimension ref="A1"/>
  <sheetViews>
    <sheetView zoomScale="70" zoomScaleNormal="70" workbookViewId="0"/>
  </sheetViews>
  <sheetFormatPr defaultRowHeight="14.5" x14ac:dyDescent="0.35"/>
  <sheetData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60</vt:i4>
      </vt:variant>
      <vt:variant>
        <vt:lpstr>Named Ranges</vt:lpstr>
      </vt:variant>
      <vt:variant>
        <vt:i4>2</vt:i4>
      </vt:variant>
    </vt:vector>
  </HeadingPairs>
  <TitlesOfParts>
    <vt:vector size="62" baseType="lpstr">
      <vt:lpstr>Figure 1B</vt:lpstr>
      <vt:lpstr>Figure 1C</vt:lpstr>
      <vt:lpstr>Figure 1D</vt:lpstr>
      <vt:lpstr>Figure 1E</vt:lpstr>
      <vt:lpstr>Figure 1F</vt:lpstr>
      <vt:lpstr>Figure 1G</vt:lpstr>
      <vt:lpstr>Figure 1H</vt:lpstr>
      <vt:lpstr>Figure 1I</vt:lpstr>
      <vt:lpstr>Figure 2A</vt:lpstr>
      <vt:lpstr>Figure 2B</vt:lpstr>
      <vt:lpstr>Figure 2C</vt:lpstr>
      <vt:lpstr>Figure 2D</vt:lpstr>
      <vt:lpstr>Figure 2E</vt:lpstr>
      <vt:lpstr>Figure 2F</vt:lpstr>
      <vt:lpstr>Figure 3A</vt:lpstr>
      <vt:lpstr>Figure 3B</vt:lpstr>
      <vt:lpstr>Figure 3C</vt:lpstr>
      <vt:lpstr>Figure 4A</vt:lpstr>
      <vt:lpstr>Figure 4B</vt:lpstr>
      <vt:lpstr>Figure 4C</vt:lpstr>
      <vt:lpstr>Figure 6E</vt:lpstr>
      <vt:lpstr>Supplementary Fig. 10</vt:lpstr>
      <vt:lpstr>Supplementary Fig. 11</vt:lpstr>
      <vt:lpstr>Supplementary Fig. 12</vt:lpstr>
      <vt:lpstr>Supplementary Fig. 13</vt:lpstr>
      <vt:lpstr>Supplementary Fig. 14</vt:lpstr>
      <vt:lpstr>Supplementary Fig. 15</vt:lpstr>
      <vt:lpstr>Supplementary Fig. 16</vt:lpstr>
      <vt:lpstr>Supplementary Fig. 17</vt:lpstr>
      <vt:lpstr>Supplementary Fig. 18</vt:lpstr>
      <vt:lpstr>Supplementary Fig. 34</vt:lpstr>
      <vt:lpstr>Supplementary Fig. 35</vt:lpstr>
      <vt:lpstr>Supplementary Fig. 36</vt:lpstr>
      <vt:lpstr>Supplementary Fig. 37</vt:lpstr>
      <vt:lpstr>Supplementary Fig. 38</vt:lpstr>
      <vt:lpstr>Supplementary Fig. 41</vt:lpstr>
      <vt:lpstr>Supplementary Fig. 42</vt:lpstr>
      <vt:lpstr>Uncropped scans</vt:lpstr>
      <vt:lpstr>Gel Supplementary Fig. 2</vt:lpstr>
      <vt:lpstr>Gel Supplementary Fig. 3</vt:lpstr>
      <vt:lpstr>Gels Supplementary Fig. 6</vt:lpstr>
      <vt:lpstr>Gels Supplementary Fig. 7</vt:lpstr>
      <vt:lpstr>Gels Supplementary Fig. 8</vt:lpstr>
      <vt:lpstr>Gel Supplementary Fig. 9</vt:lpstr>
      <vt:lpstr>Gel Supplementary Fig. 20</vt:lpstr>
      <vt:lpstr>Gels Supplementary Fig. 21</vt:lpstr>
      <vt:lpstr>Gel Supplementary Fig. 22</vt:lpstr>
      <vt:lpstr>Gels Supplementary Fig. 23</vt:lpstr>
      <vt:lpstr>Gel Supplementary Fig. 24</vt:lpstr>
      <vt:lpstr>Gel Supplementary Fig. 25</vt:lpstr>
      <vt:lpstr>Gel Supplementary Fig. 26</vt:lpstr>
      <vt:lpstr>Gel Supplementary Fig. 27</vt:lpstr>
      <vt:lpstr>Gel Supplementary Fig. 28</vt:lpstr>
      <vt:lpstr>Gel Supplementary Fig. 29</vt:lpstr>
      <vt:lpstr>Gel Supplementary Fig. 30</vt:lpstr>
      <vt:lpstr>Gels Supplementary Fig. 31</vt:lpstr>
      <vt:lpstr>Gel Supplementary Fig. 32</vt:lpstr>
      <vt:lpstr>Gel Supplementary Fig. 33</vt:lpstr>
      <vt:lpstr>Supplementary Fig. 39</vt:lpstr>
      <vt:lpstr>Blots Supplementary Fig. 40</vt:lpstr>
      <vt:lpstr>'Supplementary Fig. 13'!OLE_LINK2</vt:lpstr>
      <vt:lpstr>'Supplementary Fig. 16'!OLE_LINK3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Pablo Alberto Franco Urquijo</dc:creator>
  <cp:lastModifiedBy>Pablo Alberto Franco Urquijo</cp:lastModifiedBy>
  <dcterms:created xsi:type="dcterms:W3CDTF">2026-04-28T10:10:03Z</dcterms:created>
  <dcterms:modified xsi:type="dcterms:W3CDTF">2026-05-12T09:17:42Z</dcterms:modified>
</cp:coreProperties>
</file>